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leau\AppData\Local\Temp\3\"/>
    </mc:Choice>
  </mc:AlternateContent>
  <bookViews>
    <workbookView xWindow="0" yWindow="0" windowWidth="20490" windowHeight="7620"/>
  </bookViews>
  <sheets>
    <sheet name="Supplier Performance Report (2" sheetId="1" r:id="rId1"/>
  </sheets>
  <externalReferences>
    <externalReference r:id="rId2"/>
    <externalReference r:id="rId3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[2]Performance!$G$16:$Y$10044</definedName>
    <definedName name="DF_GRID_1">Supplier [2]Performance!$G$16:$Y$10044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<sst xmlns="http://schemas.openxmlformats.org/spreadsheetml/2006/main" count="336" uniqueCount="78">
  <si>
    <t>gbajpai@mindagroup.com</t>
  </si>
  <si>
    <t>SUPPLIER PERFORMANCE REPORT</t>
  </si>
  <si>
    <t xml:space="preserve">UNIT: </t>
  </si>
  <si>
    <t>1003</t>
  </si>
  <si>
    <t>UNO MINDA-SWITCH PANTNAGAR</t>
  </si>
  <si>
    <t>DATE:-</t>
  </si>
  <si>
    <t>09.2025</t>
  </si>
  <si>
    <t>CURRENT MONTH RATING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</si>
  <si>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</si>
  <si>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</si>
  <si>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</si>
  <si>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</si>
  <si>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</si>
  <si>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</si>
  <si>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</si>
  <si>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</si>
  <si>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</si>
  <si>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</si>
  <si>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</si>
  <si>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</si>
  <si>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</si>
  <si>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>04.2025</t>
  </si>
  <si>
    <t>05.2025</t>
  </si>
  <si>
    <t>06.2025</t>
  </si>
  <si>
    <t>07.2025</t>
  </si>
  <si>
    <t>08.2025</t>
  </si>
  <si>
    <t/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</si>
  <si>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</si>
  <si>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</si>
  <si>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</si>
  <si>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</si>
  <si>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</si>
  <si>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</si>
  <si>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</si>
  <si>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</si>
  <si>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</si>
  <si>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</si>
  <si>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</si>
  <si>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</si>
  <si>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</si>
  <si>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</si>
  <si>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</si>
  <si>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</si>
  <si>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</si>
  <si>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</si>
  <si>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</si>
  <si>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</si>
  <si>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</si>
  <si>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</si>
  <si>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</si>
  <si>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</si>
  <si>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</si>
  <si>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</si>
  <si>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</si>
  <si>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</si>
  <si>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</si>
  <si>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>Overall Rating (Contribution Q - 60%, D - 30%, M - 10%, C&gt;0 - Minus 10%(of Total Rating))</t>
  </si>
  <si>
    <t>NA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</si>
  <si>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</si>
  <si>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</si>
  <si>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</si>
  <si>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</si>
  <si>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</si>
  <si>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>Materials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</si>
  <si>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</si>
  <si>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</si>
  <si>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</si>
  <si>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</si>
  <si>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</si>
  <si>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</si>
  <si>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</si>
  <si>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</si>
  <si>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</si>
  <si>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</si>
  <si>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</si>
  <si>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</si>
  <si>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</si>
  <si>
    <t>No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</si>
</sst>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\-mmm\-yyyy"/>
    <numFmt numFmtId="165" formatCode="[$-409]mmm/yy;@"/>
    <numFmt numFmtId="166" formatCode="_(* #,##0_);_(* \(#,##0\);_(* &quot;-&quot;??_);_(@_)"/>
    <numFmt numFmtId="167" formatCode="mmmm\-yy"/>
    <numFmt numFmtId="168" formatCode="0.0000"/>
  </numFmts>
  <fonts count="27" x14ac:knownFonts="1">
    <font>
      <sz val="8"/>
      <name val="Arial"/>
      <family val="2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7" fillId="2" borderId="4" xfId="1" applyFont="1" applyFill="1" applyBorder="1" applyAlignment="1" applyProtection="1">
      <alignment horizontal="left" vertical="center"/>
      <protection hidden="1"/>
    </xf>
    <xf numFmtId="0" fontId="8" fillId="2" borderId="5" xfId="1" applyFont="1" applyFill="1" applyBorder="1" applyProtection="1">
      <protection hidden="1"/>
    </xf>
    <xf numFmtId="0" fontId="9" fillId="2" borderId="5" xfId="1" applyFont="1" applyFill="1" applyBorder="1" applyProtection="1">
      <protection hidden="1"/>
    </xf>
    <xf numFmtId="164" fontId="7" fillId="2" borderId="5" xfId="1" applyNumberFormat="1" applyFont="1" applyFill="1" applyBorder="1" applyProtection="1">
      <protection hidden="1"/>
    </xf>
    <xf numFmtId="165" fontId="7" fillId="2" borderId="5" xfId="1" applyNumberFormat="1" applyFont="1" applyFill="1" applyBorder="1" applyProtection="1">
      <protection hidden="1"/>
    </xf>
    <xf numFmtId="0" fontId="9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10" fillId="2" borderId="0" xfId="1" applyFont="1" applyFill="1" applyAlignment="1" applyProtection="1">
      <alignment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0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0" fillId="2" borderId="7" xfId="1" applyFont="1" applyFill="1" applyBorder="1" applyAlignment="1" applyProtection="1">
      <alignment horizontal="center" vertical="center"/>
      <protection hidden="1"/>
    </xf>
    <xf numFmtId="1" fontId="10" fillId="2" borderId="9" xfId="1" applyNumberFormat="1" applyFont="1" applyFill="1" applyBorder="1" applyAlignment="1" applyProtection="1">
      <alignment horizontal="center"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3" fillId="2" borderId="0" xfId="1" applyFont="1" applyFill="1" applyAlignment="1" applyProtection="1">
      <alignment vertical="center"/>
      <protection hidden="1"/>
    </xf>
    <xf numFmtId="0" fontId="13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10" fillId="2" borderId="7" xfId="1" applyFont="1" applyFill="1" applyBorder="1" applyProtection="1">
      <protection hidden="1"/>
    </xf>
    <xf numFmtId="0" fontId="10" fillId="2" borderId="0" xfId="1" applyFont="1" applyFill="1" applyProtection="1">
      <protection locked="0" hidden="1"/>
    </xf>
    <xf numFmtId="0" fontId="10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4" fillId="2" borderId="0" xfId="2" applyFill="1" applyBorder="1" applyAlignment="1" applyProtection="1">
      <alignment horizontal="left" vertical="center"/>
      <protection hidden="1"/>
    </xf>
    <xf numFmtId="0" fontId="10" fillId="2" borderId="0" xfId="1" applyFont="1" applyFill="1" applyAlignment="1" applyProtection="1">
      <alignment horizontal="left" vertical="center" wrapText="1"/>
      <protection hidden="1"/>
    </xf>
    <xf numFmtId="0" fontId="10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5" fillId="2" borderId="0" xfId="1" applyFont="1" applyFill="1" applyProtection="1">
      <protection hidden="1"/>
    </xf>
    <xf numFmtId="0" fontId="10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6" fillId="2" borderId="0" xfId="1" applyNumberFormat="1" applyFont="1" applyFill="1" applyProtection="1">
      <protection locked="0"/>
    </xf>
    <xf numFmtId="17" fontId="16" fillId="2" borderId="8" xfId="1" applyNumberFormat="1" applyFont="1" applyFill="1" applyBorder="1" applyProtection="1">
      <protection locked="0"/>
    </xf>
    <xf numFmtId="0" fontId="17" fillId="0" borderId="0" xfId="1" applyFont="1"/>
    <xf numFmtId="0" fontId="10" fillId="0" borderId="0" xfId="1" applyFont="1"/>
    <xf numFmtId="165" fontId="18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6" fontId="1" fillId="0" borderId="0" xfId="1" applyNumberFormat="1"/>
    <xf numFmtId="0" fontId="18" fillId="0" borderId="0" xfId="1" applyFont="1" applyAlignment="1" applyProtection="1">
      <alignment horizontal="center" vertical="center"/>
      <protection hidden="1"/>
    </xf>
    <xf numFmtId="167" fontId="18" fillId="0" borderId="0" xfId="1" applyNumberFormat="1" applyFont="1" applyAlignment="1" applyProtection="1">
      <alignment horizontal="center" vertical="center"/>
      <protection hidden="1"/>
    </xf>
    <xf numFmtId="168" fontId="1" fillId="2" borderId="0" xfId="1" quotePrefix="1" applyNumberFormat="1" applyFill="1" applyProtection="1">
      <protection hidden="1"/>
    </xf>
    <xf numFmtId="0" fontId="18" fillId="2" borderId="10" xfId="1" applyFont="1" applyFill="1" applyBorder="1" applyAlignment="1" applyProtection="1">
      <alignment horizontal="center" vertical="center"/>
      <protection hidden="1"/>
    </xf>
    <xf numFmtId="0" fontId="18" fillId="2" borderId="11" xfId="1" applyFont="1" applyFill="1" applyBorder="1" applyAlignment="1" applyProtection="1">
      <alignment horizontal="center" vertical="center"/>
      <protection hidden="1"/>
    </xf>
    <xf numFmtId="0" fontId="18" fillId="2" borderId="12" xfId="1" applyFont="1" applyFill="1" applyBorder="1" applyAlignment="1" applyProtection="1">
      <alignment horizontal="center" vertical="center" wrapText="1"/>
      <protection hidden="1"/>
    </xf>
    <xf numFmtId="0" fontId="18" fillId="2" borderId="10" xfId="1" applyFont="1" applyFill="1" applyBorder="1" applyAlignment="1" applyProtection="1">
      <alignment vertical="center"/>
      <protection hidden="1"/>
    </xf>
    <xf numFmtId="165" fontId="18" fillId="2" borderId="11" xfId="1" applyNumberFormat="1" applyFont="1" applyFill="1" applyBorder="1" applyAlignment="1" applyProtection="1">
      <alignment vertical="center"/>
      <protection hidden="1"/>
    </xf>
    <xf numFmtId="0" fontId="18" fillId="2" borderId="13" xfId="1" applyFont="1" applyFill="1" applyBorder="1" applyAlignment="1" applyProtection="1">
      <alignment horizontal="center" vertical="center"/>
      <protection hidden="1"/>
    </xf>
    <xf numFmtId="0" fontId="18" fillId="2" borderId="14" xfId="1" applyFont="1" applyFill="1" applyBorder="1" applyAlignment="1" applyProtection="1">
      <alignment horizontal="center" vertical="center"/>
      <protection hidden="1"/>
    </xf>
    <xf numFmtId="0" fontId="18" fillId="2" borderId="15" xfId="1" applyFont="1" applyFill="1" applyBorder="1" applyAlignment="1" applyProtection="1">
      <alignment horizontal="center" vertical="center" wrapText="1"/>
      <protection hidden="1"/>
    </xf>
    <xf numFmtId="0" fontId="18" fillId="2" borderId="16" xfId="1" applyFont="1" applyFill="1" applyBorder="1" applyAlignment="1" applyProtection="1">
      <alignment vertical="center"/>
      <protection hidden="1"/>
    </xf>
    <xf numFmtId="1" fontId="18" fillId="2" borderId="17" xfId="1" applyNumberFormat="1" applyFont="1" applyFill="1" applyBorder="1" applyAlignment="1" applyProtection="1">
      <alignment vertical="center"/>
      <protection hidden="1"/>
    </xf>
    <xf numFmtId="0" fontId="6" fillId="2" borderId="18" xfId="1" applyFont="1" applyFill="1" applyBorder="1" applyAlignment="1" applyProtection="1">
      <alignment horizontal="left" vertical="center" wrapText="1"/>
      <protection hidden="1"/>
    </xf>
    <xf numFmtId="0" fontId="18" fillId="2" borderId="19" xfId="1" applyFont="1" applyFill="1" applyBorder="1" applyAlignment="1" applyProtection="1">
      <alignment horizontal="center" vertical="center" wrapText="1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10" fillId="2" borderId="21" xfId="1" applyNumberFormat="1" applyFont="1" applyFill="1" applyBorder="1" applyProtection="1">
      <protection hidden="1"/>
    </xf>
    <xf numFmtId="0" fontId="6" fillId="2" borderId="16" xfId="1" applyFont="1" applyFill="1" applyBorder="1" applyAlignment="1" applyProtection="1">
      <alignment horizontal="left" vertical="center" wrapText="1"/>
      <protection hidden="1"/>
    </xf>
    <xf numFmtId="0" fontId="18" fillId="2" borderId="17" xfId="1" applyFont="1" applyFill="1" applyBorder="1" applyAlignment="1" applyProtection="1">
      <alignment horizontal="center" vertical="center"/>
      <protection hidden="1"/>
    </xf>
    <xf numFmtId="2" fontId="10" fillId="2" borderId="21" xfId="1" applyNumberFormat="1" applyFont="1" applyFill="1" applyBorder="1" applyProtection="1">
      <protection hidden="1"/>
    </xf>
    <xf numFmtId="0" fontId="18" fillId="2" borderId="19" xfId="1" applyFont="1" applyFill="1" applyBorder="1" applyAlignment="1" applyProtection="1">
      <alignment horizontal="center" vertical="center"/>
      <protection hidden="1"/>
    </xf>
    <xf numFmtId="2" fontId="18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6" fillId="3" borderId="0" xfId="0" applyFont="1"/>
    <xf numFmtId="0" fontId="18" fillId="2" borderId="17" xfId="1" applyFont="1" applyFill="1" applyBorder="1" applyAlignment="1" applyProtection="1">
      <alignment horizontal="center" vertical="center" wrapText="1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9" fontId="18" fillId="2" borderId="19" xfId="1" applyNumberFormat="1" applyFont="1" applyFill="1" applyBorder="1" applyAlignment="1" applyProtection="1">
      <alignment horizontal="center" vertical="center"/>
      <protection hidden="1"/>
    </xf>
    <xf numFmtId="166" fontId="10" fillId="2" borderId="22" xfId="3" applyNumberFormat="1" applyFont="1" applyFill="1" applyBorder="1" applyAlignment="1" applyProtection="1"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/>
      <protection hidden="1"/>
    </xf>
    <xf numFmtId="43" fontId="1" fillId="2" borderId="22" xfId="3" applyFont="1" applyFill="1" applyBorder="1" applyAlignment="1" applyProtection="1">
      <protection hidden="1"/>
    </xf>
    <xf numFmtId="43" fontId="10" fillId="2" borderId="22" xfId="3" applyFont="1" applyFill="1" applyBorder="1" applyAlignment="1" applyProtection="1"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1" fontId="10" fillId="2" borderId="22" xfId="1" applyNumberFormat="1" applyFont="1" applyFill="1" applyBorder="1" applyProtection="1"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2" fontId="10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9" fontId="18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10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10" fillId="2" borderId="26" xfId="1" applyNumberFormat="1" applyFont="1" applyFill="1" applyBorder="1" applyAlignment="1" applyProtection="1">
      <alignment vertical="center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8" fillId="2" borderId="28" xfId="1" applyNumberFormat="1" applyFont="1" applyFill="1" applyBorder="1" applyAlignment="1" applyProtection="1">
      <alignment horizontal="center" vertical="center"/>
      <protection hidden="1"/>
    </xf>
    <xf numFmtId="2" fontId="10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10" fillId="4" borderId="10" xfId="1" applyFont="1" applyFill="1" applyBorder="1" applyAlignment="1" applyProtection="1">
      <alignment horizontal="center" vertical="center" wrapText="1"/>
      <protection hidden="1"/>
    </xf>
    <xf numFmtId="0" fontId="10" fillId="4" borderId="11" xfId="1" applyFont="1" applyFill="1" applyBorder="1" applyAlignment="1" applyProtection="1">
      <alignment horizontal="center" vertical="center" wrapText="1"/>
      <protection hidden="1"/>
    </xf>
    <xf numFmtId="0" fontId="10" fillId="5" borderId="29" xfId="1" applyFont="1" applyFill="1" applyBorder="1" applyAlignment="1" applyProtection="1">
      <alignment horizontal="center" vertical="center" wrapText="1"/>
      <protection hidden="1"/>
    </xf>
    <xf numFmtId="0" fontId="10" fillId="5" borderId="30" xfId="1" applyFont="1" applyFill="1" applyBorder="1" applyAlignment="1" applyProtection="1">
      <alignment horizontal="center" vertical="center" wrapText="1"/>
      <protection hidden="1"/>
    </xf>
    <xf numFmtId="0" fontId="10" fillId="6" borderId="30" xfId="1" applyFont="1" applyFill="1" applyBorder="1" applyAlignment="1" applyProtection="1">
      <alignment vertical="center" wrapText="1"/>
      <protection hidden="1"/>
    </xf>
    <xf numFmtId="0" fontId="10" fillId="6" borderId="30" xfId="1" applyFont="1" applyFill="1" applyBorder="1" applyAlignment="1" applyProtection="1">
      <alignment vertical="center"/>
      <protection hidden="1"/>
    </xf>
    <xf numFmtId="0" fontId="10" fillId="7" borderId="30" xfId="1" applyFont="1" applyFill="1" applyBorder="1" applyAlignment="1" applyProtection="1">
      <alignment vertical="center" wrapText="1"/>
      <protection hidden="1"/>
    </xf>
    <xf numFmtId="0" fontId="10" fillId="7" borderId="30" xfId="1" applyFont="1" applyFill="1" applyBorder="1" applyAlignment="1" applyProtection="1">
      <alignment vertical="center"/>
      <protection hidden="1"/>
    </xf>
    <xf numFmtId="0" fontId="10" fillId="7" borderId="31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6" fillId="2" borderId="0" xfId="0" applyFont="1" applyFill="1"/>
    <xf numFmtId="0" fontId="19" fillId="2" borderId="0" xfId="0" applyFont="1" applyFill="1"/>
  </cellXfs>
  <cellStyles count="4">
    <cellStyle name="Comma 3" xfId="3"/>
    <cellStyle name="Hyperlink" xfId="2" builtinId="8"/>
    <cellStyle name="Normal" xfId="0" builtinId="0"/>
    <cellStyle name="Normal 2" xfId="1"/>
  </cellStyles>
  <dxfs count="23"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7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30-4880-8BFE-B5A77A088A5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7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30-4880-8BFE-B5A77A088A5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7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89.999999999999986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E2-43CA-A8F5-9788A598EBA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Apr/25</c:v>
                </c:pt>
                <c:pt idx="1">
                  <c:v>May/25</c:v>
                </c:pt>
                <c:pt idx="2">
                  <c:v>Jun/25</c:v>
                </c:pt>
                <c:pt idx="3">
                  <c:v>Jul/25</c:v>
                </c:pt>
                <c:pt idx="4">
                  <c:v>Aug/25</c:v>
                </c:pt>
                <c:pt idx="5">
                  <c:v>Sep/25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7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89.999999999999986</c:v>
                </c:pt>
                <c:pt idx="2">
                  <c:v>89.999999999999986</c:v>
                </c:pt>
                <c:pt idx="3">
                  <c:v>89.999999999999986</c:v>
                </c:pt>
                <c:pt idx="4">
                  <c:v>89.999999999999986</c:v>
                </c:pt>
                <c:pt idx="5">
                  <c:v>89.999999999999986</c:v>
                </c:pt>
                <c:pt idx="6">
                  <c:v>89.999999999999986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E2-43CA-A8F5-9788A598EBA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7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95-4701-9B99-81D8D117A2C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7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95-4701-9B99-81D8D117A2C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/Analyzer/Workbooks/Auto%20Communication%20-%20Supplier%20Rat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Sheet3"/>
      <sheetName val="Supplier Performance Report (2"/>
      <sheetName val="Mails"/>
      <sheetName val="V_Email"/>
      <sheetName val="Supplier Performance"/>
      <sheetName val="die casting vendors"/>
      <sheetName val="Graph"/>
      <sheetName val="PF_4MS_QPRH"/>
      <sheetName val="Supplier Performance Report"/>
      <sheetName val="List"/>
      <sheetName val="Sheet2"/>
      <sheetName val="Summary "/>
      <sheetName val="Instruction"/>
      <sheetName val="DRDAILY"/>
      <sheetName val="DRMON"/>
      <sheetName val="Sheet1"/>
      <sheetName val="Repeated QPR"/>
    </sheetNames>
    <sheetDataSet>
      <sheetData sheetId="0"/>
      <sheetData sheetId="1"/>
      <sheetData sheetId="2">
        <row r="16">
          <cell r="CQ16" t="str">
            <v>YTD</v>
          </cell>
          <cell r="CR16">
            <v>45748</v>
          </cell>
          <cell r="CS16">
            <v>45778</v>
          </cell>
          <cell r="CT16">
            <v>45809</v>
          </cell>
          <cell r="CU16">
            <v>45839</v>
          </cell>
          <cell r="CV16">
            <v>45870</v>
          </cell>
          <cell r="CW16">
            <v>45901</v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</row>
        <row r="17">
          <cell r="CP17" t="str">
            <v>YTD</v>
          </cell>
          <cell r="CQ17">
            <v>100</v>
          </cell>
        </row>
        <row r="18">
          <cell r="CP18" t="str">
            <v>Monthly</v>
          </cell>
          <cell r="CR18">
            <v>100</v>
          </cell>
          <cell r="CS18">
            <v>100</v>
          </cell>
          <cell r="CT18">
            <v>100</v>
          </cell>
          <cell r="CU18">
            <v>100</v>
          </cell>
          <cell r="CV18">
            <v>100</v>
          </cell>
          <cell r="CW18">
            <v>100</v>
          </cell>
          <cell r="CX18" t="str">
            <v>No Supply</v>
          </cell>
          <cell r="CY18" t="str">
            <v>No Supply</v>
          </cell>
          <cell r="CZ18" t="str">
            <v>No Supply</v>
          </cell>
          <cell r="DA18" t="str">
            <v>No Supply</v>
          </cell>
          <cell r="DB18" t="str">
            <v>No Supply</v>
          </cell>
          <cell r="DC18" t="str">
            <v>No Supply</v>
          </cell>
        </row>
        <row r="19">
          <cell r="CQ19">
            <v>100</v>
          </cell>
        </row>
        <row r="20">
          <cell r="CR20">
            <v>100</v>
          </cell>
          <cell r="CS20">
            <v>100</v>
          </cell>
          <cell r="CT20">
            <v>100</v>
          </cell>
          <cell r="CU20">
            <v>100</v>
          </cell>
          <cell r="CV20">
            <v>100</v>
          </cell>
          <cell r="CW20">
            <v>100</v>
          </cell>
          <cell r="CX20" t="str">
            <v>No Supply</v>
          </cell>
          <cell r="CY20" t="str">
            <v>No Supply</v>
          </cell>
          <cell r="CZ20" t="str">
            <v>No Supply</v>
          </cell>
          <cell r="DA20" t="str">
            <v>No Supply</v>
          </cell>
          <cell r="DB20" t="str">
            <v>No Supply</v>
          </cell>
          <cell r="DC20" t="str">
            <v>No Supply</v>
          </cell>
        </row>
        <row r="21">
          <cell r="CQ21">
            <v>89.999999999999986</v>
          </cell>
        </row>
        <row r="22">
          <cell r="CR22">
            <v>89.999999999999986</v>
          </cell>
          <cell r="CS22">
            <v>89.999999999999986</v>
          </cell>
          <cell r="CT22">
            <v>89.999999999999986</v>
          </cell>
          <cell r="CU22">
            <v>89.999999999999986</v>
          </cell>
          <cell r="CV22">
            <v>89.999999999999986</v>
          </cell>
          <cell r="CW22">
            <v>89.999999999999986</v>
          </cell>
          <cell r="CX22" t="str">
            <v>NA</v>
          </cell>
          <cell r="CY22" t="str">
            <v>NA</v>
          </cell>
          <cell r="CZ22" t="str">
            <v>NA</v>
          </cell>
          <cell r="DA22" t="str">
            <v>NA</v>
          </cell>
          <cell r="DB22" t="str">
            <v>NA</v>
          </cell>
          <cell r="DC22" t="str">
            <v>NA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C1004"/>
  <sheetViews>
    <sheetView tabSelected="1" topLeftCell="A5" zoomScale="132" zoomScaleNormal="132" workbookViewId="0"/>
  </sheetViews>
  <sheetFormatPr defaultRowHeight="11.25" x14ac:dyDescent="0.2"/>
  <cols>
    <col min="1" max="1" width="36.6640625" customWidth="1"/>
    <col min="2" max="2" width="20" customWidth="1"/>
    <col min="3" max="3" width="9.1640625" customWidth="1"/>
    <col min="4" max="4" width="8.1640625" customWidth="1"/>
    <col min="5" max="5" width="7.83203125" customWidth="1"/>
    <col min="6" max="6" width="9.1640625" customWidth="1"/>
    <col min="7" max="7" width="9.6640625" customWidth="1"/>
    <col min="8" max="8" width="10" bestFit="1" customWidth="1"/>
    <col min="9" max="9" width="10.1640625" bestFit="1" customWidth="1"/>
    <col min="10" max="10" width="9.5" customWidth="1"/>
    <col min="11" max="11" width="9.6640625" bestFit="1" customWidth="1"/>
    <col min="12" max="12" width="10.1640625" bestFit="1" customWidth="1"/>
    <col min="13" max="13" width="11.5" customWidth="1"/>
    <col min="14" max="17" width="7.83203125" customWidth="1"/>
    <col min="18" max="51" width="9.33203125" style="77"/>
    <col min="93" max="93" width="9.33203125" customWidth="1"/>
    <col min="94" max="94" width="9.33203125" style="78" customWidth="1"/>
    <col min="95" max="95" width="9.33203125" style="79" customWidth="1"/>
    <col min="96" max="105" width="10.83203125" style="79" customWidth="1"/>
    <col min="106" max="107" width="9.6640625" style="79" customWidth="1"/>
  </cols>
  <sheetData>
    <row r="1" spans="1:107" ht="24" thickBot="1" x14ac:dyDescent="0.25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587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3.25" x14ac:dyDescent="0.35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2" t="s">
        <v>6</v>
      </c>
      <c r="P2" s="12"/>
      <c r="Q2" s="1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" thickBot="1" x14ac:dyDescent="0.25">
      <c r="A3" s="14"/>
      <c r="B3" s="15"/>
      <c r="C3" s="15"/>
      <c r="D3" s="16"/>
      <c r="E3" s="16"/>
      <c r="F3" s="16"/>
      <c r="G3" s="16"/>
      <c r="H3" s="17"/>
      <c r="I3" s="16"/>
      <c r="J3" s="16"/>
      <c r="K3" s="16"/>
      <c r="L3" s="17"/>
      <c r="M3" s="16"/>
      <c r="N3" s="16"/>
      <c r="O3" s="16"/>
      <c r="P3" s="16"/>
      <c r="Q3" s="18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20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5" thickBot="1" x14ac:dyDescent="0.25">
      <c r="A4" s="21" t="s">
        <v>7</v>
      </c>
      <c r="B4" s="22">
        <v>89.999999999999986</v>
      </c>
      <c r="C4" s="23" t="s">
        <v>8</v>
      </c>
      <c r="D4" s="23"/>
      <c r="E4" s="23"/>
      <c r="F4" s="23"/>
      <c r="G4" s="24"/>
      <c r="H4" s="23"/>
      <c r="I4" s="24"/>
      <c r="J4" s="23"/>
      <c r="K4" s="24"/>
      <c r="L4" s="23"/>
      <c r="M4" s="24"/>
      <c r="N4" s="24"/>
      <c r="O4" s="24"/>
      <c r="P4" s="24"/>
      <c r="Q4" s="2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2.75" x14ac:dyDescent="0.2">
      <c r="A5" s="1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8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2.75" x14ac:dyDescent="0.2">
      <c r="A6" s="29" t="s">
        <v>9</v>
      </c>
      <c r="B6" s="30" t="s">
        <v>10</v>
      </c>
      <c r="C6" s="26"/>
      <c r="D6" s="26"/>
      <c r="E6" s="26"/>
      <c r="F6" s="30"/>
      <c r="G6" s="26"/>
      <c r="H6" s="26"/>
      <c r="I6" s="26"/>
      <c r="J6" s="30"/>
      <c r="K6" s="26"/>
      <c r="L6" s="26"/>
      <c r="M6" s="26"/>
      <c r="N6" s="26"/>
      <c r="O6" s="26"/>
      <c r="P6" s="26"/>
      <c r="Q6" s="2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2.75" x14ac:dyDescent="0.2">
      <c r="A7" s="31" t="s">
        <v>11</v>
      </c>
      <c r="B7" s="30" t="s">
        <v>12</v>
      </c>
      <c r="C7" s="26"/>
      <c r="D7" s="26"/>
      <c r="E7" s="26"/>
      <c r="F7" s="26"/>
      <c r="G7" s="26"/>
      <c r="H7" s="26"/>
      <c r="I7" s="32"/>
      <c r="J7" s="26"/>
      <c r="K7" s="26"/>
      <c r="L7" s="26"/>
      <c r="M7" s="32"/>
      <c r="N7" s="26"/>
      <c r="O7" s="26"/>
      <c r="P7" s="26"/>
      <c r="Q7" s="2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2.75" x14ac:dyDescent="0.2">
      <c r="A8" s="33"/>
      <c r="B8" s="34" t="s">
        <v>13</v>
      </c>
      <c r="C8" s="35"/>
      <c r="D8" s="36"/>
      <c r="E8" s="36"/>
      <c r="F8" s="36"/>
      <c r="G8" s="26"/>
      <c r="H8" s="36"/>
      <c r="I8" s="26"/>
      <c r="J8" s="26"/>
      <c r="K8" s="26"/>
      <c r="L8" s="26"/>
      <c r="M8" s="26"/>
      <c r="N8" s="26"/>
      <c r="O8" s="26"/>
      <c r="P8" s="26"/>
      <c r="Q8" s="2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2.75" x14ac:dyDescent="0.2">
      <c r="A9" s="37" t="s">
        <v>14</v>
      </c>
      <c r="B9" s="38"/>
      <c r="C9" s="39"/>
      <c r="D9" s="40"/>
      <c r="E9" s="40"/>
      <c r="F9" s="40"/>
      <c r="G9" s="36"/>
      <c r="H9" s="40"/>
      <c r="I9" s="40"/>
      <c r="J9" s="40"/>
      <c r="K9" s="16"/>
      <c r="L9" s="40"/>
      <c r="M9" s="40"/>
      <c r="N9" s="16"/>
      <c r="O9" s="16"/>
      <c r="P9" s="16"/>
      <c r="Q9" s="18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3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</row>
    <row r="10" spans="1:107" ht="12.75" x14ac:dyDescent="0.2">
      <c r="A10" s="3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2.75" x14ac:dyDescent="0.2">
      <c r="A11" s="44" t="s">
        <v>15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2.75" x14ac:dyDescent="0.2">
      <c r="A12" s="33" t="s">
        <v>16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2.75" x14ac:dyDescent="0.2">
      <c r="A13" s="3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">
      <c r="A14" s="33" t="s">
        <v>17</v>
      </c>
      <c r="B14" s="26"/>
      <c r="C14" s="26"/>
      <c r="D14" s="26"/>
      <c r="E14" s="26"/>
      <c r="F14" s="26"/>
      <c r="G14" s="26"/>
      <c r="H14" s="26"/>
      <c r="I14" s="45"/>
      <c r="J14" s="26"/>
      <c r="K14" s="5"/>
      <c r="L14" s="46"/>
      <c r="M14" s="45"/>
      <c r="N14" s="26"/>
      <c r="O14" s="26"/>
      <c r="P14" s="26"/>
      <c r="Q14" s="2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75" x14ac:dyDescent="0.25">
      <c r="A15" s="33"/>
      <c r="B15" s="4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  <c r="O15" s="48"/>
      <c r="P15" s="48"/>
      <c r="Q15" s="49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">
      <c r="A16" s="33"/>
      <c r="B16" s="26"/>
      <c r="C16" s="26"/>
      <c r="D16" s="26"/>
      <c r="E16" s="26"/>
      <c r="F16" s="26"/>
      <c r="G16" s="26"/>
      <c r="H16" s="26"/>
      <c r="I16" s="45"/>
      <c r="J16" s="26"/>
      <c r="K16" s="26"/>
      <c r="L16" s="26"/>
      <c r="M16" s="45"/>
      <c r="N16" s="26"/>
      <c r="O16" s="26"/>
      <c r="P16" s="26"/>
      <c r="Q16" s="2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50" t="s">
        <v>18</v>
      </c>
      <c r="CQ16" s="51" t="s">
        <v>19</v>
      </c>
      <c r="CR16" s="52">
        <v>45748</v>
      </c>
      <c r="CS16" s="52">
        <v>45778</v>
      </c>
      <c r="CT16" s="52">
        <v>45809</v>
      </c>
      <c r="CU16" s="52">
        <v>45839</v>
      </c>
      <c r="CV16" s="52">
        <v>45870</v>
      </c>
      <c r="CW16" s="52">
        <v>45901</v>
      </c>
      <c r="CX16" s="52" t="s">
        <v>26</v>
      </c>
      <c r="CY16" s="52" t="s">
        <v>26</v>
      </c>
      <c r="CZ16" s="52" t="s">
        <v>26</v>
      </c>
      <c r="DA16" s="52" t="s">
        <v>26</v>
      </c>
      <c r="DB16" s="52" t="s">
        <v>26</v>
      </c>
      <c r="DC16" s="52" t="s">
        <v>26</v>
      </c>
    </row>
    <row r="17" spans="1:107" ht="15" x14ac:dyDescent="0.2">
      <c r="A17" s="33"/>
      <c r="B17" s="26"/>
      <c r="C17" s="26"/>
      <c r="D17" s="26"/>
      <c r="E17" s="26"/>
      <c r="F17" s="26"/>
      <c r="G17" s="26"/>
      <c r="H17" s="26"/>
      <c r="I17" s="45"/>
      <c r="J17" s="26"/>
      <c r="K17" s="26"/>
      <c r="L17" s="26"/>
      <c r="M17" s="45"/>
      <c r="N17" s="26"/>
      <c r="O17" s="26"/>
      <c r="P17" s="26"/>
      <c r="Q17" s="2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19</v>
      </c>
      <c r="CQ17" s="53">
        <v>100</v>
      </c>
      <c r="CR17" s="54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">
      <c r="A18" s="33"/>
      <c r="B18" s="26"/>
      <c r="C18" s="26"/>
      <c r="D18" s="26"/>
      <c r="E18" s="26"/>
      <c r="F18" s="26"/>
      <c r="G18" s="26"/>
      <c r="H18" s="26"/>
      <c r="I18" s="45"/>
      <c r="J18" s="26"/>
      <c r="K18" s="26"/>
      <c r="L18" s="26"/>
      <c r="M18" s="45"/>
      <c r="N18" s="26"/>
      <c r="O18" s="26"/>
      <c r="P18" s="26"/>
      <c r="Q18" s="2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20</v>
      </c>
      <c r="CQ18" s="6"/>
      <c r="CR18" s="54">
        <v>100</v>
      </c>
      <c r="CS18" s="54">
        <v>100</v>
      </c>
      <c r="CT18" s="54">
        <v>100</v>
      </c>
      <c r="CU18" s="54">
        <v>100</v>
      </c>
      <c r="CV18" s="54">
        <v>100</v>
      </c>
      <c r="CW18" s="54">
        <v>100</v>
      </c>
      <c r="CX18" s="54" t="s">
        <v>77</v>
      </c>
      <c r="CY18" s="54" t="s">
        <v>77</v>
      </c>
      <c r="CZ18" s="54" t="s">
        <v>77</v>
      </c>
      <c r="DA18" s="54" t="s">
        <v>77</v>
      </c>
      <c r="DB18" s="54" t="s">
        <v>77</v>
      </c>
      <c r="DC18" s="54" t="s">
        <v>77</v>
      </c>
    </row>
    <row r="19" spans="1:107" ht="15" x14ac:dyDescent="0.2">
      <c r="A19" s="33"/>
      <c r="B19" s="26"/>
      <c r="C19" s="26"/>
      <c r="D19" s="26"/>
      <c r="E19" s="26"/>
      <c r="F19" s="26"/>
      <c r="G19" s="26"/>
      <c r="H19" s="26"/>
      <c r="I19" s="45"/>
      <c r="J19" s="26"/>
      <c r="K19" s="26"/>
      <c r="L19" s="26"/>
      <c r="M19" s="45"/>
      <c r="N19" s="26"/>
      <c r="O19" s="26"/>
      <c r="P19" s="26"/>
      <c r="Q19" s="2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3">
        <v>100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">
      <c r="A20" s="33"/>
      <c r="B20" s="26"/>
      <c r="C20" s="26"/>
      <c r="D20" s="26"/>
      <c r="E20" s="26"/>
      <c r="F20" s="26"/>
      <c r="G20" s="26"/>
      <c r="H20" s="26"/>
      <c r="I20" s="45"/>
      <c r="J20" s="26"/>
      <c r="K20" s="26"/>
      <c r="L20" s="26"/>
      <c r="M20" s="45"/>
      <c r="N20" s="26"/>
      <c r="O20" s="26"/>
      <c r="P20" s="26"/>
      <c r="Q20" s="2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50"/>
      <c r="CQ20" s="51"/>
      <c r="CR20" s="54">
        <v>100</v>
      </c>
      <c r="CS20" s="54">
        <v>100</v>
      </c>
      <c r="CT20" s="54">
        <v>100</v>
      </c>
      <c r="CU20" s="54">
        <v>100</v>
      </c>
      <c r="CV20" s="54">
        <v>100</v>
      </c>
      <c r="CW20" s="54">
        <v>100</v>
      </c>
      <c r="CX20" s="54" t="s">
        <v>77</v>
      </c>
      <c r="CY20" s="54" t="s">
        <v>77</v>
      </c>
      <c r="CZ20" s="54" t="s">
        <v>77</v>
      </c>
      <c r="DA20" s="54" t="s">
        <v>77</v>
      </c>
      <c r="DB20" s="54" t="s">
        <v>77</v>
      </c>
      <c r="DC20" s="54" t="s">
        <v>77</v>
      </c>
    </row>
    <row r="21" spans="1:107" ht="15" x14ac:dyDescent="0.2">
      <c r="A21" s="33"/>
      <c r="B21" s="26"/>
      <c r="C21" s="26"/>
      <c r="D21" s="26"/>
      <c r="E21" s="26"/>
      <c r="F21" s="26"/>
      <c r="G21" s="26"/>
      <c r="H21" s="26"/>
      <c r="I21" s="45"/>
      <c r="J21" s="26"/>
      <c r="K21" s="26"/>
      <c r="L21" s="26"/>
      <c r="M21" s="45"/>
      <c r="N21" s="26"/>
      <c r="O21" s="26"/>
      <c r="P21" s="26"/>
      <c r="Q21" s="2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3">
        <v>89.999999999999986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">
      <c r="A22" s="33"/>
      <c r="B22" s="26"/>
      <c r="C22" s="26"/>
      <c r="D22" s="26"/>
      <c r="E22" s="26"/>
      <c r="F22" s="26"/>
      <c r="G22" s="26"/>
      <c r="H22" s="26"/>
      <c r="I22" s="45"/>
      <c r="J22" s="26"/>
      <c r="K22" s="26"/>
      <c r="L22" s="26"/>
      <c r="M22" s="45"/>
      <c r="N22" s="26"/>
      <c r="O22" s="26"/>
      <c r="P22" s="26"/>
      <c r="Q22" s="2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4">
        <v>89.999999999999986</v>
      </c>
      <c r="CS22" s="54">
        <v>89.999999999999986</v>
      </c>
      <c r="CT22" s="54">
        <v>89.999999999999986</v>
      </c>
      <c r="CU22" s="54">
        <v>89.999999999999986</v>
      </c>
      <c r="CV22" s="54">
        <v>89.999999999999986</v>
      </c>
      <c r="CW22" s="54">
        <v>89.999999999999986</v>
      </c>
      <c r="CX22" s="54" t="s">
        <v>57</v>
      </c>
      <c r="CY22" s="54" t="s">
        <v>57</v>
      </c>
      <c r="CZ22" s="54" t="s">
        <v>57</v>
      </c>
      <c r="DA22" s="54" t="s">
        <v>57</v>
      </c>
      <c r="DB22" s="54" t="s">
        <v>57</v>
      </c>
      <c r="DC22" s="54" t="s">
        <v>57</v>
      </c>
    </row>
    <row r="23" spans="1:107" ht="15" x14ac:dyDescent="0.2">
      <c r="A23" s="33"/>
      <c r="B23" s="26"/>
      <c r="C23" s="26"/>
      <c r="D23" s="26"/>
      <c r="E23" s="26"/>
      <c r="F23" s="26"/>
      <c r="G23" s="26"/>
      <c r="H23" s="26"/>
      <c r="I23" s="45"/>
      <c r="J23" s="26"/>
      <c r="K23" s="26"/>
      <c r="L23" s="26"/>
      <c r="M23" s="45"/>
      <c r="N23" s="26"/>
      <c r="O23" s="26"/>
      <c r="P23" s="26"/>
      <c r="Q23" s="2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">
      <c r="A24" s="33"/>
      <c r="B24" s="26"/>
      <c r="C24" s="26"/>
      <c r="D24" s="26"/>
      <c r="E24" s="26"/>
      <c r="F24" s="26"/>
      <c r="G24" s="26"/>
      <c r="H24" s="26"/>
      <c r="I24" s="45"/>
      <c r="J24" s="26"/>
      <c r="K24" s="26"/>
      <c r="L24" s="26"/>
      <c r="M24" s="45"/>
      <c r="N24" s="26"/>
      <c r="O24" s="26"/>
      <c r="P24" s="26"/>
      <c r="Q24" s="27"/>
      <c r="R24" s="5"/>
      <c r="S24" s="5"/>
      <c r="T24" s="28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50"/>
      <c r="CQ24" s="51"/>
      <c r="CR24" s="55"/>
      <c r="CS24" s="56"/>
      <c r="CT24" s="56"/>
      <c r="CU24" s="56"/>
      <c r="CV24" s="55"/>
      <c r="CW24" s="56"/>
      <c r="CX24" s="56"/>
      <c r="CY24" s="56"/>
      <c r="CZ24" s="56"/>
      <c r="DA24" s="56"/>
      <c r="DB24" s="56"/>
      <c r="DC24" s="56"/>
    </row>
    <row r="25" spans="1:107" ht="15" x14ac:dyDescent="0.2">
      <c r="A25" s="33"/>
      <c r="B25" s="26"/>
      <c r="C25" s="26"/>
      <c r="D25" s="26"/>
      <c r="E25" s="26"/>
      <c r="F25" s="26"/>
      <c r="G25" s="26"/>
      <c r="H25" s="26"/>
      <c r="I25" s="45"/>
      <c r="J25" s="26"/>
      <c r="K25" s="26"/>
      <c r="L25" s="26"/>
      <c r="M25" s="45"/>
      <c r="N25" s="26"/>
      <c r="O25" s="26"/>
      <c r="P25" s="26"/>
      <c r="Q25" s="2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">
      <c r="A26" s="33"/>
      <c r="B26" s="26"/>
      <c r="C26" s="26"/>
      <c r="D26" s="26"/>
      <c r="E26" s="26"/>
      <c r="F26" s="26"/>
      <c r="G26" s="26"/>
      <c r="H26" s="26"/>
      <c r="I26" s="45"/>
      <c r="J26" s="26"/>
      <c r="K26" s="26"/>
      <c r="L26" s="26"/>
      <c r="M26" s="45"/>
      <c r="N26" s="26"/>
      <c r="O26" s="26"/>
      <c r="P26" s="26"/>
      <c r="Q26" s="2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">
      <c r="A27" s="33"/>
      <c r="B27" s="26"/>
      <c r="C27" s="26"/>
      <c r="D27" s="26"/>
      <c r="E27" s="26"/>
      <c r="F27" s="57" t="s">
        <v>21</v>
      </c>
      <c r="G27" s="57" t="s">
        <v>22</v>
      </c>
      <c r="H27" s="57" t="s">
        <v>23</v>
      </c>
      <c r="I27" s="57" t="s">
        <v>24</v>
      </c>
      <c r="J27" s="57" t="s">
        <v>25</v>
      </c>
      <c r="K27" s="57" t="s">
        <v>6</v>
      </c>
      <c r="L27" s="57" t="s">
        <v>26</v>
      </c>
      <c r="M27" s="57" t="s">
        <v>26</v>
      </c>
      <c r="N27" s="57" t="s">
        <v>26</v>
      </c>
      <c r="O27" s="57" t="s">
        <v>26</v>
      </c>
      <c r="P27" s="57" t="s">
        <v>26</v>
      </c>
      <c r="Q27" s="57" t="s">
        <v>26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25">
      <c r="A28" s="33"/>
      <c r="B28" s="26"/>
      <c r="C28" s="26"/>
      <c r="D28" s="26"/>
      <c r="E28" s="2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2.5" x14ac:dyDescent="0.2">
      <c r="A29" s="58" t="s">
        <v>27</v>
      </c>
      <c r="B29" s="59" t="s">
        <v>28</v>
      </c>
      <c r="C29" s="60" t="s">
        <v>29</v>
      </c>
      <c r="D29" s="61" t="s">
        <v>19</v>
      </c>
      <c r="E29" s="60" t="s">
        <v>20</v>
      </c>
      <c r="F29" s="62">
        <v>45748</v>
      </c>
      <c r="G29" s="62">
        <v>45778</v>
      </c>
      <c r="H29" s="62">
        <v>45809</v>
      </c>
      <c r="I29" s="62">
        <v>45839</v>
      </c>
      <c r="J29" s="62">
        <v>45870</v>
      </c>
      <c r="K29" s="62">
        <v>45901</v>
      </c>
      <c r="L29" s="62" t="s">
        <v>26</v>
      </c>
      <c r="M29" s="62" t="s">
        <v>26</v>
      </c>
      <c r="N29" s="62" t="s">
        <v>26</v>
      </c>
      <c r="O29" s="62" t="s">
        <v>26</v>
      </c>
      <c r="P29" s="62" t="s">
        <v>26</v>
      </c>
      <c r="Q29" s="62" t="s">
        <v>26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20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ht="18.75" hidden="1" customHeight="1" x14ac:dyDescent="0.2">
      <c r="A30" s="63"/>
      <c r="B30" s="64" t="s">
        <v>30</v>
      </c>
      <c r="C30" s="65" t="s">
        <v>31</v>
      </c>
      <c r="D30" s="66">
        <v>435000</v>
      </c>
      <c r="E30" s="65" t="s">
        <v>31</v>
      </c>
      <c r="F30" s="67">
        <v>35000</v>
      </c>
      <c r="G30" s="67">
        <v>80000</v>
      </c>
      <c r="H30" s="67">
        <v>30000</v>
      </c>
      <c r="I30" s="67">
        <v>90000</v>
      </c>
      <c r="J30" s="67">
        <v>100000</v>
      </c>
      <c r="K30" s="67">
        <v>100000</v>
      </c>
      <c r="L30" s="67" t="s">
        <v>26</v>
      </c>
      <c r="M30" s="67" t="s">
        <v>26</v>
      </c>
      <c r="N30" s="67" t="s">
        <v>26</v>
      </c>
      <c r="O30" s="67" t="s">
        <v>26</v>
      </c>
      <c r="P30" s="67" t="s">
        <v>26</v>
      </c>
      <c r="Q30" s="67" t="s">
        <v>26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20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</row>
    <row r="31" spans="1:107" ht="27.75" hidden="1" customHeight="1" x14ac:dyDescent="0.2">
      <c r="A31" s="63"/>
      <c r="B31" s="64">
        <v>0</v>
      </c>
      <c r="C31" s="65" t="s">
        <v>32</v>
      </c>
      <c r="D31" s="66">
        <v>0</v>
      </c>
      <c r="E31" s="65" t="s">
        <v>32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7" t="s">
        <v>26</v>
      </c>
      <c r="M31" s="67" t="s">
        <v>26</v>
      </c>
      <c r="N31" s="67" t="s">
        <v>26</v>
      </c>
      <c r="O31" s="67" t="s">
        <v>26</v>
      </c>
      <c r="P31" s="67" t="s">
        <v>26</v>
      </c>
      <c r="Q31" s="67" t="s">
        <v>26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20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</row>
    <row r="32" spans="1:107" ht="12.75" x14ac:dyDescent="0.2">
      <c r="A32" s="68" t="s">
        <v>33</v>
      </c>
      <c r="B32" s="69" t="s">
        <v>34</v>
      </c>
      <c r="C32" s="70" t="s">
        <v>35</v>
      </c>
      <c r="D32" s="71">
        <v>0</v>
      </c>
      <c r="E32" s="70" t="s">
        <v>35</v>
      </c>
      <c r="F32" s="67">
        <v>0</v>
      </c>
      <c r="G32" s="67">
        <v>0</v>
      </c>
      <c r="H32" s="67">
        <v>0</v>
      </c>
      <c r="I32" s="67">
        <v>0</v>
      </c>
      <c r="J32" s="67">
        <v>0</v>
      </c>
      <c r="K32" s="67">
        <v>0</v>
      </c>
      <c r="L32" s="67" t="s">
        <v>26</v>
      </c>
      <c r="M32" s="67" t="s">
        <v>26</v>
      </c>
      <c r="N32" s="67" t="s">
        <v>26</v>
      </c>
      <c r="O32" s="67" t="s">
        <v>26</v>
      </c>
      <c r="P32" s="67" t="s">
        <v>26</v>
      </c>
      <c r="Q32" s="67" t="s">
        <v>26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3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</row>
    <row r="33" spans="1:107" ht="22.5" customHeight="1" x14ac:dyDescent="0.2">
      <c r="A33" s="72"/>
      <c r="B33" s="73"/>
      <c r="C33" s="70" t="s">
        <v>36</v>
      </c>
      <c r="D33" s="74">
        <v>0.25</v>
      </c>
      <c r="E33" s="70" t="s">
        <v>36</v>
      </c>
      <c r="F33" s="74">
        <v>0.25</v>
      </c>
      <c r="G33" s="74">
        <v>0.25</v>
      </c>
      <c r="H33" s="74">
        <v>0.25</v>
      </c>
      <c r="I33" s="74">
        <v>0.25</v>
      </c>
      <c r="J33" s="74">
        <v>0.25</v>
      </c>
      <c r="K33" s="74">
        <v>0.25</v>
      </c>
      <c r="L33" s="74" t="s">
        <v>26</v>
      </c>
      <c r="M33" s="74" t="s">
        <v>26</v>
      </c>
      <c r="N33" s="74" t="s">
        <v>26</v>
      </c>
      <c r="O33" s="74" t="s">
        <v>26</v>
      </c>
      <c r="P33" s="74" t="s">
        <v>26</v>
      </c>
      <c r="Q33" s="74" t="s">
        <v>26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3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</row>
    <row r="34" spans="1:107" ht="12.75" x14ac:dyDescent="0.2">
      <c r="A34" s="68" t="s">
        <v>37</v>
      </c>
      <c r="B34" s="75" t="s">
        <v>38</v>
      </c>
      <c r="C34" s="70" t="s">
        <v>39</v>
      </c>
      <c r="D34" s="71">
        <v>0</v>
      </c>
      <c r="E34" s="70" t="s">
        <v>35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>
        <v>0</v>
      </c>
      <c r="L34" s="67" t="s">
        <v>26</v>
      </c>
      <c r="M34" s="67" t="s">
        <v>26</v>
      </c>
      <c r="N34" s="67" t="s">
        <v>26</v>
      </c>
      <c r="O34" s="67" t="s">
        <v>26</v>
      </c>
      <c r="P34" s="67" t="s">
        <v>26</v>
      </c>
      <c r="Q34" s="67" t="s">
        <v>26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3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</row>
    <row r="35" spans="1:107" ht="12.75" x14ac:dyDescent="0.2">
      <c r="A35" s="72"/>
      <c r="B35" s="73"/>
      <c r="C35" s="70" t="s">
        <v>36</v>
      </c>
      <c r="D35" s="74">
        <v>0.15</v>
      </c>
      <c r="E35" s="70" t="s">
        <v>36</v>
      </c>
      <c r="F35" s="76">
        <v>0.15</v>
      </c>
      <c r="G35" s="76">
        <v>0.15</v>
      </c>
      <c r="H35" s="76">
        <v>0.15</v>
      </c>
      <c r="I35" s="76">
        <v>0.15</v>
      </c>
      <c r="J35" s="76">
        <v>0.15</v>
      </c>
      <c r="K35" s="76">
        <v>0.15</v>
      </c>
      <c r="L35" s="76" t="s">
        <v>26</v>
      </c>
      <c r="M35" s="76" t="s">
        <v>26</v>
      </c>
      <c r="N35" s="76" t="s">
        <v>26</v>
      </c>
      <c r="O35" s="76" t="s">
        <v>26</v>
      </c>
      <c r="P35" s="76" t="s">
        <v>26</v>
      </c>
      <c r="Q35" s="76" t="s">
        <v>26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3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</row>
    <row r="36" spans="1:107" ht="12.75" x14ac:dyDescent="0.2">
      <c r="A36" s="68" t="s">
        <v>40</v>
      </c>
      <c r="B36" s="75" t="s">
        <v>41</v>
      </c>
      <c r="C36" s="70" t="s">
        <v>39</v>
      </c>
      <c r="D36" s="71">
        <v>0</v>
      </c>
      <c r="E36" s="70" t="s">
        <v>35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>
        <v>0</v>
      </c>
      <c r="L36" s="67" t="s">
        <v>26</v>
      </c>
      <c r="M36" s="67" t="s">
        <v>26</v>
      </c>
      <c r="N36" s="67" t="s">
        <v>26</v>
      </c>
      <c r="O36" s="67" t="s">
        <v>26</v>
      </c>
      <c r="P36" s="67" t="s">
        <v>26</v>
      </c>
      <c r="Q36" s="67" t="s">
        <v>26</v>
      </c>
    </row>
    <row r="37" spans="1:107" ht="12.75" x14ac:dyDescent="0.2">
      <c r="A37" s="72"/>
      <c r="B37" s="73"/>
      <c r="C37" s="70" t="s">
        <v>36</v>
      </c>
      <c r="D37" s="74">
        <v>0.15</v>
      </c>
      <c r="E37" s="70" t="s">
        <v>36</v>
      </c>
      <c r="F37" s="76">
        <v>0.15</v>
      </c>
      <c r="G37" s="76">
        <v>0.15</v>
      </c>
      <c r="H37" s="76">
        <v>0.15</v>
      </c>
      <c r="I37" s="76">
        <v>0.15</v>
      </c>
      <c r="J37" s="76">
        <v>0.15</v>
      </c>
      <c r="K37" s="76">
        <v>0.15</v>
      </c>
      <c r="L37" s="76" t="s">
        <v>26</v>
      </c>
      <c r="M37" s="76" t="s">
        <v>26</v>
      </c>
      <c r="N37" s="76" t="s">
        <v>26</v>
      </c>
      <c r="O37" s="76" t="s">
        <v>26</v>
      </c>
      <c r="P37" s="76" t="s">
        <v>26</v>
      </c>
      <c r="Q37" s="76" t="s">
        <v>26</v>
      </c>
    </row>
    <row r="38" spans="1:107" ht="12.75" customHeight="1" x14ac:dyDescent="0.2">
      <c r="A38" s="68" t="s">
        <v>42</v>
      </c>
      <c r="B38" s="69" t="s">
        <v>43</v>
      </c>
      <c r="C38" s="70" t="s">
        <v>39</v>
      </c>
      <c r="D38" s="71">
        <v>0</v>
      </c>
      <c r="E38" s="70" t="s">
        <v>35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7" t="s">
        <v>26</v>
      </c>
      <c r="M38" s="67" t="s">
        <v>26</v>
      </c>
      <c r="N38" s="67" t="s">
        <v>26</v>
      </c>
      <c r="O38" s="67" t="s">
        <v>26</v>
      </c>
      <c r="P38" s="67" t="s">
        <v>26</v>
      </c>
      <c r="Q38" s="67" t="s">
        <v>26</v>
      </c>
    </row>
    <row r="39" spans="1:107" ht="12.75" x14ac:dyDescent="0.2">
      <c r="A39" s="72"/>
      <c r="B39" s="80"/>
      <c r="C39" s="70" t="s">
        <v>36</v>
      </c>
      <c r="D39" s="74">
        <v>0.15</v>
      </c>
      <c r="E39" s="70" t="s">
        <v>36</v>
      </c>
      <c r="F39" s="76">
        <v>0.15</v>
      </c>
      <c r="G39" s="76">
        <v>0.15</v>
      </c>
      <c r="H39" s="76">
        <v>0.15</v>
      </c>
      <c r="I39" s="76">
        <v>0.15</v>
      </c>
      <c r="J39" s="76">
        <v>0.15</v>
      </c>
      <c r="K39" s="76">
        <v>0.15</v>
      </c>
      <c r="L39" s="76" t="s">
        <v>26</v>
      </c>
      <c r="M39" s="76" t="s">
        <v>26</v>
      </c>
      <c r="N39" s="76" t="s">
        <v>26</v>
      </c>
      <c r="O39" s="76" t="s">
        <v>26</v>
      </c>
      <c r="P39" s="76" t="s">
        <v>26</v>
      </c>
      <c r="Q39" s="76" t="s">
        <v>26</v>
      </c>
    </row>
    <row r="40" spans="1:107" ht="12.75" x14ac:dyDescent="0.2">
      <c r="A40" s="68" t="s">
        <v>44</v>
      </c>
      <c r="B40" s="75" t="s">
        <v>38</v>
      </c>
      <c r="C40" s="70" t="s">
        <v>39</v>
      </c>
      <c r="D40" s="71">
        <v>0</v>
      </c>
      <c r="E40" s="70" t="s">
        <v>35</v>
      </c>
      <c r="F40" s="67">
        <v>0</v>
      </c>
      <c r="G40" s="67">
        <v>0</v>
      </c>
      <c r="H40" s="67">
        <v>0</v>
      </c>
      <c r="I40" s="67">
        <v>0</v>
      </c>
      <c r="J40" s="67">
        <v>0</v>
      </c>
      <c r="K40" s="67">
        <v>0</v>
      </c>
      <c r="L40" s="67" t="s">
        <v>26</v>
      </c>
      <c r="M40" s="67" t="s">
        <v>26</v>
      </c>
      <c r="N40" s="67" t="s">
        <v>26</v>
      </c>
      <c r="O40" s="67" t="s">
        <v>26</v>
      </c>
      <c r="P40" s="67" t="s">
        <v>26</v>
      </c>
      <c r="Q40" s="67" t="s">
        <v>26</v>
      </c>
    </row>
    <row r="41" spans="1:107" ht="12.75" x14ac:dyDescent="0.2">
      <c r="A41" s="72"/>
      <c r="B41" s="73"/>
      <c r="C41" s="70" t="s">
        <v>36</v>
      </c>
      <c r="D41" s="74">
        <v>0.15</v>
      </c>
      <c r="E41" s="70" t="s">
        <v>36</v>
      </c>
      <c r="F41" s="76">
        <v>0.15</v>
      </c>
      <c r="G41" s="76">
        <v>0.15</v>
      </c>
      <c r="H41" s="76">
        <v>0.15</v>
      </c>
      <c r="I41" s="76">
        <v>0.15</v>
      </c>
      <c r="J41" s="76">
        <v>0.15</v>
      </c>
      <c r="K41" s="76">
        <v>0.15</v>
      </c>
      <c r="L41" s="76" t="s">
        <v>26</v>
      </c>
      <c r="M41" s="76" t="s">
        <v>26</v>
      </c>
      <c r="N41" s="76" t="s">
        <v>26</v>
      </c>
      <c r="O41" s="76" t="s">
        <v>26</v>
      </c>
      <c r="P41" s="76" t="s">
        <v>26</v>
      </c>
      <c r="Q41" s="74" t="s">
        <v>26</v>
      </c>
    </row>
    <row r="42" spans="1:107" ht="12.75" x14ac:dyDescent="0.2">
      <c r="A42" s="68" t="s">
        <v>45</v>
      </c>
      <c r="B42" s="75" t="s">
        <v>38</v>
      </c>
      <c r="C42" s="70" t="s">
        <v>46</v>
      </c>
      <c r="D42" s="71">
        <v>0</v>
      </c>
      <c r="E42" s="70" t="s">
        <v>35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 t="s">
        <v>26</v>
      </c>
      <c r="M42" s="67" t="s">
        <v>26</v>
      </c>
      <c r="N42" s="67" t="s">
        <v>26</v>
      </c>
      <c r="O42" s="67" t="s">
        <v>26</v>
      </c>
      <c r="P42" s="67" t="s">
        <v>26</v>
      </c>
      <c r="Q42" s="67" t="s">
        <v>26</v>
      </c>
    </row>
    <row r="43" spans="1:107" ht="12.75" x14ac:dyDescent="0.2">
      <c r="A43" s="72"/>
      <c r="B43" s="73"/>
      <c r="C43" s="70" t="s">
        <v>36</v>
      </c>
      <c r="D43" s="74">
        <v>0.15</v>
      </c>
      <c r="E43" s="70" t="s">
        <v>36</v>
      </c>
      <c r="F43" s="76">
        <v>0.15</v>
      </c>
      <c r="G43" s="76">
        <v>0.15</v>
      </c>
      <c r="H43" s="76">
        <v>0.15</v>
      </c>
      <c r="I43" s="76">
        <v>0.15</v>
      </c>
      <c r="J43" s="76">
        <v>0.15</v>
      </c>
      <c r="K43" s="76">
        <v>0.15</v>
      </c>
      <c r="L43" s="76" t="s">
        <v>26</v>
      </c>
      <c r="M43" s="76" t="s">
        <v>26</v>
      </c>
      <c r="N43" s="76" t="s">
        <v>26</v>
      </c>
      <c r="O43" s="76" t="s">
        <v>26</v>
      </c>
      <c r="P43" s="76" t="s">
        <v>26</v>
      </c>
      <c r="Q43" s="76" t="s">
        <v>26</v>
      </c>
    </row>
    <row r="44" spans="1:107" ht="12.75" x14ac:dyDescent="0.2">
      <c r="A44" s="81" t="s">
        <v>47</v>
      </c>
      <c r="B44" s="82">
        <v>0.9</v>
      </c>
      <c r="C44" s="70" t="s">
        <v>35</v>
      </c>
      <c r="D44" s="71">
        <v>100</v>
      </c>
      <c r="E44" s="70" t="s">
        <v>35</v>
      </c>
      <c r="F44" s="83">
        <v>100</v>
      </c>
      <c r="G44" s="83">
        <v>100</v>
      </c>
      <c r="H44" s="83">
        <v>100</v>
      </c>
      <c r="I44" s="83">
        <v>100</v>
      </c>
      <c r="J44" s="83">
        <v>100</v>
      </c>
      <c r="K44" s="83">
        <v>100</v>
      </c>
      <c r="L44" s="83" t="s">
        <v>26</v>
      </c>
      <c r="M44" s="83" t="s">
        <v>26</v>
      </c>
      <c r="N44" s="83" t="s">
        <v>26</v>
      </c>
      <c r="O44" s="83" t="s">
        <v>26</v>
      </c>
      <c r="P44" s="83" t="s">
        <v>26</v>
      </c>
      <c r="Q44" s="83" t="s">
        <v>26</v>
      </c>
    </row>
    <row r="45" spans="1:107" ht="12.75" x14ac:dyDescent="0.2">
      <c r="A45" s="84"/>
      <c r="B45" s="85"/>
      <c r="C45" s="70" t="s">
        <v>36</v>
      </c>
      <c r="D45" s="74">
        <v>1</v>
      </c>
      <c r="E45" s="70" t="s">
        <v>36</v>
      </c>
      <c r="F45" s="86">
        <v>1</v>
      </c>
      <c r="G45" s="86">
        <v>1</v>
      </c>
      <c r="H45" s="86">
        <v>1</v>
      </c>
      <c r="I45" s="86">
        <v>1</v>
      </c>
      <c r="J45" s="86">
        <v>1</v>
      </c>
      <c r="K45" s="86">
        <v>1</v>
      </c>
      <c r="L45" s="86" t="s">
        <v>26</v>
      </c>
      <c r="M45" s="86" t="s">
        <v>26</v>
      </c>
      <c r="N45" s="86" t="s">
        <v>26</v>
      </c>
      <c r="O45" s="86" t="s">
        <v>26</v>
      </c>
      <c r="P45" s="86" t="s">
        <v>26</v>
      </c>
      <c r="Q45" s="86" t="s">
        <v>26</v>
      </c>
    </row>
    <row r="46" spans="1:107" ht="12.75" x14ac:dyDescent="0.2">
      <c r="A46" s="68" t="s">
        <v>48</v>
      </c>
      <c r="B46" s="75" t="s">
        <v>38</v>
      </c>
      <c r="C46" s="70" t="s">
        <v>39</v>
      </c>
      <c r="D46" s="71">
        <v>0</v>
      </c>
      <c r="E46" s="70" t="s">
        <v>35</v>
      </c>
      <c r="F46" s="67">
        <v>0</v>
      </c>
      <c r="G46" s="67">
        <v>0</v>
      </c>
      <c r="H46" s="67">
        <v>0</v>
      </c>
      <c r="I46" s="67">
        <v>0</v>
      </c>
      <c r="J46" s="67">
        <v>0</v>
      </c>
      <c r="K46" s="67">
        <v>0</v>
      </c>
      <c r="L46" s="67" t="s">
        <v>26</v>
      </c>
      <c r="M46" s="67" t="s">
        <v>26</v>
      </c>
      <c r="N46" s="67" t="s">
        <v>26</v>
      </c>
      <c r="O46" s="67" t="s">
        <v>26</v>
      </c>
      <c r="P46" s="67" t="s">
        <v>26</v>
      </c>
      <c r="Q46" s="67" t="s">
        <v>26</v>
      </c>
    </row>
    <row r="47" spans="1:107" ht="12.75" x14ac:dyDescent="0.2">
      <c r="A47" s="72"/>
      <c r="B47" s="73"/>
      <c r="C47" s="70" t="s">
        <v>36</v>
      </c>
      <c r="D47" s="74">
        <v>1</v>
      </c>
      <c r="E47" s="70" t="s">
        <v>36</v>
      </c>
      <c r="F47" s="76">
        <v>1</v>
      </c>
      <c r="G47" s="76">
        <v>1</v>
      </c>
      <c r="H47" s="76">
        <v>1</v>
      </c>
      <c r="I47" s="76">
        <v>1</v>
      </c>
      <c r="J47" s="76">
        <v>1</v>
      </c>
      <c r="K47" s="76">
        <v>1</v>
      </c>
      <c r="L47" s="76" t="s">
        <v>26</v>
      </c>
      <c r="M47" s="76" t="s">
        <v>26</v>
      </c>
      <c r="N47" s="76" t="s">
        <v>26</v>
      </c>
      <c r="O47" s="76" t="s">
        <v>26</v>
      </c>
      <c r="P47" s="76" t="s">
        <v>26</v>
      </c>
      <c r="Q47" s="76" t="s">
        <v>26</v>
      </c>
    </row>
    <row r="48" spans="1:107" ht="12.75" x14ac:dyDescent="0.2">
      <c r="A48" s="68" t="s">
        <v>49</v>
      </c>
      <c r="B48" s="82">
        <v>1</v>
      </c>
      <c r="C48" s="70" t="s">
        <v>39</v>
      </c>
      <c r="D48" s="71">
        <v>100</v>
      </c>
      <c r="E48" s="70" t="s">
        <v>35</v>
      </c>
      <c r="F48" s="83">
        <v>100</v>
      </c>
      <c r="G48" s="83">
        <v>100</v>
      </c>
      <c r="H48" s="83">
        <v>100</v>
      </c>
      <c r="I48" s="83">
        <v>100</v>
      </c>
      <c r="J48" s="83">
        <v>100</v>
      </c>
      <c r="K48" s="83">
        <v>100</v>
      </c>
      <c r="L48" s="83" t="s">
        <v>26</v>
      </c>
      <c r="M48" s="83" t="s">
        <v>26</v>
      </c>
      <c r="N48" s="83" t="s">
        <v>26</v>
      </c>
      <c r="O48" s="83" t="s">
        <v>26</v>
      </c>
      <c r="P48" s="83" t="s">
        <v>26</v>
      </c>
      <c r="Q48" s="83" t="s">
        <v>26</v>
      </c>
    </row>
    <row r="49" spans="1:17" ht="12.75" x14ac:dyDescent="0.2">
      <c r="A49" s="72"/>
      <c r="B49" s="85"/>
      <c r="C49" s="70" t="s">
        <v>36</v>
      </c>
      <c r="D49" s="74">
        <v>1</v>
      </c>
      <c r="E49" s="70" t="s">
        <v>36</v>
      </c>
      <c r="F49" s="87">
        <v>1</v>
      </c>
      <c r="G49" s="87">
        <v>1</v>
      </c>
      <c r="H49" s="87">
        <v>1</v>
      </c>
      <c r="I49" s="87">
        <v>1</v>
      </c>
      <c r="J49" s="87">
        <v>1</v>
      </c>
      <c r="K49" s="87">
        <v>1</v>
      </c>
      <c r="L49" s="87" t="s">
        <v>26</v>
      </c>
      <c r="M49" s="87" t="s">
        <v>26</v>
      </c>
      <c r="N49" s="87" t="s">
        <v>26</v>
      </c>
      <c r="O49" s="87" t="s">
        <v>26</v>
      </c>
      <c r="P49" s="87" t="s">
        <v>26</v>
      </c>
      <c r="Q49" s="87" t="s">
        <v>26</v>
      </c>
    </row>
    <row r="50" spans="1:17" ht="12.75" x14ac:dyDescent="0.2">
      <c r="A50" s="88" t="s">
        <v>50</v>
      </c>
      <c r="B50" s="82">
        <v>1</v>
      </c>
      <c r="C50" s="70" t="s">
        <v>35</v>
      </c>
      <c r="D50" s="89">
        <v>100</v>
      </c>
      <c r="E50" s="70" t="s">
        <v>35</v>
      </c>
      <c r="F50" s="89">
        <v>100</v>
      </c>
      <c r="G50" s="89">
        <v>100</v>
      </c>
      <c r="H50" s="89">
        <v>100</v>
      </c>
      <c r="I50" s="89">
        <v>100</v>
      </c>
      <c r="J50" s="89">
        <v>100</v>
      </c>
      <c r="K50" s="89">
        <v>100</v>
      </c>
      <c r="L50" s="89" t="s">
        <v>26</v>
      </c>
      <c r="M50" s="89" t="s">
        <v>26</v>
      </c>
      <c r="N50" s="89" t="s">
        <v>26</v>
      </c>
      <c r="O50" s="89" t="s">
        <v>26</v>
      </c>
      <c r="P50" s="89" t="s">
        <v>26</v>
      </c>
      <c r="Q50" s="89" t="s">
        <v>26</v>
      </c>
    </row>
    <row r="51" spans="1:17" ht="12.75" x14ac:dyDescent="0.2">
      <c r="A51" s="90"/>
      <c r="B51" s="85"/>
      <c r="C51" s="70" t="s">
        <v>36</v>
      </c>
      <c r="D51" s="91">
        <v>1</v>
      </c>
      <c r="E51" s="70" t="s">
        <v>36</v>
      </c>
      <c r="F51" s="92">
        <v>1</v>
      </c>
      <c r="G51" s="92">
        <v>1</v>
      </c>
      <c r="H51" s="92">
        <v>1</v>
      </c>
      <c r="I51" s="92">
        <v>1</v>
      </c>
      <c r="J51" s="92">
        <v>1</v>
      </c>
      <c r="K51" s="92">
        <v>1</v>
      </c>
      <c r="L51" s="92" t="s">
        <v>26</v>
      </c>
      <c r="M51" s="92" t="s">
        <v>26</v>
      </c>
      <c r="N51" s="92" t="s">
        <v>26</v>
      </c>
      <c r="O51" s="92" t="s">
        <v>26</v>
      </c>
      <c r="P51" s="92" t="s">
        <v>26</v>
      </c>
      <c r="Q51" s="92" t="s">
        <v>26</v>
      </c>
    </row>
    <row r="52" spans="1:17" ht="12.75" customHeight="1" x14ac:dyDescent="0.2">
      <c r="A52" s="68" t="s">
        <v>51</v>
      </c>
      <c r="B52" s="93" t="s">
        <v>52</v>
      </c>
      <c r="C52" s="70" t="s">
        <v>53</v>
      </c>
      <c r="D52" s="71">
        <v>30</v>
      </c>
      <c r="E52" s="70" t="s">
        <v>35</v>
      </c>
      <c r="F52" s="67">
        <v>30</v>
      </c>
      <c r="G52" s="67">
        <v>30</v>
      </c>
      <c r="H52" s="67">
        <v>30</v>
      </c>
      <c r="I52" s="67">
        <v>30</v>
      </c>
      <c r="J52" s="67">
        <v>30</v>
      </c>
      <c r="K52" s="67">
        <v>30</v>
      </c>
      <c r="L52" s="67" t="s">
        <v>26</v>
      </c>
      <c r="M52" s="67" t="s">
        <v>26</v>
      </c>
      <c r="N52" s="67" t="s">
        <v>26</v>
      </c>
      <c r="O52" s="67" t="s">
        <v>26</v>
      </c>
      <c r="P52" s="67" t="s">
        <v>26</v>
      </c>
      <c r="Q52" s="67" t="s">
        <v>26</v>
      </c>
    </row>
    <row r="53" spans="1:17" ht="13.5" customHeight="1" x14ac:dyDescent="0.2">
      <c r="A53" s="72"/>
      <c r="B53" s="94"/>
      <c r="C53" s="70" t="s">
        <v>36</v>
      </c>
      <c r="D53" s="95">
        <v>0</v>
      </c>
      <c r="E53" s="70" t="s">
        <v>36</v>
      </c>
      <c r="F53" s="95">
        <v>0</v>
      </c>
      <c r="G53" s="95">
        <v>0</v>
      </c>
      <c r="H53" s="95">
        <v>0</v>
      </c>
      <c r="I53" s="95">
        <v>0</v>
      </c>
      <c r="J53" s="95">
        <v>0</v>
      </c>
      <c r="K53" s="95">
        <v>0</v>
      </c>
      <c r="L53" s="95" t="s">
        <v>26</v>
      </c>
      <c r="M53" s="95" t="s">
        <v>26</v>
      </c>
      <c r="N53" s="95" t="s">
        <v>26</v>
      </c>
      <c r="O53" s="95" t="s">
        <v>26</v>
      </c>
      <c r="P53" s="95" t="s">
        <v>26</v>
      </c>
      <c r="Q53" s="95" t="s">
        <v>26</v>
      </c>
    </row>
    <row r="54" spans="1:17" ht="12.75" x14ac:dyDescent="0.2">
      <c r="A54" s="68" t="s">
        <v>54</v>
      </c>
      <c r="B54" s="75" t="s">
        <v>38</v>
      </c>
      <c r="C54" s="70" t="s">
        <v>46</v>
      </c>
      <c r="D54" s="96" t="s">
        <v>55</v>
      </c>
      <c r="E54" s="70" t="s">
        <v>35</v>
      </c>
      <c r="F54" s="97" t="s">
        <v>55</v>
      </c>
      <c r="G54" s="97" t="s">
        <v>55</v>
      </c>
      <c r="H54" s="97" t="s">
        <v>55</v>
      </c>
      <c r="I54" s="97" t="s">
        <v>55</v>
      </c>
      <c r="J54" s="97" t="s">
        <v>55</v>
      </c>
      <c r="K54" s="97" t="s">
        <v>55</v>
      </c>
      <c r="L54" s="97" t="s">
        <v>26</v>
      </c>
      <c r="M54" s="97" t="s">
        <v>26</v>
      </c>
      <c r="N54" s="97" t="s">
        <v>26</v>
      </c>
      <c r="O54" s="97" t="s">
        <v>26</v>
      </c>
      <c r="P54" s="97" t="s">
        <v>26</v>
      </c>
      <c r="Q54" s="97" t="s">
        <v>26</v>
      </c>
    </row>
    <row r="55" spans="1:17" ht="12.75" x14ac:dyDescent="0.2">
      <c r="A55" s="72"/>
      <c r="B55" s="73"/>
      <c r="C55" s="98" t="s">
        <v>35</v>
      </c>
      <c r="D55" s="71"/>
      <c r="E55" s="98" t="s">
        <v>35</v>
      </c>
      <c r="F55" s="97"/>
      <c r="G55" s="97"/>
      <c r="H55" s="97"/>
      <c r="I55" s="97"/>
      <c r="J55" s="97"/>
      <c r="K55" s="97"/>
      <c r="L55" s="97"/>
      <c r="M55" s="99"/>
      <c r="N55" s="97"/>
      <c r="O55" s="100"/>
      <c r="P55" s="100"/>
      <c r="Q55" s="101"/>
    </row>
    <row r="56" spans="1:17" ht="13.5" thickBot="1" x14ac:dyDescent="0.25">
      <c r="A56" s="102" t="s">
        <v>56</v>
      </c>
      <c r="B56" s="82">
        <v>0.9</v>
      </c>
      <c r="C56" s="103" t="s">
        <v>36</v>
      </c>
      <c r="D56" s="104">
        <v>89.999999999999986</v>
      </c>
      <c r="E56" s="103" t="s">
        <v>36</v>
      </c>
      <c r="F56" s="104">
        <v>89.999999999999986</v>
      </c>
      <c r="G56" s="104">
        <v>89.999999999999986</v>
      </c>
      <c r="H56" s="104">
        <v>89.999999999999986</v>
      </c>
      <c r="I56" s="104">
        <v>89.999999999999986</v>
      </c>
      <c r="J56" s="104">
        <v>89.999999999999986</v>
      </c>
      <c r="K56" s="104">
        <v>89.999999999999986</v>
      </c>
      <c r="L56" s="104" t="s">
        <v>57</v>
      </c>
      <c r="M56" s="104" t="s">
        <v>57</v>
      </c>
      <c r="N56" s="104" t="s">
        <v>57</v>
      </c>
      <c r="O56" s="104" t="s">
        <v>57</v>
      </c>
      <c r="P56" s="104" t="s">
        <v>57</v>
      </c>
      <c r="Q56" s="104" t="s">
        <v>57</v>
      </c>
    </row>
    <row r="57" spans="1:17" ht="19.5" customHeight="1" thickBot="1" x14ac:dyDescent="0.25">
      <c r="A57" s="105"/>
      <c r="B57" s="106"/>
      <c r="C57" s="103" t="s">
        <v>36</v>
      </c>
      <c r="D57" s="107">
        <v>0.89999999999999991</v>
      </c>
      <c r="E57" s="103" t="s">
        <v>36</v>
      </c>
      <c r="F57" s="107">
        <v>0.89999999999999991</v>
      </c>
      <c r="G57" s="107">
        <v>0.89999999999999991</v>
      </c>
      <c r="H57" s="107">
        <v>0.89999999999999991</v>
      </c>
      <c r="I57" s="107">
        <v>0.89999999999999991</v>
      </c>
      <c r="J57" s="107">
        <v>0.89999999999999991</v>
      </c>
      <c r="K57" s="107">
        <v>0.89999999999999991</v>
      </c>
      <c r="L57" s="107" t="s">
        <v>57</v>
      </c>
      <c r="M57" s="107" t="s">
        <v>57</v>
      </c>
      <c r="N57" s="107" t="s">
        <v>57</v>
      </c>
      <c r="O57" s="107" t="s">
        <v>57</v>
      </c>
      <c r="P57" s="107" t="s">
        <v>57</v>
      </c>
      <c r="Q57" s="107" t="s">
        <v>57</v>
      </c>
    </row>
    <row r="58" spans="1:17" ht="12.75" x14ac:dyDescent="0.2">
      <c r="A58" s="33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</row>
    <row r="59" spans="1:17" ht="12" x14ac:dyDescent="0.2">
      <c r="A59" s="108" t="s">
        <v>58</v>
      </c>
      <c r="B59" s="109"/>
      <c r="C59" s="109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1"/>
    </row>
    <row r="60" spans="1:17" ht="12" x14ac:dyDescent="0.2">
      <c r="A60" s="108" t="s">
        <v>59</v>
      </c>
      <c r="B60" s="109"/>
      <c r="C60" s="109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</row>
    <row r="61" spans="1:17" ht="12.75" x14ac:dyDescent="0.2">
      <c r="A61" s="112"/>
      <c r="B61" s="113"/>
      <c r="C61" s="113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5"/>
    </row>
    <row r="62" spans="1:17" ht="12.75" x14ac:dyDescent="0.2">
      <c r="A62" s="112"/>
      <c r="B62" s="113"/>
      <c r="C62" s="113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5"/>
    </row>
    <row r="63" spans="1:17" ht="12.75" x14ac:dyDescent="0.2">
      <c r="A63" s="33"/>
      <c r="B63" s="26" t="s">
        <v>60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</row>
    <row r="64" spans="1:17" ht="12.75" x14ac:dyDescent="0.2">
      <c r="A64" s="44" t="s">
        <v>61</v>
      </c>
      <c r="B64" s="47"/>
      <c r="C64" s="4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</row>
    <row r="65" spans="1:107" ht="12.75" x14ac:dyDescent="0.2">
      <c r="A65" s="33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</row>
    <row r="66" spans="1:107" ht="12.75" x14ac:dyDescent="0.2">
      <c r="A66" s="33" t="s">
        <v>62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</row>
    <row r="67" spans="1:107" ht="12.75" x14ac:dyDescent="0.2">
      <c r="A67" s="29" t="s">
        <v>63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/>
    </row>
    <row r="68" spans="1:107" ht="12.75" x14ac:dyDescent="0.2">
      <c r="A68" s="3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2.75" x14ac:dyDescent="0.2">
      <c r="A69" s="29" t="s">
        <v>64</v>
      </c>
      <c r="B69" s="5"/>
      <c r="C69" s="46"/>
      <c r="D69" s="46"/>
      <c r="E69" s="46"/>
      <c r="F69" s="46" t="s">
        <v>65</v>
      </c>
      <c r="G69" s="5"/>
      <c r="H69" s="5"/>
      <c r="I69" s="26"/>
      <c r="J69" s="46"/>
      <c r="K69" s="26"/>
      <c r="L69" s="46"/>
      <c r="M69" s="46" t="s">
        <v>66</v>
      </c>
      <c r="N69" s="26"/>
      <c r="O69" s="26"/>
      <c r="P69" s="26"/>
      <c r="Q69" s="2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116"/>
      <c r="CQ69" s="117"/>
    </row>
    <row r="70" spans="1:107" ht="12.75" x14ac:dyDescent="0.2">
      <c r="A70" s="33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2.75" x14ac:dyDescent="0.2">
      <c r="A71" s="118" t="s">
        <v>67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5" thickBot="1" x14ac:dyDescent="0.25">
      <c r="A72" s="119" t="s">
        <v>68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2.75" x14ac:dyDescent="0.2">
      <c r="A73" s="120" t="s">
        <v>69</v>
      </c>
      <c r="B73" s="121"/>
      <c r="C73" s="122" t="s">
        <v>70</v>
      </c>
      <c r="D73" s="123"/>
      <c r="E73" s="123"/>
      <c r="F73" s="123"/>
      <c r="G73" s="123"/>
      <c r="H73" s="124" t="s">
        <v>71</v>
      </c>
      <c r="I73" s="125"/>
      <c r="J73" s="125"/>
      <c r="K73" s="125"/>
      <c r="L73" s="125"/>
      <c r="M73" s="126" t="s">
        <v>72</v>
      </c>
      <c r="N73" s="127"/>
      <c r="O73" s="127"/>
      <c r="P73" s="127"/>
      <c r="Q73" s="1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30"/>
      <c r="CQ73" s="129"/>
    </row>
    <row r="74" spans="1:107" ht="37.5" customHeight="1" thickBot="1" x14ac:dyDescent="0.25">
      <c r="A74" s="131" t="s">
        <v>73</v>
      </c>
      <c r="B74" s="132"/>
      <c r="C74" s="133" t="s">
        <v>74</v>
      </c>
      <c r="D74" s="134"/>
      <c r="E74" s="134"/>
      <c r="F74" s="134"/>
      <c r="G74" s="134"/>
      <c r="H74" s="135" t="s">
        <v>75</v>
      </c>
      <c r="I74" s="135"/>
      <c r="J74" s="135"/>
      <c r="K74" s="135"/>
      <c r="L74" s="135"/>
      <c r="M74" s="136" t="s">
        <v>76</v>
      </c>
      <c r="N74" s="136"/>
      <c r="O74" s="136"/>
      <c r="P74" s="136"/>
      <c r="Q74" s="13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7" customFormat="1" ht="13.5" thickBot="1" x14ac:dyDescent="0.25">
      <c r="A75" s="138"/>
      <c r="B75" s="139"/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43"/>
      <c r="CQ75" s="5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</row>
    <row r="76" spans="1:107" s="77" customFormat="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43"/>
      <c r="CQ76" s="5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</row>
    <row r="77" spans="1:107" s="77" customFormat="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43"/>
      <c r="CQ77" s="5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</row>
    <row r="78" spans="1:107" s="77" customFormat="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43"/>
      <c r="CQ78" s="5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</row>
    <row r="79" spans="1:107" s="77" customFormat="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43"/>
      <c r="CQ79" s="5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</row>
    <row r="80" spans="1:107" s="77" customFormat="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43"/>
      <c r="CQ80" s="5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</row>
    <row r="81" spans="1:107" s="77" customFormat="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43"/>
      <c r="CQ81" s="5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</row>
    <row r="82" spans="1:107" s="77" customFormat="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43"/>
      <c r="CQ82" s="5"/>
      <c r="CR82" s="144"/>
      <c r="CS82" s="144"/>
      <c r="CT82" s="144"/>
      <c r="CU82" s="144"/>
      <c r="CV82" s="144"/>
      <c r="CW82" s="144"/>
      <c r="CX82" s="144"/>
      <c r="CY82" s="144"/>
      <c r="CZ82" s="144"/>
      <c r="DA82" s="144"/>
      <c r="DB82" s="144"/>
      <c r="DC82" s="144"/>
    </row>
    <row r="83" spans="1:107" s="77" customFormat="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43"/>
      <c r="CQ83" s="5"/>
      <c r="CR83" s="144"/>
      <c r="CS83" s="144"/>
      <c r="CT83" s="144"/>
      <c r="CU83" s="144"/>
      <c r="CV83" s="144"/>
      <c r="CW83" s="144"/>
      <c r="CX83" s="144"/>
      <c r="CY83" s="144"/>
      <c r="CZ83" s="144"/>
      <c r="DA83" s="144"/>
      <c r="DB83" s="144"/>
      <c r="DC83" s="144"/>
    </row>
    <row r="84" spans="1:107" s="77" customFormat="1" x14ac:dyDescent="0.2">
      <c r="CP84" s="145"/>
      <c r="CQ84" s="144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</row>
    <row r="85" spans="1:107" s="77" customFormat="1" x14ac:dyDescent="0.2">
      <c r="CP85" s="145"/>
      <c r="CQ85" s="144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</row>
    <row r="86" spans="1:107" s="77" customFormat="1" x14ac:dyDescent="0.2">
      <c r="CP86" s="145"/>
      <c r="CQ86" s="144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</row>
    <row r="87" spans="1:107" s="77" customFormat="1" x14ac:dyDescent="0.2">
      <c r="CP87" s="145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</row>
    <row r="88" spans="1:107" s="77" customFormat="1" x14ac:dyDescent="0.2">
      <c r="CP88" s="145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</row>
    <row r="89" spans="1:107" s="77" customFormat="1" x14ac:dyDescent="0.2">
      <c r="CP89" s="145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</row>
    <row r="90" spans="1:107" s="77" customFormat="1" x14ac:dyDescent="0.2">
      <c r="CP90" s="145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</row>
    <row r="91" spans="1:107" s="77" customFormat="1" x14ac:dyDescent="0.2">
      <c r="CP91" s="145"/>
      <c r="CQ91" s="144"/>
      <c r="CR91" s="144"/>
      <c r="CS91" s="144"/>
      <c r="CT91" s="144"/>
      <c r="CU91" s="144"/>
      <c r="CV91" s="144"/>
      <c r="CW91" s="144"/>
      <c r="CX91" s="144"/>
      <c r="CY91" s="144"/>
      <c r="CZ91" s="144"/>
      <c r="DA91" s="144"/>
      <c r="DB91" s="144"/>
      <c r="DC91" s="144"/>
    </row>
    <row r="92" spans="1:107" s="77" customFormat="1" x14ac:dyDescent="0.2">
      <c r="CP92" s="145"/>
      <c r="CQ92" s="144"/>
      <c r="CR92" s="144"/>
      <c r="CS92" s="144"/>
      <c r="CT92" s="144"/>
      <c r="CU92" s="144"/>
      <c r="CV92" s="144"/>
      <c r="CW92" s="144"/>
      <c r="CX92" s="144"/>
      <c r="CY92" s="144"/>
      <c r="CZ92" s="144"/>
      <c r="DA92" s="144"/>
      <c r="DB92" s="144"/>
      <c r="DC92" s="144"/>
    </row>
    <row r="93" spans="1:107" s="77" customFormat="1" x14ac:dyDescent="0.2">
      <c r="CP93" s="145"/>
      <c r="CQ93" s="144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</row>
    <row r="94" spans="1:107" s="77" customFormat="1" x14ac:dyDescent="0.2">
      <c r="CP94" s="145"/>
      <c r="CQ94" s="144"/>
      <c r="CR94" s="144"/>
      <c r="CS94" s="144"/>
      <c r="CT94" s="144"/>
      <c r="CU94" s="144"/>
      <c r="CV94" s="144"/>
      <c r="CW94" s="144"/>
      <c r="CX94" s="144"/>
      <c r="CY94" s="144"/>
      <c r="CZ94" s="144"/>
      <c r="DA94" s="144"/>
      <c r="DB94" s="144"/>
      <c r="DC94" s="144"/>
    </row>
    <row r="95" spans="1:107" s="77" customFormat="1" x14ac:dyDescent="0.2">
      <c r="CP95" s="145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</row>
    <row r="96" spans="1:107" s="77" customFormat="1" x14ac:dyDescent="0.2">
      <c r="CP96" s="145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</row>
    <row r="97" spans="94:107" s="77" customFormat="1" x14ac:dyDescent="0.2">
      <c r="CP97" s="145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</row>
    <row r="98" spans="94:107" s="77" customFormat="1" x14ac:dyDescent="0.2">
      <c r="CP98" s="145"/>
      <c r="CQ98" s="144"/>
      <c r="CR98" s="144"/>
      <c r="CS98" s="144"/>
      <c r="CT98" s="144"/>
      <c r="CU98" s="144"/>
      <c r="CV98" s="144"/>
      <c r="CW98" s="144"/>
      <c r="CX98" s="144"/>
      <c r="CY98" s="144"/>
      <c r="CZ98" s="144"/>
      <c r="DA98" s="144"/>
      <c r="DB98" s="144"/>
      <c r="DC98" s="144"/>
    </row>
    <row r="99" spans="94:107" s="77" customFormat="1" x14ac:dyDescent="0.2">
      <c r="CP99" s="145"/>
      <c r="CQ99" s="144"/>
      <c r="CR99" s="144"/>
      <c r="CS99" s="144"/>
      <c r="CT99" s="144"/>
      <c r="CU99" s="144"/>
      <c r="CV99" s="144"/>
      <c r="CW99" s="144"/>
      <c r="CX99" s="144"/>
      <c r="CY99" s="144"/>
      <c r="CZ99" s="144"/>
      <c r="DA99" s="144"/>
      <c r="DB99" s="144"/>
      <c r="DC99" s="144"/>
    </row>
    <row r="100" spans="94:107" s="77" customFormat="1" x14ac:dyDescent="0.2">
      <c r="CP100" s="145"/>
      <c r="CQ100" s="144"/>
      <c r="CR100" s="144"/>
      <c r="CS100" s="144"/>
      <c r="CT100" s="144"/>
      <c r="CU100" s="144"/>
      <c r="CV100" s="144"/>
      <c r="CW100" s="144"/>
      <c r="CX100" s="144"/>
      <c r="CY100" s="144"/>
      <c r="CZ100" s="144"/>
      <c r="DA100" s="144"/>
      <c r="DB100" s="144"/>
      <c r="DC100" s="144"/>
    </row>
    <row r="101" spans="94:107" s="77" customFormat="1" x14ac:dyDescent="0.2">
      <c r="CP101" s="145"/>
      <c r="CQ101" s="144"/>
      <c r="CR101" s="144"/>
      <c r="CS101" s="144"/>
      <c r="CT101" s="144"/>
      <c r="CU101" s="144"/>
      <c r="CV101" s="144"/>
      <c r="CW101" s="144"/>
      <c r="CX101" s="144"/>
      <c r="CY101" s="144"/>
      <c r="CZ101" s="144"/>
      <c r="DA101" s="144"/>
      <c r="DB101" s="144"/>
      <c r="DC101" s="144"/>
    </row>
    <row r="102" spans="94:107" s="77" customFormat="1" x14ac:dyDescent="0.2">
      <c r="CP102" s="145"/>
      <c r="CQ102" s="144"/>
      <c r="CR102" s="144"/>
      <c r="CS102" s="144"/>
      <c r="CT102" s="144"/>
      <c r="CU102" s="144"/>
      <c r="CV102" s="144"/>
      <c r="CW102" s="144"/>
      <c r="CX102" s="144"/>
      <c r="CY102" s="144"/>
      <c r="CZ102" s="144"/>
      <c r="DA102" s="144"/>
      <c r="DB102" s="144"/>
      <c r="DC102" s="144"/>
    </row>
    <row r="103" spans="94:107" s="77" customFormat="1" x14ac:dyDescent="0.2">
      <c r="CP103" s="145"/>
      <c r="CQ103" s="144"/>
      <c r="CR103" s="144"/>
      <c r="CS103" s="144"/>
      <c r="CT103" s="144"/>
      <c r="CU103" s="144"/>
      <c r="CV103" s="144"/>
      <c r="CW103" s="144"/>
      <c r="CX103" s="144"/>
      <c r="CY103" s="144"/>
      <c r="CZ103" s="144"/>
      <c r="DA103" s="144"/>
      <c r="DB103" s="144"/>
      <c r="DC103" s="144"/>
    </row>
    <row r="104" spans="94:107" s="77" customFormat="1" x14ac:dyDescent="0.2">
      <c r="CP104" s="145"/>
      <c r="CQ104" s="144"/>
      <c r="CR104" s="144"/>
      <c r="CS104" s="144"/>
      <c r="CT104" s="144"/>
      <c r="CU104" s="144"/>
      <c r="CV104" s="144"/>
      <c r="CW104" s="144"/>
      <c r="CX104" s="144"/>
      <c r="CY104" s="144"/>
      <c r="CZ104" s="144"/>
      <c r="DA104" s="144"/>
      <c r="DB104" s="144"/>
      <c r="DC104" s="144"/>
    </row>
    <row r="105" spans="94:107" s="77" customFormat="1" x14ac:dyDescent="0.2">
      <c r="CP105" s="145"/>
      <c r="CQ105" s="144"/>
      <c r="CR105" s="144"/>
      <c r="CS105" s="144"/>
      <c r="CT105" s="144"/>
      <c r="CU105" s="144"/>
      <c r="CV105" s="144"/>
      <c r="CW105" s="144"/>
      <c r="CX105" s="144"/>
      <c r="CY105" s="144"/>
      <c r="CZ105" s="144"/>
      <c r="DA105" s="144"/>
      <c r="DB105" s="144"/>
      <c r="DC105" s="144"/>
    </row>
    <row r="106" spans="94:107" s="77" customFormat="1" x14ac:dyDescent="0.2">
      <c r="CP106" s="145"/>
      <c r="CQ106" s="144"/>
      <c r="CR106" s="144"/>
      <c r="CS106" s="144"/>
      <c r="CT106" s="144"/>
      <c r="CU106" s="144"/>
      <c r="CV106" s="144"/>
      <c r="CW106" s="144"/>
      <c r="CX106" s="144"/>
      <c r="CY106" s="144"/>
      <c r="CZ106" s="144"/>
      <c r="DA106" s="144"/>
      <c r="DB106" s="144"/>
      <c r="DC106" s="144"/>
    </row>
    <row r="107" spans="94:107" s="77" customFormat="1" x14ac:dyDescent="0.2">
      <c r="CP107" s="145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B107" s="144"/>
      <c r="DC107" s="144"/>
    </row>
    <row r="108" spans="94:107" s="77" customFormat="1" x14ac:dyDescent="0.2">
      <c r="CP108" s="145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B108" s="144"/>
      <c r="DC108" s="144"/>
    </row>
    <row r="109" spans="94:107" s="77" customFormat="1" x14ac:dyDescent="0.2">
      <c r="CP109" s="145"/>
      <c r="CQ109" s="144"/>
      <c r="CR109" s="144"/>
      <c r="CS109" s="144"/>
      <c r="CT109" s="144"/>
      <c r="CU109" s="144"/>
      <c r="CV109" s="144"/>
      <c r="CW109" s="144"/>
      <c r="CX109" s="144"/>
      <c r="CY109" s="144"/>
      <c r="CZ109" s="144"/>
      <c r="DA109" s="144"/>
      <c r="DB109" s="144"/>
      <c r="DC109" s="144"/>
    </row>
    <row r="110" spans="94:107" s="77" customFormat="1" x14ac:dyDescent="0.2">
      <c r="CP110" s="145"/>
      <c r="CQ110" s="144"/>
      <c r="CR110" s="144"/>
      <c r="CS110" s="144"/>
      <c r="CT110" s="144"/>
      <c r="CU110" s="144"/>
      <c r="CV110" s="144"/>
      <c r="CW110" s="144"/>
      <c r="CX110" s="144"/>
      <c r="CY110" s="144"/>
      <c r="CZ110" s="144"/>
      <c r="DA110" s="144"/>
      <c r="DB110" s="144"/>
      <c r="DC110" s="144"/>
    </row>
    <row r="111" spans="94:107" s="77" customFormat="1" x14ac:dyDescent="0.2">
      <c r="CP111" s="145"/>
      <c r="CQ111" s="144"/>
      <c r="CR111" s="144"/>
      <c r="CS111" s="144"/>
      <c r="CT111" s="144"/>
      <c r="CU111" s="144"/>
      <c r="CV111" s="144"/>
      <c r="CW111" s="144"/>
      <c r="CX111" s="144"/>
      <c r="CY111" s="144"/>
      <c r="CZ111" s="144"/>
      <c r="DA111" s="144"/>
      <c r="DB111" s="144"/>
      <c r="DC111" s="144"/>
    </row>
    <row r="112" spans="94:107" s="77" customFormat="1" x14ac:dyDescent="0.2">
      <c r="CP112" s="145"/>
      <c r="CQ112" s="144"/>
      <c r="CR112" s="144"/>
      <c r="CS112" s="144"/>
      <c r="CT112" s="144"/>
      <c r="CU112" s="144"/>
      <c r="CV112" s="144"/>
      <c r="CW112" s="144"/>
      <c r="CX112" s="144"/>
      <c r="CY112" s="144"/>
      <c r="CZ112" s="144"/>
      <c r="DA112" s="144"/>
      <c r="DB112" s="144"/>
      <c r="DC112" s="144"/>
    </row>
    <row r="113" spans="94:107" s="77" customFormat="1" x14ac:dyDescent="0.2">
      <c r="CP113" s="145"/>
      <c r="CQ113" s="144"/>
      <c r="CR113" s="144"/>
      <c r="CS113" s="144"/>
      <c r="CT113" s="144"/>
      <c r="CU113" s="144"/>
      <c r="CV113" s="144"/>
      <c r="CW113" s="144"/>
      <c r="CX113" s="144"/>
      <c r="CY113" s="144"/>
      <c r="CZ113" s="144"/>
      <c r="DA113" s="144"/>
      <c r="DB113" s="144"/>
      <c r="DC113" s="144"/>
    </row>
    <row r="114" spans="94:107" s="77" customFormat="1" x14ac:dyDescent="0.2">
      <c r="CP114" s="145"/>
      <c r="CQ114" s="144"/>
      <c r="CR114" s="144"/>
      <c r="CS114" s="144"/>
      <c r="CT114" s="144"/>
      <c r="CU114" s="144"/>
      <c r="CV114" s="144"/>
      <c r="CW114" s="144"/>
      <c r="CX114" s="144"/>
      <c r="CY114" s="144"/>
      <c r="CZ114" s="144"/>
      <c r="DA114" s="144"/>
      <c r="DB114" s="144"/>
      <c r="DC114" s="144"/>
    </row>
    <row r="115" spans="94:107" s="77" customFormat="1" x14ac:dyDescent="0.2">
      <c r="CP115" s="145"/>
      <c r="CQ115" s="144"/>
      <c r="CR115" s="144"/>
      <c r="CS115" s="144"/>
      <c r="CT115" s="144"/>
      <c r="CU115" s="144"/>
      <c r="CV115" s="144"/>
      <c r="CW115" s="144"/>
      <c r="CX115" s="144"/>
      <c r="CY115" s="144"/>
      <c r="CZ115" s="144"/>
      <c r="DA115" s="144"/>
      <c r="DB115" s="144"/>
      <c r="DC115" s="144"/>
    </row>
    <row r="116" spans="94:107" s="77" customFormat="1" x14ac:dyDescent="0.2">
      <c r="CP116" s="145"/>
      <c r="CQ116" s="144"/>
      <c r="CR116" s="144"/>
      <c r="CS116" s="144"/>
      <c r="CT116" s="144"/>
      <c r="CU116" s="144"/>
      <c r="CV116" s="144"/>
      <c r="CW116" s="144"/>
      <c r="CX116" s="144"/>
      <c r="CY116" s="144"/>
      <c r="CZ116" s="144"/>
      <c r="DA116" s="144"/>
      <c r="DB116" s="144"/>
      <c r="DC116" s="144"/>
    </row>
    <row r="117" spans="94:107" s="77" customFormat="1" x14ac:dyDescent="0.2">
      <c r="CP117" s="145"/>
      <c r="CQ117" s="144"/>
      <c r="CR117" s="144"/>
      <c r="CS117" s="144"/>
      <c r="CT117" s="144"/>
      <c r="CU117" s="144"/>
      <c r="CV117" s="144"/>
      <c r="CW117" s="144"/>
      <c r="CX117" s="144"/>
      <c r="CY117" s="144"/>
      <c r="CZ117" s="144"/>
      <c r="DA117" s="144"/>
      <c r="DB117" s="144"/>
      <c r="DC117" s="144"/>
    </row>
    <row r="118" spans="94:107" s="77" customFormat="1" x14ac:dyDescent="0.2">
      <c r="CP118" s="145"/>
      <c r="CQ118" s="144"/>
      <c r="CR118" s="144"/>
      <c r="CS118" s="144"/>
      <c r="CT118" s="144"/>
      <c r="CU118" s="144"/>
      <c r="CV118" s="144"/>
      <c r="CW118" s="144"/>
      <c r="CX118" s="144"/>
      <c r="CY118" s="144"/>
      <c r="CZ118" s="144"/>
      <c r="DA118" s="144"/>
      <c r="DB118" s="144"/>
      <c r="DC118" s="144"/>
    </row>
    <row r="119" spans="94:107" s="77" customFormat="1" x14ac:dyDescent="0.2">
      <c r="CP119" s="145"/>
      <c r="CQ119" s="144"/>
      <c r="CR119" s="144"/>
      <c r="CS119" s="144"/>
      <c r="CT119" s="144"/>
      <c r="CU119" s="144"/>
      <c r="CV119" s="144"/>
      <c r="CW119" s="144"/>
      <c r="CX119" s="144"/>
      <c r="CY119" s="144"/>
      <c r="CZ119" s="144"/>
      <c r="DA119" s="144"/>
      <c r="DB119" s="144"/>
      <c r="DC119" s="144"/>
    </row>
    <row r="120" spans="94:107" s="77" customFormat="1" x14ac:dyDescent="0.2">
      <c r="CP120" s="145"/>
      <c r="CQ120" s="144"/>
      <c r="CR120" s="144"/>
      <c r="CS120" s="144"/>
      <c r="CT120" s="144"/>
      <c r="CU120" s="144"/>
      <c r="CV120" s="144"/>
      <c r="CW120" s="144"/>
      <c r="CX120" s="144"/>
      <c r="CY120" s="144"/>
      <c r="CZ120" s="144"/>
      <c r="DA120" s="144"/>
      <c r="DB120" s="144"/>
      <c r="DC120" s="144"/>
    </row>
    <row r="121" spans="94:107" s="77" customFormat="1" x14ac:dyDescent="0.2">
      <c r="CP121" s="145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</row>
    <row r="122" spans="94:107" s="77" customFormat="1" x14ac:dyDescent="0.2">
      <c r="CP122" s="145"/>
      <c r="CQ122" s="144"/>
      <c r="CR122" s="144"/>
      <c r="CS122" s="144"/>
      <c r="CT122" s="144"/>
      <c r="CU122" s="144"/>
      <c r="CV122" s="144"/>
      <c r="CW122" s="144"/>
      <c r="CX122" s="144"/>
      <c r="CY122" s="144"/>
      <c r="CZ122" s="144"/>
      <c r="DA122" s="144"/>
      <c r="DB122" s="144"/>
      <c r="DC122" s="144"/>
    </row>
    <row r="123" spans="94:107" s="77" customFormat="1" x14ac:dyDescent="0.2">
      <c r="CP123" s="145"/>
      <c r="CQ123" s="144"/>
      <c r="CR123" s="144"/>
      <c r="CS123" s="144"/>
      <c r="CT123" s="144"/>
      <c r="CU123" s="144"/>
      <c r="CV123" s="144"/>
      <c r="CW123" s="144"/>
      <c r="CX123" s="144"/>
      <c r="CY123" s="144"/>
      <c r="CZ123" s="144"/>
      <c r="DA123" s="144"/>
      <c r="DB123" s="144"/>
      <c r="DC123" s="144"/>
    </row>
    <row r="124" spans="94:107" s="77" customFormat="1" x14ac:dyDescent="0.2">
      <c r="CP124" s="145"/>
      <c r="CQ124" s="144"/>
      <c r="CR124" s="144"/>
      <c r="CS124" s="144"/>
      <c r="CT124" s="144"/>
      <c r="CU124" s="144"/>
      <c r="CV124" s="144"/>
      <c r="CW124" s="144"/>
      <c r="CX124" s="144"/>
      <c r="CY124" s="144"/>
      <c r="CZ124" s="144"/>
      <c r="DA124" s="144"/>
      <c r="DB124" s="144"/>
      <c r="DC124" s="144"/>
    </row>
    <row r="125" spans="94:107" s="77" customFormat="1" x14ac:dyDescent="0.2">
      <c r="CP125" s="145"/>
      <c r="CQ125" s="144"/>
      <c r="CR125" s="144"/>
      <c r="CS125" s="144"/>
      <c r="CT125" s="144"/>
      <c r="CU125" s="144"/>
      <c r="CV125" s="144"/>
      <c r="CW125" s="144"/>
      <c r="CX125" s="144"/>
      <c r="CY125" s="144"/>
      <c r="CZ125" s="144"/>
      <c r="DA125" s="144"/>
      <c r="DB125" s="144"/>
      <c r="DC125" s="144"/>
    </row>
    <row r="126" spans="94:107" s="77" customFormat="1" x14ac:dyDescent="0.2">
      <c r="CP126" s="145"/>
      <c r="CQ126" s="144"/>
      <c r="CR126" s="144"/>
      <c r="CS126" s="144"/>
      <c r="CT126" s="144"/>
      <c r="CU126" s="144"/>
      <c r="CV126" s="144"/>
      <c r="CW126" s="144"/>
      <c r="CX126" s="144"/>
      <c r="CY126" s="144"/>
      <c r="CZ126" s="144"/>
      <c r="DA126" s="144"/>
      <c r="DB126" s="144"/>
      <c r="DC126" s="144"/>
    </row>
    <row r="127" spans="94:107" s="77" customFormat="1" x14ac:dyDescent="0.2">
      <c r="CP127" s="145"/>
      <c r="CQ127" s="144"/>
      <c r="CR127" s="144"/>
      <c r="CS127" s="144"/>
      <c r="CT127" s="144"/>
      <c r="CU127" s="144"/>
      <c r="CV127" s="144"/>
      <c r="CW127" s="144"/>
      <c r="CX127" s="144"/>
      <c r="CY127" s="144"/>
      <c r="CZ127" s="144"/>
      <c r="DA127" s="144"/>
      <c r="DB127" s="144"/>
      <c r="DC127" s="144"/>
    </row>
    <row r="128" spans="94:107" s="77" customFormat="1" x14ac:dyDescent="0.2">
      <c r="CP128" s="145"/>
      <c r="CQ128" s="144"/>
      <c r="CR128" s="144"/>
      <c r="CS128" s="144"/>
      <c r="CT128" s="144"/>
      <c r="CU128" s="144"/>
      <c r="CV128" s="144"/>
      <c r="CW128" s="144"/>
      <c r="CX128" s="144"/>
      <c r="CY128" s="144"/>
      <c r="CZ128" s="144"/>
      <c r="DA128" s="144"/>
      <c r="DB128" s="144"/>
      <c r="DC128" s="144"/>
    </row>
    <row r="129" spans="94:107" s="77" customFormat="1" x14ac:dyDescent="0.2">
      <c r="CP129" s="145"/>
      <c r="CQ129" s="144"/>
      <c r="CR129" s="144"/>
      <c r="CS129" s="144"/>
      <c r="CT129" s="144"/>
      <c r="CU129" s="144"/>
      <c r="CV129" s="144"/>
      <c r="CW129" s="144"/>
      <c r="CX129" s="144"/>
      <c r="CY129" s="144"/>
      <c r="CZ129" s="144"/>
      <c r="DA129" s="144"/>
      <c r="DB129" s="144"/>
      <c r="DC129" s="144"/>
    </row>
    <row r="130" spans="94:107" s="77" customFormat="1" x14ac:dyDescent="0.2">
      <c r="CP130" s="145"/>
      <c r="CQ130" s="144"/>
      <c r="CR130" s="144"/>
      <c r="CS130" s="144"/>
      <c r="CT130" s="144"/>
      <c r="CU130" s="144"/>
      <c r="CV130" s="144"/>
      <c r="CW130" s="144"/>
      <c r="CX130" s="144"/>
      <c r="CY130" s="144"/>
      <c r="CZ130" s="144"/>
      <c r="DA130" s="144"/>
      <c r="DB130" s="144"/>
      <c r="DC130" s="144"/>
    </row>
    <row r="131" spans="94:107" s="77" customFormat="1" x14ac:dyDescent="0.2">
      <c r="CP131" s="145"/>
      <c r="CQ131" s="144"/>
      <c r="CR131" s="144"/>
      <c r="CS131" s="144"/>
      <c r="CT131" s="144"/>
      <c r="CU131" s="144"/>
      <c r="CV131" s="144"/>
      <c r="CW131" s="144"/>
      <c r="CX131" s="144"/>
      <c r="CY131" s="144"/>
      <c r="CZ131" s="144"/>
      <c r="DA131" s="144"/>
      <c r="DB131" s="144"/>
      <c r="DC131" s="144"/>
    </row>
    <row r="132" spans="94:107" s="77" customFormat="1" x14ac:dyDescent="0.2">
      <c r="CP132" s="145"/>
      <c r="CQ132" s="144"/>
      <c r="CR132" s="144"/>
      <c r="CS132" s="144"/>
      <c r="CT132" s="144"/>
      <c r="CU132" s="144"/>
      <c r="CV132" s="144"/>
      <c r="CW132" s="144"/>
      <c r="CX132" s="144"/>
      <c r="CY132" s="144"/>
      <c r="CZ132" s="144"/>
      <c r="DA132" s="144"/>
      <c r="DB132" s="144"/>
      <c r="DC132" s="144"/>
    </row>
    <row r="133" spans="94:107" s="77" customFormat="1" x14ac:dyDescent="0.2">
      <c r="CP133" s="145"/>
      <c r="CQ133" s="144"/>
      <c r="CR133" s="144"/>
      <c r="CS133" s="144"/>
      <c r="CT133" s="144"/>
      <c r="CU133" s="144"/>
      <c r="CV133" s="144"/>
      <c r="CW133" s="144"/>
      <c r="CX133" s="144"/>
      <c r="CY133" s="144"/>
      <c r="CZ133" s="144"/>
      <c r="DA133" s="144"/>
      <c r="DB133" s="144"/>
      <c r="DC133" s="144"/>
    </row>
    <row r="134" spans="94:107" s="77" customFormat="1" x14ac:dyDescent="0.2">
      <c r="CP134" s="145"/>
      <c r="CQ134" s="144"/>
      <c r="CR134" s="144"/>
      <c r="CS134" s="144"/>
      <c r="CT134" s="144"/>
      <c r="CU134" s="144"/>
      <c r="CV134" s="144"/>
      <c r="CW134" s="144"/>
      <c r="CX134" s="144"/>
      <c r="CY134" s="144"/>
      <c r="CZ134" s="144"/>
      <c r="DA134" s="144"/>
      <c r="DB134" s="144"/>
      <c r="DC134" s="144"/>
    </row>
    <row r="135" spans="94:107" s="77" customFormat="1" x14ac:dyDescent="0.2">
      <c r="CP135" s="145"/>
      <c r="CQ135" s="144"/>
      <c r="CR135" s="144"/>
      <c r="CS135" s="144"/>
      <c r="CT135" s="144"/>
      <c r="CU135" s="144"/>
      <c r="CV135" s="144"/>
      <c r="CW135" s="144"/>
      <c r="CX135" s="144"/>
      <c r="CY135" s="144"/>
      <c r="CZ135" s="144"/>
      <c r="DA135" s="144"/>
      <c r="DB135" s="144"/>
      <c r="DC135" s="144"/>
    </row>
    <row r="136" spans="94:107" s="77" customFormat="1" x14ac:dyDescent="0.2">
      <c r="CP136" s="145"/>
      <c r="CQ136" s="144"/>
      <c r="CR136" s="144"/>
      <c r="CS136" s="144"/>
      <c r="CT136" s="144"/>
      <c r="CU136" s="144"/>
      <c r="CV136" s="144"/>
      <c r="CW136" s="144"/>
      <c r="CX136" s="144"/>
      <c r="CY136" s="144"/>
      <c r="CZ136" s="144"/>
      <c r="DA136" s="144"/>
      <c r="DB136" s="144"/>
      <c r="DC136" s="144"/>
    </row>
    <row r="137" spans="94:107" s="77" customFormat="1" x14ac:dyDescent="0.2">
      <c r="CP137" s="145"/>
      <c r="CQ137" s="144"/>
      <c r="CR137" s="144"/>
      <c r="CS137" s="144"/>
      <c r="CT137" s="144"/>
      <c r="CU137" s="144"/>
      <c r="CV137" s="144"/>
      <c r="CW137" s="144"/>
      <c r="CX137" s="144"/>
      <c r="CY137" s="144"/>
      <c r="CZ137" s="144"/>
      <c r="DA137" s="144"/>
      <c r="DB137" s="144"/>
      <c r="DC137" s="144"/>
    </row>
    <row r="138" spans="94:107" s="77" customFormat="1" x14ac:dyDescent="0.2">
      <c r="CP138" s="145"/>
      <c r="CQ138" s="144"/>
      <c r="CR138" s="144"/>
      <c r="CS138" s="144"/>
      <c r="CT138" s="144"/>
      <c r="CU138" s="144"/>
      <c r="CV138" s="144"/>
      <c r="CW138" s="144"/>
      <c r="CX138" s="144"/>
      <c r="CY138" s="144"/>
      <c r="CZ138" s="144"/>
      <c r="DA138" s="144"/>
      <c r="DB138" s="144"/>
      <c r="DC138" s="144"/>
    </row>
    <row r="139" spans="94:107" s="77" customFormat="1" x14ac:dyDescent="0.2">
      <c r="CP139" s="145"/>
      <c r="CQ139" s="144"/>
      <c r="CR139" s="144"/>
      <c r="CS139" s="144"/>
      <c r="CT139" s="144"/>
      <c r="CU139" s="144"/>
      <c r="CV139" s="144"/>
      <c r="CW139" s="144"/>
      <c r="CX139" s="144"/>
      <c r="CY139" s="144"/>
      <c r="CZ139" s="144"/>
      <c r="DA139" s="144"/>
      <c r="DB139" s="144"/>
      <c r="DC139" s="144"/>
    </row>
    <row r="140" spans="94:107" s="77" customFormat="1" x14ac:dyDescent="0.2">
      <c r="CP140" s="145"/>
      <c r="CQ140" s="144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</row>
    <row r="141" spans="94:107" s="77" customFormat="1" x14ac:dyDescent="0.2">
      <c r="CP141" s="145"/>
      <c r="CQ141" s="144"/>
      <c r="CR141" s="144"/>
      <c r="CS141" s="144"/>
      <c r="CT141" s="144"/>
      <c r="CU141" s="144"/>
      <c r="CV141" s="144"/>
      <c r="CW141" s="144"/>
      <c r="CX141" s="144"/>
      <c r="CY141" s="144"/>
      <c r="CZ141" s="144"/>
      <c r="DA141" s="144"/>
      <c r="DB141" s="144"/>
      <c r="DC141" s="144"/>
    </row>
    <row r="142" spans="94:107" s="77" customFormat="1" x14ac:dyDescent="0.2">
      <c r="CP142" s="145"/>
      <c r="CQ142" s="144"/>
      <c r="CR142" s="144"/>
      <c r="CS142" s="144"/>
      <c r="CT142" s="144"/>
      <c r="CU142" s="144"/>
      <c r="CV142" s="144"/>
      <c r="CW142" s="144"/>
      <c r="CX142" s="144"/>
      <c r="CY142" s="144"/>
      <c r="CZ142" s="144"/>
      <c r="DA142" s="144"/>
      <c r="DB142" s="144"/>
      <c r="DC142" s="144"/>
    </row>
    <row r="143" spans="94:107" s="77" customFormat="1" x14ac:dyDescent="0.2">
      <c r="CP143" s="145"/>
      <c r="CQ143" s="144"/>
      <c r="CR143" s="144"/>
      <c r="CS143" s="144"/>
      <c r="CT143" s="144"/>
      <c r="CU143" s="144"/>
      <c r="CV143" s="144"/>
      <c r="CW143" s="144"/>
      <c r="CX143" s="144"/>
      <c r="CY143" s="144"/>
      <c r="CZ143" s="144"/>
      <c r="DA143" s="144"/>
      <c r="DB143" s="144"/>
      <c r="DC143" s="144"/>
    </row>
    <row r="144" spans="94:107" s="77" customFormat="1" x14ac:dyDescent="0.2">
      <c r="CP144" s="145"/>
      <c r="CQ144" s="144"/>
      <c r="CR144" s="144"/>
      <c r="CS144" s="144"/>
      <c r="CT144" s="144"/>
      <c r="CU144" s="144"/>
      <c r="CV144" s="144"/>
      <c r="CW144" s="144"/>
      <c r="CX144" s="144"/>
      <c r="CY144" s="144"/>
      <c r="CZ144" s="144"/>
      <c r="DA144" s="144"/>
      <c r="DB144" s="144"/>
      <c r="DC144" s="144"/>
    </row>
    <row r="145" spans="94:107" s="77" customFormat="1" x14ac:dyDescent="0.2">
      <c r="CP145" s="145"/>
      <c r="CQ145" s="144"/>
      <c r="CR145" s="144"/>
      <c r="CS145" s="144"/>
      <c r="CT145" s="144"/>
      <c r="CU145" s="144"/>
      <c r="CV145" s="144"/>
      <c r="CW145" s="144"/>
      <c r="CX145" s="144"/>
      <c r="CY145" s="144"/>
      <c r="CZ145" s="144"/>
      <c r="DA145" s="144"/>
      <c r="DB145" s="144"/>
      <c r="DC145" s="144"/>
    </row>
    <row r="146" spans="94:107" s="77" customFormat="1" x14ac:dyDescent="0.2">
      <c r="CP146" s="145"/>
      <c r="CQ146" s="144"/>
      <c r="CR146" s="144"/>
      <c r="CS146" s="144"/>
      <c r="CT146" s="144"/>
      <c r="CU146" s="144"/>
      <c r="CV146" s="144"/>
      <c r="CW146" s="144"/>
      <c r="CX146" s="144"/>
      <c r="CY146" s="144"/>
      <c r="CZ146" s="144"/>
      <c r="DA146" s="144"/>
      <c r="DB146" s="144"/>
      <c r="DC146" s="144"/>
    </row>
    <row r="147" spans="94:107" s="77" customFormat="1" x14ac:dyDescent="0.2">
      <c r="CP147" s="145"/>
      <c r="CQ147" s="144"/>
      <c r="CR147" s="144"/>
      <c r="CS147" s="144"/>
      <c r="CT147" s="144"/>
      <c r="CU147" s="144"/>
      <c r="CV147" s="144"/>
      <c r="CW147" s="144"/>
      <c r="CX147" s="144"/>
      <c r="CY147" s="144"/>
      <c r="CZ147" s="144"/>
      <c r="DA147" s="144"/>
      <c r="DB147" s="144"/>
      <c r="DC147" s="144"/>
    </row>
    <row r="148" spans="94:107" s="77" customFormat="1" x14ac:dyDescent="0.2">
      <c r="CP148" s="145"/>
      <c r="CQ148" s="144"/>
      <c r="CR148" s="144"/>
      <c r="CS148" s="144"/>
      <c r="CT148" s="144"/>
      <c r="CU148" s="144"/>
      <c r="CV148" s="144"/>
      <c r="CW148" s="144"/>
      <c r="CX148" s="144"/>
      <c r="CY148" s="144"/>
      <c r="CZ148" s="144"/>
      <c r="DA148" s="144"/>
      <c r="DB148" s="144"/>
      <c r="DC148" s="144"/>
    </row>
    <row r="149" spans="94:107" s="77" customFormat="1" x14ac:dyDescent="0.2">
      <c r="CP149" s="145"/>
      <c r="CQ149" s="144"/>
      <c r="CR149" s="144"/>
      <c r="CS149" s="144"/>
      <c r="CT149" s="144"/>
      <c r="CU149" s="144"/>
      <c r="CV149" s="144"/>
      <c r="CW149" s="144"/>
      <c r="CX149" s="144"/>
      <c r="CY149" s="144"/>
      <c r="CZ149" s="144"/>
      <c r="DA149" s="144"/>
      <c r="DB149" s="144"/>
      <c r="DC149" s="144"/>
    </row>
    <row r="150" spans="94:107" s="77" customFormat="1" x14ac:dyDescent="0.2">
      <c r="CP150" s="145"/>
      <c r="CQ150" s="144"/>
      <c r="CR150" s="144"/>
      <c r="CS150" s="144"/>
      <c r="CT150" s="144"/>
      <c r="CU150" s="144"/>
      <c r="CV150" s="144"/>
      <c r="CW150" s="144"/>
      <c r="CX150" s="144"/>
      <c r="CY150" s="144"/>
      <c r="CZ150" s="144"/>
      <c r="DA150" s="144"/>
      <c r="DB150" s="144"/>
      <c r="DC150" s="144"/>
    </row>
    <row r="151" spans="94:107" s="77" customFormat="1" x14ac:dyDescent="0.2">
      <c r="CP151" s="145"/>
      <c r="CQ151" s="144"/>
      <c r="CR151" s="144"/>
      <c r="CS151" s="144"/>
      <c r="CT151" s="144"/>
      <c r="CU151" s="144"/>
      <c r="CV151" s="144"/>
      <c r="CW151" s="144"/>
      <c r="CX151" s="144"/>
      <c r="CY151" s="144"/>
      <c r="CZ151" s="144"/>
      <c r="DA151" s="144"/>
      <c r="DB151" s="144"/>
      <c r="DC151" s="144"/>
    </row>
    <row r="152" spans="94:107" s="77" customFormat="1" x14ac:dyDescent="0.2">
      <c r="CP152" s="145"/>
      <c r="CQ152" s="144"/>
      <c r="CR152" s="144"/>
      <c r="CS152" s="144"/>
      <c r="CT152" s="144"/>
      <c r="CU152" s="144"/>
      <c r="CV152" s="144"/>
      <c r="CW152" s="144"/>
      <c r="CX152" s="144"/>
      <c r="CY152" s="144"/>
      <c r="CZ152" s="144"/>
      <c r="DA152" s="144"/>
      <c r="DB152" s="144"/>
      <c r="DC152" s="144"/>
    </row>
    <row r="153" spans="94:107" s="77" customFormat="1" x14ac:dyDescent="0.2">
      <c r="CP153" s="145"/>
      <c r="CQ153" s="144"/>
      <c r="CR153" s="144"/>
      <c r="CS153" s="144"/>
      <c r="CT153" s="144"/>
      <c r="CU153" s="144"/>
      <c r="CV153" s="144"/>
      <c r="CW153" s="144"/>
      <c r="CX153" s="144"/>
      <c r="CY153" s="144"/>
      <c r="CZ153" s="144"/>
      <c r="DA153" s="144"/>
      <c r="DB153" s="144"/>
      <c r="DC153" s="144"/>
    </row>
    <row r="154" spans="94:107" s="77" customFormat="1" x14ac:dyDescent="0.2">
      <c r="CP154" s="145"/>
      <c r="CQ154" s="144"/>
      <c r="CR154" s="144"/>
      <c r="CS154" s="144"/>
      <c r="CT154" s="144"/>
      <c r="CU154" s="144"/>
      <c r="CV154" s="144"/>
      <c r="CW154" s="144"/>
      <c r="CX154" s="144"/>
      <c r="CY154" s="144"/>
      <c r="CZ154" s="144"/>
      <c r="DA154" s="144"/>
      <c r="DB154" s="144"/>
      <c r="DC154" s="144"/>
    </row>
    <row r="155" spans="94:107" s="77" customFormat="1" x14ac:dyDescent="0.2">
      <c r="CP155" s="145"/>
      <c r="CQ155" s="144"/>
      <c r="CR155" s="144"/>
      <c r="CS155" s="144"/>
      <c r="CT155" s="144"/>
      <c r="CU155" s="144"/>
      <c r="CV155" s="144"/>
      <c r="CW155" s="144"/>
      <c r="CX155" s="144"/>
      <c r="CY155" s="144"/>
      <c r="CZ155" s="144"/>
      <c r="DA155" s="144"/>
      <c r="DB155" s="144"/>
      <c r="DC155" s="144"/>
    </row>
    <row r="156" spans="94:107" s="77" customFormat="1" x14ac:dyDescent="0.2">
      <c r="CP156" s="145"/>
      <c r="CQ156" s="144"/>
      <c r="CR156" s="144"/>
      <c r="CS156" s="144"/>
      <c r="CT156" s="144"/>
      <c r="CU156" s="144"/>
      <c r="CV156" s="144"/>
      <c r="CW156" s="144"/>
      <c r="CX156" s="144"/>
      <c r="CY156" s="144"/>
      <c r="CZ156" s="144"/>
      <c r="DA156" s="144"/>
      <c r="DB156" s="144"/>
      <c r="DC156" s="144"/>
    </row>
    <row r="157" spans="94:107" s="77" customFormat="1" x14ac:dyDescent="0.2">
      <c r="CP157" s="145"/>
      <c r="CQ157" s="144"/>
      <c r="CR157" s="144"/>
      <c r="CS157" s="144"/>
      <c r="CT157" s="144"/>
      <c r="CU157" s="144"/>
      <c r="CV157" s="144"/>
      <c r="CW157" s="144"/>
      <c r="CX157" s="144"/>
      <c r="CY157" s="144"/>
      <c r="CZ157" s="144"/>
      <c r="DA157" s="144"/>
      <c r="DB157" s="144"/>
      <c r="DC157" s="144"/>
    </row>
    <row r="158" spans="94:107" s="77" customFormat="1" x14ac:dyDescent="0.2">
      <c r="CP158" s="145"/>
      <c r="CQ158" s="144"/>
      <c r="CR158" s="144"/>
      <c r="CS158" s="144"/>
      <c r="CT158" s="144"/>
      <c r="CU158" s="144"/>
      <c r="CV158" s="144"/>
      <c r="CW158" s="144"/>
      <c r="CX158" s="144"/>
      <c r="CY158" s="144"/>
      <c r="CZ158" s="144"/>
      <c r="DA158" s="144"/>
      <c r="DB158" s="144"/>
      <c r="DC158" s="144"/>
    </row>
    <row r="159" spans="94:107" s="77" customFormat="1" x14ac:dyDescent="0.2">
      <c r="CP159" s="145"/>
      <c r="CQ159" s="144"/>
      <c r="CR159" s="144"/>
      <c r="CS159" s="144"/>
      <c r="CT159" s="144"/>
      <c r="CU159" s="144"/>
      <c r="CV159" s="144"/>
      <c r="CW159" s="144"/>
      <c r="CX159" s="144"/>
      <c r="CY159" s="144"/>
      <c r="CZ159" s="144"/>
      <c r="DA159" s="144"/>
      <c r="DB159" s="144"/>
      <c r="DC159" s="144"/>
    </row>
    <row r="160" spans="94:107" s="77" customFormat="1" x14ac:dyDescent="0.2">
      <c r="CP160" s="145"/>
      <c r="CQ160" s="144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</row>
    <row r="161" spans="94:107" s="77" customFormat="1" x14ac:dyDescent="0.2">
      <c r="CP161" s="145"/>
      <c r="CQ161" s="144"/>
      <c r="CR161" s="144"/>
      <c r="CS161" s="144"/>
      <c r="CT161" s="144"/>
      <c r="CU161" s="144"/>
      <c r="CV161" s="144"/>
      <c r="CW161" s="144"/>
      <c r="CX161" s="144"/>
      <c r="CY161" s="144"/>
      <c r="CZ161" s="144"/>
      <c r="DA161" s="144"/>
      <c r="DB161" s="144"/>
      <c r="DC161" s="144"/>
    </row>
    <row r="162" spans="94:107" s="77" customFormat="1" x14ac:dyDescent="0.2">
      <c r="CP162" s="145"/>
      <c r="CQ162" s="144"/>
      <c r="CR162" s="144"/>
      <c r="CS162" s="144"/>
      <c r="CT162" s="144"/>
      <c r="CU162" s="144"/>
      <c r="CV162" s="144"/>
      <c r="CW162" s="144"/>
      <c r="CX162" s="144"/>
      <c r="CY162" s="144"/>
      <c r="CZ162" s="144"/>
      <c r="DA162" s="144"/>
      <c r="DB162" s="144"/>
      <c r="DC162" s="144"/>
    </row>
    <row r="163" spans="94:107" s="77" customFormat="1" x14ac:dyDescent="0.2">
      <c r="CP163" s="145"/>
      <c r="CQ163" s="144"/>
      <c r="CR163" s="144"/>
      <c r="CS163" s="144"/>
      <c r="CT163" s="144"/>
      <c r="CU163" s="144"/>
      <c r="CV163" s="144"/>
      <c r="CW163" s="144"/>
      <c r="CX163" s="144"/>
      <c r="CY163" s="144"/>
      <c r="CZ163" s="144"/>
      <c r="DA163" s="144"/>
      <c r="DB163" s="144"/>
      <c r="DC163" s="144"/>
    </row>
    <row r="164" spans="94:107" s="77" customFormat="1" x14ac:dyDescent="0.2">
      <c r="CP164" s="145"/>
      <c r="CQ164" s="144"/>
      <c r="CR164" s="144"/>
      <c r="CS164" s="144"/>
      <c r="CT164" s="144"/>
      <c r="CU164" s="144"/>
      <c r="CV164" s="144"/>
      <c r="CW164" s="144"/>
      <c r="CX164" s="144"/>
      <c r="CY164" s="144"/>
      <c r="CZ164" s="144"/>
      <c r="DA164" s="144"/>
      <c r="DB164" s="144"/>
      <c r="DC164" s="144"/>
    </row>
    <row r="165" spans="94:107" s="77" customFormat="1" x14ac:dyDescent="0.2">
      <c r="CP165" s="145"/>
      <c r="CQ165" s="144"/>
      <c r="CR165" s="144"/>
      <c r="CS165" s="144"/>
      <c r="CT165" s="144"/>
      <c r="CU165" s="144"/>
      <c r="CV165" s="144"/>
      <c r="CW165" s="144"/>
      <c r="CX165" s="144"/>
      <c r="CY165" s="144"/>
      <c r="CZ165" s="144"/>
      <c r="DA165" s="144"/>
      <c r="DB165" s="144"/>
      <c r="DC165" s="144"/>
    </row>
    <row r="166" spans="94:107" s="77" customFormat="1" x14ac:dyDescent="0.2">
      <c r="CP166" s="145"/>
      <c r="CQ166" s="144"/>
      <c r="CR166" s="144"/>
      <c r="CS166" s="144"/>
      <c r="CT166" s="144"/>
      <c r="CU166" s="144"/>
      <c r="CV166" s="144"/>
      <c r="CW166" s="144"/>
      <c r="CX166" s="144"/>
      <c r="CY166" s="144"/>
      <c r="CZ166" s="144"/>
      <c r="DA166" s="144"/>
      <c r="DB166" s="144"/>
      <c r="DC166" s="144"/>
    </row>
    <row r="167" spans="94:107" s="77" customFormat="1" x14ac:dyDescent="0.2">
      <c r="CP167" s="145"/>
      <c r="CQ167" s="144"/>
      <c r="CR167" s="144"/>
      <c r="CS167" s="144"/>
      <c r="CT167" s="144"/>
      <c r="CU167" s="144"/>
      <c r="CV167" s="144"/>
      <c r="CW167" s="144"/>
      <c r="CX167" s="144"/>
      <c r="CY167" s="144"/>
      <c r="CZ167" s="144"/>
      <c r="DA167" s="144"/>
      <c r="DB167" s="144"/>
      <c r="DC167" s="144"/>
    </row>
    <row r="168" spans="94:107" s="77" customFormat="1" x14ac:dyDescent="0.2">
      <c r="CP168" s="145"/>
      <c r="CQ168" s="144"/>
      <c r="CR168" s="144"/>
      <c r="CS168" s="144"/>
      <c r="CT168" s="144"/>
      <c r="CU168" s="144"/>
      <c r="CV168" s="144"/>
      <c r="CW168" s="144"/>
      <c r="CX168" s="144"/>
      <c r="CY168" s="144"/>
      <c r="CZ168" s="144"/>
      <c r="DA168" s="144"/>
      <c r="DB168" s="144"/>
      <c r="DC168" s="144"/>
    </row>
    <row r="169" spans="94:107" s="77" customFormat="1" x14ac:dyDescent="0.2">
      <c r="CP169" s="145"/>
      <c r="CQ169" s="144"/>
      <c r="CR169" s="144"/>
      <c r="CS169" s="144"/>
      <c r="CT169" s="144"/>
      <c r="CU169" s="144"/>
      <c r="CV169" s="144"/>
      <c r="CW169" s="144"/>
      <c r="CX169" s="144"/>
      <c r="CY169" s="144"/>
      <c r="CZ169" s="144"/>
      <c r="DA169" s="144"/>
      <c r="DB169" s="144"/>
      <c r="DC169" s="144"/>
    </row>
    <row r="170" spans="94:107" s="77" customFormat="1" x14ac:dyDescent="0.2">
      <c r="CP170" s="145"/>
      <c r="CQ170" s="144"/>
      <c r="CR170" s="144"/>
      <c r="CS170" s="144"/>
      <c r="CT170" s="144"/>
      <c r="CU170" s="144"/>
      <c r="CV170" s="144"/>
      <c r="CW170" s="144"/>
      <c r="CX170" s="144"/>
      <c r="CY170" s="144"/>
      <c r="CZ170" s="144"/>
      <c r="DA170" s="144"/>
      <c r="DB170" s="144"/>
      <c r="DC170" s="144"/>
    </row>
    <row r="171" spans="94:107" s="77" customFormat="1" x14ac:dyDescent="0.2">
      <c r="CP171" s="145"/>
      <c r="CQ171" s="144"/>
      <c r="CR171" s="144"/>
      <c r="CS171" s="144"/>
      <c r="CT171" s="144"/>
      <c r="CU171" s="144"/>
      <c r="CV171" s="144"/>
      <c r="CW171" s="144"/>
      <c r="CX171" s="144"/>
      <c r="CY171" s="144"/>
      <c r="CZ171" s="144"/>
      <c r="DA171" s="144"/>
      <c r="DB171" s="144"/>
      <c r="DC171" s="144"/>
    </row>
    <row r="172" spans="94:107" s="77" customFormat="1" x14ac:dyDescent="0.2">
      <c r="CP172" s="145"/>
      <c r="CQ172" s="144"/>
      <c r="CR172" s="144"/>
      <c r="CS172" s="144"/>
      <c r="CT172" s="144"/>
      <c r="CU172" s="144"/>
      <c r="CV172" s="144"/>
      <c r="CW172" s="144"/>
      <c r="CX172" s="144"/>
      <c r="CY172" s="144"/>
      <c r="CZ172" s="144"/>
      <c r="DA172" s="144"/>
      <c r="DB172" s="144"/>
      <c r="DC172" s="144"/>
    </row>
    <row r="173" spans="94:107" s="77" customFormat="1" x14ac:dyDescent="0.2">
      <c r="CP173" s="145"/>
      <c r="CQ173" s="144"/>
      <c r="CR173" s="144"/>
      <c r="CS173" s="144"/>
      <c r="CT173" s="144"/>
      <c r="CU173" s="144"/>
      <c r="CV173" s="144"/>
      <c r="CW173" s="144"/>
      <c r="CX173" s="144"/>
      <c r="CY173" s="144"/>
      <c r="CZ173" s="144"/>
      <c r="DA173" s="144"/>
      <c r="DB173" s="144"/>
      <c r="DC173" s="144"/>
    </row>
    <row r="174" spans="94:107" s="77" customFormat="1" x14ac:dyDescent="0.2">
      <c r="CP174" s="145"/>
      <c r="CQ174" s="144"/>
      <c r="CR174" s="144"/>
      <c r="CS174" s="144"/>
      <c r="CT174" s="144"/>
      <c r="CU174" s="144"/>
      <c r="CV174" s="144"/>
      <c r="CW174" s="144"/>
      <c r="CX174" s="144"/>
      <c r="CY174" s="144"/>
      <c r="CZ174" s="144"/>
      <c r="DA174" s="144"/>
      <c r="DB174" s="144"/>
      <c r="DC174" s="144"/>
    </row>
    <row r="175" spans="94:107" s="77" customFormat="1" x14ac:dyDescent="0.2">
      <c r="CP175" s="145"/>
      <c r="CQ175" s="144"/>
      <c r="CR175" s="144"/>
      <c r="CS175" s="144"/>
      <c r="CT175" s="144"/>
      <c r="CU175" s="144"/>
      <c r="CV175" s="144"/>
      <c r="CW175" s="144"/>
      <c r="CX175" s="144"/>
      <c r="CY175" s="144"/>
      <c r="CZ175" s="144"/>
      <c r="DA175" s="144"/>
      <c r="DB175" s="144"/>
      <c r="DC175" s="144"/>
    </row>
    <row r="176" spans="94:107" s="77" customFormat="1" x14ac:dyDescent="0.2">
      <c r="CP176" s="145"/>
      <c r="CQ176" s="144"/>
      <c r="CR176" s="144"/>
      <c r="CS176" s="144"/>
      <c r="CT176" s="144"/>
      <c r="CU176" s="144"/>
      <c r="CV176" s="144"/>
      <c r="CW176" s="144"/>
      <c r="CX176" s="144"/>
      <c r="CY176" s="144"/>
      <c r="CZ176" s="144"/>
      <c r="DA176" s="144"/>
      <c r="DB176" s="144"/>
      <c r="DC176" s="144"/>
    </row>
    <row r="177" spans="94:107" s="77" customFormat="1" x14ac:dyDescent="0.2">
      <c r="CP177" s="145"/>
      <c r="CQ177" s="144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144"/>
    </row>
    <row r="178" spans="94:107" s="77" customFormat="1" x14ac:dyDescent="0.2">
      <c r="CP178" s="145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</row>
    <row r="179" spans="94:107" s="77" customFormat="1" x14ac:dyDescent="0.2">
      <c r="CP179" s="145"/>
      <c r="CQ179" s="144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144"/>
    </row>
    <row r="180" spans="94:107" s="77" customFormat="1" x14ac:dyDescent="0.2">
      <c r="CP180" s="145"/>
      <c r="CQ180" s="144"/>
      <c r="CR180" s="144"/>
      <c r="CS180" s="144"/>
      <c r="CT180" s="144"/>
      <c r="CU180" s="144"/>
      <c r="CV180" s="144"/>
      <c r="CW180" s="144"/>
      <c r="CX180" s="144"/>
      <c r="CY180" s="144"/>
      <c r="CZ180" s="144"/>
      <c r="DA180" s="144"/>
      <c r="DB180" s="144"/>
      <c r="DC180" s="144"/>
    </row>
    <row r="181" spans="94:107" s="77" customFormat="1" x14ac:dyDescent="0.2">
      <c r="CP181" s="145"/>
      <c r="CQ181" s="144"/>
      <c r="CR181" s="144"/>
      <c r="CS181" s="144"/>
      <c r="CT181" s="144"/>
      <c r="CU181" s="144"/>
      <c r="CV181" s="144"/>
      <c r="CW181" s="144"/>
      <c r="CX181" s="144"/>
      <c r="CY181" s="144"/>
      <c r="CZ181" s="144"/>
      <c r="DA181" s="144"/>
      <c r="DB181" s="144"/>
      <c r="DC181" s="144"/>
    </row>
    <row r="182" spans="94:107" s="77" customFormat="1" x14ac:dyDescent="0.2">
      <c r="CP182" s="145"/>
      <c r="CQ182" s="144"/>
      <c r="CR182" s="144"/>
      <c r="CS182" s="144"/>
      <c r="CT182" s="144"/>
      <c r="CU182" s="144"/>
      <c r="CV182" s="144"/>
      <c r="CW182" s="144"/>
      <c r="CX182" s="144"/>
      <c r="CY182" s="144"/>
      <c r="CZ182" s="144"/>
      <c r="DA182" s="144"/>
      <c r="DB182" s="144"/>
      <c r="DC182" s="144"/>
    </row>
    <row r="183" spans="94:107" s="77" customFormat="1" x14ac:dyDescent="0.2">
      <c r="CP183" s="145"/>
      <c r="CQ183" s="144"/>
      <c r="CR183" s="144"/>
      <c r="CS183" s="144"/>
      <c r="CT183" s="144"/>
      <c r="CU183" s="144"/>
      <c r="CV183" s="144"/>
      <c r="CW183" s="144"/>
      <c r="CX183" s="144"/>
      <c r="CY183" s="144"/>
      <c r="CZ183" s="144"/>
      <c r="DA183" s="144"/>
      <c r="DB183" s="144"/>
      <c r="DC183" s="144"/>
    </row>
    <row r="184" spans="94:107" s="77" customFormat="1" x14ac:dyDescent="0.2">
      <c r="CP184" s="145"/>
      <c r="CQ184" s="144"/>
      <c r="CR184" s="144"/>
      <c r="CS184" s="144"/>
      <c r="CT184" s="144"/>
      <c r="CU184" s="144"/>
      <c r="CV184" s="144"/>
      <c r="CW184" s="144"/>
      <c r="CX184" s="144"/>
      <c r="CY184" s="144"/>
      <c r="CZ184" s="144"/>
      <c r="DA184" s="144"/>
      <c r="DB184" s="144"/>
      <c r="DC184" s="144"/>
    </row>
    <row r="185" spans="94:107" s="77" customFormat="1" x14ac:dyDescent="0.2">
      <c r="CP185" s="145"/>
      <c r="CQ185" s="144"/>
      <c r="CR185" s="144"/>
      <c r="CS185" s="144"/>
      <c r="CT185" s="144"/>
      <c r="CU185" s="144"/>
      <c r="CV185" s="144"/>
      <c r="CW185" s="144"/>
      <c r="CX185" s="144"/>
      <c r="CY185" s="144"/>
      <c r="CZ185" s="144"/>
      <c r="DA185" s="144"/>
      <c r="DB185" s="144"/>
      <c r="DC185" s="144"/>
    </row>
    <row r="186" spans="94:107" s="77" customFormat="1" x14ac:dyDescent="0.2">
      <c r="CP186" s="145"/>
      <c r="CQ186" s="144"/>
      <c r="CR186" s="144"/>
      <c r="CS186" s="144"/>
      <c r="CT186" s="144"/>
      <c r="CU186" s="144"/>
      <c r="CV186" s="144"/>
      <c r="CW186" s="144"/>
      <c r="CX186" s="144"/>
      <c r="CY186" s="144"/>
      <c r="CZ186" s="144"/>
      <c r="DA186" s="144"/>
      <c r="DB186" s="144"/>
      <c r="DC186" s="144"/>
    </row>
    <row r="187" spans="94:107" s="77" customFormat="1" x14ac:dyDescent="0.2">
      <c r="CP187" s="145"/>
      <c r="CQ187" s="144"/>
      <c r="CR187" s="144"/>
      <c r="CS187" s="144"/>
      <c r="CT187" s="144"/>
      <c r="CU187" s="144"/>
      <c r="CV187" s="144"/>
      <c r="CW187" s="144"/>
      <c r="CX187" s="144"/>
      <c r="CY187" s="144"/>
      <c r="CZ187" s="144"/>
      <c r="DA187" s="144"/>
      <c r="DB187" s="144"/>
      <c r="DC187" s="144"/>
    </row>
    <row r="188" spans="94:107" s="77" customFormat="1" x14ac:dyDescent="0.2">
      <c r="CP188" s="145"/>
      <c r="CQ188" s="144"/>
      <c r="CR188" s="144"/>
      <c r="CS188" s="144"/>
      <c r="CT188" s="144"/>
      <c r="CU188" s="144"/>
      <c r="CV188" s="144"/>
      <c r="CW188" s="144"/>
      <c r="CX188" s="144"/>
      <c r="CY188" s="144"/>
      <c r="CZ188" s="144"/>
      <c r="DA188" s="144"/>
      <c r="DB188" s="144"/>
      <c r="DC188" s="144"/>
    </row>
    <row r="189" spans="94:107" s="77" customFormat="1" x14ac:dyDescent="0.2">
      <c r="CP189" s="145"/>
      <c r="CQ189" s="144"/>
      <c r="CR189" s="144"/>
      <c r="CS189" s="144"/>
      <c r="CT189" s="144"/>
      <c r="CU189" s="144"/>
      <c r="CV189" s="144"/>
      <c r="CW189" s="144"/>
      <c r="CX189" s="144"/>
      <c r="CY189" s="144"/>
      <c r="CZ189" s="144"/>
      <c r="DA189" s="144"/>
      <c r="DB189" s="144"/>
      <c r="DC189" s="144"/>
    </row>
    <row r="190" spans="94:107" s="77" customFormat="1" x14ac:dyDescent="0.2">
      <c r="CP190" s="145"/>
      <c r="CQ190" s="144"/>
      <c r="CR190" s="144"/>
      <c r="CS190" s="144"/>
      <c r="CT190" s="144"/>
      <c r="CU190" s="144"/>
      <c r="CV190" s="144"/>
      <c r="CW190" s="144"/>
      <c r="CX190" s="144"/>
      <c r="CY190" s="144"/>
      <c r="CZ190" s="144"/>
      <c r="DA190" s="144"/>
      <c r="DB190" s="144"/>
      <c r="DC190" s="144"/>
    </row>
    <row r="191" spans="94:107" s="77" customFormat="1" x14ac:dyDescent="0.2">
      <c r="CP191" s="145"/>
      <c r="CQ191" s="144"/>
      <c r="CR191" s="144"/>
      <c r="CS191" s="144"/>
      <c r="CT191" s="144"/>
      <c r="CU191" s="144"/>
      <c r="CV191" s="144"/>
      <c r="CW191" s="144"/>
      <c r="CX191" s="144"/>
      <c r="CY191" s="144"/>
      <c r="CZ191" s="144"/>
      <c r="DA191" s="144"/>
      <c r="DB191" s="144"/>
      <c r="DC191" s="144"/>
    </row>
    <row r="192" spans="94:107" s="77" customFormat="1" x14ac:dyDescent="0.2">
      <c r="CP192" s="145"/>
      <c r="CQ192" s="144"/>
      <c r="CR192" s="144"/>
      <c r="CS192" s="144"/>
      <c r="CT192" s="144"/>
      <c r="CU192" s="144"/>
      <c r="CV192" s="144"/>
      <c r="CW192" s="144"/>
      <c r="CX192" s="144"/>
      <c r="CY192" s="144"/>
      <c r="CZ192" s="144"/>
      <c r="DA192" s="144"/>
      <c r="DB192" s="144"/>
      <c r="DC192" s="144"/>
    </row>
    <row r="193" spans="94:107" s="77" customFormat="1" x14ac:dyDescent="0.2">
      <c r="CP193" s="145"/>
      <c r="CQ193" s="144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</row>
    <row r="194" spans="94:107" s="77" customFormat="1" x14ac:dyDescent="0.2">
      <c r="CP194" s="145"/>
      <c r="CQ194" s="144"/>
      <c r="CR194" s="144"/>
      <c r="CS194" s="144"/>
      <c r="CT194" s="144"/>
      <c r="CU194" s="144"/>
      <c r="CV194" s="144"/>
      <c r="CW194" s="144"/>
      <c r="CX194" s="144"/>
      <c r="CY194" s="144"/>
      <c r="CZ194" s="144"/>
      <c r="DA194" s="144"/>
      <c r="DB194" s="144"/>
      <c r="DC194" s="144"/>
    </row>
    <row r="195" spans="94:107" s="77" customFormat="1" x14ac:dyDescent="0.2">
      <c r="CP195" s="145"/>
      <c r="CQ195" s="144"/>
      <c r="CR195" s="144"/>
      <c r="CS195" s="144"/>
      <c r="CT195" s="144"/>
      <c r="CU195" s="144"/>
      <c r="CV195" s="144"/>
      <c r="CW195" s="144"/>
      <c r="CX195" s="144"/>
      <c r="CY195" s="144"/>
      <c r="CZ195" s="144"/>
      <c r="DA195" s="144"/>
      <c r="DB195" s="144"/>
      <c r="DC195" s="144"/>
    </row>
    <row r="196" spans="94:107" s="77" customFormat="1" x14ac:dyDescent="0.2">
      <c r="CP196" s="145"/>
      <c r="CQ196" s="144"/>
      <c r="CR196" s="144"/>
      <c r="CS196" s="144"/>
      <c r="CT196" s="144"/>
      <c r="CU196" s="144"/>
      <c r="CV196" s="144"/>
      <c r="CW196" s="144"/>
      <c r="CX196" s="144"/>
      <c r="CY196" s="144"/>
      <c r="CZ196" s="144"/>
      <c r="DA196" s="144"/>
      <c r="DB196" s="144"/>
      <c r="DC196" s="144"/>
    </row>
    <row r="197" spans="94:107" s="77" customFormat="1" x14ac:dyDescent="0.2">
      <c r="CP197" s="145"/>
      <c r="CQ197" s="144"/>
      <c r="CR197" s="144"/>
      <c r="CS197" s="144"/>
      <c r="CT197" s="144"/>
      <c r="CU197" s="144"/>
      <c r="CV197" s="144"/>
      <c r="CW197" s="144"/>
      <c r="CX197" s="144"/>
      <c r="CY197" s="144"/>
      <c r="CZ197" s="144"/>
      <c r="DA197" s="144"/>
      <c r="DB197" s="144"/>
      <c r="DC197" s="144"/>
    </row>
    <row r="198" spans="94:107" s="77" customFormat="1" x14ac:dyDescent="0.2">
      <c r="CP198" s="145"/>
      <c r="CQ198" s="144"/>
      <c r="CR198" s="144"/>
      <c r="CS198" s="144"/>
      <c r="CT198" s="144"/>
      <c r="CU198" s="144"/>
      <c r="CV198" s="144"/>
      <c r="CW198" s="144"/>
      <c r="CX198" s="144"/>
      <c r="CY198" s="144"/>
      <c r="CZ198" s="144"/>
      <c r="DA198" s="144"/>
      <c r="DB198" s="144"/>
      <c r="DC198" s="144"/>
    </row>
    <row r="199" spans="94:107" s="77" customFormat="1" x14ac:dyDescent="0.2">
      <c r="CP199" s="145"/>
      <c r="CQ199" s="144"/>
      <c r="CR199" s="144"/>
      <c r="CS199" s="144"/>
      <c r="CT199" s="144"/>
      <c r="CU199" s="144"/>
      <c r="CV199" s="144"/>
      <c r="CW199" s="144"/>
      <c r="CX199" s="144"/>
      <c r="CY199" s="144"/>
      <c r="CZ199" s="144"/>
      <c r="DA199" s="144"/>
      <c r="DB199" s="144"/>
      <c r="DC199" s="144"/>
    </row>
    <row r="200" spans="94:107" s="77" customFormat="1" x14ac:dyDescent="0.2">
      <c r="CP200" s="145"/>
      <c r="CQ200" s="144"/>
      <c r="CR200" s="144"/>
      <c r="CS200" s="144"/>
      <c r="CT200" s="144"/>
      <c r="CU200" s="144"/>
      <c r="CV200" s="144"/>
      <c r="CW200" s="144"/>
      <c r="CX200" s="144"/>
      <c r="CY200" s="144"/>
      <c r="CZ200" s="144"/>
      <c r="DA200" s="144"/>
      <c r="DB200" s="144"/>
      <c r="DC200" s="144"/>
    </row>
    <row r="201" spans="94:107" s="77" customFormat="1" x14ac:dyDescent="0.2">
      <c r="CP201" s="145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</row>
    <row r="202" spans="94:107" s="77" customFormat="1" x14ac:dyDescent="0.2">
      <c r="CP202" s="145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</row>
    <row r="203" spans="94:107" s="77" customFormat="1" x14ac:dyDescent="0.2">
      <c r="CP203" s="145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</row>
    <row r="204" spans="94:107" s="77" customFormat="1" x14ac:dyDescent="0.2">
      <c r="CP204" s="145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</row>
    <row r="205" spans="94:107" s="77" customFormat="1" x14ac:dyDescent="0.2">
      <c r="CP205" s="145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</row>
    <row r="206" spans="94:107" s="77" customFormat="1" x14ac:dyDescent="0.2">
      <c r="CP206" s="145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</row>
    <row r="207" spans="94:107" s="77" customFormat="1" x14ac:dyDescent="0.2">
      <c r="CP207" s="145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</row>
    <row r="208" spans="94:107" s="77" customFormat="1" x14ac:dyDescent="0.2">
      <c r="CP208" s="145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</row>
    <row r="209" spans="94:107" s="77" customFormat="1" x14ac:dyDescent="0.2">
      <c r="CP209" s="145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</row>
    <row r="210" spans="94:107" s="77" customFormat="1" x14ac:dyDescent="0.2">
      <c r="CP210" s="145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</row>
    <row r="211" spans="94:107" s="77" customFormat="1" x14ac:dyDescent="0.2">
      <c r="CP211" s="145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</row>
    <row r="212" spans="94:107" s="77" customFormat="1" x14ac:dyDescent="0.2">
      <c r="CP212" s="145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</row>
    <row r="213" spans="94:107" s="77" customFormat="1" x14ac:dyDescent="0.2">
      <c r="CP213" s="145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</row>
    <row r="214" spans="94:107" s="77" customFormat="1" x14ac:dyDescent="0.2">
      <c r="CP214" s="145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</row>
    <row r="215" spans="94:107" s="77" customFormat="1" x14ac:dyDescent="0.2">
      <c r="CP215" s="145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</row>
    <row r="216" spans="94:107" s="77" customFormat="1" x14ac:dyDescent="0.2">
      <c r="CP216" s="145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</row>
    <row r="217" spans="94:107" s="77" customFormat="1" x14ac:dyDescent="0.2">
      <c r="CP217" s="145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</row>
    <row r="218" spans="94:107" s="77" customFormat="1" x14ac:dyDescent="0.2">
      <c r="CP218" s="145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</row>
    <row r="219" spans="94:107" s="77" customFormat="1" x14ac:dyDescent="0.2">
      <c r="CP219" s="145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</row>
    <row r="220" spans="94:107" s="77" customFormat="1" x14ac:dyDescent="0.2">
      <c r="CP220" s="145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</row>
    <row r="221" spans="94:107" s="77" customFormat="1" x14ac:dyDescent="0.2">
      <c r="CP221" s="145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</row>
    <row r="222" spans="94:107" s="77" customFormat="1" x14ac:dyDescent="0.2">
      <c r="CP222" s="145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</row>
    <row r="223" spans="94:107" s="77" customFormat="1" x14ac:dyDescent="0.2">
      <c r="CP223" s="145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</row>
    <row r="224" spans="94:107" s="77" customFormat="1" x14ac:dyDescent="0.2">
      <c r="CP224" s="145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</row>
    <row r="225" spans="94:107" s="77" customFormat="1" x14ac:dyDescent="0.2">
      <c r="CP225" s="145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</row>
    <row r="226" spans="94:107" s="77" customFormat="1" x14ac:dyDescent="0.2">
      <c r="CP226" s="145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</row>
    <row r="227" spans="94:107" s="77" customFormat="1" x14ac:dyDescent="0.2">
      <c r="CP227" s="145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</row>
    <row r="228" spans="94:107" s="77" customFormat="1" x14ac:dyDescent="0.2">
      <c r="CP228" s="145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</row>
    <row r="229" spans="94:107" s="77" customFormat="1" x14ac:dyDescent="0.2">
      <c r="CP229" s="145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</row>
    <row r="230" spans="94:107" s="77" customFormat="1" x14ac:dyDescent="0.2">
      <c r="CP230" s="145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</row>
    <row r="231" spans="94:107" s="77" customFormat="1" x14ac:dyDescent="0.2">
      <c r="CP231" s="145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</row>
    <row r="232" spans="94:107" s="77" customFormat="1" x14ac:dyDescent="0.2">
      <c r="CP232" s="145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</row>
    <row r="233" spans="94:107" s="77" customFormat="1" x14ac:dyDescent="0.2">
      <c r="CP233" s="145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</row>
    <row r="234" spans="94:107" s="77" customFormat="1" x14ac:dyDescent="0.2">
      <c r="CP234" s="145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</row>
    <row r="235" spans="94:107" s="77" customFormat="1" x14ac:dyDescent="0.2">
      <c r="CP235" s="145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</row>
    <row r="236" spans="94:107" s="77" customFormat="1" x14ac:dyDescent="0.2">
      <c r="CP236" s="145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</row>
    <row r="237" spans="94:107" s="77" customFormat="1" x14ac:dyDescent="0.2">
      <c r="CP237" s="145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</row>
    <row r="238" spans="94:107" s="77" customFormat="1" x14ac:dyDescent="0.2">
      <c r="CP238" s="145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</row>
    <row r="239" spans="94:107" s="77" customFormat="1" x14ac:dyDescent="0.2">
      <c r="CP239" s="145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</row>
    <row r="240" spans="94:107" s="77" customFormat="1" x14ac:dyDescent="0.2">
      <c r="CP240" s="145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</row>
    <row r="241" spans="94:107" s="77" customFormat="1" x14ac:dyDescent="0.2">
      <c r="CP241" s="145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</row>
    <row r="242" spans="94:107" s="77" customFormat="1" x14ac:dyDescent="0.2">
      <c r="CP242" s="145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</row>
    <row r="243" spans="94:107" s="77" customFormat="1" x14ac:dyDescent="0.2">
      <c r="CP243" s="145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</row>
    <row r="244" spans="94:107" s="77" customFormat="1" x14ac:dyDescent="0.2">
      <c r="CP244" s="145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</row>
    <row r="245" spans="94:107" s="77" customFormat="1" x14ac:dyDescent="0.2">
      <c r="CP245" s="145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</row>
    <row r="246" spans="94:107" s="77" customFormat="1" x14ac:dyDescent="0.2">
      <c r="CP246" s="145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</row>
    <row r="247" spans="94:107" s="77" customFormat="1" x14ac:dyDescent="0.2">
      <c r="CP247" s="145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</row>
    <row r="248" spans="94:107" s="77" customFormat="1" x14ac:dyDescent="0.2">
      <c r="CP248" s="145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</row>
    <row r="249" spans="94:107" s="77" customFormat="1" x14ac:dyDescent="0.2">
      <c r="CP249" s="145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</row>
    <row r="250" spans="94:107" s="77" customFormat="1" x14ac:dyDescent="0.2">
      <c r="CP250" s="145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</row>
    <row r="251" spans="94:107" s="77" customFormat="1" x14ac:dyDescent="0.2">
      <c r="CP251" s="145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</row>
    <row r="252" spans="94:107" s="77" customFormat="1" x14ac:dyDescent="0.2">
      <c r="CP252" s="145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</row>
    <row r="253" spans="94:107" s="77" customFormat="1" x14ac:dyDescent="0.2">
      <c r="CP253" s="145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</row>
    <row r="254" spans="94:107" s="77" customFormat="1" x14ac:dyDescent="0.2">
      <c r="CP254" s="145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</row>
    <row r="255" spans="94:107" s="77" customFormat="1" x14ac:dyDescent="0.2">
      <c r="CP255" s="145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</row>
    <row r="256" spans="94:107" s="77" customFormat="1" x14ac:dyDescent="0.2">
      <c r="CP256" s="145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</row>
    <row r="257" spans="94:107" s="77" customFormat="1" x14ac:dyDescent="0.2">
      <c r="CP257" s="145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</row>
    <row r="258" spans="94:107" s="77" customFormat="1" x14ac:dyDescent="0.2">
      <c r="CP258" s="145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</row>
    <row r="259" spans="94:107" s="77" customFormat="1" x14ac:dyDescent="0.2">
      <c r="CP259" s="145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</row>
    <row r="260" spans="94:107" s="77" customFormat="1" x14ac:dyDescent="0.2">
      <c r="CP260" s="145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</row>
    <row r="261" spans="94:107" s="77" customFormat="1" x14ac:dyDescent="0.2">
      <c r="CP261" s="145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</row>
    <row r="262" spans="94:107" s="77" customFormat="1" x14ac:dyDescent="0.2">
      <c r="CP262" s="145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</row>
    <row r="263" spans="94:107" s="77" customFormat="1" x14ac:dyDescent="0.2">
      <c r="CP263" s="145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</row>
    <row r="264" spans="94:107" s="77" customFormat="1" x14ac:dyDescent="0.2">
      <c r="CP264" s="145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</row>
    <row r="265" spans="94:107" s="77" customFormat="1" x14ac:dyDescent="0.2">
      <c r="CP265" s="145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</row>
    <row r="266" spans="94:107" s="77" customFormat="1" x14ac:dyDescent="0.2">
      <c r="CP266" s="145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</row>
    <row r="267" spans="94:107" s="77" customFormat="1" x14ac:dyDescent="0.2">
      <c r="CP267" s="145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</row>
    <row r="268" spans="94:107" s="77" customFormat="1" x14ac:dyDescent="0.2">
      <c r="CP268" s="145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</row>
    <row r="269" spans="94:107" s="77" customFormat="1" x14ac:dyDescent="0.2">
      <c r="CP269" s="145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</row>
    <row r="270" spans="94:107" s="77" customFormat="1" x14ac:dyDescent="0.2">
      <c r="CP270" s="145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</row>
    <row r="271" spans="94:107" s="77" customFormat="1" x14ac:dyDescent="0.2">
      <c r="CP271" s="145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</row>
    <row r="272" spans="94:107" s="77" customFormat="1" x14ac:dyDescent="0.2">
      <c r="CP272" s="145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</row>
    <row r="273" spans="94:107" s="77" customFormat="1" x14ac:dyDescent="0.2">
      <c r="CP273" s="145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</row>
    <row r="274" spans="94:107" s="77" customFormat="1" x14ac:dyDescent="0.2">
      <c r="CP274" s="145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</row>
    <row r="275" spans="94:107" s="77" customFormat="1" x14ac:dyDescent="0.2">
      <c r="CP275" s="145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</row>
    <row r="276" spans="94:107" s="77" customFormat="1" x14ac:dyDescent="0.2">
      <c r="CP276" s="145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</row>
    <row r="277" spans="94:107" s="77" customFormat="1" x14ac:dyDescent="0.2">
      <c r="CP277" s="145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</row>
    <row r="278" spans="94:107" s="77" customFormat="1" x14ac:dyDescent="0.2">
      <c r="CP278" s="145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</row>
    <row r="279" spans="94:107" s="77" customFormat="1" x14ac:dyDescent="0.2">
      <c r="CP279" s="145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</row>
    <row r="280" spans="94:107" s="77" customFormat="1" x14ac:dyDescent="0.2">
      <c r="CP280" s="145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</row>
    <row r="281" spans="94:107" s="77" customFormat="1" x14ac:dyDescent="0.2">
      <c r="CP281" s="145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</row>
    <row r="282" spans="94:107" s="77" customFormat="1" x14ac:dyDescent="0.2">
      <c r="CP282" s="145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</row>
    <row r="283" spans="94:107" s="77" customFormat="1" x14ac:dyDescent="0.2">
      <c r="CP283" s="145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</row>
    <row r="284" spans="94:107" s="77" customFormat="1" x14ac:dyDescent="0.2">
      <c r="CP284" s="145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</row>
    <row r="285" spans="94:107" s="77" customFormat="1" x14ac:dyDescent="0.2">
      <c r="CP285" s="145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</row>
    <row r="286" spans="94:107" s="77" customFormat="1" x14ac:dyDescent="0.2">
      <c r="CP286" s="145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</row>
    <row r="287" spans="94:107" s="77" customFormat="1" x14ac:dyDescent="0.2">
      <c r="CP287" s="145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</row>
    <row r="288" spans="94:107" s="77" customFormat="1" x14ac:dyDescent="0.2">
      <c r="CP288" s="145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</row>
    <row r="289" spans="94:107" s="77" customFormat="1" x14ac:dyDescent="0.2">
      <c r="CP289" s="145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</row>
    <row r="290" spans="94:107" s="77" customFormat="1" x14ac:dyDescent="0.2">
      <c r="CP290" s="145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</row>
    <row r="291" spans="94:107" s="77" customFormat="1" x14ac:dyDescent="0.2">
      <c r="CP291" s="145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</row>
    <row r="292" spans="94:107" s="77" customFormat="1" x14ac:dyDescent="0.2">
      <c r="CP292" s="145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</row>
    <row r="293" spans="94:107" s="77" customFormat="1" x14ac:dyDescent="0.2">
      <c r="CP293" s="145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</row>
    <row r="294" spans="94:107" s="77" customFormat="1" x14ac:dyDescent="0.2">
      <c r="CP294" s="145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</row>
    <row r="295" spans="94:107" s="77" customFormat="1" x14ac:dyDescent="0.2">
      <c r="CP295" s="145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</row>
    <row r="296" spans="94:107" s="77" customFormat="1" x14ac:dyDescent="0.2">
      <c r="CP296" s="145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</row>
    <row r="297" spans="94:107" s="77" customFormat="1" x14ac:dyDescent="0.2">
      <c r="CP297" s="145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</row>
    <row r="298" spans="94:107" s="77" customFormat="1" x14ac:dyDescent="0.2">
      <c r="CP298" s="145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</row>
    <row r="299" spans="94:107" s="77" customFormat="1" x14ac:dyDescent="0.2">
      <c r="CP299" s="145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</row>
    <row r="300" spans="94:107" s="77" customFormat="1" x14ac:dyDescent="0.2">
      <c r="CP300" s="145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</row>
    <row r="301" spans="94:107" s="77" customFormat="1" x14ac:dyDescent="0.2">
      <c r="CP301" s="145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</row>
    <row r="302" spans="94:107" s="77" customFormat="1" x14ac:dyDescent="0.2">
      <c r="CP302" s="145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</row>
    <row r="303" spans="94:107" s="77" customFormat="1" x14ac:dyDescent="0.2">
      <c r="CP303" s="145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</row>
    <row r="304" spans="94:107" s="77" customFormat="1" x14ac:dyDescent="0.2">
      <c r="CP304" s="145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</row>
    <row r="305" spans="94:107" s="77" customFormat="1" x14ac:dyDescent="0.2">
      <c r="CP305" s="145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</row>
    <row r="306" spans="94:107" s="77" customFormat="1" x14ac:dyDescent="0.2">
      <c r="CP306" s="145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</row>
    <row r="307" spans="94:107" s="77" customFormat="1" x14ac:dyDescent="0.2">
      <c r="CP307" s="145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</row>
    <row r="308" spans="94:107" s="77" customFormat="1" x14ac:dyDescent="0.2">
      <c r="CP308" s="145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</row>
    <row r="309" spans="94:107" s="77" customFormat="1" x14ac:dyDescent="0.2">
      <c r="CP309" s="145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</row>
    <row r="310" spans="94:107" s="77" customFormat="1" x14ac:dyDescent="0.2">
      <c r="CP310" s="145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</row>
    <row r="311" spans="94:107" s="77" customFormat="1" x14ac:dyDescent="0.2">
      <c r="CP311" s="145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</row>
    <row r="312" spans="94:107" s="77" customFormat="1" x14ac:dyDescent="0.2">
      <c r="CP312" s="145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</row>
    <row r="313" spans="94:107" s="77" customFormat="1" x14ac:dyDescent="0.2">
      <c r="CP313" s="145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</row>
    <row r="314" spans="94:107" s="77" customFormat="1" x14ac:dyDescent="0.2">
      <c r="CP314" s="145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</row>
    <row r="315" spans="94:107" s="77" customFormat="1" x14ac:dyDescent="0.2">
      <c r="CP315" s="145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</row>
    <row r="316" spans="94:107" s="77" customFormat="1" x14ac:dyDescent="0.2">
      <c r="CP316" s="145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</row>
    <row r="317" spans="94:107" s="77" customFormat="1" x14ac:dyDescent="0.2">
      <c r="CP317" s="145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</row>
    <row r="318" spans="94:107" s="77" customFormat="1" x14ac:dyDescent="0.2">
      <c r="CP318" s="145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</row>
    <row r="319" spans="94:107" s="77" customFormat="1" x14ac:dyDescent="0.2">
      <c r="CP319" s="145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</row>
    <row r="320" spans="94:107" s="77" customFormat="1" x14ac:dyDescent="0.2">
      <c r="CP320" s="145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</row>
    <row r="321" spans="94:107" s="77" customFormat="1" x14ac:dyDescent="0.2">
      <c r="CP321" s="145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</row>
    <row r="322" spans="94:107" s="77" customFormat="1" x14ac:dyDescent="0.2">
      <c r="CP322" s="145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</row>
    <row r="323" spans="94:107" s="77" customFormat="1" x14ac:dyDescent="0.2">
      <c r="CP323" s="145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</row>
    <row r="324" spans="94:107" s="77" customFormat="1" x14ac:dyDescent="0.2">
      <c r="CP324" s="145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</row>
    <row r="325" spans="94:107" s="77" customFormat="1" x14ac:dyDescent="0.2">
      <c r="CP325" s="145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</row>
    <row r="326" spans="94:107" s="77" customFormat="1" x14ac:dyDescent="0.2">
      <c r="CP326" s="145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</row>
    <row r="327" spans="94:107" s="77" customFormat="1" x14ac:dyDescent="0.2">
      <c r="CP327" s="145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</row>
    <row r="328" spans="94:107" s="77" customFormat="1" x14ac:dyDescent="0.2">
      <c r="CP328" s="145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</row>
    <row r="329" spans="94:107" s="77" customFormat="1" x14ac:dyDescent="0.2">
      <c r="CP329" s="145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</row>
    <row r="330" spans="94:107" s="77" customFormat="1" x14ac:dyDescent="0.2">
      <c r="CP330" s="145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</row>
    <row r="331" spans="94:107" s="77" customFormat="1" x14ac:dyDescent="0.2">
      <c r="CP331" s="145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</row>
    <row r="332" spans="94:107" s="77" customFormat="1" x14ac:dyDescent="0.2">
      <c r="CP332" s="145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</row>
    <row r="333" spans="94:107" s="77" customFormat="1" x14ac:dyDescent="0.2">
      <c r="CP333" s="145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</row>
    <row r="334" spans="94:107" s="77" customFormat="1" x14ac:dyDescent="0.2">
      <c r="CP334" s="145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</row>
    <row r="335" spans="94:107" s="77" customFormat="1" x14ac:dyDescent="0.2">
      <c r="CP335" s="145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</row>
    <row r="336" spans="94:107" s="77" customFormat="1" x14ac:dyDescent="0.2">
      <c r="CP336" s="145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</row>
    <row r="337" spans="94:107" s="77" customFormat="1" x14ac:dyDescent="0.2">
      <c r="CP337" s="145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</row>
    <row r="338" spans="94:107" s="77" customFormat="1" x14ac:dyDescent="0.2">
      <c r="CP338" s="145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</row>
    <row r="339" spans="94:107" s="77" customFormat="1" x14ac:dyDescent="0.2">
      <c r="CP339" s="145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</row>
    <row r="340" spans="94:107" s="77" customFormat="1" x14ac:dyDescent="0.2">
      <c r="CP340" s="145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</row>
    <row r="341" spans="94:107" s="77" customFormat="1" x14ac:dyDescent="0.2">
      <c r="CP341" s="145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</row>
    <row r="342" spans="94:107" s="77" customFormat="1" x14ac:dyDescent="0.2">
      <c r="CP342" s="145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</row>
    <row r="343" spans="94:107" s="77" customFormat="1" x14ac:dyDescent="0.2">
      <c r="CP343" s="145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</row>
    <row r="344" spans="94:107" s="77" customFormat="1" x14ac:dyDescent="0.2">
      <c r="CP344" s="145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</row>
    <row r="345" spans="94:107" s="77" customFormat="1" x14ac:dyDescent="0.2">
      <c r="CP345" s="145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</row>
    <row r="346" spans="94:107" s="77" customFormat="1" x14ac:dyDescent="0.2">
      <c r="CP346" s="145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</row>
    <row r="347" spans="94:107" s="77" customFormat="1" x14ac:dyDescent="0.2">
      <c r="CP347" s="145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</row>
    <row r="348" spans="94:107" s="77" customFormat="1" x14ac:dyDescent="0.2">
      <c r="CP348" s="145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</row>
    <row r="349" spans="94:107" s="77" customFormat="1" x14ac:dyDescent="0.2">
      <c r="CP349" s="145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</row>
    <row r="350" spans="94:107" s="77" customFormat="1" x14ac:dyDescent="0.2">
      <c r="CP350" s="145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</row>
    <row r="351" spans="94:107" s="77" customFormat="1" x14ac:dyDescent="0.2">
      <c r="CP351" s="145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</row>
    <row r="352" spans="94:107" s="77" customFormat="1" x14ac:dyDescent="0.2">
      <c r="CP352" s="145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</row>
    <row r="353" spans="94:107" s="77" customFormat="1" x14ac:dyDescent="0.2">
      <c r="CP353" s="145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</row>
    <row r="354" spans="94:107" s="77" customFormat="1" x14ac:dyDescent="0.2">
      <c r="CP354" s="145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</row>
    <row r="355" spans="94:107" s="77" customFormat="1" x14ac:dyDescent="0.2">
      <c r="CP355" s="145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</row>
    <row r="356" spans="94:107" s="77" customFormat="1" x14ac:dyDescent="0.2">
      <c r="CP356" s="145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</row>
    <row r="357" spans="94:107" s="77" customFormat="1" x14ac:dyDescent="0.2">
      <c r="CP357" s="145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</row>
    <row r="358" spans="94:107" s="77" customFormat="1" x14ac:dyDescent="0.2">
      <c r="CP358" s="145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</row>
    <row r="359" spans="94:107" s="77" customFormat="1" x14ac:dyDescent="0.2">
      <c r="CP359" s="145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</row>
    <row r="360" spans="94:107" s="77" customFormat="1" x14ac:dyDescent="0.2">
      <c r="CP360" s="145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</row>
    <row r="361" spans="94:107" s="77" customFormat="1" x14ac:dyDescent="0.2">
      <c r="CP361" s="145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</row>
    <row r="362" spans="94:107" s="77" customFormat="1" x14ac:dyDescent="0.2">
      <c r="CP362" s="145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</row>
    <row r="363" spans="94:107" s="77" customFormat="1" x14ac:dyDescent="0.2">
      <c r="CP363" s="145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</row>
    <row r="364" spans="94:107" s="77" customFormat="1" x14ac:dyDescent="0.2">
      <c r="CP364" s="145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</row>
    <row r="365" spans="94:107" s="77" customFormat="1" x14ac:dyDescent="0.2">
      <c r="CP365" s="145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</row>
    <row r="366" spans="94:107" s="77" customFormat="1" x14ac:dyDescent="0.2">
      <c r="CP366" s="145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</row>
    <row r="367" spans="94:107" s="77" customFormat="1" x14ac:dyDescent="0.2">
      <c r="CP367" s="145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</row>
    <row r="368" spans="94:107" s="77" customFormat="1" x14ac:dyDescent="0.2">
      <c r="CP368" s="145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</row>
    <row r="369" spans="94:107" s="77" customFormat="1" x14ac:dyDescent="0.2">
      <c r="CP369" s="145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</row>
    <row r="370" spans="94:107" s="77" customFormat="1" x14ac:dyDescent="0.2">
      <c r="CP370" s="145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</row>
    <row r="371" spans="94:107" s="77" customFormat="1" x14ac:dyDescent="0.2">
      <c r="CP371" s="145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</row>
    <row r="372" spans="94:107" s="77" customFormat="1" x14ac:dyDescent="0.2">
      <c r="CP372" s="145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</row>
    <row r="373" spans="94:107" s="77" customFormat="1" x14ac:dyDescent="0.2">
      <c r="CP373" s="145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</row>
    <row r="374" spans="94:107" s="77" customFormat="1" x14ac:dyDescent="0.2">
      <c r="CP374" s="145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</row>
    <row r="375" spans="94:107" s="77" customFormat="1" x14ac:dyDescent="0.2">
      <c r="CP375" s="145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</row>
    <row r="376" spans="94:107" s="77" customFormat="1" x14ac:dyDescent="0.2">
      <c r="CP376" s="145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</row>
    <row r="377" spans="94:107" s="77" customFormat="1" x14ac:dyDescent="0.2">
      <c r="CP377" s="145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</row>
    <row r="378" spans="94:107" s="77" customFormat="1" x14ac:dyDescent="0.2">
      <c r="CP378" s="145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</row>
    <row r="379" spans="94:107" s="77" customFormat="1" x14ac:dyDescent="0.2">
      <c r="CP379" s="145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</row>
    <row r="380" spans="94:107" s="77" customFormat="1" x14ac:dyDescent="0.2">
      <c r="CP380" s="145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</row>
    <row r="381" spans="94:107" s="77" customFormat="1" x14ac:dyDescent="0.2">
      <c r="CP381" s="145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</row>
    <row r="382" spans="94:107" s="77" customFormat="1" x14ac:dyDescent="0.2">
      <c r="CP382" s="145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</row>
    <row r="383" spans="94:107" s="77" customFormat="1" x14ac:dyDescent="0.2">
      <c r="CP383" s="145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</row>
    <row r="384" spans="94:107" s="77" customFormat="1" x14ac:dyDescent="0.2">
      <c r="CP384" s="145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</row>
    <row r="385" spans="94:107" s="77" customFormat="1" x14ac:dyDescent="0.2">
      <c r="CP385" s="145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</row>
    <row r="386" spans="94:107" s="77" customFormat="1" x14ac:dyDescent="0.2">
      <c r="CP386" s="145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</row>
    <row r="387" spans="94:107" s="77" customFormat="1" x14ac:dyDescent="0.2">
      <c r="CP387" s="145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</row>
    <row r="388" spans="94:107" s="77" customFormat="1" x14ac:dyDescent="0.2">
      <c r="CP388" s="145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</row>
    <row r="389" spans="94:107" s="77" customFormat="1" x14ac:dyDescent="0.2">
      <c r="CP389" s="145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</row>
    <row r="390" spans="94:107" s="77" customFormat="1" x14ac:dyDescent="0.2">
      <c r="CP390" s="145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</row>
    <row r="391" spans="94:107" s="77" customFormat="1" x14ac:dyDescent="0.2">
      <c r="CP391" s="145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</row>
    <row r="392" spans="94:107" s="77" customFormat="1" x14ac:dyDescent="0.2">
      <c r="CP392" s="145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</row>
    <row r="393" spans="94:107" s="77" customFormat="1" x14ac:dyDescent="0.2">
      <c r="CP393" s="145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</row>
    <row r="394" spans="94:107" s="77" customFormat="1" x14ac:dyDescent="0.2">
      <c r="CP394" s="145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</row>
    <row r="395" spans="94:107" s="77" customFormat="1" x14ac:dyDescent="0.2">
      <c r="CP395" s="145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</row>
    <row r="396" spans="94:107" s="77" customFormat="1" x14ac:dyDescent="0.2">
      <c r="CP396" s="145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</row>
    <row r="397" spans="94:107" s="77" customFormat="1" x14ac:dyDescent="0.2">
      <c r="CP397" s="145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</row>
    <row r="398" spans="94:107" s="77" customFormat="1" x14ac:dyDescent="0.2">
      <c r="CP398" s="145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</row>
    <row r="399" spans="94:107" s="77" customFormat="1" x14ac:dyDescent="0.2">
      <c r="CP399" s="145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</row>
    <row r="400" spans="94:107" s="77" customFormat="1" x14ac:dyDescent="0.2">
      <c r="CP400" s="145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</row>
    <row r="401" spans="94:107" s="77" customFormat="1" x14ac:dyDescent="0.2">
      <c r="CP401" s="145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</row>
    <row r="402" spans="94:107" s="77" customFormat="1" x14ac:dyDescent="0.2">
      <c r="CP402" s="145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</row>
    <row r="403" spans="94:107" s="77" customFormat="1" x14ac:dyDescent="0.2">
      <c r="CP403" s="145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</row>
    <row r="404" spans="94:107" s="77" customFormat="1" x14ac:dyDescent="0.2">
      <c r="CP404" s="145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</row>
    <row r="405" spans="94:107" s="77" customFormat="1" x14ac:dyDescent="0.2">
      <c r="CP405" s="145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</row>
    <row r="406" spans="94:107" s="77" customFormat="1" x14ac:dyDescent="0.2">
      <c r="CP406" s="145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</row>
    <row r="407" spans="94:107" s="77" customFormat="1" x14ac:dyDescent="0.2">
      <c r="CP407" s="145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</row>
    <row r="408" spans="94:107" s="77" customFormat="1" x14ac:dyDescent="0.2">
      <c r="CP408" s="145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</row>
    <row r="409" spans="94:107" s="77" customFormat="1" x14ac:dyDescent="0.2">
      <c r="CP409" s="145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</row>
    <row r="410" spans="94:107" s="77" customFormat="1" x14ac:dyDescent="0.2">
      <c r="CP410" s="145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</row>
    <row r="411" spans="94:107" s="77" customFormat="1" x14ac:dyDescent="0.2">
      <c r="CP411" s="145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</row>
    <row r="412" spans="94:107" s="77" customFormat="1" x14ac:dyDescent="0.2">
      <c r="CP412" s="145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</row>
    <row r="413" spans="94:107" s="77" customFormat="1" x14ac:dyDescent="0.2">
      <c r="CP413" s="145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</row>
    <row r="414" spans="94:107" s="77" customFormat="1" x14ac:dyDescent="0.2">
      <c r="CP414" s="145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</row>
    <row r="415" spans="94:107" s="77" customFormat="1" x14ac:dyDescent="0.2">
      <c r="CP415" s="145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</row>
    <row r="416" spans="94:107" s="77" customFormat="1" x14ac:dyDescent="0.2">
      <c r="CP416" s="145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</row>
    <row r="417" spans="94:107" s="77" customFormat="1" x14ac:dyDescent="0.2">
      <c r="CP417" s="145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</row>
    <row r="418" spans="94:107" s="77" customFormat="1" x14ac:dyDescent="0.2">
      <c r="CP418" s="145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</row>
    <row r="419" spans="94:107" s="77" customFormat="1" x14ac:dyDescent="0.2">
      <c r="CP419" s="145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</row>
    <row r="420" spans="94:107" s="77" customFormat="1" x14ac:dyDescent="0.2">
      <c r="CP420" s="145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</row>
    <row r="421" spans="94:107" s="77" customFormat="1" x14ac:dyDescent="0.2">
      <c r="CP421" s="145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</row>
    <row r="422" spans="94:107" s="77" customFormat="1" x14ac:dyDescent="0.2">
      <c r="CP422" s="145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</row>
    <row r="423" spans="94:107" s="77" customFormat="1" x14ac:dyDescent="0.2">
      <c r="CP423" s="145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</row>
    <row r="424" spans="94:107" s="77" customFormat="1" x14ac:dyDescent="0.2">
      <c r="CP424" s="145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</row>
    <row r="425" spans="94:107" s="77" customFormat="1" x14ac:dyDescent="0.2">
      <c r="CP425" s="145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</row>
    <row r="426" spans="94:107" s="77" customFormat="1" x14ac:dyDescent="0.2">
      <c r="CP426" s="145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</row>
    <row r="427" spans="94:107" s="77" customFormat="1" x14ac:dyDescent="0.2">
      <c r="CP427" s="145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</row>
    <row r="428" spans="94:107" s="77" customFormat="1" x14ac:dyDescent="0.2">
      <c r="CP428" s="145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</row>
    <row r="429" spans="94:107" s="77" customFormat="1" x14ac:dyDescent="0.2">
      <c r="CP429" s="145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</row>
    <row r="430" spans="94:107" s="77" customFormat="1" x14ac:dyDescent="0.2">
      <c r="CP430" s="145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</row>
    <row r="431" spans="94:107" s="77" customFormat="1" x14ac:dyDescent="0.2">
      <c r="CP431" s="145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</row>
    <row r="432" spans="94:107" s="77" customFormat="1" x14ac:dyDescent="0.2">
      <c r="CP432" s="145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</row>
    <row r="433" spans="94:107" s="77" customFormat="1" x14ac:dyDescent="0.2">
      <c r="CP433" s="145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</row>
    <row r="434" spans="94:107" s="77" customFormat="1" x14ac:dyDescent="0.2">
      <c r="CP434" s="145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</row>
    <row r="435" spans="94:107" s="77" customFormat="1" x14ac:dyDescent="0.2">
      <c r="CP435" s="145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</row>
    <row r="436" spans="94:107" s="77" customFormat="1" x14ac:dyDescent="0.2">
      <c r="CP436" s="145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</row>
    <row r="437" spans="94:107" s="77" customFormat="1" x14ac:dyDescent="0.2">
      <c r="CP437" s="145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</row>
    <row r="438" spans="94:107" s="77" customFormat="1" x14ac:dyDescent="0.2">
      <c r="CP438" s="145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</row>
    <row r="439" spans="94:107" s="77" customFormat="1" x14ac:dyDescent="0.2">
      <c r="CP439" s="145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</row>
    <row r="440" spans="94:107" s="77" customFormat="1" x14ac:dyDescent="0.2">
      <c r="CP440" s="145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</row>
    <row r="441" spans="94:107" s="77" customFormat="1" x14ac:dyDescent="0.2">
      <c r="CP441" s="145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</row>
    <row r="442" spans="94:107" s="77" customFormat="1" x14ac:dyDescent="0.2">
      <c r="CP442" s="145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</row>
    <row r="443" spans="94:107" s="77" customFormat="1" x14ac:dyDescent="0.2">
      <c r="CP443" s="145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</row>
    <row r="444" spans="94:107" s="77" customFormat="1" x14ac:dyDescent="0.2">
      <c r="CP444" s="145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</row>
    <row r="445" spans="94:107" s="77" customFormat="1" x14ac:dyDescent="0.2">
      <c r="CP445" s="145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</row>
    <row r="446" spans="94:107" s="77" customFormat="1" x14ac:dyDescent="0.2">
      <c r="CP446" s="145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</row>
    <row r="447" spans="94:107" s="77" customFormat="1" x14ac:dyDescent="0.2">
      <c r="CP447" s="145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</row>
    <row r="448" spans="94:107" s="77" customFormat="1" x14ac:dyDescent="0.2">
      <c r="CP448" s="145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</row>
    <row r="449" spans="94:107" s="77" customFormat="1" x14ac:dyDescent="0.2">
      <c r="CP449" s="145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</row>
    <row r="450" spans="94:107" s="77" customFormat="1" x14ac:dyDescent="0.2">
      <c r="CP450" s="145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</row>
    <row r="451" spans="94:107" s="77" customFormat="1" x14ac:dyDescent="0.2">
      <c r="CP451" s="145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</row>
    <row r="452" spans="94:107" s="77" customFormat="1" x14ac:dyDescent="0.2">
      <c r="CP452" s="145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</row>
    <row r="453" spans="94:107" s="77" customFormat="1" x14ac:dyDescent="0.2">
      <c r="CP453" s="145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</row>
    <row r="454" spans="94:107" s="77" customFormat="1" x14ac:dyDescent="0.2">
      <c r="CP454" s="145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</row>
    <row r="455" spans="94:107" s="77" customFormat="1" x14ac:dyDescent="0.2">
      <c r="CP455" s="145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</row>
    <row r="456" spans="94:107" s="77" customFormat="1" x14ac:dyDescent="0.2">
      <c r="CP456" s="145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</row>
    <row r="457" spans="94:107" s="77" customFormat="1" x14ac:dyDescent="0.2">
      <c r="CP457" s="145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</row>
    <row r="458" spans="94:107" s="77" customFormat="1" x14ac:dyDescent="0.2">
      <c r="CP458" s="145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</row>
    <row r="459" spans="94:107" s="77" customFormat="1" x14ac:dyDescent="0.2">
      <c r="CP459" s="145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</row>
    <row r="460" spans="94:107" s="77" customFormat="1" x14ac:dyDescent="0.2">
      <c r="CP460" s="145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</row>
    <row r="461" spans="94:107" s="77" customFormat="1" x14ac:dyDescent="0.2">
      <c r="CP461" s="145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</row>
    <row r="462" spans="94:107" s="77" customFormat="1" x14ac:dyDescent="0.2">
      <c r="CP462" s="145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</row>
    <row r="463" spans="94:107" s="77" customFormat="1" x14ac:dyDescent="0.2">
      <c r="CP463" s="145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</row>
    <row r="464" spans="94:107" s="77" customFormat="1" x14ac:dyDescent="0.2">
      <c r="CP464" s="145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</row>
    <row r="465" spans="94:107" s="77" customFormat="1" x14ac:dyDescent="0.2">
      <c r="CP465" s="145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</row>
    <row r="466" spans="94:107" s="77" customFormat="1" x14ac:dyDescent="0.2">
      <c r="CP466" s="145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</row>
    <row r="467" spans="94:107" s="77" customFormat="1" x14ac:dyDescent="0.2">
      <c r="CP467" s="145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</row>
    <row r="468" spans="94:107" s="77" customFormat="1" x14ac:dyDescent="0.2">
      <c r="CP468" s="145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</row>
    <row r="469" spans="94:107" s="77" customFormat="1" x14ac:dyDescent="0.2">
      <c r="CP469" s="145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</row>
    <row r="470" spans="94:107" s="77" customFormat="1" x14ac:dyDescent="0.2">
      <c r="CP470" s="145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</row>
    <row r="471" spans="94:107" s="77" customFormat="1" x14ac:dyDescent="0.2">
      <c r="CP471" s="145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</row>
    <row r="472" spans="94:107" s="77" customFormat="1" x14ac:dyDescent="0.2">
      <c r="CP472" s="145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</row>
    <row r="473" spans="94:107" s="77" customFormat="1" x14ac:dyDescent="0.2">
      <c r="CP473" s="145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</row>
    <row r="474" spans="94:107" s="77" customFormat="1" x14ac:dyDescent="0.2">
      <c r="CP474" s="145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</row>
    <row r="475" spans="94:107" s="77" customFormat="1" x14ac:dyDescent="0.2">
      <c r="CP475" s="145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</row>
    <row r="476" spans="94:107" s="77" customFormat="1" x14ac:dyDescent="0.2">
      <c r="CP476" s="145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</row>
    <row r="477" spans="94:107" s="77" customFormat="1" x14ac:dyDescent="0.2">
      <c r="CP477" s="145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</row>
    <row r="478" spans="94:107" s="77" customFormat="1" x14ac:dyDescent="0.2">
      <c r="CP478" s="145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</row>
    <row r="479" spans="94:107" s="77" customFormat="1" x14ac:dyDescent="0.2">
      <c r="CP479" s="145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</row>
    <row r="480" spans="94:107" s="77" customFormat="1" x14ac:dyDescent="0.2">
      <c r="CP480" s="145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</row>
    <row r="481" spans="94:107" s="77" customFormat="1" x14ac:dyDescent="0.2">
      <c r="CP481" s="145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</row>
    <row r="482" spans="94:107" s="77" customFormat="1" x14ac:dyDescent="0.2">
      <c r="CP482" s="145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</row>
    <row r="483" spans="94:107" s="77" customFormat="1" x14ac:dyDescent="0.2">
      <c r="CP483" s="145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</row>
    <row r="484" spans="94:107" s="77" customFormat="1" x14ac:dyDescent="0.2">
      <c r="CP484" s="145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</row>
    <row r="485" spans="94:107" s="77" customFormat="1" x14ac:dyDescent="0.2">
      <c r="CP485" s="145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</row>
    <row r="486" spans="94:107" s="77" customFormat="1" x14ac:dyDescent="0.2">
      <c r="CP486" s="145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</row>
    <row r="487" spans="94:107" s="77" customFormat="1" x14ac:dyDescent="0.2">
      <c r="CP487" s="145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</row>
    <row r="488" spans="94:107" s="77" customFormat="1" x14ac:dyDescent="0.2">
      <c r="CP488" s="145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</row>
    <row r="489" spans="94:107" s="77" customFormat="1" x14ac:dyDescent="0.2">
      <c r="CP489" s="145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</row>
    <row r="490" spans="94:107" s="77" customFormat="1" x14ac:dyDescent="0.2">
      <c r="CP490" s="145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</row>
    <row r="491" spans="94:107" s="77" customFormat="1" x14ac:dyDescent="0.2">
      <c r="CP491" s="145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</row>
    <row r="492" spans="94:107" s="77" customFormat="1" x14ac:dyDescent="0.2">
      <c r="CP492" s="145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</row>
    <row r="493" spans="94:107" s="77" customFormat="1" x14ac:dyDescent="0.2">
      <c r="CP493" s="145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</row>
    <row r="494" spans="94:107" s="77" customFormat="1" x14ac:dyDescent="0.2">
      <c r="CP494" s="145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</row>
    <row r="495" spans="94:107" s="77" customFormat="1" x14ac:dyDescent="0.2">
      <c r="CP495" s="145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</row>
    <row r="496" spans="94:107" s="77" customFormat="1" x14ac:dyDescent="0.2">
      <c r="CP496" s="145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</row>
    <row r="497" spans="94:107" s="77" customFormat="1" x14ac:dyDescent="0.2">
      <c r="CP497" s="145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</row>
    <row r="498" spans="94:107" s="77" customFormat="1" x14ac:dyDescent="0.2">
      <c r="CP498" s="145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</row>
    <row r="499" spans="94:107" s="77" customFormat="1" x14ac:dyDescent="0.2">
      <c r="CP499" s="145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</row>
    <row r="500" spans="94:107" s="77" customFormat="1" x14ac:dyDescent="0.2">
      <c r="CP500" s="145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</row>
    <row r="501" spans="94:107" s="77" customFormat="1" x14ac:dyDescent="0.2">
      <c r="CP501" s="145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</row>
    <row r="502" spans="94:107" s="77" customFormat="1" x14ac:dyDescent="0.2">
      <c r="CP502" s="145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</row>
    <row r="503" spans="94:107" s="77" customFormat="1" x14ac:dyDescent="0.2">
      <c r="CP503" s="145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</row>
    <row r="504" spans="94:107" s="77" customFormat="1" x14ac:dyDescent="0.2">
      <c r="CP504" s="145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</row>
    <row r="505" spans="94:107" s="77" customFormat="1" x14ac:dyDescent="0.2">
      <c r="CP505" s="145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</row>
    <row r="506" spans="94:107" s="77" customFormat="1" x14ac:dyDescent="0.2">
      <c r="CP506" s="145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</row>
    <row r="507" spans="94:107" s="77" customFormat="1" x14ac:dyDescent="0.2">
      <c r="CP507" s="145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</row>
    <row r="508" spans="94:107" s="77" customFormat="1" x14ac:dyDescent="0.2">
      <c r="CP508" s="145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</row>
    <row r="509" spans="94:107" s="77" customFormat="1" x14ac:dyDescent="0.2">
      <c r="CP509" s="145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</row>
    <row r="510" spans="94:107" s="77" customFormat="1" x14ac:dyDescent="0.2">
      <c r="CP510" s="145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</row>
    <row r="511" spans="94:107" s="77" customFormat="1" x14ac:dyDescent="0.2">
      <c r="CP511" s="145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</row>
    <row r="512" spans="94:107" s="77" customFormat="1" x14ac:dyDescent="0.2">
      <c r="CP512" s="145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</row>
    <row r="513" spans="94:107" s="77" customFormat="1" x14ac:dyDescent="0.2">
      <c r="CP513" s="145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</row>
    <row r="514" spans="94:107" s="77" customFormat="1" x14ac:dyDescent="0.2">
      <c r="CP514" s="145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</row>
    <row r="515" spans="94:107" s="77" customFormat="1" x14ac:dyDescent="0.2">
      <c r="CP515" s="145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</row>
    <row r="516" spans="94:107" s="77" customFormat="1" x14ac:dyDescent="0.2">
      <c r="CP516" s="145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</row>
    <row r="517" spans="94:107" s="77" customFormat="1" x14ac:dyDescent="0.2">
      <c r="CP517" s="145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</row>
    <row r="518" spans="94:107" s="77" customFormat="1" x14ac:dyDescent="0.2">
      <c r="CP518" s="145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</row>
    <row r="519" spans="94:107" s="77" customFormat="1" x14ac:dyDescent="0.2">
      <c r="CP519" s="145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</row>
    <row r="520" spans="94:107" s="77" customFormat="1" x14ac:dyDescent="0.2">
      <c r="CP520" s="145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</row>
    <row r="521" spans="94:107" s="77" customFormat="1" x14ac:dyDescent="0.2">
      <c r="CP521" s="145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</row>
    <row r="522" spans="94:107" s="77" customFormat="1" x14ac:dyDescent="0.2">
      <c r="CP522" s="145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</row>
    <row r="523" spans="94:107" s="77" customFormat="1" x14ac:dyDescent="0.2">
      <c r="CP523" s="145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</row>
    <row r="524" spans="94:107" s="77" customFormat="1" x14ac:dyDescent="0.2">
      <c r="CP524" s="145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</row>
    <row r="525" spans="94:107" s="77" customFormat="1" x14ac:dyDescent="0.2">
      <c r="CP525" s="145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</row>
    <row r="526" spans="94:107" s="77" customFormat="1" x14ac:dyDescent="0.2">
      <c r="CP526" s="145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</row>
    <row r="527" spans="94:107" s="77" customFormat="1" x14ac:dyDescent="0.2">
      <c r="CP527" s="145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</row>
    <row r="528" spans="94:107" s="77" customFormat="1" x14ac:dyDescent="0.2">
      <c r="CP528" s="145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</row>
    <row r="529" spans="94:107" s="77" customFormat="1" x14ac:dyDescent="0.2">
      <c r="CP529" s="145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</row>
    <row r="530" spans="94:107" s="77" customFormat="1" x14ac:dyDescent="0.2">
      <c r="CP530" s="145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</row>
    <row r="531" spans="94:107" s="77" customFormat="1" x14ac:dyDescent="0.2">
      <c r="CP531" s="145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</row>
    <row r="532" spans="94:107" s="77" customFormat="1" x14ac:dyDescent="0.2">
      <c r="CP532" s="145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</row>
    <row r="533" spans="94:107" s="77" customFormat="1" x14ac:dyDescent="0.2">
      <c r="CP533" s="145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</row>
    <row r="534" spans="94:107" s="77" customFormat="1" x14ac:dyDescent="0.2">
      <c r="CP534" s="145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</row>
    <row r="535" spans="94:107" s="77" customFormat="1" x14ac:dyDescent="0.2">
      <c r="CP535" s="145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</row>
    <row r="536" spans="94:107" s="77" customFormat="1" x14ac:dyDescent="0.2">
      <c r="CP536" s="145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</row>
    <row r="537" spans="94:107" s="77" customFormat="1" x14ac:dyDescent="0.2">
      <c r="CP537" s="145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</row>
    <row r="538" spans="94:107" s="77" customFormat="1" x14ac:dyDescent="0.2">
      <c r="CP538" s="145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</row>
    <row r="539" spans="94:107" s="77" customFormat="1" x14ac:dyDescent="0.2">
      <c r="CP539" s="145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</row>
    <row r="540" spans="94:107" s="77" customFormat="1" x14ac:dyDescent="0.2">
      <c r="CP540" s="145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</row>
    <row r="541" spans="94:107" s="77" customFormat="1" x14ac:dyDescent="0.2">
      <c r="CP541" s="145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</row>
    <row r="542" spans="94:107" s="77" customFormat="1" x14ac:dyDescent="0.2">
      <c r="CP542" s="145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</row>
    <row r="543" spans="94:107" s="77" customFormat="1" x14ac:dyDescent="0.2">
      <c r="CP543" s="145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</row>
    <row r="544" spans="94:107" s="77" customFormat="1" x14ac:dyDescent="0.2">
      <c r="CP544" s="145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</row>
    <row r="545" spans="94:107" s="77" customFormat="1" x14ac:dyDescent="0.2">
      <c r="CP545" s="145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</row>
    <row r="546" spans="94:107" s="77" customFormat="1" x14ac:dyDescent="0.2">
      <c r="CP546" s="145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</row>
    <row r="547" spans="94:107" s="77" customFormat="1" x14ac:dyDescent="0.2">
      <c r="CP547" s="145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</row>
    <row r="548" spans="94:107" s="77" customFormat="1" x14ac:dyDescent="0.2">
      <c r="CP548" s="145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</row>
    <row r="549" spans="94:107" s="77" customFormat="1" x14ac:dyDescent="0.2">
      <c r="CP549" s="145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</row>
    <row r="550" spans="94:107" s="77" customFormat="1" x14ac:dyDescent="0.2">
      <c r="CP550" s="145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</row>
    <row r="551" spans="94:107" s="77" customFormat="1" x14ac:dyDescent="0.2">
      <c r="CP551" s="145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</row>
    <row r="552" spans="94:107" s="77" customFormat="1" x14ac:dyDescent="0.2">
      <c r="CP552" s="145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</row>
    <row r="553" spans="94:107" s="77" customFormat="1" x14ac:dyDescent="0.2">
      <c r="CP553" s="145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</row>
    <row r="554" spans="94:107" s="77" customFormat="1" x14ac:dyDescent="0.2">
      <c r="CP554" s="145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</row>
    <row r="555" spans="94:107" s="77" customFormat="1" x14ac:dyDescent="0.2">
      <c r="CP555" s="145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</row>
    <row r="556" spans="94:107" s="77" customFormat="1" x14ac:dyDescent="0.2">
      <c r="CP556" s="145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</row>
    <row r="557" spans="94:107" s="77" customFormat="1" x14ac:dyDescent="0.2">
      <c r="CP557" s="145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</row>
    <row r="558" spans="94:107" s="77" customFormat="1" x14ac:dyDescent="0.2">
      <c r="CP558" s="145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</row>
    <row r="559" spans="94:107" s="77" customFormat="1" x14ac:dyDescent="0.2">
      <c r="CP559" s="145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</row>
    <row r="560" spans="94:107" s="77" customFormat="1" x14ac:dyDescent="0.2">
      <c r="CP560" s="145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</row>
    <row r="561" spans="94:107" s="77" customFormat="1" x14ac:dyDescent="0.2">
      <c r="CP561" s="145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</row>
    <row r="562" spans="94:107" s="77" customFormat="1" x14ac:dyDescent="0.2">
      <c r="CP562" s="145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</row>
    <row r="563" spans="94:107" s="77" customFormat="1" x14ac:dyDescent="0.2">
      <c r="CP563" s="145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</row>
    <row r="564" spans="94:107" s="77" customFormat="1" x14ac:dyDescent="0.2">
      <c r="CP564" s="145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</row>
    <row r="565" spans="94:107" s="77" customFormat="1" x14ac:dyDescent="0.2">
      <c r="CP565" s="145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</row>
    <row r="566" spans="94:107" s="77" customFormat="1" x14ac:dyDescent="0.2">
      <c r="CP566" s="145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</row>
    <row r="567" spans="94:107" s="77" customFormat="1" x14ac:dyDescent="0.2">
      <c r="CP567" s="145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</row>
    <row r="568" spans="94:107" s="77" customFormat="1" x14ac:dyDescent="0.2">
      <c r="CP568" s="145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</row>
    <row r="569" spans="94:107" s="77" customFormat="1" x14ac:dyDescent="0.2">
      <c r="CP569" s="145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</row>
    <row r="570" spans="94:107" s="77" customFormat="1" x14ac:dyDescent="0.2">
      <c r="CP570" s="145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</row>
    <row r="571" spans="94:107" s="77" customFormat="1" x14ac:dyDescent="0.2">
      <c r="CP571" s="145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</row>
    <row r="572" spans="94:107" s="77" customFormat="1" x14ac:dyDescent="0.2">
      <c r="CP572" s="145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</row>
    <row r="573" spans="94:107" s="77" customFormat="1" x14ac:dyDescent="0.2">
      <c r="CP573" s="145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</row>
    <row r="574" spans="94:107" s="77" customFormat="1" x14ac:dyDescent="0.2">
      <c r="CP574" s="145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</row>
    <row r="575" spans="94:107" s="77" customFormat="1" x14ac:dyDescent="0.2">
      <c r="CP575" s="145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</row>
    <row r="576" spans="94:107" s="77" customFormat="1" x14ac:dyDescent="0.2">
      <c r="CP576" s="145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</row>
    <row r="577" spans="94:107" s="77" customFormat="1" x14ac:dyDescent="0.2">
      <c r="CP577" s="145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</row>
    <row r="578" spans="94:107" s="77" customFormat="1" x14ac:dyDescent="0.2">
      <c r="CP578" s="145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</row>
    <row r="579" spans="94:107" s="77" customFormat="1" x14ac:dyDescent="0.2">
      <c r="CP579" s="145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</row>
    <row r="580" spans="94:107" s="77" customFormat="1" x14ac:dyDescent="0.2">
      <c r="CP580" s="145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</row>
    <row r="581" spans="94:107" s="77" customFormat="1" x14ac:dyDescent="0.2">
      <c r="CP581" s="145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</row>
    <row r="582" spans="94:107" s="77" customFormat="1" x14ac:dyDescent="0.2">
      <c r="CP582" s="145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</row>
    <row r="583" spans="94:107" s="77" customFormat="1" x14ac:dyDescent="0.2">
      <c r="CP583" s="145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</row>
    <row r="584" spans="94:107" s="77" customFormat="1" x14ac:dyDescent="0.2">
      <c r="CP584" s="145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</row>
    <row r="585" spans="94:107" s="77" customFormat="1" x14ac:dyDescent="0.2">
      <c r="CP585" s="145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</row>
    <row r="586" spans="94:107" s="77" customFormat="1" x14ac:dyDescent="0.2">
      <c r="CP586" s="145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</row>
    <row r="587" spans="94:107" s="77" customFormat="1" x14ac:dyDescent="0.2">
      <c r="CP587" s="145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</row>
    <row r="588" spans="94:107" s="77" customFormat="1" x14ac:dyDescent="0.2">
      <c r="CP588" s="145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</row>
    <row r="589" spans="94:107" s="77" customFormat="1" x14ac:dyDescent="0.2">
      <c r="CP589" s="145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</row>
    <row r="590" spans="94:107" s="77" customFormat="1" x14ac:dyDescent="0.2">
      <c r="CP590" s="145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</row>
    <row r="591" spans="94:107" s="77" customFormat="1" x14ac:dyDescent="0.2">
      <c r="CP591" s="145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</row>
    <row r="592" spans="94:107" s="77" customFormat="1" x14ac:dyDescent="0.2">
      <c r="CP592" s="145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</row>
    <row r="593" spans="94:107" s="77" customFormat="1" x14ac:dyDescent="0.2">
      <c r="CP593" s="145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</row>
    <row r="594" spans="94:107" s="77" customFormat="1" x14ac:dyDescent="0.2">
      <c r="CP594" s="145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</row>
    <row r="595" spans="94:107" s="77" customFormat="1" x14ac:dyDescent="0.2">
      <c r="CP595" s="145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</row>
    <row r="596" spans="94:107" s="77" customFormat="1" x14ac:dyDescent="0.2">
      <c r="CP596" s="145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</row>
    <row r="597" spans="94:107" s="77" customFormat="1" x14ac:dyDescent="0.2">
      <c r="CP597" s="145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</row>
    <row r="598" spans="94:107" s="77" customFormat="1" x14ac:dyDescent="0.2">
      <c r="CP598" s="145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</row>
    <row r="599" spans="94:107" s="77" customFormat="1" x14ac:dyDescent="0.2">
      <c r="CP599" s="145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</row>
    <row r="600" spans="94:107" s="77" customFormat="1" x14ac:dyDescent="0.2">
      <c r="CP600" s="145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</row>
    <row r="601" spans="94:107" s="77" customFormat="1" x14ac:dyDescent="0.2">
      <c r="CP601" s="145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</row>
    <row r="602" spans="94:107" s="77" customFormat="1" x14ac:dyDescent="0.2">
      <c r="CP602" s="145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</row>
    <row r="603" spans="94:107" s="77" customFormat="1" x14ac:dyDescent="0.2">
      <c r="CP603" s="145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</row>
    <row r="604" spans="94:107" s="77" customFormat="1" x14ac:dyDescent="0.2">
      <c r="CP604" s="145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</row>
    <row r="605" spans="94:107" s="77" customFormat="1" x14ac:dyDescent="0.2">
      <c r="CP605" s="145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</row>
    <row r="606" spans="94:107" s="77" customFormat="1" x14ac:dyDescent="0.2">
      <c r="CP606" s="145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</row>
    <row r="607" spans="94:107" s="77" customFormat="1" x14ac:dyDescent="0.2">
      <c r="CP607" s="145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</row>
    <row r="608" spans="94:107" s="77" customFormat="1" x14ac:dyDescent="0.2">
      <c r="CP608" s="145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</row>
    <row r="609" spans="94:107" s="77" customFormat="1" x14ac:dyDescent="0.2">
      <c r="CP609" s="145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</row>
    <row r="610" spans="94:107" s="77" customFormat="1" x14ac:dyDescent="0.2">
      <c r="CP610" s="145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</row>
    <row r="611" spans="94:107" s="77" customFormat="1" x14ac:dyDescent="0.2">
      <c r="CP611" s="145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</row>
    <row r="612" spans="94:107" s="77" customFormat="1" x14ac:dyDescent="0.2">
      <c r="CP612" s="145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</row>
    <row r="613" spans="94:107" s="77" customFormat="1" x14ac:dyDescent="0.2">
      <c r="CP613" s="145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</row>
    <row r="614" spans="94:107" s="77" customFormat="1" x14ac:dyDescent="0.2">
      <c r="CP614" s="145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</row>
    <row r="615" spans="94:107" s="77" customFormat="1" x14ac:dyDescent="0.2">
      <c r="CP615" s="145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</row>
    <row r="616" spans="94:107" s="77" customFormat="1" x14ac:dyDescent="0.2">
      <c r="CP616" s="145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</row>
    <row r="617" spans="94:107" s="77" customFormat="1" x14ac:dyDescent="0.2">
      <c r="CP617" s="145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</row>
    <row r="618" spans="94:107" s="77" customFormat="1" x14ac:dyDescent="0.2">
      <c r="CP618" s="145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</row>
    <row r="619" spans="94:107" s="77" customFormat="1" x14ac:dyDescent="0.2">
      <c r="CP619" s="145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</row>
    <row r="620" spans="94:107" s="77" customFormat="1" x14ac:dyDescent="0.2">
      <c r="CP620" s="145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</row>
    <row r="621" spans="94:107" s="77" customFormat="1" x14ac:dyDescent="0.2">
      <c r="CP621" s="145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</row>
    <row r="622" spans="94:107" s="77" customFormat="1" x14ac:dyDescent="0.2">
      <c r="CP622" s="145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</row>
    <row r="623" spans="94:107" s="77" customFormat="1" x14ac:dyDescent="0.2">
      <c r="CP623" s="145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</row>
    <row r="624" spans="94:107" s="77" customFormat="1" x14ac:dyDescent="0.2">
      <c r="CP624" s="145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</row>
    <row r="625" spans="94:107" s="77" customFormat="1" x14ac:dyDescent="0.2">
      <c r="CP625" s="145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</row>
    <row r="626" spans="94:107" s="77" customFormat="1" x14ac:dyDescent="0.2">
      <c r="CP626" s="145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</row>
    <row r="627" spans="94:107" s="77" customFormat="1" x14ac:dyDescent="0.2">
      <c r="CP627" s="145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</row>
    <row r="628" spans="94:107" s="77" customFormat="1" x14ac:dyDescent="0.2">
      <c r="CP628" s="145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</row>
    <row r="629" spans="94:107" s="77" customFormat="1" x14ac:dyDescent="0.2">
      <c r="CP629" s="145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</row>
    <row r="630" spans="94:107" s="77" customFormat="1" x14ac:dyDescent="0.2">
      <c r="CP630" s="145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</row>
    <row r="631" spans="94:107" s="77" customFormat="1" x14ac:dyDescent="0.2">
      <c r="CP631" s="145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</row>
    <row r="632" spans="94:107" s="77" customFormat="1" x14ac:dyDescent="0.2">
      <c r="CP632" s="145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</row>
    <row r="633" spans="94:107" s="77" customFormat="1" x14ac:dyDescent="0.2">
      <c r="CP633" s="145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</row>
    <row r="634" spans="94:107" s="77" customFormat="1" x14ac:dyDescent="0.2">
      <c r="CP634" s="145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</row>
    <row r="635" spans="94:107" s="77" customFormat="1" x14ac:dyDescent="0.2">
      <c r="CP635" s="145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</row>
    <row r="636" spans="94:107" s="77" customFormat="1" x14ac:dyDescent="0.2">
      <c r="CP636" s="145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</row>
    <row r="637" spans="94:107" s="77" customFormat="1" x14ac:dyDescent="0.2">
      <c r="CP637" s="145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</row>
    <row r="638" spans="94:107" s="77" customFormat="1" x14ac:dyDescent="0.2">
      <c r="CP638" s="145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</row>
    <row r="639" spans="94:107" s="77" customFormat="1" x14ac:dyDescent="0.2">
      <c r="CP639" s="145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</row>
    <row r="640" spans="94:107" s="77" customFormat="1" x14ac:dyDescent="0.2">
      <c r="CP640" s="145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</row>
    <row r="641" spans="94:107" s="77" customFormat="1" x14ac:dyDescent="0.2">
      <c r="CP641" s="145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</row>
    <row r="642" spans="94:107" s="77" customFormat="1" x14ac:dyDescent="0.2">
      <c r="CP642" s="145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</row>
    <row r="643" spans="94:107" s="77" customFormat="1" x14ac:dyDescent="0.2">
      <c r="CP643" s="145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</row>
    <row r="644" spans="94:107" s="77" customFormat="1" x14ac:dyDescent="0.2">
      <c r="CP644" s="145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</row>
    <row r="645" spans="94:107" s="77" customFormat="1" x14ac:dyDescent="0.2">
      <c r="CP645" s="145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</row>
    <row r="646" spans="94:107" s="77" customFormat="1" x14ac:dyDescent="0.2">
      <c r="CP646" s="145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</row>
    <row r="647" spans="94:107" s="77" customFormat="1" x14ac:dyDescent="0.2">
      <c r="CP647" s="145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</row>
    <row r="648" spans="94:107" s="77" customFormat="1" x14ac:dyDescent="0.2">
      <c r="CP648" s="145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</row>
    <row r="649" spans="94:107" s="77" customFormat="1" x14ac:dyDescent="0.2">
      <c r="CP649" s="145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</row>
    <row r="650" spans="94:107" s="77" customFormat="1" x14ac:dyDescent="0.2">
      <c r="CP650" s="145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</row>
    <row r="651" spans="94:107" s="77" customFormat="1" x14ac:dyDescent="0.2">
      <c r="CP651" s="145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</row>
    <row r="652" spans="94:107" s="77" customFormat="1" x14ac:dyDescent="0.2">
      <c r="CP652" s="145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</row>
    <row r="653" spans="94:107" s="77" customFormat="1" x14ac:dyDescent="0.2">
      <c r="CP653" s="145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</row>
    <row r="654" spans="94:107" s="77" customFormat="1" x14ac:dyDescent="0.2">
      <c r="CP654" s="145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</row>
    <row r="655" spans="94:107" s="77" customFormat="1" x14ac:dyDescent="0.2">
      <c r="CP655" s="145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</row>
    <row r="656" spans="94:107" s="77" customFormat="1" x14ac:dyDescent="0.2">
      <c r="CP656" s="145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</row>
    <row r="657" spans="94:107" s="77" customFormat="1" x14ac:dyDescent="0.2">
      <c r="CP657" s="145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</row>
    <row r="658" spans="94:107" s="77" customFormat="1" x14ac:dyDescent="0.2">
      <c r="CP658" s="145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</row>
    <row r="659" spans="94:107" s="77" customFormat="1" x14ac:dyDescent="0.2">
      <c r="CP659" s="145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</row>
    <row r="660" spans="94:107" s="77" customFormat="1" x14ac:dyDescent="0.2">
      <c r="CP660" s="145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</row>
    <row r="661" spans="94:107" s="77" customFormat="1" x14ac:dyDescent="0.2">
      <c r="CP661" s="145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</row>
    <row r="662" spans="94:107" s="77" customFormat="1" x14ac:dyDescent="0.2">
      <c r="CP662" s="145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</row>
    <row r="663" spans="94:107" s="77" customFormat="1" x14ac:dyDescent="0.2">
      <c r="CP663" s="145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</row>
    <row r="664" spans="94:107" s="77" customFormat="1" x14ac:dyDescent="0.2">
      <c r="CP664" s="145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</row>
    <row r="665" spans="94:107" s="77" customFormat="1" x14ac:dyDescent="0.2">
      <c r="CP665" s="145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</row>
    <row r="666" spans="94:107" s="77" customFormat="1" x14ac:dyDescent="0.2">
      <c r="CP666" s="145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</row>
    <row r="667" spans="94:107" s="77" customFormat="1" x14ac:dyDescent="0.2">
      <c r="CP667" s="145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</row>
    <row r="668" spans="94:107" s="77" customFormat="1" x14ac:dyDescent="0.2">
      <c r="CP668" s="145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</row>
    <row r="669" spans="94:107" s="77" customFormat="1" x14ac:dyDescent="0.2">
      <c r="CP669" s="145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</row>
    <row r="670" spans="94:107" s="77" customFormat="1" x14ac:dyDescent="0.2">
      <c r="CP670" s="145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</row>
    <row r="671" spans="94:107" s="77" customFormat="1" x14ac:dyDescent="0.2">
      <c r="CP671" s="145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</row>
    <row r="672" spans="94:107" s="77" customFormat="1" x14ac:dyDescent="0.2">
      <c r="CP672" s="145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</row>
    <row r="673" spans="94:107" s="77" customFormat="1" x14ac:dyDescent="0.2">
      <c r="CP673" s="145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</row>
    <row r="674" spans="94:107" s="77" customFormat="1" x14ac:dyDescent="0.2">
      <c r="CP674" s="145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</row>
    <row r="675" spans="94:107" s="77" customFormat="1" x14ac:dyDescent="0.2">
      <c r="CP675" s="145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</row>
    <row r="676" spans="94:107" s="77" customFormat="1" x14ac:dyDescent="0.2">
      <c r="CP676" s="145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</row>
    <row r="677" spans="94:107" s="77" customFormat="1" x14ac:dyDescent="0.2">
      <c r="CP677" s="145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</row>
    <row r="678" spans="94:107" s="77" customFormat="1" x14ac:dyDescent="0.2">
      <c r="CP678" s="145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</row>
    <row r="679" spans="94:107" s="77" customFormat="1" x14ac:dyDescent="0.2">
      <c r="CP679" s="145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</row>
    <row r="680" spans="94:107" s="77" customFormat="1" x14ac:dyDescent="0.2">
      <c r="CP680" s="145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</row>
    <row r="681" spans="94:107" s="77" customFormat="1" x14ac:dyDescent="0.2">
      <c r="CP681" s="145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</row>
    <row r="682" spans="94:107" s="77" customFormat="1" x14ac:dyDescent="0.2">
      <c r="CP682" s="145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</row>
    <row r="683" spans="94:107" s="77" customFormat="1" x14ac:dyDescent="0.2">
      <c r="CP683" s="145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</row>
    <row r="684" spans="94:107" s="77" customFormat="1" x14ac:dyDescent="0.2">
      <c r="CP684" s="145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</row>
    <row r="685" spans="94:107" s="77" customFormat="1" x14ac:dyDescent="0.2">
      <c r="CP685" s="145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</row>
    <row r="686" spans="94:107" s="77" customFormat="1" x14ac:dyDescent="0.2">
      <c r="CP686" s="145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</row>
    <row r="687" spans="94:107" s="77" customFormat="1" x14ac:dyDescent="0.2">
      <c r="CP687" s="145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</row>
    <row r="688" spans="94:107" s="77" customFormat="1" x14ac:dyDescent="0.2">
      <c r="CP688" s="145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</row>
    <row r="689" spans="94:107" s="77" customFormat="1" x14ac:dyDescent="0.2">
      <c r="CP689" s="145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</row>
    <row r="690" spans="94:107" s="77" customFormat="1" x14ac:dyDescent="0.2">
      <c r="CP690" s="145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</row>
    <row r="691" spans="94:107" s="77" customFormat="1" x14ac:dyDescent="0.2">
      <c r="CP691" s="145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</row>
    <row r="692" spans="94:107" s="77" customFormat="1" x14ac:dyDescent="0.2">
      <c r="CP692" s="145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</row>
    <row r="693" spans="94:107" s="77" customFormat="1" x14ac:dyDescent="0.2">
      <c r="CP693" s="145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</row>
    <row r="694" spans="94:107" s="77" customFormat="1" x14ac:dyDescent="0.2">
      <c r="CP694" s="145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</row>
    <row r="695" spans="94:107" s="77" customFormat="1" x14ac:dyDescent="0.2">
      <c r="CP695" s="145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</row>
    <row r="696" spans="94:107" s="77" customFormat="1" x14ac:dyDescent="0.2">
      <c r="CP696" s="145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</row>
    <row r="697" spans="94:107" s="77" customFormat="1" x14ac:dyDescent="0.2">
      <c r="CP697" s="145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</row>
    <row r="698" spans="94:107" s="77" customFormat="1" x14ac:dyDescent="0.2">
      <c r="CP698" s="145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</row>
    <row r="699" spans="94:107" s="77" customFormat="1" x14ac:dyDescent="0.2">
      <c r="CP699" s="145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</row>
    <row r="700" spans="94:107" s="77" customFormat="1" x14ac:dyDescent="0.2">
      <c r="CP700" s="145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</row>
    <row r="701" spans="94:107" s="77" customFormat="1" x14ac:dyDescent="0.2">
      <c r="CP701" s="145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</row>
    <row r="702" spans="94:107" s="77" customFormat="1" x14ac:dyDescent="0.2">
      <c r="CP702" s="145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</row>
    <row r="703" spans="94:107" s="77" customFormat="1" x14ac:dyDescent="0.2">
      <c r="CP703" s="145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</row>
    <row r="704" spans="94:107" s="77" customFormat="1" x14ac:dyDescent="0.2">
      <c r="CP704" s="145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</row>
    <row r="705" spans="94:107" s="77" customFormat="1" x14ac:dyDescent="0.2">
      <c r="CP705" s="145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</row>
    <row r="706" spans="94:107" s="77" customFormat="1" x14ac:dyDescent="0.2">
      <c r="CP706" s="145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</row>
    <row r="707" spans="94:107" s="77" customFormat="1" x14ac:dyDescent="0.2">
      <c r="CP707" s="145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</row>
    <row r="708" spans="94:107" s="77" customFormat="1" x14ac:dyDescent="0.2">
      <c r="CP708" s="145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</row>
    <row r="709" spans="94:107" s="77" customFormat="1" x14ac:dyDescent="0.2">
      <c r="CP709" s="145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</row>
    <row r="710" spans="94:107" s="77" customFormat="1" x14ac:dyDescent="0.2">
      <c r="CP710" s="145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</row>
    <row r="711" spans="94:107" s="77" customFormat="1" x14ac:dyDescent="0.2">
      <c r="CP711" s="145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</row>
    <row r="712" spans="94:107" s="77" customFormat="1" x14ac:dyDescent="0.2">
      <c r="CP712" s="145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</row>
    <row r="713" spans="94:107" s="77" customFormat="1" x14ac:dyDescent="0.2">
      <c r="CP713" s="145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</row>
    <row r="714" spans="94:107" s="77" customFormat="1" x14ac:dyDescent="0.2">
      <c r="CP714" s="145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</row>
    <row r="715" spans="94:107" s="77" customFormat="1" x14ac:dyDescent="0.2">
      <c r="CP715" s="145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</row>
    <row r="716" spans="94:107" s="77" customFormat="1" x14ac:dyDescent="0.2">
      <c r="CP716" s="145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</row>
    <row r="717" spans="94:107" s="77" customFormat="1" x14ac:dyDescent="0.2">
      <c r="CP717" s="145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</row>
    <row r="718" spans="94:107" s="77" customFormat="1" x14ac:dyDescent="0.2">
      <c r="CP718" s="145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</row>
    <row r="719" spans="94:107" s="77" customFormat="1" x14ac:dyDescent="0.2">
      <c r="CP719" s="145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</row>
    <row r="720" spans="94:107" s="77" customFormat="1" x14ac:dyDescent="0.2">
      <c r="CP720" s="145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</row>
    <row r="721" spans="94:107" s="77" customFormat="1" x14ac:dyDescent="0.2">
      <c r="CP721" s="145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</row>
    <row r="722" spans="94:107" s="77" customFormat="1" x14ac:dyDescent="0.2">
      <c r="CP722" s="145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</row>
    <row r="723" spans="94:107" s="77" customFormat="1" x14ac:dyDescent="0.2">
      <c r="CP723" s="145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</row>
    <row r="724" spans="94:107" s="77" customFormat="1" x14ac:dyDescent="0.2">
      <c r="CP724" s="145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</row>
    <row r="725" spans="94:107" s="77" customFormat="1" x14ac:dyDescent="0.2">
      <c r="CP725" s="145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</row>
    <row r="726" spans="94:107" s="77" customFormat="1" x14ac:dyDescent="0.2">
      <c r="CP726" s="145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</row>
    <row r="727" spans="94:107" s="77" customFormat="1" x14ac:dyDescent="0.2">
      <c r="CP727" s="145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</row>
    <row r="728" spans="94:107" s="77" customFormat="1" x14ac:dyDescent="0.2">
      <c r="CP728" s="145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</row>
    <row r="729" spans="94:107" s="77" customFormat="1" x14ac:dyDescent="0.2">
      <c r="CP729" s="145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</row>
    <row r="730" spans="94:107" s="77" customFormat="1" x14ac:dyDescent="0.2">
      <c r="CP730" s="145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</row>
    <row r="731" spans="94:107" s="77" customFormat="1" x14ac:dyDescent="0.2">
      <c r="CP731" s="145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</row>
    <row r="732" spans="94:107" s="77" customFormat="1" x14ac:dyDescent="0.2">
      <c r="CP732" s="145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</row>
    <row r="733" spans="94:107" s="77" customFormat="1" x14ac:dyDescent="0.2">
      <c r="CP733" s="145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</row>
    <row r="734" spans="94:107" s="77" customFormat="1" x14ac:dyDescent="0.2">
      <c r="CP734" s="145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</row>
    <row r="735" spans="94:107" s="77" customFormat="1" x14ac:dyDescent="0.2">
      <c r="CP735" s="145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</row>
    <row r="736" spans="94:107" s="77" customFormat="1" x14ac:dyDescent="0.2">
      <c r="CP736" s="145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</row>
    <row r="737" spans="94:107" s="77" customFormat="1" x14ac:dyDescent="0.2">
      <c r="CP737" s="145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</row>
    <row r="738" spans="94:107" s="77" customFormat="1" x14ac:dyDescent="0.2">
      <c r="CP738" s="145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</row>
    <row r="739" spans="94:107" s="77" customFormat="1" x14ac:dyDescent="0.2">
      <c r="CP739" s="145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</row>
    <row r="740" spans="94:107" s="77" customFormat="1" x14ac:dyDescent="0.2">
      <c r="CP740" s="145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</row>
    <row r="741" spans="94:107" s="77" customFormat="1" x14ac:dyDescent="0.2">
      <c r="CP741" s="145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</row>
    <row r="742" spans="94:107" s="77" customFormat="1" x14ac:dyDescent="0.2">
      <c r="CP742" s="145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</row>
    <row r="743" spans="94:107" s="77" customFormat="1" x14ac:dyDescent="0.2">
      <c r="CP743" s="145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</row>
    <row r="744" spans="94:107" s="77" customFormat="1" x14ac:dyDescent="0.2">
      <c r="CP744" s="145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</row>
    <row r="745" spans="94:107" s="77" customFormat="1" x14ac:dyDescent="0.2">
      <c r="CP745" s="145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</row>
    <row r="746" spans="94:107" s="77" customFormat="1" x14ac:dyDescent="0.2">
      <c r="CP746" s="145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</row>
    <row r="747" spans="94:107" s="77" customFormat="1" x14ac:dyDescent="0.2">
      <c r="CP747" s="145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</row>
    <row r="748" spans="94:107" s="77" customFormat="1" x14ac:dyDescent="0.2">
      <c r="CP748" s="145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</row>
    <row r="749" spans="94:107" s="77" customFormat="1" x14ac:dyDescent="0.2">
      <c r="CP749" s="145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</row>
    <row r="750" spans="94:107" s="77" customFormat="1" x14ac:dyDescent="0.2">
      <c r="CP750" s="145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</row>
    <row r="751" spans="94:107" s="77" customFormat="1" x14ac:dyDescent="0.2">
      <c r="CP751" s="145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</row>
    <row r="752" spans="94:107" s="77" customFormat="1" x14ac:dyDescent="0.2">
      <c r="CP752" s="145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</row>
    <row r="753" spans="94:107" s="77" customFormat="1" x14ac:dyDescent="0.2">
      <c r="CP753" s="145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</row>
    <row r="754" spans="94:107" s="77" customFormat="1" x14ac:dyDescent="0.2">
      <c r="CP754" s="145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</row>
    <row r="755" spans="94:107" s="77" customFormat="1" x14ac:dyDescent="0.2">
      <c r="CP755" s="145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</row>
    <row r="756" spans="94:107" s="77" customFormat="1" x14ac:dyDescent="0.2">
      <c r="CP756" s="145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</row>
    <row r="757" spans="94:107" s="77" customFormat="1" x14ac:dyDescent="0.2">
      <c r="CP757" s="145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</row>
    <row r="758" spans="94:107" s="77" customFormat="1" x14ac:dyDescent="0.2">
      <c r="CP758" s="145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</row>
    <row r="759" spans="94:107" s="77" customFormat="1" x14ac:dyDescent="0.2">
      <c r="CP759" s="145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</row>
    <row r="760" spans="94:107" s="77" customFormat="1" x14ac:dyDescent="0.2">
      <c r="CP760" s="145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</row>
    <row r="761" spans="94:107" s="77" customFormat="1" x14ac:dyDescent="0.2">
      <c r="CP761" s="145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</row>
    <row r="762" spans="94:107" s="77" customFormat="1" x14ac:dyDescent="0.2">
      <c r="CP762" s="145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</row>
    <row r="763" spans="94:107" s="77" customFormat="1" x14ac:dyDescent="0.2">
      <c r="CP763" s="145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</row>
    <row r="764" spans="94:107" s="77" customFormat="1" x14ac:dyDescent="0.2">
      <c r="CP764" s="145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</row>
    <row r="765" spans="94:107" s="77" customFormat="1" x14ac:dyDescent="0.2">
      <c r="CP765" s="145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</row>
    <row r="766" spans="94:107" s="77" customFormat="1" x14ac:dyDescent="0.2">
      <c r="CP766" s="145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</row>
    <row r="767" spans="94:107" s="77" customFormat="1" x14ac:dyDescent="0.2">
      <c r="CP767" s="145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</row>
    <row r="768" spans="94:107" s="77" customFormat="1" x14ac:dyDescent="0.2">
      <c r="CP768" s="145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</row>
    <row r="769" spans="94:107" s="77" customFormat="1" x14ac:dyDescent="0.2">
      <c r="CP769" s="145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</row>
    <row r="770" spans="94:107" s="77" customFormat="1" x14ac:dyDescent="0.2">
      <c r="CP770" s="145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</row>
    <row r="771" spans="94:107" s="77" customFormat="1" x14ac:dyDescent="0.2">
      <c r="CP771" s="145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</row>
    <row r="772" spans="94:107" s="77" customFormat="1" x14ac:dyDescent="0.2">
      <c r="CP772" s="145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</row>
    <row r="773" spans="94:107" s="77" customFormat="1" x14ac:dyDescent="0.2">
      <c r="CP773" s="145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</row>
    <row r="774" spans="94:107" s="77" customFormat="1" x14ac:dyDescent="0.2">
      <c r="CP774" s="145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</row>
    <row r="775" spans="94:107" s="77" customFormat="1" x14ac:dyDescent="0.2">
      <c r="CP775" s="145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</row>
    <row r="776" spans="94:107" s="77" customFormat="1" x14ac:dyDescent="0.2">
      <c r="CP776" s="145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</row>
    <row r="777" spans="94:107" s="77" customFormat="1" x14ac:dyDescent="0.2">
      <c r="CP777" s="145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</row>
    <row r="778" spans="94:107" s="77" customFormat="1" x14ac:dyDescent="0.2">
      <c r="CP778" s="145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</row>
    <row r="779" spans="94:107" s="77" customFormat="1" x14ac:dyDescent="0.2">
      <c r="CP779" s="145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</row>
    <row r="780" spans="94:107" s="77" customFormat="1" x14ac:dyDescent="0.2">
      <c r="CP780" s="145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</row>
    <row r="781" spans="94:107" s="77" customFormat="1" x14ac:dyDescent="0.2">
      <c r="CP781" s="145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</row>
    <row r="782" spans="94:107" s="77" customFormat="1" x14ac:dyDescent="0.2">
      <c r="CP782" s="145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</row>
    <row r="783" spans="94:107" s="77" customFormat="1" x14ac:dyDescent="0.2">
      <c r="CP783" s="145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</row>
    <row r="784" spans="94:107" s="77" customFormat="1" x14ac:dyDescent="0.2">
      <c r="CP784" s="145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</row>
    <row r="785" spans="94:107" s="77" customFormat="1" x14ac:dyDescent="0.2">
      <c r="CP785" s="145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</row>
    <row r="786" spans="94:107" s="77" customFormat="1" x14ac:dyDescent="0.2">
      <c r="CP786" s="145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</row>
    <row r="787" spans="94:107" s="77" customFormat="1" x14ac:dyDescent="0.2">
      <c r="CP787" s="145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</row>
    <row r="788" spans="94:107" s="77" customFormat="1" x14ac:dyDescent="0.2">
      <c r="CP788" s="145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</row>
    <row r="789" spans="94:107" s="77" customFormat="1" x14ac:dyDescent="0.2">
      <c r="CP789" s="145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</row>
    <row r="790" spans="94:107" s="77" customFormat="1" x14ac:dyDescent="0.2">
      <c r="CP790" s="145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</row>
    <row r="791" spans="94:107" s="77" customFormat="1" x14ac:dyDescent="0.2">
      <c r="CP791" s="145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</row>
    <row r="792" spans="94:107" s="77" customFormat="1" x14ac:dyDescent="0.2">
      <c r="CP792" s="145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</row>
    <row r="793" spans="94:107" s="77" customFormat="1" x14ac:dyDescent="0.2">
      <c r="CP793" s="145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</row>
    <row r="794" spans="94:107" s="77" customFormat="1" x14ac:dyDescent="0.2">
      <c r="CP794" s="145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</row>
    <row r="795" spans="94:107" s="77" customFormat="1" x14ac:dyDescent="0.2">
      <c r="CP795" s="145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</row>
    <row r="796" spans="94:107" s="77" customFormat="1" x14ac:dyDescent="0.2">
      <c r="CP796" s="145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</row>
    <row r="797" spans="94:107" s="77" customFormat="1" x14ac:dyDescent="0.2">
      <c r="CP797" s="145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</row>
    <row r="798" spans="94:107" s="77" customFormat="1" x14ac:dyDescent="0.2">
      <c r="CP798" s="145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</row>
    <row r="799" spans="94:107" s="77" customFormat="1" x14ac:dyDescent="0.2">
      <c r="CP799" s="145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</row>
    <row r="800" spans="94:107" s="77" customFormat="1" x14ac:dyDescent="0.2">
      <c r="CP800" s="145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</row>
    <row r="801" spans="94:107" s="77" customFormat="1" x14ac:dyDescent="0.2">
      <c r="CP801" s="145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</row>
    <row r="802" spans="94:107" s="77" customFormat="1" x14ac:dyDescent="0.2">
      <c r="CP802" s="145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</row>
    <row r="803" spans="94:107" s="77" customFormat="1" x14ac:dyDescent="0.2">
      <c r="CP803" s="145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</row>
    <row r="804" spans="94:107" s="77" customFormat="1" x14ac:dyDescent="0.2">
      <c r="CP804" s="145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</row>
    <row r="805" spans="94:107" s="77" customFormat="1" x14ac:dyDescent="0.2">
      <c r="CP805" s="145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</row>
    <row r="806" spans="94:107" s="77" customFormat="1" x14ac:dyDescent="0.2">
      <c r="CP806" s="145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</row>
    <row r="807" spans="94:107" s="77" customFormat="1" x14ac:dyDescent="0.2">
      <c r="CP807" s="145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</row>
    <row r="808" spans="94:107" s="77" customFormat="1" x14ac:dyDescent="0.2">
      <c r="CP808" s="145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</row>
    <row r="809" spans="94:107" s="77" customFormat="1" x14ac:dyDescent="0.2">
      <c r="CP809" s="145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</row>
    <row r="810" spans="94:107" s="77" customFormat="1" x14ac:dyDescent="0.2">
      <c r="CP810" s="145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</row>
    <row r="811" spans="94:107" s="77" customFormat="1" x14ac:dyDescent="0.2">
      <c r="CP811" s="145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</row>
    <row r="812" spans="94:107" s="77" customFormat="1" x14ac:dyDescent="0.2">
      <c r="CP812" s="145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</row>
    <row r="813" spans="94:107" s="77" customFormat="1" x14ac:dyDescent="0.2">
      <c r="CP813" s="145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</row>
    <row r="814" spans="94:107" s="77" customFormat="1" x14ac:dyDescent="0.2">
      <c r="CP814" s="145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</row>
    <row r="815" spans="94:107" s="77" customFormat="1" x14ac:dyDescent="0.2">
      <c r="CP815" s="145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</row>
    <row r="816" spans="94:107" s="77" customFormat="1" x14ac:dyDescent="0.2">
      <c r="CP816" s="145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</row>
    <row r="817" spans="94:107" s="77" customFormat="1" x14ac:dyDescent="0.2">
      <c r="CP817" s="145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</row>
    <row r="818" spans="94:107" s="77" customFormat="1" x14ac:dyDescent="0.2">
      <c r="CP818" s="145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</row>
    <row r="819" spans="94:107" s="77" customFormat="1" x14ac:dyDescent="0.2">
      <c r="CP819" s="145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</row>
    <row r="820" spans="94:107" s="77" customFormat="1" x14ac:dyDescent="0.2">
      <c r="CP820" s="145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</row>
    <row r="821" spans="94:107" s="77" customFormat="1" x14ac:dyDescent="0.2">
      <c r="CP821" s="145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</row>
    <row r="822" spans="94:107" s="77" customFormat="1" x14ac:dyDescent="0.2">
      <c r="CP822" s="145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</row>
    <row r="823" spans="94:107" s="77" customFormat="1" x14ac:dyDescent="0.2">
      <c r="CP823" s="145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</row>
    <row r="824" spans="94:107" s="77" customFormat="1" x14ac:dyDescent="0.2">
      <c r="CP824" s="145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</row>
    <row r="825" spans="94:107" s="77" customFormat="1" x14ac:dyDescent="0.2">
      <c r="CP825" s="145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</row>
    <row r="826" spans="94:107" s="77" customFormat="1" x14ac:dyDescent="0.2">
      <c r="CP826" s="145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</row>
    <row r="827" spans="94:107" s="77" customFormat="1" x14ac:dyDescent="0.2">
      <c r="CP827" s="145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</row>
    <row r="828" spans="94:107" s="77" customFormat="1" x14ac:dyDescent="0.2">
      <c r="CP828" s="145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</row>
    <row r="829" spans="94:107" s="77" customFormat="1" x14ac:dyDescent="0.2">
      <c r="CP829" s="145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</row>
    <row r="830" spans="94:107" s="77" customFormat="1" x14ac:dyDescent="0.2">
      <c r="CP830" s="145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</row>
    <row r="831" spans="94:107" s="77" customFormat="1" x14ac:dyDescent="0.2">
      <c r="CP831" s="145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</row>
    <row r="832" spans="94:107" s="77" customFormat="1" x14ac:dyDescent="0.2">
      <c r="CP832" s="145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</row>
    <row r="833" spans="94:107" s="77" customFormat="1" x14ac:dyDescent="0.2">
      <c r="CP833" s="145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</row>
    <row r="834" spans="94:107" s="77" customFormat="1" x14ac:dyDescent="0.2">
      <c r="CP834" s="145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</row>
    <row r="835" spans="94:107" s="77" customFormat="1" x14ac:dyDescent="0.2">
      <c r="CP835" s="145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</row>
    <row r="836" spans="94:107" s="77" customFormat="1" x14ac:dyDescent="0.2">
      <c r="CP836" s="145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</row>
    <row r="837" spans="94:107" s="77" customFormat="1" x14ac:dyDescent="0.2">
      <c r="CP837" s="145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</row>
    <row r="838" spans="94:107" s="77" customFormat="1" x14ac:dyDescent="0.2">
      <c r="CP838" s="145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</row>
    <row r="839" spans="94:107" s="77" customFormat="1" x14ac:dyDescent="0.2">
      <c r="CP839" s="145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</row>
    <row r="840" spans="94:107" s="77" customFormat="1" x14ac:dyDescent="0.2">
      <c r="CP840" s="145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</row>
    <row r="841" spans="94:107" s="77" customFormat="1" x14ac:dyDescent="0.2">
      <c r="CP841" s="145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</row>
    <row r="842" spans="94:107" s="77" customFormat="1" x14ac:dyDescent="0.2">
      <c r="CP842" s="145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</row>
    <row r="843" spans="94:107" s="77" customFormat="1" x14ac:dyDescent="0.2">
      <c r="CP843" s="145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</row>
    <row r="844" spans="94:107" s="77" customFormat="1" x14ac:dyDescent="0.2">
      <c r="CP844" s="145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</row>
    <row r="845" spans="94:107" s="77" customFormat="1" x14ac:dyDescent="0.2">
      <c r="CP845" s="145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</row>
    <row r="846" spans="94:107" s="77" customFormat="1" x14ac:dyDescent="0.2">
      <c r="CP846" s="145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</row>
    <row r="847" spans="94:107" s="77" customFormat="1" x14ac:dyDescent="0.2">
      <c r="CP847" s="145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</row>
    <row r="848" spans="94:107" s="77" customFormat="1" x14ac:dyDescent="0.2">
      <c r="CP848" s="145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</row>
    <row r="849" spans="94:107" s="77" customFormat="1" x14ac:dyDescent="0.2">
      <c r="CP849" s="145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</row>
    <row r="850" spans="94:107" s="77" customFormat="1" x14ac:dyDescent="0.2">
      <c r="CP850" s="145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</row>
    <row r="851" spans="94:107" s="77" customFormat="1" x14ac:dyDescent="0.2">
      <c r="CP851" s="145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</row>
    <row r="852" spans="94:107" s="77" customFormat="1" x14ac:dyDescent="0.2">
      <c r="CP852" s="145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</row>
    <row r="853" spans="94:107" s="77" customFormat="1" x14ac:dyDescent="0.2">
      <c r="CP853" s="145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</row>
    <row r="854" spans="94:107" s="77" customFormat="1" x14ac:dyDescent="0.2">
      <c r="CP854" s="145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</row>
    <row r="855" spans="94:107" s="77" customFormat="1" x14ac:dyDescent="0.2">
      <c r="CP855" s="145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</row>
    <row r="856" spans="94:107" s="77" customFormat="1" x14ac:dyDescent="0.2">
      <c r="CP856" s="145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</row>
    <row r="857" spans="94:107" s="77" customFormat="1" x14ac:dyDescent="0.2">
      <c r="CP857" s="145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</row>
    <row r="858" spans="94:107" s="77" customFormat="1" x14ac:dyDescent="0.2">
      <c r="CP858" s="145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</row>
    <row r="859" spans="94:107" s="77" customFormat="1" x14ac:dyDescent="0.2">
      <c r="CP859" s="145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</row>
    <row r="860" spans="94:107" s="77" customFormat="1" x14ac:dyDescent="0.2">
      <c r="CP860" s="145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</row>
    <row r="861" spans="94:107" s="77" customFormat="1" x14ac:dyDescent="0.2">
      <c r="CP861" s="145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</row>
    <row r="862" spans="94:107" s="77" customFormat="1" x14ac:dyDescent="0.2">
      <c r="CP862" s="145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</row>
    <row r="863" spans="94:107" s="77" customFormat="1" x14ac:dyDescent="0.2">
      <c r="CP863" s="145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</row>
    <row r="864" spans="94:107" s="77" customFormat="1" x14ac:dyDescent="0.2">
      <c r="CP864" s="145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</row>
    <row r="865" spans="94:107" s="77" customFormat="1" x14ac:dyDescent="0.2">
      <c r="CP865" s="145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</row>
    <row r="866" spans="94:107" s="77" customFormat="1" x14ac:dyDescent="0.2">
      <c r="CP866" s="145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</row>
    <row r="867" spans="94:107" s="77" customFormat="1" x14ac:dyDescent="0.2">
      <c r="CP867" s="145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</row>
    <row r="868" spans="94:107" s="77" customFormat="1" x14ac:dyDescent="0.2">
      <c r="CP868" s="145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</row>
    <row r="869" spans="94:107" s="77" customFormat="1" x14ac:dyDescent="0.2">
      <c r="CP869" s="145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</row>
    <row r="870" spans="94:107" s="77" customFormat="1" x14ac:dyDescent="0.2">
      <c r="CP870" s="145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</row>
    <row r="871" spans="94:107" s="77" customFormat="1" x14ac:dyDescent="0.2">
      <c r="CP871" s="145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</row>
    <row r="872" spans="94:107" s="77" customFormat="1" x14ac:dyDescent="0.2">
      <c r="CP872" s="145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</row>
    <row r="873" spans="94:107" s="77" customFormat="1" x14ac:dyDescent="0.2">
      <c r="CP873" s="145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</row>
    <row r="874" spans="94:107" s="77" customFormat="1" x14ac:dyDescent="0.2">
      <c r="CP874" s="145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</row>
    <row r="875" spans="94:107" s="77" customFormat="1" x14ac:dyDescent="0.2">
      <c r="CP875" s="145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</row>
    <row r="876" spans="94:107" s="77" customFormat="1" x14ac:dyDescent="0.2">
      <c r="CP876" s="145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</row>
    <row r="877" spans="94:107" s="77" customFormat="1" x14ac:dyDescent="0.2">
      <c r="CP877" s="145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</row>
    <row r="878" spans="94:107" s="77" customFormat="1" x14ac:dyDescent="0.2">
      <c r="CP878" s="145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</row>
    <row r="879" spans="94:107" s="77" customFormat="1" x14ac:dyDescent="0.2">
      <c r="CP879" s="145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</row>
    <row r="880" spans="94:107" s="77" customFormat="1" x14ac:dyDescent="0.2">
      <c r="CP880" s="145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</row>
    <row r="881" spans="94:107" s="77" customFormat="1" x14ac:dyDescent="0.2">
      <c r="CP881" s="145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</row>
    <row r="882" spans="94:107" s="77" customFormat="1" x14ac:dyDescent="0.2">
      <c r="CP882" s="145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</row>
    <row r="883" spans="94:107" s="77" customFormat="1" x14ac:dyDescent="0.2">
      <c r="CP883" s="145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</row>
    <row r="884" spans="94:107" s="77" customFormat="1" x14ac:dyDescent="0.2">
      <c r="CP884" s="145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</row>
    <row r="885" spans="94:107" s="77" customFormat="1" x14ac:dyDescent="0.2">
      <c r="CP885" s="145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</row>
    <row r="886" spans="94:107" s="77" customFormat="1" x14ac:dyDescent="0.2">
      <c r="CP886" s="145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</row>
    <row r="887" spans="94:107" s="77" customFormat="1" x14ac:dyDescent="0.2">
      <c r="CP887" s="145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</row>
    <row r="888" spans="94:107" s="77" customFormat="1" x14ac:dyDescent="0.2">
      <c r="CP888" s="145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</row>
    <row r="889" spans="94:107" s="77" customFormat="1" x14ac:dyDescent="0.2">
      <c r="CP889" s="145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</row>
    <row r="890" spans="94:107" s="77" customFormat="1" x14ac:dyDescent="0.2">
      <c r="CP890" s="145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</row>
    <row r="891" spans="94:107" s="77" customFormat="1" x14ac:dyDescent="0.2">
      <c r="CP891" s="145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</row>
    <row r="892" spans="94:107" s="77" customFormat="1" x14ac:dyDescent="0.2">
      <c r="CP892" s="145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</row>
    <row r="893" spans="94:107" s="77" customFormat="1" x14ac:dyDescent="0.2">
      <c r="CP893" s="145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</row>
    <row r="894" spans="94:107" s="77" customFormat="1" x14ac:dyDescent="0.2">
      <c r="CP894" s="145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</row>
    <row r="895" spans="94:107" s="77" customFormat="1" x14ac:dyDescent="0.2">
      <c r="CP895" s="145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</row>
    <row r="896" spans="94:107" s="77" customFormat="1" x14ac:dyDescent="0.2">
      <c r="CP896" s="145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</row>
    <row r="897" spans="94:107" s="77" customFormat="1" x14ac:dyDescent="0.2">
      <c r="CP897" s="145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</row>
    <row r="898" spans="94:107" s="77" customFormat="1" x14ac:dyDescent="0.2">
      <c r="CP898" s="145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</row>
    <row r="899" spans="94:107" s="77" customFormat="1" x14ac:dyDescent="0.2">
      <c r="CP899" s="145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</row>
    <row r="900" spans="94:107" s="77" customFormat="1" x14ac:dyDescent="0.2">
      <c r="CP900" s="145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</row>
    <row r="901" spans="94:107" s="77" customFormat="1" x14ac:dyDescent="0.2">
      <c r="CP901" s="145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</row>
    <row r="902" spans="94:107" s="77" customFormat="1" x14ac:dyDescent="0.2">
      <c r="CP902" s="145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</row>
    <row r="903" spans="94:107" s="77" customFormat="1" x14ac:dyDescent="0.2">
      <c r="CP903" s="145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</row>
    <row r="904" spans="94:107" s="77" customFormat="1" x14ac:dyDescent="0.2">
      <c r="CP904" s="145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</row>
    <row r="905" spans="94:107" s="77" customFormat="1" x14ac:dyDescent="0.2">
      <c r="CP905" s="145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</row>
    <row r="906" spans="94:107" s="77" customFormat="1" x14ac:dyDescent="0.2">
      <c r="CP906" s="145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</row>
    <row r="907" spans="94:107" s="77" customFormat="1" x14ac:dyDescent="0.2">
      <c r="CP907" s="145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</row>
    <row r="908" spans="94:107" s="77" customFormat="1" x14ac:dyDescent="0.2">
      <c r="CP908" s="145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</row>
    <row r="909" spans="94:107" s="77" customFormat="1" x14ac:dyDescent="0.2">
      <c r="CP909" s="145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</row>
    <row r="910" spans="94:107" s="77" customFormat="1" x14ac:dyDescent="0.2">
      <c r="CP910" s="145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</row>
    <row r="911" spans="94:107" s="77" customFormat="1" x14ac:dyDescent="0.2">
      <c r="CP911" s="145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</row>
    <row r="912" spans="94:107" s="77" customFormat="1" x14ac:dyDescent="0.2">
      <c r="CP912" s="145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</row>
    <row r="913" spans="94:107" s="77" customFormat="1" x14ac:dyDescent="0.2">
      <c r="CP913" s="145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</row>
    <row r="914" spans="94:107" s="77" customFormat="1" x14ac:dyDescent="0.2">
      <c r="CP914" s="145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</row>
    <row r="915" spans="94:107" s="77" customFormat="1" x14ac:dyDescent="0.2">
      <c r="CP915" s="145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</row>
    <row r="916" spans="94:107" s="77" customFormat="1" x14ac:dyDescent="0.2">
      <c r="CP916" s="145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</row>
    <row r="917" spans="94:107" s="77" customFormat="1" x14ac:dyDescent="0.2">
      <c r="CP917" s="145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</row>
    <row r="918" spans="94:107" s="77" customFormat="1" x14ac:dyDescent="0.2">
      <c r="CP918" s="145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</row>
    <row r="919" spans="94:107" s="77" customFormat="1" x14ac:dyDescent="0.2">
      <c r="CP919" s="145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</row>
    <row r="920" spans="94:107" s="77" customFormat="1" x14ac:dyDescent="0.2">
      <c r="CP920" s="145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</row>
    <row r="921" spans="94:107" s="77" customFormat="1" x14ac:dyDescent="0.2">
      <c r="CP921" s="145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</row>
    <row r="922" spans="94:107" s="77" customFormat="1" x14ac:dyDescent="0.2">
      <c r="CP922" s="145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</row>
    <row r="923" spans="94:107" s="77" customFormat="1" x14ac:dyDescent="0.2">
      <c r="CP923" s="145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</row>
    <row r="924" spans="94:107" s="77" customFormat="1" x14ac:dyDescent="0.2">
      <c r="CP924" s="145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</row>
    <row r="925" spans="94:107" s="77" customFormat="1" x14ac:dyDescent="0.2">
      <c r="CP925" s="145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</row>
    <row r="926" spans="94:107" s="77" customFormat="1" x14ac:dyDescent="0.2">
      <c r="CP926" s="145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</row>
    <row r="927" spans="94:107" s="77" customFormat="1" x14ac:dyDescent="0.2">
      <c r="CP927" s="145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</row>
    <row r="928" spans="94:107" s="77" customFormat="1" x14ac:dyDescent="0.2">
      <c r="CP928" s="145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</row>
    <row r="929" spans="94:107" s="77" customFormat="1" x14ac:dyDescent="0.2">
      <c r="CP929" s="145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</row>
    <row r="930" spans="94:107" s="77" customFormat="1" x14ac:dyDescent="0.2">
      <c r="CP930" s="145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</row>
    <row r="931" spans="94:107" s="77" customFormat="1" x14ac:dyDescent="0.2">
      <c r="CP931" s="145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</row>
    <row r="932" spans="94:107" s="77" customFormat="1" x14ac:dyDescent="0.2">
      <c r="CP932" s="145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</row>
    <row r="933" spans="94:107" s="77" customFormat="1" x14ac:dyDescent="0.2">
      <c r="CP933" s="145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</row>
    <row r="934" spans="94:107" s="77" customFormat="1" x14ac:dyDescent="0.2">
      <c r="CP934" s="145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</row>
    <row r="935" spans="94:107" s="77" customFormat="1" x14ac:dyDescent="0.2">
      <c r="CP935" s="145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</row>
    <row r="936" spans="94:107" s="77" customFormat="1" x14ac:dyDescent="0.2">
      <c r="CP936" s="145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</row>
    <row r="937" spans="94:107" s="77" customFormat="1" x14ac:dyDescent="0.2">
      <c r="CP937" s="145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</row>
    <row r="938" spans="94:107" s="77" customFormat="1" x14ac:dyDescent="0.2">
      <c r="CP938" s="145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</row>
    <row r="939" spans="94:107" s="77" customFormat="1" x14ac:dyDescent="0.2">
      <c r="CP939" s="145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</row>
    <row r="940" spans="94:107" s="77" customFormat="1" x14ac:dyDescent="0.2">
      <c r="CP940" s="145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</row>
    <row r="941" spans="94:107" s="77" customFormat="1" x14ac:dyDescent="0.2">
      <c r="CP941" s="145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</row>
    <row r="942" spans="94:107" s="77" customFormat="1" x14ac:dyDescent="0.2">
      <c r="CP942" s="145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</row>
    <row r="943" spans="94:107" s="77" customFormat="1" x14ac:dyDescent="0.2">
      <c r="CP943" s="145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</row>
    <row r="944" spans="94:107" s="77" customFormat="1" x14ac:dyDescent="0.2">
      <c r="CP944" s="145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</row>
    <row r="945" spans="94:107" s="77" customFormat="1" x14ac:dyDescent="0.2">
      <c r="CP945" s="145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</row>
    <row r="946" spans="94:107" s="77" customFormat="1" x14ac:dyDescent="0.2">
      <c r="CP946" s="145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</row>
    <row r="947" spans="94:107" s="77" customFormat="1" x14ac:dyDescent="0.2">
      <c r="CP947" s="145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</row>
    <row r="948" spans="94:107" s="77" customFormat="1" x14ac:dyDescent="0.2">
      <c r="CP948" s="145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</row>
    <row r="949" spans="94:107" s="77" customFormat="1" x14ac:dyDescent="0.2">
      <c r="CP949" s="145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</row>
    <row r="950" spans="94:107" s="77" customFormat="1" x14ac:dyDescent="0.2">
      <c r="CP950" s="145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</row>
    <row r="951" spans="94:107" s="77" customFormat="1" x14ac:dyDescent="0.2">
      <c r="CP951" s="145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</row>
    <row r="952" spans="94:107" s="77" customFormat="1" x14ac:dyDescent="0.2">
      <c r="CP952" s="145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</row>
    <row r="953" spans="94:107" s="77" customFormat="1" x14ac:dyDescent="0.2">
      <c r="CP953" s="145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</row>
    <row r="954" spans="94:107" s="77" customFormat="1" x14ac:dyDescent="0.2">
      <c r="CP954" s="145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</row>
    <row r="955" spans="94:107" s="77" customFormat="1" x14ac:dyDescent="0.2">
      <c r="CP955" s="145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</row>
    <row r="956" spans="94:107" s="77" customFormat="1" x14ac:dyDescent="0.2">
      <c r="CP956" s="145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</row>
    <row r="957" spans="94:107" s="77" customFormat="1" x14ac:dyDescent="0.2">
      <c r="CP957" s="145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</row>
    <row r="958" spans="94:107" s="77" customFormat="1" x14ac:dyDescent="0.2">
      <c r="CP958" s="145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</row>
    <row r="959" spans="94:107" s="77" customFormat="1" x14ac:dyDescent="0.2">
      <c r="CP959" s="145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</row>
    <row r="960" spans="94:107" s="77" customFormat="1" x14ac:dyDescent="0.2">
      <c r="CP960" s="145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</row>
    <row r="961" spans="94:107" s="77" customFormat="1" x14ac:dyDescent="0.2">
      <c r="CP961" s="145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</row>
    <row r="962" spans="94:107" s="77" customFormat="1" x14ac:dyDescent="0.2">
      <c r="CP962" s="145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</row>
    <row r="963" spans="94:107" s="77" customFormat="1" x14ac:dyDescent="0.2">
      <c r="CP963" s="145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</row>
    <row r="964" spans="94:107" s="77" customFormat="1" x14ac:dyDescent="0.2">
      <c r="CP964" s="145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</row>
    <row r="965" spans="94:107" s="77" customFormat="1" x14ac:dyDescent="0.2">
      <c r="CP965" s="145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</row>
    <row r="966" spans="94:107" s="77" customFormat="1" x14ac:dyDescent="0.2">
      <c r="CP966" s="145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</row>
    <row r="967" spans="94:107" s="77" customFormat="1" x14ac:dyDescent="0.2">
      <c r="CP967" s="145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</row>
    <row r="968" spans="94:107" s="77" customFormat="1" x14ac:dyDescent="0.2">
      <c r="CP968" s="145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</row>
    <row r="969" spans="94:107" s="77" customFormat="1" x14ac:dyDescent="0.2">
      <c r="CP969" s="145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</row>
    <row r="970" spans="94:107" s="77" customFormat="1" x14ac:dyDescent="0.2">
      <c r="CP970" s="145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</row>
    <row r="971" spans="94:107" s="77" customFormat="1" x14ac:dyDescent="0.2">
      <c r="CP971" s="145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</row>
    <row r="972" spans="94:107" s="77" customFormat="1" x14ac:dyDescent="0.2">
      <c r="CP972" s="145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</row>
    <row r="973" spans="94:107" s="77" customFormat="1" x14ac:dyDescent="0.2">
      <c r="CP973" s="145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</row>
    <row r="974" spans="94:107" s="77" customFormat="1" x14ac:dyDescent="0.2">
      <c r="CP974" s="145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</row>
    <row r="975" spans="94:107" s="77" customFormat="1" x14ac:dyDescent="0.2">
      <c r="CP975" s="145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</row>
    <row r="976" spans="94:107" s="77" customFormat="1" x14ac:dyDescent="0.2">
      <c r="CP976" s="145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</row>
    <row r="977" spans="94:107" s="77" customFormat="1" x14ac:dyDescent="0.2">
      <c r="CP977" s="145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</row>
    <row r="978" spans="94:107" s="77" customFormat="1" x14ac:dyDescent="0.2">
      <c r="CP978" s="145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</row>
    <row r="979" spans="94:107" s="77" customFormat="1" x14ac:dyDescent="0.2">
      <c r="CP979" s="145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</row>
    <row r="980" spans="94:107" s="77" customFormat="1" x14ac:dyDescent="0.2">
      <c r="CP980" s="145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</row>
    <row r="981" spans="94:107" s="77" customFormat="1" x14ac:dyDescent="0.2">
      <c r="CP981" s="145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</row>
    <row r="982" spans="94:107" s="77" customFormat="1" x14ac:dyDescent="0.2">
      <c r="CP982" s="145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</row>
    <row r="983" spans="94:107" s="77" customFormat="1" x14ac:dyDescent="0.2">
      <c r="CP983" s="145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</row>
    <row r="984" spans="94:107" s="77" customFormat="1" x14ac:dyDescent="0.2">
      <c r="CP984" s="145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</row>
    <row r="985" spans="94:107" s="77" customFormat="1" x14ac:dyDescent="0.2">
      <c r="CP985" s="145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</row>
    <row r="986" spans="94:107" s="77" customFormat="1" x14ac:dyDescent="0.2">
      <c r="CP986" s="145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</row>
    <row r="987" spans="94:107" s="77" customFormat="1" x14ac:dyDescent="0.2">
      <c r="CP987" s="145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</row>
    <row r="988" spans="94:107" s="77" customFormat="1" x14ac:dyDescent="0.2">
      <c r="CP988" s="145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</row>
    <row r="989" spans="94:107" s="77" customFormat="1" x14ac:dyDescent="0.2">
      <c r="CP989" s="145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</row>
    <row r="990" spans="94:107" s="77" customFormat="1" x14ac:dyDescent="0.2">
      <c r="CP990" s="145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</row>
    <row r="991" spans="94:107" s="77" customFormat="1" x14ac:dyDescent="0.2">
      <c r="CP991" s="145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</row>
    <row r="992" spans="94:107" s="77" customFormat="1" x14ac:dyDescent="0.2">
      <c r="CP992" s="145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</row>
    <row r="993" spans="94:107" s="77" customFormat="1" x14ac:dyDescent="0.2">
      <c r="CP993" s="145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</row>
    <row r="994" spans="94:107" s="77" customFormat="1" x14ac:dyDescent="0.2">
      <c r="CP994" s="145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</row>
    <row r="995" spans="94:107" s="77" customFormat="1" x14ac:dyDescent="0.2">
      <c r="CP995" s="145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</row>
    <row r="996" spans="94:107" s="77" customFormat="1" x14ac:dyDescent="0.2">
      <c r="CP996" s="145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</row>
    <row r="997" spans="94:107" s="77" customFormat="1" x14ac:dyDescent="0.2">
      <c r="CP997" s="145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</row>
    <row r="998" spans="94:107" s="77" customFormat="1" x14ac:dyDescent="0.2">
      <c r="CP998" s="145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</row>
    <row r="999" spans="94:107" s="77" customFormat="1" x14ac:dyDescent="0.2">
      <c r="CP999" s="145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</row>
    <row r="1000" spans="94:107" s="77" customFormat="1" x14ac:dyDescent="0.2">
      <c r="CP1000" s="145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</row>
    <row r="1001" spans="94:107" s="77" customFormat="1" x14ac:dyDescent="0.2">
      <c r="CP1001" s="145"/>
      <c r="CQ1001" s="144"/>
      <c r="CR1001" s="144"/>
      <c r="CS1001" s="144"/>
      <c r="CT1001" s="144"/>
      <c r="CU1001" s="144"/>
      <c r="CV1001" s="144"/>
      <c r="CW1001" s="144"/>
      <c r="CX1001" s="144"/>
      <c r="CY1001" s="144"/>
      <c r="CZ1001" s="144"/>
      <c r="DA1001" s="144"/>
      <c r="DB1001" s="144"/>
      <c r="DC1001" s="144"/>
    </row>
    <row r="1002" spans="94:107" s="77" customFormat="1" x14ac:dyDescent="0.2">
      <c r="CP1002" s="145"/>
      <c r="CQ1002" s="144"/>
      <c r="CR1002" s="144"/>
      <c r="CS1002" s="144"/>
      <c r="CT1002" s="144"/>
      <c r="CU1002" s="144"/>
      <c r="CV1002" s="144"/>
      <c r="CW1002" s="144"/>
      <c r="CX1002" s="144"/>
      <c r="CY1002" s="144"/>
      <c r="CZ1002" s="144"/>
      <c r="DA1002" s="144"/>
      <c r="DB1002" s="144"/>
      <c r="DC1002" s="144"/>
    </row>
    <row r="1003" spans="94:107" s="77" customFormat="1" x14ac:dyDescent="0.2">
      <c r="CP1003" s="145"/>
      <c r="CQ1003" s="144"/>
      <c r="CR1003" s="144"/>
      <c r="CS1003" s="144"/>
      <c r="CT1003" s="144"/>
      <c r="CU1003" s="144"/>
      <c r="CV1003" s="144"/>
      <c r="CW1003" s="144"/>
      <c r="CX1003" s="144"/>
      <c r="CY1003" s="144"/>
      <c r="CZ1003" s="144"/>
      <c r="DA1003" s="144"/>
      <c r="DB1003" s="144"/>
      <c r="DC1003" s="144"/>
    </row>
    <row r="1004" spans="94:107" s="77" customFormat="1" x14ac:dyDescent="0.2">
      <c r="CP1004" s="145"/>
      <c r="CQ1004" s="144"/>
      <c r="CR1004" s="144"/>
      <c r="CS1004" s="144"/>
      <c r="CT1004" s="144"/>
      <c r="CU1004" s="144"/>
      <c r="CV1004" s="144"/>
      <c r="CW1004" s="144"/>
      <c r="CX1004" s="144"/>
      <c r="CY1004" s="144"/>
      <c r="CZ1004" s="144"/>
      <c r="DA1004" s="144"/>
      <c r="DB1004" s="144"/>
      <c r="DC1004" s="144"/>
    </row>
  </sheetData>
  <sheetProtection password="C3DE" sheet="1" objects="1" scenarios="1"/>
  <mergeCells count="35"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O2:P2"/>
    <mergeCell ref="A32:A33"/>
    <mergeCell ref="B32:B33"/>
    <mergeCell ref="A34:A35"/>
    <mergeCell ref="B34:B35"/>
    <mergeCell ref="A36:A37"/>
    <mergeCell ref="B36:B37"/>
  </mergeCells>
  <conditionalFormatting sqref="D57">
    <cfRule type="cellIs" dxfId="22" priority="19" operator="lessThanOrEqual">
      <formula>0.5</formula>
    </cfRule>
    <cfRule type="cellIs" dxfId="21" priority="20" operator="between">
      <formula>0.5</formula>
      <formula>0.7</formula>
    </cfRule>
    <cfRule type="cellIs" dxfId="20" priority="21" operator="between">
      <formula>0.71</formula>
      <formula>0.9</formula>
    </cfRule>
    <cfRule type="cellIs" dxfId="19" priority="22" operator="greaterThan">
      <formula>0.9</formula>
    </cfRule>
  </conditionalFormatting>
  <conditionalFormatting sqref="F57:Q57">
    <cfRule type="cellIs" dxfId="18" priority="15" operator="lessThanOrEqual">
      <formula>0.5</formula>
    </cfRule>
    <cfRule type="cellIs" dxfId="17" priority="16" operator="between">
      <formula>0.5</formula>
      <formula>0.7</formula>
    </cfRule>
    <cfRule type="cellIs" dxfId="16" priority="17" operator="between">
      <formula>0.71</formula>
      <formula>0.9</formula>
    </cfRule>
    <cfRule type="cellIs" dxfId="15" priority="18" operator="greaterThan">
      <formula>0.9</formula>
    </cfRule>
  </conditionalFormatting>
  <conditionalFormatting sqref="F57:Q57">
    <cfRule type="containsBlanks" dxfId="14" priority="23">
      <formula>LEN(TRIM(F57))=0</formula>
    </cfRule>
  </conditionalFormatting>
  <conditionalFormatting sqref="F56:Q56">
    <cfRule type="cellIs" dxfId="13" priority="11" operator="lessThanOrEqual">
      <formula>50</formula>
    </cfRule>
    <cfRule type="cellIs" dxfId="12" priority="12" operator="between">
      <formula>50</formula>
      <formula>70</formula>
    </cfRule>
    <cfRule type="cellIs" dxfId="11" priority="13" operator="between">
      <formula>70</formula>
      <formula>91</formula>
    </cfRule>
    <cfRule type="cellIs" dxfId="10" priority="14" operator="greaterThan">
      <formula>90</formula>
    </cfRule>
  </conditionalFormatting>
  <conditionalFormatting sqref="D56">
    <cfRule type="cellIs" dxfId="9" priority="7" operator="lessThanOrEqual">
      <formula>50</formula>
    </cfRule>
    <cfRule type="cellIs" dxfId="8" priority="8" operator="between">
      <formula>50</formula>
      <formula>70</formula>
    </cfRule>
    <cfRule type="cellIs" dxfId="7" priority="9" operator="between">
      <formula>70</formula>
      <formula>91</formula>
    </cfRule>
    <cfRule type="cellIs" dxfId="6" priority="10" operator="greaterThan">
      <formula>90</formula>
    </cfRule>
  </conditionalFormatting>
  <conditionalFormatting sqref="D56:D57 F56:Q57">
    <cfRule type="containsText" dxfId="5" priority="6" operator="containsText" text="NA">
      <formula>NOT(ISERROR(SEARCH("NA",D56)))</formula>
    </cfRule>
  </conditionalFormatting>
  <conditionalFormatting sqref="B4">
    <cfRule type="cellIs" dxfId="4" priority="2" operator="lessThanOrEqual">
      <formula>50</formula>
    </cfRule>
    <cfRule type="cellIs" dxfId="3" priority="3" operator="between">
      <formula>50</formula>
      <formula>70</formula>
    </cfRule>
    <cfRule type="cellIs" dxfId="2" priority="4" operator="between">
      <formula>70</formula>
      <formula>91</formula>
    </cfRule>
    <cfRule type="cellIs" dxfId="1" priority="5" operator="greaterThan">
      <formula>90</formula>
    </cfRule>
  </conditionalFormatting>
  <conditionalFormatting sqref="B4">
    <cfRule type="containsText" dxfId="0" priority="1" operator="containsText" text="NA">
      <formula>NOT(ISERROR(SEARCH("NA",B4)))</formula>
    </cfRule>
  </conditionalFormatting>
  <hyperlinks>
    <hyperlink ref="B8" r:id="rId1" display="rsaini@mindagroup.com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tableau</cp:lastModifiedBy>
  <dcterms:created xsi:type="dcterms:W3CDTF">2025-10-10T01:11:19Z</dcterms:created>
  <dcterms:modified xsi:type="dcterms:W3CDTF">2025-10-10T01:11:19Z</dcterms:modified>
</cp:coreProperties>
</file>