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71BA19C5-9141-4CEE-A6A0-23DBF6642E09}" xr6:coauthVersionLast="47" xr6:coauthVersionMax="47" xr10:uidLastSave="{00000000-0000-0000-0000-000000000000}"/>
  <bookViews>
    <workbookView xWindow="-120" yWindow="-120" windowWidth="29040" windowHeight="15720" firstSheet="52" activeTab="57"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'1982'!$H$1:$H$998</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'1989'!$E$1:$E$15</definedName>
    <definedName name="_xlnm._FilterDatabase" localSheetId="22" hidden="1">'1990'!$F$1:$F$17</definedName>
    <definedName name="_xlnm._FilterDatabase" localSheetId="23" hidden="1">'1991'!$H$1:$H$11</definedName>
    <definedName name="_xlnm._FilterDatabase" localSheetId="24" hidden="1">'1992'!$H$1:$H$19</definedName>
    <definedName name="_xlnm._FilterDatabase" localSheetId="25" hidden="1">'1993'!$F$1:$F$16</definedName>
    <definedName name="_xlnm._FilterDatabase" localSheetId="26" hidden="1">'1994'!$H$1:$H$16</definedName>
    <definedName name="_xlnm._FilterDatabase" localSheetId="27" hidden="1">'1995'!$E$1:$E$1000</definedName>
    <definedName name="_xlnm._FilterDatabase" localSheetId="28" hidden="1">'1996'!$E$1:$E$17</definedName>
    <definedName name="_xlnm._FilterDatabase" localSheetId="29" hidden="1">'1997'!$D$1:$D$23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<sst xmlns="http://schemas.openxmlformats.org/spreadsheetml/2006/main" count="5413" uniqueCount="4317">
  <si>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</si>
  <si>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</si>
  <si>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</si>
  <si>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</si>
  <si>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</si>
  <si>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</si>
  <si>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</si>
  <si>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</si>
  <si>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</si>
  <si>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</si>
  <si>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</si>
  <si>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</si>
  <si>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</si>
  <si>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</si>
  <si>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</si>
  <si>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</si>
  <si>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</si>
  <si>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</si>
  <si>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</si>
  <si>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</si>
  <si>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</si>
  <si>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</si>
  <si>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</si>
  <si>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</si>
  <si>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</si>
  <si>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</si>
  <si>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</si>
  <si>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</si>
  <si>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</si>
  <si>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</si>
  <si>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</si>
  <si>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</si>
  <si>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</si>
  <si>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</si>
  <si>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</si>
  <si>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</si>
  <si>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</si>
  <si>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</si>
  <si>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</si>
  <si>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</si>
  <si>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</si>
  <si>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</si>
  <si>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</si>
  <si>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</si>
  <si>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</si>
  <si>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</si>
  <si>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</si>
  <si>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</si>
  <si>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</si>
  <si>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</si>
  <si>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</si>
  <si>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</si>
  <si>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</si>
  <si>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</si>
  <si>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</si>
  <si>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</si>
  <si>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</si>
  <si>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</si>
  <si>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</si>
  <si>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</si>
  <si>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</si>
  <si>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</si>
  <si>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</si>
  <si>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</si>
  <si>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</si>
  <si>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</si>
  <si>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</si>
  <si>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</si>
  <si>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</si>
  <si>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</si>
  <si>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</si>
  <si>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</si>
  <si>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</si>
  <si>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</si>
  <si>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</si>
  <si>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</si>
  <si>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</si>
  <si>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</si>
  <si>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</si>
  <si>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</si>
  <si>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</si>
  <si>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</si>
  <si>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</si>
  <si>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</si>
  <si>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</si>
  <si>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</si>
  <si>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</si>
  <si>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</si>
  <si>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</si>
  <si>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</si>
  <si>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</si>
  <si>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</si>
  <si>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</si>
  <si>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</si>
  <si>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</si>
  <si>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</si>
  <si>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</si>
  <si>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</si>
  <si>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</si>
  <si>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</si>
  <si>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</si>
  <si>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</si>
  <si>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</si>
  <si>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</si>
  <si>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</si>
  <si>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</si>
  <si>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</si>
  <si>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</si>
  <si>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</si>
  <si>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</si>
  <si>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</si>
  <si>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</si>
  <si>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</si>
  <si>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</si>
  <si>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</si>
  <si>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</si>
  <si>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</si>
  <si>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</si>
  <si>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</si>
  <si>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</si>
  <si>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</si>
  <si>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</si>
  <si>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</si>
  <si>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</si>
  <si>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</si>
  <si>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</si>
  <si>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</si>
  <si>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</si>
  <si>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</si>
  <si>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</si>
  <si>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</si>
  <si>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</si>
  <si>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</si>
  <si>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</si>
  <si>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</si>
  <si>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</si>
  <si>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</si>
  <si>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</si>
  <si>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</si>
  <si>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</si>
  <si>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</si>
  <si>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</si>
  <si>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</si>
  <si>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</si>
  <si>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</si>
  <si>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</si>
  <si>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</si>
  <si>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</si>
  <si>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</si>
  <si>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</si>
  <si>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</si>
  <si>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</si>
  <si>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</si>
  <si>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</si>
  <si>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</si>
  <si>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</si>
  <si>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</si>
  <si>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</si>
  <si>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</si>
  <si>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</si>
  <si>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</si>
  <si>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</si>
  <si>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</si>
  <si>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</si>
  <si>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</si>
  <si>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</si>
  <si>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</si>
  <si>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</si>
  <si>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</si>
  <si>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</si>
  <si>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</si>
  <si>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</si>
  <si>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</si>
  <si>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</si>
  <si>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</si>
  <si>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</si>
  <si>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</si>
  <si>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</si>
  <si>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</si>
  <si>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</si>
  <si>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</si>
  <si>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</si>
  <si>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</si>
  <si>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</si>
  <si>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</si>
  <si>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</si>
  <si>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</si>
  <si>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</si>
  <si>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</si>
  <si>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</si>
  <si>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</si>
  <si>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</si>
  <si>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</si>
  <si>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</si>
  <si>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</si>
  <si>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</si>
  <si>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</si>
  <si>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</si>
  <si>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</si>
  <si>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</si>
  <si>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</si>
  <si>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</si>
  <si>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</si>
  <si>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</si>
  <si>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</si>
  <si>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</si>
  <si>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</si>
  <si>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</si>
  <si>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</si>
  <si>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</si>
  <si>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</si>
  <si>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</si>
  <si>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</si>
  <si>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</si>
  <si>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</si>
  <si>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</si>
  <si>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</si>
  <si>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</si>
  <si>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</si>
  <si>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</si>
  <si>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</si>
  <si>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</si>
  <si>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</si>
  <si>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</si>
  <si>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</si>
  <si>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</si>
  <si>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</si>
  <si>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</si>
  <si>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</si>
  <si>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</si>
  <si>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</si>
  <si>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</si>
  <si>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</si>
  <si>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</si>
  <si>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</si>
  <si>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</si>
  <si>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</si>
  <si>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</si>
  <si>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</si>
  <si>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</si>
  <si>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</si>
  <si>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</si>
  <si>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</si>
  <si>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</si>
  <si>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</si>
  <si>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</si>
  <si>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</si>
  <si>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</si>
  <si>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</si>
  <si>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</si>
  <si>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</si>
  <si>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</si>
  <si>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</si>
  <si>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</si>
  <si>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</si>
  <si>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</si>
  <si>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</si>
  <si>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</si>
  <si>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</si>
  <si>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</si>
  <si>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</si>
  <si>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</si>
  <si>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</si>
  <si>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</si>
  <si>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</si>
  <si>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</si>
  <si>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</si>
  <si>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</si>
  <si>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</si>
  <si>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</si>
  <si>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</si>
  <si>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</si>
  <si>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</si>
  <si>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</si>
  <si>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</si>
  <si>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</si>
  <si>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</si>
  <si>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</si>
  <si>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</si>
  <si>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</si>
  <si>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</si>
  <si>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</si>
  <si>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</si>
  <si>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</si>
  <si>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</si>
  <si>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</si>
  <si>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</si>
  <si>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</si>
  <si>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</si>
  <si>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</si>
  <si>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</si>
  <si>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</si>
  <si>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</si>
  <si>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</si>
  <si>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</si>
  <si>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</si>
  <si>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</si>
  <si>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</si>
  <si>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</si>
  <si>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</si>
  <si>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</si>
  <si>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</si>
  <si>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</si>
  <si>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</si>
  <si>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</si>
  <si>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</si>
  <si>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</si>
  <si>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</si>
  <si>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</si>
  <si>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</si>
  <si>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</si>
  <si>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</si>
  <si>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</si>
  <si>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</si>
  <si>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</si>
  <si>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</si>
  <si>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</si>
  <si>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</si>
  <si>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</si>
  <si>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</si>
  <si>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</si>
  <si>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</si>
  <si>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</si>
  <si>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</si>
  <si>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</si>
  <si>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</si>
  <si>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</si>
  <si>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</si>
  <si>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</si>
  <si>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</si>
  <si>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</si>
  <si>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</si>
  <si>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</si>
  <si>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</si>
  <si>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</si>
  <si>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</si>
  <si>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</si>
  <si>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</si>
  <si>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</si>
  <si>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</si>
  <si>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</si>
  <si>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</si>
  <si>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</si>
  <si>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</si>
  <si>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</si>
  <si>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</si>
  <si>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</si>
  <si>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</si>
  <si>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</si>
  <si>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</si>
  <si>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</si>
  <si>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</si>
  <si>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</si>
  <si>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</si>
  <si>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</si>
  <si>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</si>
  <si>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</si>
  <si>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</si>
  <si>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</si>
  <si>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</si>
  <si>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</si>
  <si>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</si>
  <si>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</si>
  <si>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</si>
  <si>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</si>
  <si>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</si>
  <si>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</si>
  <si>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</si>
  <si>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</si>
  <si>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</si>
  <si>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</si>
  <si>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</si>
  <si>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</si>
  <si>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</si>
  <si>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</si>
  <si>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</si>
  <si>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</si>
  <si>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</si>
  <si>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</si>
  <si>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</si>
  <si>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</si>
  <si>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</si>
  <si>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</si>
  <si>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</si>
  <si>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</si>
  <si>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</si>
  <si>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</si>
  <si>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</si>
  <si>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</si>
  <si>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</si>
  <si>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</si>
  <si>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</si>
  <si>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</si>
  <si>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</si>
  <si>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</si>
  <si>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</si>
  <si>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</si>
  <si>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</si>
  <si>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</si>
  <si>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</si>
  <si>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</si>
  <si>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</si>
  <si>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</si>
  <si>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</si>
  <si>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</si>
  <si>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</si>
  <si>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</si>
  <si>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</si>
  <si>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</si>
  <si>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</si>
  <si>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</si>
  <si>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</si>
  <si>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</si>
  <si>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</si>
  <si>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</si>
  <si>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</si>
  <si>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</si>
  <si>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</si>
  <si>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</si>
  <si>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</si>
  <si>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</si>
  <si>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</si>
  <si>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</si>
  <si>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</si>
  <si>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</si>
  <si>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</si>
  <si>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</si>
  <si>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</si>
  <si>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</si>
  <si>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</si>
  <si>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</si>
  <si>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</si>
  <si>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</si>
  <si>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</si>
  <si>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</si>
  <si>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</si>
  <si>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</si>
  <si>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</si>
  <si>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</si>
  <si>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</si>
  <si>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</si>
  <si>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</si>
  <si>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</si>
  <si>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</si>
  <si>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</si>
  <si>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</si>
  <si>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</si>
  <si>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</si>
  <si>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</si>
  <si>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</si>
  <si>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</si>
  <si>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</si>
  <si>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</si>
  <si>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</si>
  <si>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</si>
  <si>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</si>
  <si>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</si>
  <si>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</si>
  <si>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</si>
  <si>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</si>
  <si>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</si>
  <si>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</si>
  <si>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</si>
  <si>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</si>
  <si>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</si>
  <si>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</si>
  <si>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</si>
  <si>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</si>
  <si>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</si>
  <si>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</si>
  <si>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</si>
  <si>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</si>
  <si>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</si>
  <si>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</si>
  <si>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</si>
  <si>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</si>
  <si>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</si>
  <si>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</si>
  <si>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</si>
  <si>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</si>
  <si>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</si>
  <si>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</si>
  <si>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</si>
  <si>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</si>
  <si>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</si>
  <si>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</si>
  <si>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</si>
  <si>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</si>
  <si>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</si>
  <si>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</si>
  <si>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</si>
  <si>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</si>
  <si>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</si>
  <si>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</si>
  <si>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</si>
  <si>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</si>
  <si>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</si>
  <si>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</si>
  <si>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</si>
  <si>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</si>
  <si>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</si>
  <si>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</si>
  <si>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</si>
  <si>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</si>
  <si>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</si>
  <si>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</si>
  <si>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</si>
  <si>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</si>
  <si>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</si>
  <si>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</si>
  <si>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</si>
  <si>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</si>
  <si>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</si>
  <si>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</si>
  <si>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</si>
  <si>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</si>
  <si>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</si>
  <si>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</si>
  <si>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</si>
  <si>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</si>
  <si>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</si>
  <si>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</si>
  <si>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</si>
  <si>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</si>
  <si>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</si>
  <si>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</si>
  <si>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</si>
  <si>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</si>
  <si>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</si>
  <si>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</si>
  <si>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</si>
  <si>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</si>
  <si>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</si>
  <si>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</si>
  <si>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</si>
  <si>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</si>
  <si>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</si>
  <si>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</si>
  <si>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</si>
  <si>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</si>
  <si>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</si>
  <si>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</si>
  <si>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</si>
  <si>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</si>
  <si>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</si>
  <si>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</si>
  <si>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</si>
  <si>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</si>
  <si>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</si>
  <si>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</si>
  <si>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</si>
  <si>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</si>
  <si>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</si>
  <si>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</si>
  <si>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</si>
  <si>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</si>
  <si>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</si>
  <si>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</si>
  <si>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</si>
  <si>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</si>
  <si>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</si>
  <si>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</si>
  <si>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</si>
  <si>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</si>
  <si>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</si>
  <si>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</si>
  <si>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</si>
  <si>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</si>
  <si>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</si>
  <si>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</si>
  <si>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</si>
  <si>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</si>
  <si>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</si>
  <si>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</si>
  <si>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</si>
  <si>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</si>
  <si>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</si>
  <si>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</si>
  <si>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</si>
  <si>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</si>
  <si>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</si>
  <si>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</si>
  <si>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</si>
  <si>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</si>
  <si>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</si>
  <si>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</si>
  <si>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</si>
  <si>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</si>
  <si>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</si>
  <si>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</si>
  <si>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</si>
  <si>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</si>
  <si>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</si>
  <si>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</si>
  <si>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</si>
  <si>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</si>
  <si>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</si>
  <si>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</si>
  <si>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</si>
  <si>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</si>
  <si>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</si>
  <si>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</si>
  <si>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</si>
  <si>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</si>
  <si>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</si>
  <si>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</si>
  <si>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</si>
  <si>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</si>
  <si>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</si>
  <si>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</si>
  <si>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</si>
  <si>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</si>
  <si>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</si>
  <si>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</si>
  <si>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</si>
  <si>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</si>
  <si>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</si>
  <si>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</si>
  <si>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</si>
  <si>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</si>
  <si>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</si>
  <si>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</si>
  <si>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</si>
  <si>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</si>
  <si>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</si>
  <si>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</si>
  <si>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</si>
  <si>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</si>
  <si>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</si>
  <si>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</si>
  <si>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</si>
  <si>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</si>
  <si>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</si>
  <si>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</si>
  <si>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</si>
  <si>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</si>
  <si>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</si>
  <si>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</si>
  <si>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</si>
  <si>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</si>
  <si>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</si>
  <si>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</si>
  <si>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</si>
  <si>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</si>
  <si>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</si>
  <si>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</si>
  <si>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</si>
  <si>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</si>
  <si>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</si>
  <si>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</si>
  <si>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</si>
  <si>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</si>
  <si>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</si>
  <si>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APSRTC , Hyderabad</t>
  </si>
  <si>
    <t>M.T. 3037</t>
  </si>
  <si>
    <t>N. Surya Narayana</t>
  </si>
  <si>
    <t xml:space="preserve">Developement of Analog Models for Search and known comparabless in Hyderabad Region </t>
  </si>
  <si>
    <t>NRSA ,Hyderabad</t>
  </si>
  <si>
    <t>M.T. 3068</t>
  </si>
  <si>
    <t>D. H. V. Anand</t>
  </si>
  <si>
    <t>M.T. 3029</t>
  </si>
  <si>
    <t>P.V. G. B. Chandra Sekhar</t>
  </si>
  <si>
    <t>Estimation of Diverted traffic from NH-5 on to the Proposed Coastal Road Between Tuni and Ongole in A.P.</t>
  </si>
  <si>
    <t>3rd Godavari Bridge , Rajahmundry</t>
  </si>
  <si>
    <t>M.T. 3081</t>
  </si>
  <si>
    <t>T. Kishore Kumar</t>
  </si>
  <si>
    <t xml:space="preserve">CIRT, Pune </t>
  </si>
  <si>
    <t>N. Srinivasa Rao</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</si>
  <si>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</si>
  <si>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</si>
  <si>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</si>
  <si>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</si>
  <si>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</si>
  <si>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</si>
  <si>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</si>
  <si>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</si>
  <si>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</si>
  <si>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</si>
  <si>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</si>
  <si>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</si>
  <si>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</si>
  <si>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</si>
  <si>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</si>
  <si>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</si>
  <si>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</si>
  <si>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</si>
  <si>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</si>
  <si>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</si>
  <si>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</si>
  <si>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</si>
  <si>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</si>
  <si>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</si>
  <si>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</si>
  <si>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</si>
  <si>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</si>
  <si>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Karmungi Harish</t>
  </si>
  <si>
    <t>Saini Kodandarao</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</si>
  <si>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</si>
  <si>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</si>
  <si>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</si>
  <si>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</si>
  <si>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</si>
  <si>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</si>
  <si>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</si>
  <si>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</si>
  <si>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</si>
  <si>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</si>
  <si>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</si>
  <si>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</si>
  <si>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</si>
  <si>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</si>
  <si>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</si>
  <si>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</si>
  <si>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</si>
  <si>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</si>
  <si>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</si>
  <si>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</si>
  <si>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</si>
  <si>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</si>
  <si>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</si>
  <si>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</si>
  <si>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</si>
  <si>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</si>
  <si>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</si>
  <si>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</si>
  <si>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</si>
  <si>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</si>
  <si>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</si>
  <si>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</si>
  <si>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</si>
  <si>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</si>
  <si>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</si>
  <si>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Syed Ali Mustafa</t>
  </si>
  <si>
    <t>G. Vijay Kumar</t>
  </si>
  <si>
    <t>G. Prem Sagar</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</si>
  <si>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</si>
  <si>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</si>
  <si>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</si>
  <si>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</si>
  <si>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</si>
  <si>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</si>
  <si>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</si>
  <si>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</si>
  <si>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</si>
  <si>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</si>
  <si>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</si>
  <si>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</si>
  <si>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</si>
  <si>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</si>
  <si>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</si>
  <si>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</si>
  <si>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</si>
  <si>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</si>
  <si>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</si>
  <si>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</si>
  <si>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</si>
  <si>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</si>
  <si>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</si>
  <si>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</si>
  <si>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</si>
  <si>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</si>
  <si>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</si>
  <si>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</si>
  <si>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</si>
  <si>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</si>
  <si>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</si>
  <si>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</si>
  <si>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</si>
  <si>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</si>
  <si>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</si>
  <si>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</si>
  <si>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</si>
  <si>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</si>
  <si>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</si>
  <si>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</si>
  <si>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</si>
  <si>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</si>
  <si>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</si>
  <si>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</si>
  <si>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</si>
  <si>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</si>
  <si>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</si>
  <si>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</si>
  <si>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</si>
  <si>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</si>
  <si>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</si>
  <si>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</si>
  <si>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</si>
  <si>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</si>
  <si>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</si>
  <si>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</si>
  <si>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</si>
  <si>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</si>
  <si>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</si>
  <si>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</si>
  <si>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</si>
  <si>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</si>
  <si>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</si>
  <si>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</si>
  <si>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</si>
  <si>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</si>
  <si>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</si>
  <si>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</si>
  <si>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</si>
  <si>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</si>
  <si>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</si>
  <si>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</si>
  <si>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</si>
  <si>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</si>
  <si>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</si>
  <si>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</si>
  <si>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</si>
  <si>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</si>
  <si>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</si>
  <si>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</si>
  <si>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</si>
  <si>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</si>
  <si>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</si>
  <si>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</si>
  <si>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</si>
  <si>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</si>
  <si>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</si>
  <si>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</si>
  <si>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</si>
  <si>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</si>
  <si>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</si>
  <si>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</si>
  <si>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</si>
  <si>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</si>
  <si>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</si>
  <si>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</si>
  <si>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</si>
  <si>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</si>
  <si>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</si>
  <si>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</si>
  <si>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</si>
  <si>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</si>
  <si>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</si>
  <si>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</si>
  <si>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</si>
  <si>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</si>
  <si>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</si>
  <si>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</si>
  <si>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</si>
  <si>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</si>
  <si>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</si>
  <si>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</si>
  <si>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</si>
  <si>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</si>
  <si>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</si>
  <si>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</si>
  <si>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</si>
  <si>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</si>
  <si>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</si>
  <si>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</si>
  <si>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</si>
  <si>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</si>
  <si>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</si>
  <si>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</si>
  <si>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</si>
  <si>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</si>
  <si>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</si>
  <si>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</si>
  <si>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</si>
  <si>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</si>
  <si>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</si>
  <si>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</si>
  <si>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</si>
  <si>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</si>
  <si>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</si>
  <si>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</si>
  <si>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</si>
  <si>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</si>
  <si>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</si>
  <si>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</si>
  <si>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</si>
  <si>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</si>
  <si>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</si>
  <si>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</si>
  <si>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</si>
  <si>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</si>
  <si>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</si>
  <si>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</si>
  <si>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</si>
  <si>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</si>
  <si>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</si>
  <si>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</si>
  <si>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</si>
  <si>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</si>
  <si>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</si>
  <si>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</si>
  <si>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</si>
  <si>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</si>
  <si>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</si>
  <si>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</si>
  <si>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</si>
  <si>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</si>
  <si>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</si>
  <si>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</si>
  <si>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</si>
  <si>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</si>
  <si>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</si>
  <si>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</si>
  <si>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</si>
  <si>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</si>
  <si>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</si>
  <si>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</si>
  <si>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</si>
  <si>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</si>
  <si>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</si>
  <si>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</si>
  <si>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</si>
  <si>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</si>
  <si>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</si>
  <si>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</si>
  <si>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</si>
  <si>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</si>
  <si>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</si>
  <si>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</si>
  <si>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</si>
  <si>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</si>
  <si>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</si>
  <si>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</si>
  <si>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</si>
  <si>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</si>
  <si>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</si>
  <si>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</si>
  <si>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</si>
  <si>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</si>
  <si>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</si>
  <si>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</si>
  <si>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</si>
  <si>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</si>
  <si>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</si>
  <si>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</si>
  <si>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</si>
  <si>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</si>
  <si>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</si>
  <si>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</si>
  <si>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</si>
  <si>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</si>
  <si>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</si>
  <si>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</si>
  <si>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</si>
  <si>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</si>
  <si>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</si>
  <si>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</si>
  <si>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</si>
  <si>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</si>
  <si>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</si>
  <si>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</si>
  <si>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</si>
  <si>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</si>
  <si>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</si>
  <si>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</si>
  <si>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</si>
  <si>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</si>
  <si>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</si>
  <si>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</si>
  <si>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</si>
  <si>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</si>
  <si>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</si>
  <si>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</si>
  <si>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</si>
  <si>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</si>
  <si>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</si>
  <si>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</si>
  <si>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</si>
  <si>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</si>
  <si>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</si>
  <si>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</si>
  <si>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</si>
  <si>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</si>
  <si>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</si>
  <si>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</si>
  <si>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</si>
  <si>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</si>
  <si>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</si>
  <si>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</si>
  <si>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</si>
  <si>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</si>
  <si>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</si>
  <si>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</si>
  <si>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</si>
  <si>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</si>
  <si>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</si>
  <si>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</si>
  <si>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</si>
  <si>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</si>
  <si>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</si>
  <si>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</si>
  <si>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</si>
  <si>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</si>
  <si>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</si>
  <si>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</si>
  <si>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</si>
  <si>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</si>
  <si>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</si>
  <si>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</si>
  <si>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</si>
  <si>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</si>
  <si>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</si>
  <si>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</si>
  <si>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</si>
  <si>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</si>
  <si>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</si>
  <si>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</si>
  <si>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</si>
  <si>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</si>
  <si>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</si>
  <si>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</si>
  <si>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</si>
  <si>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</si>
  <si>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</si>
  <si>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</si>
  <si>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</si>
  <si>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</si>
  <si>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</si>
  <si>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</si>
  <si>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</si>
  <si>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</si>
  <si>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</si>
  <si>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</si>
  <si>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</si>
  <si>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</si>
  <si>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</si>
  <si>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</si>
  <si>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</si>
  <si>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</si>
  <si>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</si>
  <si>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</si>
  <si>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</si>
  <si>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</si>
  <si>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</si>
  <si>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</si>
  <si>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</si>
  <si>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</si>
  <si>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</si>
  <si>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</si>
  <si>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</si>
  <si>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</si>
  <si>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</si>
  <si>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</si>
  <si>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</si>
  <si>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</si>
  <si>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</si>
  <si>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</si>
  <si>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</si>
  <si>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</si>
  <si>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</si>
  <si>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</si>
  <si>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</si>
  <si>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</si>
  <si>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</si>
  <si>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</si>
  <si>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</si>
  <si>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</si>
  <si>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</si>
  <si>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</si>
  <si>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</si>
  <si>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</si>
  <si>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</si>
  <si>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</si>
  <si>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</si>
  <si>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</si>
  <si>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</si>
  <si>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</si>
  <si>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</si>
  <si>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</si>
  <si>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</si>
  <si>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</si>
  <si>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</si>
  <si>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</si>
  <si>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</si>
  <si>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</si>
  <si>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</si>
  <si>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</si>
  <si>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</si>
  <si>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</si>
  <si>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</si>
  <si>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</si>
  <si>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</si>
  <si>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</si>
  <si>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</si>
  <si>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</si>
  <si>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</si>
  <si>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</si>
  <si>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</si>
  <si>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</si>
  <si>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</si>
  <si>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</si>
  <si>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</si>
  <si>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</si>
  <si>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</si>
  <si>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</si>
  <si>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</si>
  <si>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</si>
  <si>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</si>
  <si>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</si>
  <si>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</si>
  <si>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</si>
  <si>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</si>
  <si>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</si>
  <si>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</si>
  <si>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</si>
  <si>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</si>
  <si>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</si>
  <si>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</si>
  <si>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</si>
  <si>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</si>
  <si>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</si>
  <si>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</si>
  <si>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</si>
  <si>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</si>
  <si>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</si>
  <si>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</si>
  <si>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</si>
  <si>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</si>
  <si>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</si>
  <si>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</si>
  <si>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</si>
  <si>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</si>
  <si>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</si>
  <si>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</si>
  <si>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</si>
  <si>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</si>
  <si>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</si>
  <si>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</si>
  <si>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</si>
  <si>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</si>
  <si>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</si>
  <si>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</si>
  <si>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</si>
  <si>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</si>
  <si>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</si>
  <si>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</si>
  <si>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</si>
  <si>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</si>
  <si>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</si>
  <si>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</si>
  <si>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</si>
  <si>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</si>
  <si>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</si>
  <si>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</si>
  <si>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</si>
  <si>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</si>
  <si>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</si>
  <si>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</si>
  <si>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</si>
  <si>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</si>
  <si>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</si>
  <si>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</si>
  <si>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</si>
  <si>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</si>
  <si>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</si>
  <si>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</si>
  <si>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</si>
  <si>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</si>
  <si>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</si>
  <si>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</si>
  <si>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</si>
  <si>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</si>
  <si>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</si>
  <si>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</si>
  <si>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</si>
  <si>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</si>
  <si>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</si>
  <si>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</si>
  <si>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</si>
  <si>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</si>
  <si>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</si>
  <si>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</si>
  <si>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</si>
  <si>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</si>
  <si>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</si>
  <si>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</si>
  <si>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</si>
  <si>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</si>
  <si>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</si>
  <si>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</si>
  <si>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</si>
  <si>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</si>
  <si>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</si>
  <si>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</si>
  <si>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</si>
  <si>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</si>
  <si>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</si>
  <si>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</si>
  <si>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</si>
  <si>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</si>
  <si>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</si>
  <si>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</si>
  <si>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</si>
  <si>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</si>
  <si>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</si>
  <si>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</si>
  <si>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</si>
  <si>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</si>
  <si>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</si>
  <si>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</si>
  <si>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</si>
  <si>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</si>
  <si>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</si>
  <si>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</si>
  <si>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</si>
  <si>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</si>
  <si>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</si>
  <si>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</si>
  <si>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</si>
  <si>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</si>
  <si>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</si>
  <si>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</si>
  <si>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</si>
  <si>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</si>
  <si>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</si>
  <si>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</si>
  <si>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</si>
  <si>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</si>
  <si>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</si>
  <si>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</si>
  <si>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</si>
  <si>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</si>
  <si>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</si>
  <si>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</si>
  <si>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</si>
  <si>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</si>
  <si>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</si>
  <si>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</si>
  <si>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</si>
  <si>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</si>
  <si>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</si>
  <si>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</si>
  <si>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</si>
  <si>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</si>
  <si>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</si>
  <si>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</si>
  <si>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</si>
  <si>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</si>
  <si>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</si>
  <si>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</si>
  <si>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</si>
  <si>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</si>
  <si>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</si>
  <si>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</si>
  <si>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</si>
  <si>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</si>
  <si>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</si>
  <si>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</si>
  <si>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</si>
  <si>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</si>
  <si>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</si>
  <si>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</si>
  <si>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</si>
  <si>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</si>
  <si>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</si>
  <si>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</si>
  <si>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</si>
  <si>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</si>
  <si>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</si>
  <si>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</si>
  <si>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</si>
  <si>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</si>
  <si>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</si>
  <si>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</si>
  <si>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</si>
  <si>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</si>
  <si>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</si>
  <si>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</si>
  <si>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</si>
  <si>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</si>
  <si>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</si>
  <si>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</si>
  <si>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</si>
  <si>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</si>
  <si>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</si>
  <si>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</si>
  <si>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</si>
  <si>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</si>
  <si>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</si>
  <si>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</si>
  <si>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</si>
  <si>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</si>
  <si>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</si>
  <si>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</si>
  <si>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</si>
  <si>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</si>
  <si>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</si>
  <si>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</si>
  <si>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</si>
  <si>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</si>
  <si>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</si>
  <si>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</si>
  <si>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</si>
  <si>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</si>
  <si>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</si>
  <si>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</si>
  <si>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</si>
  <si>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</si>
  <si>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</si>
  <si>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</si>
  <si>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</si>
  <si>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</si>
  <si>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</si>
  <si>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</si>
  <si>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</si>
  <si>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</si>
  <si>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</si>
  <si>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</si>
  <si>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</si>
  <si>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</si>
  <si>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</si>
  <si>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</si>
  <si>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</si>
  <si>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</si>
  <si>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</si>
  <si>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</si>
  <si>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</si>
  <si>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</si>
  <si>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</si>
  <si>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</si>
  <si>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</si>
  <si>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</si>
  <si>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</si>
  <si>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</si>
  <si>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</si>
  <si>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</si>
  <si>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</si>
  <si>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</si>
  <si>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</si>
  <si>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</si>
  <si>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</si>
  <si>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</si>
  <si>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</si>
  <si>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</si>
  <si>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</si>
  <si>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</si>
  <si>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</si>
  <si>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</si>
  <si>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</si>
  <si>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</si>
  <si>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</si>
  <si>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</si>
  <si>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</si>
  <si>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</si>
  <si>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</si>
  <si>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</si>
  <si>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</si>
  <si>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</si>
  <si>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</si>
  <si>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</si>
  <si>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</si>
  <si>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</si>
  <si>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</si>
  <si>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</si>
  <si>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</si>
  <si>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</si>
  <si>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</si>
  <si>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</si>
  <si>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</si>
  <si>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</si>
  <si>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</si>
  <si>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</si>
  <si>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</si>
  <si>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</si>
  <si>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</si>
  <si>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</si>
  <si>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</si>
  <si>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</si>
  <si>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</si>
  <si>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</si>
  <si>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</si>
  <si>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</si>
  <si>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</si>
  <si>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</si>
  <si>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</si>
  <si>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</si>
  <si>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</si>
  <si>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</si>
  <si>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</si>
  <si>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</si>
  <si>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</si>
  <si>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</si>
  <si>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</si>
  <si>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</si>
  <si>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</si>
  <si>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</si>
  <si>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</si>
  <si>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</si>
  <si>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</si>
  <si>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</si>
  <si>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</si>
  <si>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</si>
  <si>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</si>
  <si>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</si>
  <si>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</si>
  <si>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</si>
  <si>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</si>
  <si>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</si>
  <si>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</si>
  <si>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</si>
  <si>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</si>
  <si>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</si>
  <si>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</si>
  <si>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</si>
  <si>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</si>
  <si>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</si>
  <si>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</si>
  <si>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</si>
  <si>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</si>
  <si>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</si>
  <si>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</si>
  <si>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</si>
  <si>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</si>
  <si>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</si>
  <si>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</si>
  <si>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</si>
  <si>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</si>
  <si>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</si>
  <si>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</si>
  <si>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</si>
  <si>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</si>
  <si>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</si>
  <si>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</si>
  <si>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</si>
  <si>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</si>
  <si>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</si>
  <si>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</si>
  <si>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</si>
  <si>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</si>
  <si>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</si>
  <si>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</si>
  <si>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</si>
  <si>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</si>
  <si>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</si>
  <si>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</si>
  <si>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</si>
  <si>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</si>
  <si>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</si>
  <si>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</si>
  <si>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</si>
  <si>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</si>
  <si>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</si>
  <si>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</si>
  <si>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</si>
  <si>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</si>
  <si>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</si>
  <si>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</si>
  <si>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</si>
  <si>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</si>
  <si>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</si>
  <si>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</si>
  <si>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</si>
  <si>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</si>
  <si>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</si>
  <si>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</si>
  <si>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</si>
  <si>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</si>
  <si>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</si>
  <si>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</si>
  <si>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</si>
  <si>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</si>
  <si>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</si>
  <si>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</si>
  <si>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</si>
  <si>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</si>
  <si>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</si>
  <si>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</si>
  <si>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</si>
  <si>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</si>
  <si>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</si>
  <si>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</si>
  <si>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</si>
  <si>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</si>
  <si>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</si>
  <si>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</si>
  <si>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</si>
  <si>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</si>
  <si>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</si>
  <si>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</si>
  <si>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</si>
  <si>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</si>
  <si>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</si>
  <si>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</si>
  <si>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</si>
  <si>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</si>
  <si>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</si>
  <si>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</si>
  <si>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</si>
  <si>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</si>
  <si>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</si>
  <si>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</si>
  <si>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</si>
  <si>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</si>
  <si>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</si>
  <si>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</si>
  <si>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</si>
  <si>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</si>
  <si>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</si>
  <si>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</si>
  <si>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</si>
  <si>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</si>
  <si>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</si>
  <si>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</si>
  <si>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</si>
  <si>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</si>
  <si>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</si>
  <si>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</si>
  <si>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</si>
  <si>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</si>
  <si>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</si>
  <si>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</si>
  <si>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</si>
  <si>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</si>
  <si>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</si>
  <si>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</si>
  <si>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</si>
  <si>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</si>
  <si>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</si>
  <si>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</si>
  <si>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</si>
  <si>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</si>
  <si>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</si>
  <si>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</si>
  <si>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</si>
  <si>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</si>
  <si>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</si>
  <si>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</si>
  <si>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</si>
  <si>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</si>
  <si>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</si>
  <si>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</si>
  <si>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</si>
  <si>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</si>
  <si>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</si>
  <si>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</si>
  <si>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</si>
  <si>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</si>
  <si>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</si>
  <si>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</si>
  <si>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</si>
  <si>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</si>
  <si>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</si>
  <si>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</si>
  <si>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</si>
  <si>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</si>
  <si>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</si>
  <si>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</si>
  <si>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</si>
  <si>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</si>
  <si>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</si>
  <si>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</si>
  <si>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</si>
  <si>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</si>
  <si>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</si>
  <si>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</si>
  <si>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</si>
  <si>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</si>
  <si>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</si>
  <si>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</si>
  <si>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</si>
  <si>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</si>
  <si>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</si>
  <si>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</si>
  <si>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</si>
  <si>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</si>
  <si>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</si>
  <si>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</si>
  <si>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</si>
  <si>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</si>
  <si>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</si>
  <si>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</si>
  <si>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</si>
  <si>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</si>
  <si>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Design of Road over Bridge on Garudanjaneya-Bhimas Paradise road in Tirupati region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</si>
  <si>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</si>
  <si>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</si>
  <si>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</si>
  <si>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</si>
  <si>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</si>
  <si>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</si>
  <si>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</si>
  <si>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</si>
  <si>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</si>
  <si>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</si>
  <si>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</si>
  <si>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</si>
  <si>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</si>
  <si>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</si>
  <si>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</si>
  <si>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</si>
  <si>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</si>
  <si>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</si>
  <si>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</si>
  <si>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</si>
  <si>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</si>
  <si>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</si>
  <si>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</si>
  <si>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</si>
  <si>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</si>
  <si>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</si>
  <si>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</si>
  <si>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</si>
  <si>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</si>
  <si>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</si>
  <si>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</si>
  <si>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</si>
  <si>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</si>
  <si>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</si>
  <si>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</si>
  <si>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</si>
  <si>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</si>
  <si>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</si>
  <si>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</si>
  <si>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</si>
  <si>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</si>
  <si>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</si>
  <si>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</si>
  <si>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</si>
  <si>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</si>
  <si>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</si>
  <si>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</si>
  <si>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</si>
  <si>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</si>
  <si>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</si>
  <si>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</si>
  <si>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</si>
  <si>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</si>
  <si>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</si>
  <si>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</si>
  <si>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</si>
  <si>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</si>
  <si>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</si>
  <si>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</si>
  <si>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</si>
  <si>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</si>
  <si>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</si>
  <si>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</si>
  <si>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</si>
  <si>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</si>
  <si>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</si>
  <si>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</si>
  <si>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</si>
  <si>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</si>
  <si>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</si>
  <si>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</si>
  <si>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</si>
  <si>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</si>
  <si>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</si>
  <si>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</si>
  <si>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</si>
  <si>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</si>
  <si>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</si>
  <si>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</si>
  <si>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</si>
  <si>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</si>
  <si>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</si>
  <si>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</si>
  <si>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</si>
  <si>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</si>
  <si>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</si>
  <si>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</si>
  <si>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</si>
  <si>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</si>
  <si>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</si>
  <si>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</si>
  <si>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</si>
  <si>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</si>
  <si>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</si>
  <si>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</si>
  <si>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</si>
  <si>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</si>
  <si>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</si>
  <si>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</si>
  <si>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</si>
  <si>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</si>
  <si>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</si>
  <si>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</si>
  <si>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</si>
  <si>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</si>
  <si>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</si>
  <si>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</si>
  <si>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</si>
  <si>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</si>
  <si>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</si>
  <si>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</si>
  <si>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</si>
  <si>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</si>
  <si>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</si>
  <si>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</si>
  <si>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</si>
  <si>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</si>
  <si>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</si>
  <si>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</si>
  <si>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</si>
  <si>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</si>
  <si>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</si>
  <si>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</si>
  <si>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</si>
  <si>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</si>
  <si>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</si>
  <si>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</si>
  <si>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</si>
  <si>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</si>
  <si>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</si>
  <si>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</si>
  <si>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</si>
  <si>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</si>
  <si>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</si>
  <si>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</si>
  <si>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</si>
  <si>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</si>
  <si>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</si>
  <si>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</si>
  <si>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</si>
  <si>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</si>
  <si>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</si>
  <si>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</si>
  <si>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</si>
  <si>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</si>
  <si>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</si>
  <si>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</si>
  <si>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</si>
  <si>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</si>
  <si>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</si>
  <si>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</si>
  <si>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</si>
  <si>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</si>
  <si>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</si>
  <si>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</si>
  <si>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</si>
  <si>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</si>
  <si>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</si>
  <si>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</si>
  <si>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</si>
  <si>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</si>
  <si>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</si>
  <si>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</si>
  <si>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</si>
  <si>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</si>
  <si>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</si>
  <si>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</si>
  <si>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</si>
  <si>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</si>
  <si>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</si>
  <si>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</si>
  <si>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</si>
  <si>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</si>
  <si>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</si>
  <si>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</si>
  <si>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</si>
  <si>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</si>
  <si>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</si>
  <si>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</si>
  <si>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</si>
  <si>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</si>
  <si>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</si>
  <si>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</si>
  <si>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</si>
  <si>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</si>
  <si>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</si>
  <si>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</si>
  <si>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</si>
  <si>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</si>
  <si>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</si>
  <si>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</si>
  <si>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</si>
  <si>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</si>
  <si>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</si>
  <si>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</si>
  <si>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</si>
  <si>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</si>
  <si>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</si>
  <si>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</si>
  <si>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</si>
  <si>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</si>
  <si>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</si>
  <si>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</si>
  <si>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</si>
  <si>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</si>
  <si>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</si>
  <si>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</si>
  <si>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</si>
  <si>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</si>
  <si>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</si>
  <si>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</si>
  <si>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</si>
  <si>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</si>
  <si>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</si>
  <si>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</si>
  <si>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</si>
  <si>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</si>
  <si>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</si>
  <si>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</si>
  <si>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</si>
  <si>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</si>
  <si>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</si>
  <si>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</si>
  <si>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</si>
  <si>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</si>
  <si>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</si>
  <si>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</si>
  <si>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</si>
  <si>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</si>
  <si>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</si>
  <si>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</si>
  <si>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</si>
  <si>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</si>
  <si>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</si>
  <si>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</si>
  <si>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</si>
  <si>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</si>
  <si>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</si>
  <si>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</si>
  <si>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</si>
  <si>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</si>
  <si>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</si>
  <si>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</si>
  <si>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</si>
  <si>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</si>
  <si>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</si>
  <si>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</si>
  <si>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</si>
  <si>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</si>
  <si>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</si>
  <si>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</si>
  <si>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</si>
  <si>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</si>
  <si>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</si>
  <si>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</si>
  <si>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</si>
  <si>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</si>
  <si>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</si>
  <si>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</si>
  <si>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</si>
  <si>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</si>
  <si>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</si>
  <si>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</si>
  <si>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</si>
  <si>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</si>
  <si>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</si>
  <si>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</si>
  <si>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</si>
  <si>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</si>
  <si>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</si>
  <si>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</si>
  <si>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</si>
  <si>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</si>
  <si>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</si>
  <si>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</si>
  <si>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</si>
  <si>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</si>
  <si>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</si>
  <si>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</si>
  <si>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</si>
  <si>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</si>
  <si>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</si>
  <si>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</si>
  <si>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</si>
  <si>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</si>
  <si>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</si>
  <si>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</si>
  <si>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</si>
  <si>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</si>
  <si>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</si>
  <si>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</si>
  <si>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</si>
  <si>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</si>
  <si>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</si>
  <si>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</si>
  <si>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</si>
  <si>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</si>
  <si>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</si>
  <si>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</si>
  <si>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</si>
  <si>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</si>
  <si>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</si>
  <si>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</si>
  <si>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</si>
  <si>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</si>
  <si>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</si>
  <si>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</si>
  <si>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</si>
  <si>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</si>
  <si>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</si>
  <si>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</si>
  <si>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</si>
  <si>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</si>
  <si>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</si>
  <si>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</si>
  <si>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</si>
  <si>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</si>
  <si>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</si>
  <si>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</si>
  <si>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</si>
  <si>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</si>
  <si>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</si>
  <si>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</si>
  <si>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</si>
  <si>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</si>
  <si>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</si>
  <si>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</si>
  <si>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</si>
  <si>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</si>
  <si>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</si>
  <si>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</si>
  <si>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</si>
  <si>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</si>
  <si>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</si>
  <si>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</si>
  <si>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</si>
  <si>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</si>
  <si>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</si>
  <si>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</si>
  <si>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</si>
  <si>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</si>
  <si>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</si>
  <si>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</si>
  <si>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</si>
  <si>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</si>
  <si>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</si>
  <si>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</si>
  <si>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</si>
  <si>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</si>
  <si>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</si>
  <si>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</si>
  <si>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</si>
  <si>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</si>
  <si>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</si>
  <si>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</si>
  <si>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</si>
  <si>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</si>
  <si>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</si>
  <si>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</si>
  <si>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</si>
  <si>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</si>
  <si>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</si>
  <si>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</si>
  <si>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</si>
  <si>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</si>
  <si>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</si>
  <si>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</si>
  <si>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</si>
  <si>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</si>
  <si>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</si>
  <si>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</si>
  <si>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</si>
  <si>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</si>
  <si>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</si>
  <si>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</si>
  <si>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</si>
  <si>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</si>
  <si>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</si>
  <si>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</si>
  <si>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</si>
  <si>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</si>
  <si>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</si>
  <si>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</si>
  <si>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</si>
  <si>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</si>
  <si>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</si>
  <si>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</si>
  <si>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</si>
  <si>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</si>
  <si>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</si>
  <si>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</si>
  <si>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</si>
  <si>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</si>
  <si>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</si>
  <si>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</si>
  <si>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</si>
  <si>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</si>
  <si>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</si>
  <si>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</si>
  <si>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</si>
  <si>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</si>
  <si>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</si>
  <si>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</si>
  <si>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</si>
  <si>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</si>
  <si>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</si>
  <si>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</si>
  <si>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</si>
  <si>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</si>
  <si>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</si>
  <si>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</si>
  <si>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</si>
  <si>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</si>
  <si>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</si>
  <si>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</si>
  <si>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</si>
  <si>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</si>
  <si>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</si>
  <si>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</si>
  <si>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</si>
  <si>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</si>
  <si>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</si>
  <si>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</si>
  <si>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</si>
  <si>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</si>
  <si>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</si>
  <si>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</si>
  <si>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</si>
  <si>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</si>
  <si>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</si>
  <si>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</si>
  <si>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</si>
  <si>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</si>
  <si>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</si>
  <si>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</si>
  <si>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</si>
  <si>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</si>
  <si>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</si>
  <si>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</si>
  <si>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</si>
  <si>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</si>
  <si>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</si>
  <si>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</si>
  <si>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</si>
  <si>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</si>
  <si>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</si>
  <si>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</si>
  <si>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</si>
  <si>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</si>
  <si>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</si>
  <si>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</si>
  <si>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</si>
  <si>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</si>
  <si>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</si>
  <si>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</si>
  <si>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</si>
  <si>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</si>
  <si>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</si>
  <si>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</si>
  <si>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</si>
  <si>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</si>
  <si>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</si>
  <si>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</si>
  <si>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</si>
  <si>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</si>
  <si>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</si>
  <si>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</si>
  <si>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</si>
  <si>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</si>
  <si>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</si>
  <si>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</si>
  <si>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</si>
  <si>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</si>
  <si>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</si>
  <si>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</si>
  <si>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</si>
  <si>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</si>
  <si>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</si>
  <si>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</si>
  <si>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</si>
  <si>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</si>
  <si>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</si>
  <si>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</si>
  <si>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</si>
  <si>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</si>
  <si>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</si>
  <si>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</si>
  <si>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</si>
  <si>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</si>
  <si>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</si>
  <si>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</si>
  <si>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</si>
  <si>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</si>
  <si>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</si>
  <si>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</si>
  <si>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</si>
  <si>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</si>
  <si>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</si>
  <si>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</si>
  <si>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</si>
  <si>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</si>
  <si>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</si>
  <si>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</si>
  <si>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</si>
  <si>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</si>
  <si>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</si>
  <si>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</si>
  <si>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</si>
  <si>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</si>
  <si>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</si>
  <si>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</si>
  <si>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</si>
  <si>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</si>
  <si>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</si>
  <si>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</si>
  <si>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</si>
  <si>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</si>
  <si>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</si>
  <si>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</si>
  <si>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</si>
  <si>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</si>
  <si>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</si>
  <si>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</si>
  <si>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</si>
  <si>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</si>
  <si>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</si>
  <si>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</si>
  <si>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</si>
  <si>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</si>
  <si>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</si>
  <si>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</si>
  <si>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</si>
  <si>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</si>
  <si>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</si>
  <si>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</si>
  <si>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</si>
  <si>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</si>
  <si>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</si>
  <si>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</si>
  <si>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</si>
  <si>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</si>
  <si>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</si>
  <si>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</si>
  <si>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</si>
  <si>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</si>
  <si>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</si>
  <si>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</si>
  <si>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</si>
  <si>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</si>
  <si>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</si>
  <si>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</si>
  <si>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</si>
  <si>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</si>
  <si>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</si>
  <si>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</si>
  <si>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</si>
  <si>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</si>
  <si>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</si>
  <si>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</si>
  <si>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</si>
  <si>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</si>
  <si>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</si>
  <si>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</si>
  <si>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</si>
  <si>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</si>
  <si>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</si>
  <si>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</si>
  <si>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</si>
  <si>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</si>
  <si>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</si>
  <si>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</si>
  <si>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</si>
  <si>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</si>
  <si>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</si>
  <si>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</si>
  <si>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</si>
  <si>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</si>
  <si>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</si>
  <si>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</si>
  <si>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</si>
  <si>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</si>
  <si>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</si>
  <si>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</si>
  <si>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</si>
  <si>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</si>
  <si>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</si>
  <si>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</si>
  <si>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</si>
  <si>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</si>
  <si>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</si>
  <si>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</si>
  <si>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</si>
  <si>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</si>
  <si>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</si>
  <si>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</si>
  <si>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</si>
  <si>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</si>
  <si>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</si>
  <si>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</si>
  <si>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</si>
  <si>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</si>
  <si>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</si>
  <si>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</si>
  <si>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</si>
  <si>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</si>
  <si>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</si>
  <si>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</si>
  <si>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</si>
  <si>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</si>
  <si>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</si>
  <si>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</si>
  <si>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</si>
  <si>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</si>
  <si>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</si>
  <si>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</si>
  <si>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</si>
  <si>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</si>
  <si>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</si>
  <si>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</si>
  <si>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</si>
  <si>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</si>
  <si>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</si>
  <si>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</si>
  <si>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</si>
  <si>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</si>
  <si>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</si>
  <si>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</si>
  <si>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</si>
  <si>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</si>
  <si>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</si>
  <si>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</si>
  <si>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</si>
  <si>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</si>
  <si>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</si>
  <si>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</si>
  <si>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</si>
  <si>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</si>
  <si>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</si>
  <si>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</si>
  <si>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</si>
  <si>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</si>
  <si>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</si>
  <si>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</si>
  <si>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</si>
  <si>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</si>
  <si>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</si>
  <si>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</si>
  <si>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</si>
  <si>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</si>
  <si>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</si>
  <si>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</si>
  <si>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</si>
  <si>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</si>
  <si>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</si>
  <si>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</si>
  <si>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</si>
  <si>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</si>
  <si>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</si>
  <si>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</si>
  <si>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</si>
  <si>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</si>
  <si>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</si>
  <si>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</si>
  <si>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</si>
  <si>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</si>
  <si>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</si>
  <si>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</si>
  <si>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</si>
  <si>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</si>
  <si>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</si>
  <si>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</si>
  <si>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</si>
  <si>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</si>
  <si>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</si>
  <si>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</si>
  <si>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</si>
  <si>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</si>
  <si>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</si>
  <si>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</si>
  <si>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</si>
  <si>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</si>
  <si>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</si>
  <si>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</si>
  <si>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</si>
  <si>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</si>
  <si>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</si>
  <si>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</si>
  <si>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</si>
  <si>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</si>
  <si>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</si>
  <si>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</si>
  <si>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</si>
  <si>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</si>
  <si>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</si>
  <si>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</si>
  <si>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</si>
  <si>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</si>
  <si>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</si>
  <si>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</si>
  <si>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</si>
  <si>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</si>
  <si>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</si>
  <si>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</si>
  <si>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</si>
  <si>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</si>
  <si>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</si>
  <si>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</si>
  <si>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</si>
  <si>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</si>
  <si>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</si>
  <si>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</si>
  <si>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</si>
  <si>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</si>
  <si>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</si>
  <si>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</si>
  <si>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</si>
  <si>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</si>
  <si>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</si>
  <si>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</si>
  <si>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</si>
  <si>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</si>
  <si>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</si>
  <si>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</si>
  <si>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</si>
  <si>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</si>
  <si>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</si>
  <si>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</si>
  <si>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</si>
  <si>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</si>
  <si>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</si>
  <si>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</si>
  <si>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</si>
  <si>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</si>
  <si>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</si>
  <si>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</si>
  <si>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</si>
  <si>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</si>
  <si>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</si>
  <si>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</si>
  <si>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</si>
  <si>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</si>
  <si>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</si>
  <si>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</si>
  <si>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</si>
  <si>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</si>
  <si>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</si>
  <si>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</si>
  <si>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</si>
  <si>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</si>
  <si>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</si>
  <si>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</si>
  <si>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</si>
  <si>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</si>
  <si>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</si>
  <si>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</si>
  <si>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</si>
  <si>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</si>
  <si>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</si>
  <si>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</si>
  <si>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</si>
  <si>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</si>
  <si>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</si>
  <si>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</si>
  <si>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</si>
  <si>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</si>
  <si>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</si>
  <si>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</si>
  <si>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</si>
  <si>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</si>
  <si>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</si>
  <si>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</si>
  <si>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</si>
  <si>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</si>
  <si>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</si>
  <si>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</si>
  <si>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</si>
  <si>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</si>
  <si>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</si>
  <si>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</si>
  <si>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</si>
  <si>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</si>
  <si>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</si>
  <si>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</si>
  <si>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</si>
  <si>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</si>
  <si>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</si>
  <si>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</si>
  <si>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</si>
  <si>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</si>
  <si>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</si>
  <si>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</si>
  <si>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</si>
  <si>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</si>
  <si>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</si>
  <si>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</si>
  <si>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</si>
  <si>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</si>
  <si>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</si>
  <si>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</si>
  <si>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</si>
  <si>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</si>
  <si>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</si>
  <si>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</si>
  <si>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</si>
  <si>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</si>
  <si>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</si>
  <si>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</si>
  <si>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</si>
  <si>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</si>
  <si>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</si>
  <si>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</si>
  <si>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</si>
  <si>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</si>
  <si>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</si>
  <si>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</si>
  <si>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</si>
  <si>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</si>
  <si>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</si>
  <si>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</si>
  <si>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</si>
  <si>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</si>
  <si>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</si>
  <si>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</si>
  <si>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</si>
  <si>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</si>
  <si>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</si>
  <si>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</si>
  <si>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</si>
  <si>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</si>
  <si>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</si>
  <si>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</si>
  <si>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</si>
  <si>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</si>
  <si>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</si>
  <si>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</si>
  <si>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</si>
  <si>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</si>
  <si>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</si>
  <si>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</si>
  <si>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</si>
  <si>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</si>
  <si>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</si>
  <si>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</si>
  <si>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</si>
  <si>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</si>
  <si>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</si>
  <si>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</si>
  <si>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</si>
  <si>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</si>
  <si>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</si>
  <si>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</si>
  <si>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</si>
  <si>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</si>
  <si>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</si>
  <si>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</si>
  <si>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</si>
  <si>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</si>
  <si>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</si>
  <si>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</si>
  <si>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</si>
  <si>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</si>
  <si>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</si>
  <si>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</si>
  <si>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</si>
  <si>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</si>
  <si>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</si>
  <si>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</si>
  <si>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</si>
  <si>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</si>
  <si>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</si>
  <si>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</si>
  <si>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</si>
  <si>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</si>
  <si>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</si>
  <si>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</si>
  <si>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</si>
  <si>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</si>
  <si>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</si>
  <si>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</si>
  <si>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</si>
  <si>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</si>
  <si>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</si>
  <si>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</si>
  <si>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</si>
  <si>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</si>
  <si>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</si>
  <si>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</si>
  <si>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</si>
  <si>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</si>
  <si>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</si>
  <si>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</si>
  <si>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</si>
  <si>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</si>
  <si>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</si>
  <si>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</si>
  <si>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</si>
  <si>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</si>
  <si>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</si>
  <si>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</si>
  <si>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</si>
  <si>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</si>
  <si>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</si>
  <si>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</si>
  <si>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</si>
  <si>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</si>
  <si>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</si>
  <si>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</si>
  <si>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</si>
  <si>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</si>
  <si>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</si>
  <si>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</si>
  <si>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</si>
  <si>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</si>
  <si>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</si>
  <si>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</si>
  <si>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</si>
  <si>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</si>
  <si>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</si>
  <si>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</si>
  <si>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</si>
  <si>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</si>
  <si>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</si>
  <si>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</si>
  <si>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</si>
  <si>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</si>
  <si>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</si>
  <si>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</si>
  <si>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</si>
  <si>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</si>
  <si>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</si>
  <si>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</si>
  <si>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</si>
  <si>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</si>
  <si>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</si>
  <si>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</si>
  <si>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</si>
  <si>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</si>
  <si>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</si>
  <si>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</si>
  <si>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</si>
  <si>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</si>
  <si>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</si>
  <si>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</si>
  <si>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</si>
  <si>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</si>
  <si>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</si>
  <si>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</si>
  <si>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</si>
  <si>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</si>
  <si>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</si>
  <si>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</si>
  <si>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</si>
  <si>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</si>
  <si>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</si>
  <si>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</si>
  <si>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</si>
  <si>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</si>
  <si>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</si>
  <si>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</si>
  <si>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</si>
  <si>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</si>
  <si>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</si>
  <si>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</si>
  <si>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</si>
  <si>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</si>
  <si>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</si>
  <si>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</si>
  <si>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</si>
  <si>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</si>
  <si>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</si>
  <si>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</si>
  <si>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</si>
  <si>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</si>
  <si>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</si>
  <si>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</si>
  <si>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</si>
  <si>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</si>
  <si>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</si>
  <si>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</si>
  <si>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</si>
  <si>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</si>
  <si>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</si>
  <si>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</si>
  <si>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</si>
  <si>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</si>
  <si>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</si>
  <si>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</si>
  <si>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</si>
  <si>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</si>
  <si>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</si>
  <si>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</si>
  <si>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</si>
  <si>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</si>
  <si>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</si>
  <si>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</si>
  <si>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</si>
  <si>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</si>
  <si>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</si>
  <si>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</si>
  <si>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</si>
  <si>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</si>
  <si>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</si>
  <si>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</si>
  <si>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</si>
  <si>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</si>
  <si>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</si>
  <si>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</si>
  <si>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</si>
  <si>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</si>
  <si>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</si>
  <si>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</si>
  <si>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</si>
  <si>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</si>
  <si>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</si>
  <si>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</si>
  <si>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</si>
  <si>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</si>
  <si>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</si>
  <si>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</si>
  <si>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</si>
  <si>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</si>
  <si>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</si>
  <si>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</si>
  <si>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</si>
  <si>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</si>
  <si>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</si>
  <si>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</si>
  <si>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</si>
  <si>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</si>
  <si>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</si>
  <si>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</si>
  <si>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</si>
  <si>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</si>
  <si>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</si>
  <si>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</si>
  <si>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</si>
  <si>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</si>
  <si>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</si>
  <si>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</si>
  <si>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</si>
  <si>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</si>
  <si>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</si>
  <si>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</si>
  <si>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</si>
  <si>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</si>
  <si>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</si>
  <si>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</si>
  <si>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</si>
  <si>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</si>
  <si>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</si>
  <si>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</si>
  <si>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</si>
  <si>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</si>
  <si>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</si>
  <si>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</si>
  <si>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</si>
  <si>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</si>
  <si>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</si>
  <si>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</si>
  <si>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</si>
  <si>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</si>
  <si>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</si>
  <si>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</si>
  <si>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</si>
  <si>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</si>
  <si>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</si>
  <si>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</si>
  <si>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</si>
  <si>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</si>
  <si>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</si>
  <si>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</si>
  <si>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</si>
  <si>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</si>
  <si>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</si>
  <si>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</si>
  <si>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</si>
  <si>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</si>
  <si>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</si>
  <si>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</si>
  <si>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</si>
  <si>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</si>
  <si>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</si>
  <si>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</si>
  <si>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</si>
  <si>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</si>
  <si>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</si>
  <si>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</si>
  <si>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</si>
  <si>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</si>
  <si>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</si>
  <si>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</si>
  <si>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</si>
  <si>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</si>
  <si>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</si>
  <si>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</si>
  <si>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</si>
  <si>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</si>
  <si>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</si>
  <si>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</si>
  <si>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</si>
  <si>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</si>
  <si>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</si>
  <si>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</si>
  <si>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</si>
  <si>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</si>
  <si>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</si>
  <si>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</si>
  <si>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</si>
  <si>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</si>
  <si>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</si>
  <si>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</si>
  <si>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</si>
  <si>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</si>
  <si>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</si>
  <si>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</si>
  <si>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</si>
  <si>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</si>
  <si>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</si>
  <si>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</si>
  <si>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</si>
  <si>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</si>
  <si>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</si>
  <si>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</si>
  <si>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</si>
  <si>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</si>
  <si>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</si>
  <si>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</si>
  <si>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</si>
  <si>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</si>
  <si>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</si>
  <si>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</si>
  <si>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</si>
  <si>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</si>
  <si>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</si>
  <si>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</si>
  <si>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</si>
  <si>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</si>
  <si>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</si>
  <si>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</si>
  <si>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</si>
  <si>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</si>
  <si>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</si>
  <si>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</si>
  <si>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</si>
  <si>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</si>
  <si>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</si>
  <si>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</si>
  <si>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</si>
  <si>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</si>
  <si>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</si>
  <si>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</si>
  <si>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</si>
  <si>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</si>
  <si>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</si>
  <si>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</si>
  <si>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</si>
  <si>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</si>
  <si>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</si>
  <si>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</si>
  <si>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</si>
  <si>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</si>
  <si>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</si>
  <si>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</si>
  <si>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</si>
  <si>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</si>
  <si>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</si>
  <si>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</si>
  <si>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</si>
  <si>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</si>
  <si>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</si>
  <si>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</si>
  <si>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</si>
  <si>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</si>
  <si>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</si>
  <si>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</si>
  <si>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</si>
  <si>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</si>
  <si>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</si>
  <si>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</si>
  <si>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</si>
  <si>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</si>
  <si>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</si>
  <si>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</si>
  <si>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</si>
  <si>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</si>
  <si>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</si>
  <si>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</si>
  <si>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</si>
  <si>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</si>
  <si>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</si>
  <si>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</si>
  <si>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</si>
  <si>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</si>
  <si>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</si>
  <si>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</si>
  <si>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</si>
  <si>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</si>
  <si>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</si>
  <si>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</si>
  <si>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</si>
  <si>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</si>
  <si>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</si>
  <si>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</si>
  <si>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</si>
  <si>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</si>
  <si>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</si>
  <si>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</si>
  <si>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</si>
  <si>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</si>
  <si>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</si>
  <si>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</si>
  <si>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</si>
  <si>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</si>
  <si>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</si>
  <si>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</si>
  <si>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</si>
  <si>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</si>
  <si>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</si>
  <si>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</si>
  <si>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</si>
  <si>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</si>
  <si>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</si>
  <si>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</si>
  <si>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</si>
  <si>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</si>
  <si>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</si>
  <si>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</si>
  <si>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</si>
  <si>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</si>
  <si>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</si>
  <si>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</si>
  <si>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</si>
  <si>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</si>
  <si>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</si>
  <si>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</si>
  <si>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</si>
  <si>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</si>
  <si>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</si>
  <si>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</si>
  <si>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</si>
  <si>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</si>
  <si>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</si>
  <si>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</si>
  <si>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</si>
  <si>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</si>
  <si>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</si>
  <si>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</si>
  <si>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</si>
  <si>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</si>
  <si>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</si>
  <si>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</si>
  <si>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</si>
  <si>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</si>
  <si>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</si>
  <si>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</si>
  <si>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</si>
  <si>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</si>
  <si>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</si>
  <si>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</si>
  <si>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</si>
  <si>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</si>
  <si>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</si>
  <si>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</si>
  <si>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</si>
  <si>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</si>
  <si>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</si>
  <si>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</si>
  <si>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</si>
  <si>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</si>
  <si>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</si>
  <si>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</si>
  <si>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</si>
  <si>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</si>
  <si>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</si>
  <si>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</si>
  <si>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</si>
  <si>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</si>
  <si>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</si>
  <si>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</si>
  <si>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</si>
  <si>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</si>
  <si>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</si>
  <si>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</si>
  <si>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</si>
  <si>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</si>
  <si>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</si>
  <si>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</si>
  <si>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</si>
  <si>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</si>
  <si>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</si>
  <si>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</si>
  <si>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</si>
  <si>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</si>
  <si>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</si>
  <si>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</si>
  <si>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</si>
  <si>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</si>
  <si>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</si>
  <si>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</si>
  <si>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</si>
  <si>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</si>
  <si>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</si>
  <si>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</si>
  <si>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</si>
  <si>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</si>
  <si>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</si>
  <si>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</si>
  <si>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</si>
  <si>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</si>
  <si>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</si>
  <si>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</si>
  <si>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</si>
  <si>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</si>
  <si>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</si>
  <si>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</si>
  <si>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</si>
  <si>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</si>
  <si>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</si>
  <si>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</si>
  <si>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</si>
  <si>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</si>
  <si>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</si>
  <si>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</si>
  <si>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</si>
  <si>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</si>
  <si>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</si>
  <si>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</si>
  <si>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</si>
  <si>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</si>
  <si>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</si>
  <si>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</si>
  <si>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</si>
  <si>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</si>
  <si>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</si>
  <si>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</si>
  <si>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</si>
  <si>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</si>
  <si>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</si>
  <si>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</si>
  <si>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</si>
  <si>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</si>
  <si>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</si>
  <si>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</si>
  <si>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</si>
  <si>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</si>
  <si>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</si>
  <si>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</si>
  <si>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</si>
  <si>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</si>
  <si>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</si>
  <si>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</si>
  <si>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</si>
  <si>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</si>
  <si>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</si>
  <si>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</si>
  <si>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</si>
  <si>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</si>
  <si>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</si>
  <si>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</si>
  <si>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</si>
  <si>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</si>
  <si>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</si>
  <si>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</si>
  <si>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</si>
  <si>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</si>
  <si>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</si>
  <si>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</si>
  <si>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</si>
  <si>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</si>
  <si>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</si>
  <si>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</si>
  <si>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</si>
  <si>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</si>
  <si>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</si>
  <si>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</si>
  <si>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</si>
  <si>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</si>
  <si>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</si>
  <si>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</si>
  <si>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</si>
  <si>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</si>
  <si>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</si>
  <si>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</si>
  <si>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</si>
  <si>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</si>
  <si>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</si>
  <si>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</si>
  <si>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</si>
  <si>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</si>
  <si>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</si>
  <si>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</si>
  <si>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</si>
  <si>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</si>
  <si>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</si>
  <si>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</si>
  <si>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</si>
  <si>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</si>
  <si>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</si>
  <si>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</si>
  <si>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</si>
  <si>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</si>
  <si>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</si>
  <si>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</si>
  <si>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</si>
  <si>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</si>
  <si>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</si>
  <si>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</si>
  <si>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</si>
  <si>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</si>
  <si>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</si>
  <si>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</si>
  <si>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</si>
  <si>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</si>
  <si>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</si>
  <si>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</si>
  <si>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</si>
  <si>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</si>
  <si>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</si>
  <si>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</si>
  <si>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</si>
  <si>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</si>
  <si>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</si>
  <si>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</si>
  <si>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</si>
  <si>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</si>
  <si>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</si>
  <si>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</si>
  <si>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</si>
  <si>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</si>
  <si>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</si>
  <si>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</si>
  <si>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</si>
  <si>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</si>
  <si>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</si>
  <si>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</si>
  <si>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</si>
  <si>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</si>
  <si>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</si>
  <si>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</si>
  <si>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</si>
  <si>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</si>
  <si>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</si>
  <si>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</si>
  <si>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</si>
  <si>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</si>
  <si>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</si>
  <si>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</si>
  <si>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</si>
  <si>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</si>
  <si>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</si>
  <si>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</si>
  <si>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</si>
  <si>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</si>
  <si>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</si>
  <si>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</si>
  <si>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</si>
  <si>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</si>
  <si>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</si>
  <si>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</si>
  <si>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</si>
  <si>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</si>
  <si>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</si>
  <si>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</si>
  <si>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</si>
  <si>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</si>
  <si>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</si>
  <si>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</si>
  <si>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</si>
  <si>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</si>
  <si>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</si>
  <si>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</si>
  <si>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</si>
  <si>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</si>
  <si>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</si>
  <si>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</si>
  <si>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</si>
  <si>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</si>
  <si>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</si>
  <si>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</si>
  <si>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</si>
  <si>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</si>
  <si>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</si>
  <si>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</si>
  <si>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</si>
  <si>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</si>
  <si>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</si>
  <si>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</si>
  <si>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</si>
  <si>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</si>
  <si>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</si>
  <si>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</si>
  <si>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</si>
  <si>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</si>
  <si>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</si>
  <si>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</si>
  <si>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</si>
  <si>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</si>
  <si>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</si>
  <si>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</si>
  <si>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</si>
  <si>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</si>
  <si>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</si>
  <si>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</si>
  <si>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</si>
  <si>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</si>
  <si>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</si>
  <si>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</si>
  <si>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</si>
  <si>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</si>
  <si>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</si>
  <si>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</si>
  <si>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</si>
  <si>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</si>
  <si>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</si>
  <si>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</si>
  <si>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</si>
  <si>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</si>
  <si>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</si>
  <si>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</si>
  <si>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</si>
  <si>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</si>
  <si>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</si>
  <si>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</si>
  <si>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</si>
  <si>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</si>
  <si>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</si>
  <si>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</si>
  <si>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</si>
  <si>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</si>
  <si>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</si>
  <si>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</si>
  <si>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</si>
  <si>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</si>
  <si>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</si>
  <si>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</si>
  <si>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</si>
  <si>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</si>
  <si>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</si>
  <si>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</si>
  <si>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</si>
  <si>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</si>
  <si>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</si>
  <si>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</si>
  <si>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</si>
  <si>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</si>
  <si>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</si>
  <si>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</si>
  <si>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</si>
  <si>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</si>
  <si>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</si>
  <si>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</si>
  <si>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</si>
  <si>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</si>
  <si>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</si>
  <si>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</si>
  <si>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</si>
  <si>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</si>
  <si>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</si>
  <si>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</si>
  <si>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</si>
  <si>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</si>
  <si>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</si>
  <si>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</si>
  <si>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</si>
  <si>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</si>
  <si>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</si>
  <si>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</si>
  <si>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</si>
  <si>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</si>
  <si>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</si>
  <si>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</si>
  <si>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</si>
  <si>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</si>
  <si>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</si>
  <si>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</si>
  <si>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</si>
  <si>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</si>
  <si>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</si>
  <si>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</si>
  <si>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</si>
  <si>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</si>
  <si>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</si>
  <si>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</si>
  <si>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</si>
  <si>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</si>
  <si>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</si>
  <si>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</si>
  <si>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</si>
  <si>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</si>
  <si>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</si>
  <si>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</si>
  <si>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</si>
  <si>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</si>
  <si>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</si>
  <si>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</si>
  <si>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</si>
  <si>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</si>
  <si>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</si>
  <si>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</si>
  <si>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</si>
  <si>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</si>
  <si>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</si>
  <si>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</si>
  <si>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</si>
  <si>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</si>
  <si>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</si>
  <si>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</si>
  <si>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</si>
  <si>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</si>
  <si>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</si>
  <si>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</si>
  <si>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</si>
  <si>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</si>
  <si>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</si>
  <si>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</si>
  <si>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</si>
  <si>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</si>
  <si>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</si>
  <si>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</si>
  <si>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</si>
  <si>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</si>
  <si>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</si>
  <si>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</si>
  <si>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</si>
  <si>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</si>
  <si>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</si>
  <si>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</si>
  <si>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</si>
  <si>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</si>
  <si>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</si>
  <si>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</si>
  <si>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</si>
  <si>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</si>
  <si>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</si>
  <si>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</si>
  <si>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</si>
  <si>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</si>
  <si>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</si>
  <si>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</si>
  <si>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</si>
  <si>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</si>
  <si>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</si>
  <si>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</si>
  <si>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</si>
  <si>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</si>
  <si>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</si>
  <si>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</si>
  <si>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</si>
  <si>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</si>
  <si>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</si>
  <si>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</si>
  <si>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</si>
  <si>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</si>
  <si>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</si>
  <si>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</si>
  <si>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</si>
  <si>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</si>
  <si>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</si>
  <si>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</si>
  <si>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</si>
  <si>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</si>
  <si>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</si>
  <si>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</si>
  <si>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</si>
  <si>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</si>
  <si>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</si>
  <si>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</si>
  <si>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</si>
  <si>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</si>
  <si>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</si>
  <si>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</si>
  <si>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</si>
  <si>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</si>
  <si>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</si>
  <si>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</si>
  <si>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</si>
  <si>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</si>
  <si>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</si>
  <si>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</si>
  <si>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</si>
  <si>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</si>
  <si>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</si>
  <si>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</si>
  <si>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</si>
  <si>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</si>
  <si>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</si>
  <si>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</si>
  <si>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</si>
  <si>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</si>
  <si>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</si>
  <si>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</si>
  <si>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</si>
  <si>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</si>
  <si>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</si>
  <si>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</si>
  <si>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</si>
  <si>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</si>
  <si>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</si>
  <si>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</si>
  <si>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</si>
  <si>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</si>
  <si>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</si>
  <si>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</si>
  <si>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</si>
  <si>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</si>
  <si>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</si>
  <si>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</si>
  <si>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</si>
  <si>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</si>
  <si>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</si>
  <si>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</si>
  <si>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</si>
  <si>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</si>
  <si>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</si>
  <si>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</si>
  <si>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</si>
  <si>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</si>
  <si>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</si>
  <si>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</si>
  <si>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</si>
  <si>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</si>
  <si>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</si>
  <si>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</si>
  <si>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</si>
  <si>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</si>
  <si>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</si>
  <si>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</si>
  <si>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</si>
  <si>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</si>
  <si>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</si>
  <si>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</si>
  <si>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</si>
  <si>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</si>
  <si>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</si>
  <si>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</si>
  <si>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</si>
  <si>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</si>
  <si>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</si>
  <si>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</si>
  <si>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</si>
  <si>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</si>
  <si>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</si>
  <si>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</si>
  <si>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</si>
  <si>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</si>
  <si>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</si>
  <si>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</si>
  <si>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</si>
  <si>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</si>
  <si>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</si>
  <si>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</si>
  <si>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</si>
  <si>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</si>
  <si>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</si>
  <si>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</si>
  <si>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</si>
  <si>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</si>
  <si>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</si>
  <si>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</si>
  <si>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</si>
  <si>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</si>
  <si>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</si>
  <si>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</si>
  <si>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</si>
  <si>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</si>
  <si>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</si>
  <si>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</si>
  <si>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</si>
  <si>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</si>
  <si>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</si>
  <si>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</si>
  <si>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</si>
  <si>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</si>
  <si>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</si>
  <si>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</si>
  <si>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</si>
  <si>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</si>
  <si>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</si>
  <si>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</si>
  <si>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</si>
  <si>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</si>
  <si>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</si>
  <si>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</si>
  <si>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</si>
  <si>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</si>
  <si>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</si>
  <si>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</si>
  <si>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</si>
  <si>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</si>
  <si>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</si>
  <si>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</si>
  <si>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</si>
  <si>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</si>
  <si>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</si>
  <si>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</si>
  <si>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</si>
  <si>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</si>
  <si>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</si>
  <si>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</si>
  <si>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</si>
  <si>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</si>
  <si>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</si>
  <si>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</si>
  <si>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</si>
  <si>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</si>
  <si>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</si>
  <si>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</si>
  <si>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</si>
  <si>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</si>
  <si>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</si>
  <si>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</si>
  <si>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</si>
  <si>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</si>
  <si>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</si>
  <si>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</si>
  <si>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</si>
  <si>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</si>
  <si>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</si>
  <si>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</si>
  <si>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</si>
  <si>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</si>
  <si>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</si>
  <si>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</si>
  <si>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</si>
  <si>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</si>
  <si>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</si>
  <si>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</si>
  <si>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</si>
  <si>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</si>
  <si>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</si>
  <si>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</si>
  <si>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</si>
  <si>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</si>
  <si>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</si>
  <si>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</si>
  <si>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</si>
  <si>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</si>
  <si>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</si>
  <si>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</si>
  <si>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</si>
  <si>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</si>
  <si>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</si>
  <si>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</si>
  <si>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</si>
  <si>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</si>
  <si>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</si>
  <si>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Mtech_Alumini/2023/23CEM3R19</t>
  </si>
  <si>
    <t>Mtech_Alumini/2023/23CEM3R20</t>
  </si>
  <si>
    <t>Mtech_Alumini/2023/23CEM3R21</t>
  </si>
  <si>
    <t>Mtech_Alumini/2023/23CEM3R27</t>
  </si>
  <si>
    <t>Mtech_Alumini/2023/23CEM3R28</t>
  </si>
  <si>
    <t>Mtech_Alumini/2023/23CEM3R31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</si>
  <si>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</si>
  <si>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</si>
  <si>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</si>
  <si>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</si>
  <si>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</si>
  <si>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</si>
  <si>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</si>
  <si>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</si>
  <si>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</si>
  <si>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</si>
  <si>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</si>
  <si>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</si>
  <si>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</si>
  <si>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</si>
  <si>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</si>
  <si>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</si>
  <si>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</si>
  <si>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</si>
  <si>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</si>
  <si>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</si>
  <si>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</si>
  <si>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</si>
  <si>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</si>
  <si>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</si>
  <si>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</si>
  <si>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</si>
  <si>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</si>
  <si>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</si>
  <si>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</si>
  <si>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</si>
  <si>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</si>
  <si>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</si>
  <si>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</si>
  <si>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</si>
  <si>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</si>
  <si>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</si>
  <si>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</si>
  <si>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Dr. N.V. RAMA MOORTHY</t>
  </si>
  <si>
    <t xml:space="preserve"> Dr. B.P. CHANDRA SEKHAR</t>
  </si>
  <si>
    <t>Dr. N. V. RAMA NOORTHY,</t>
  </si>
  <si>
    <t>Dr. N.V.RAMA MOORTHY</t>
  </si>
  <si>
    <t>Dr.B.P.CHANDRASEKHAR</t>
  </si>
  <si>
    <t>Dr. S. RAGHAVA CHARI</t>
  </si>
  <si>
    <t>Dr.S.RAGHAVA CHARI</t>
  </si>
  <si>
    <t>Sri . N.V. RAMAMOORTHY</t>
  </si>
  <si>
    <t>Sri K M Badari Nath</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</si>
  <si>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</si>
  <si>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</si>
  <si>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</si>
  <si>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</si>
  <si>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</si>
  <si>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</si>
  <si>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</si>
  <si>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</si>
  <si>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</si>
  <si>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</si>
  <si>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</si>
  <si>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</si>
  <si>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</si>
  <si>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</si>
  <si>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</si>
  <si>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</si>
  <si>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</si>
  <si>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</si>
  <si>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</si>
  <si>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</si>
  <si>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</si>
  <si>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</si>
  <si>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</si>
  <si>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</si>
  <si>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</si>
  <si>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</si>
  <si>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</si>
  <si>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</si>
  <si>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</si>
  <si>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</si>
  <si>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</si>
  <si>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</si>
  <si>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</si>
  <si>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</si>
  <si>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</si>
  <si>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</si>
  <si>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</si>
  <si>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</si>
  <si>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</si>
  <si>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</si>
  <si>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</si>
  <si>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</si>
  <si>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</si>
  <si>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</si>
  <si>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</si>
  <si>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</si>
  <si>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</si>
  <si>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</si>
  <si>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</si>
  <si>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</si>
  <si>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</si>
  <si>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</si>
  <si>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</si>
  <si>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</si>
  <si>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</si>
  <si>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</si>
  <si>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</si>
  <si>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</si>
  <si>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</si>
  <si>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</si>
  <si>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</si>
  <si>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</si>
  <si>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</si>
  <si>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</si>
  <si>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</si>
  <si>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</si>
  <si>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</si>
  <si>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</si>
  <si>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</si>
  <si>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</si>
  <si>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</si>
  <si>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</si>
  <si>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</si>
  <si>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</si>
  <si>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</si>
  <si>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</si>
  <si>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</si>
  <si>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</si>
  <si>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</si>
  <si>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</si>
  <si>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</si>
  <si>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</si>
  <si>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</si>
  <si>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</si>
  <si>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</si>
  <si>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</si>
  <si>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</si>
  <si>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</si>
  <si>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</si>
  <si>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</si>
  <si>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</si>
  <si>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</si>
  <si>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</si>
  <si>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</si>
  <si>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</si>
  <si>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</si>
  <si>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</si>
  <si>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</si>
  <si>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</si>
  <si>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</si>
  <si>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</si>
  <si>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</si>
  <si>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</si>
  <si>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</si>
  <si>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</si>
  <si>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</si>
  <si>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</si>
  <si>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</si>
  <si>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</si>
  <si>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</si>
  <si>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</si>
  <si>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</si>
  <si>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</si>
  <si>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</si>
  <si>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</si>
  <si>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</si>
  <si>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</si>
  <si>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</si>
  <si>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</si>
  <si>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</si>
  <si>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</si>
  <si>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</si>
  <si>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</si>
  <si>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</si>
  <si>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</si>
  <si>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</si>
  <si>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</si>
  <si>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</si>
  <si>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</si>
  <si>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</si>
  <si>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</si>
  <si>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</si>
  <si>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</si>
  <si>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</si>
  <si>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</si>
  <si>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</si>
  <si>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</si>
  <si>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</si>
  <si>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</si>
  <si>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</si>
  <si>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</si>
  <si>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</si>
  <si>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</si>
  <si>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</si>
  <si>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</si>
  <si>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</si>
  <si>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</si>
  <si>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</si>
  <si>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</si>
  <si>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</si>
  <si>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</si>
  <si>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</si>
  <si>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</si>
  <si>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</si>
  <si>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</si>
  <si>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</si>
  <si>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</si>
  <si>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</si>
  <si>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</si>
  <si>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</si>
  <si>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</si>
  <si>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</si>
  <si>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</si>
  <si>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</si>
  <si>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</si>
  <si>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</si>
  <si>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</si>
  <si>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</si>
  <si>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</si>
  <si>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</si>
  <si>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</si>
  <si>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</si>
  <si>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</si>
  <si>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</si>
  <si>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</si>
  <si>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</si>
  <si>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</si>
  <si>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</si>
  <si>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</si>
  <si>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</si>
  <si>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</si>
  <si>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</si>
  <si>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</si>
  <si>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</si>
  <si>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</si>
  <si>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</si>
  <si>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</si>
  <si>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</si>
  <si>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</si>
  <si>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</si>
  <si>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</si>
  <si>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</si>
  <si>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</si>
  <si>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</si>
  <si>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</si>
  <si>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</si>
  <si>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</si>
  <si>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</si>
  <si>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</si>
  <si>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</si>
  <si>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</si>
  <si>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</si>
  <si>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</si>
  <si>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</si>
  <si>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</si>
  <si>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</si>
  <si>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</si>
  <si>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</si>
  <si>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</si>
  <si>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</si>
  <si>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</si>
  <si>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</si>
  <si>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</si>
  <si>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</si>
  <si>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</si>
  <si>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</si>
  <si>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</si>
  <si>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</si>
  <si>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</si>
  <si>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</si>
  <si>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</si>
  <si>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</si>
  <si>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</si>
  <si>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</si>
  <si>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</si>
  <si>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</si>
  <si>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</si>
  <si>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</si>
  <si>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</si>
  <si>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</si>
  <si>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</si>
  <si>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</si>
  <si>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</si>
  <si>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</si>
  <si>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</si>
  <si>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</si>
  <si>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</si>
  <si>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</si>
  <si>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</si>
  <si>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</si>
  <si>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</si>
  <si>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</si>
  <si>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</si>
  <si>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</si>
  <si>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</si>
  <si>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</si>
  <si>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</si>
  <si>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</si>
  <si>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</si>
  <si>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</si>
  <si>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</si>
  <si>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</si>
  <si>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</si>
  <si>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</si>
  <si>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</si>
  <si>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</si>
  <si>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</si>
  <si>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</si>
  <si>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</si>
  <si>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</si>
  <si>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</si>
  <si>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</si>
  <si>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</si>
  <si>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</si>
  <si>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</si>
  <si>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</si>
  <si>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</si>
  <si>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</si>
  <si>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</si>
  <si>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</si>
  <si>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</si>
  <si>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</si>
  <si>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</si>
  <si>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</si>
  <si>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</si>
  <si>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</si>
  <si>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</si>
  <si>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</si>
  <si>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</si>
  <si>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</si>
  <si>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</si>
  <si>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</si>
  <si>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</si>
  <si>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</si>
  <si>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</si>
  <si>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</si>
  <si>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</si>
  <si>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</si>
  <si>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</si>
  <si>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</si>
  <si>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</si>
  <si>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</si>
  <si>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</si>
  <si>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</si>
  <si>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</si>
  <si>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</si>
  <si>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</si>
  <si>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</si>
  <si>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</si>
  <si>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</si>
  <si>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</si>
  <si>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</si>
  <si>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</si>
  <si>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</si>
  <si>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</si>
  <si>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</si>
  <si>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</si>
  <si>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</si>
  <si>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</si>
  <si>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</si>
  <si>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</si>
  <si>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</si>
  <si>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</si>
  <si>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</si>
  <si>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</si>
  <si>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</si>
  <si>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</si>
  <si>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</si>
  <si>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</si>
  <si>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</si>
  <si>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</si>
  <si>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</si>
  <si>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</si>
  <si>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</si>
  <si>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</si>
  <si>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</si>
  <si>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</si>
  <si>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</si>
  <si>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</si>
  <si>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</si>
  <si>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</si>
  <si>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</si>
  <si>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</si>
  <si>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</si>
  <si>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</si>
  <si>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</si>
  <si>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</si>
  <si>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</si>
  <si>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</si>
  <si>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</si>
  <si>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</si>
  <si>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</si>
  <si>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</si>
  <si>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</si>
  <si>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</si>
  <si>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</si>
  <si>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</si>
  <si>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</si>
  <si>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</si>
  <si>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</si>
  <si>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</si>
  <si>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</si>
  <si>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</si>
  <si>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</si>
  <si>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</si>
  <si>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</si>
  <si>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</si>
  <si>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</si>
  <si>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</si>
  <si>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</si>
  <si>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</si>
  <si>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</si>
  <si>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</si>
  <si>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</si>
  <si>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</si>
  <si>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</si>
  <si>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</si>
  <si>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</si>
  <si>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</si>
  <si>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</si>
  <si>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</si>
  <si>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</si>
  <si>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</si>
  <si>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</si>
  <si>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</si>
  <si>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</si>
  <si>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</si>
  <si>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</si>
  <si>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</si>
  <si>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</si>
  <si>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</si>
  <si>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</si>
  <si>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</si>
  <si>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</si>
  <si>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</si>
  <si>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</si>
  <si>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</si>
  <si>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</si>
  <si>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</si>
  <si>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</si>
  <si>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</si>
  <si>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</si>
  <si>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</si>
  <si>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</si>
  <si>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</si>
  <si>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</si>
  <si>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</si>
  <si>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</si>
  <si>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</si>
  <si>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</si>
  <si>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</si>
  <si>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</si>
  <si>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</si>
  <si>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</si>
  <si>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</si>
  <si>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</si>
  <si>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</si>
  <si>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</si>
  <si>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</si>
  <si>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</si>
  <si>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</si>
  <si>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</si>
  <si>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</si>
  <si>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</si>
  <si>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</si>
  <si>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</si>
  <si>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</si>
  <si>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</si>
  <si>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</si>
  <si>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</si>
  <si>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</si>
  <si>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</si>
  <si>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</si>
  <si>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</si>
  <si>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</si>
  <si>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</si>
  <si>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</si>
  <si>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</si>
  <si>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</si>
  <si>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</si>
  <si>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</si>
  <si>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</si>
  <si>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</si>
  <si>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</si>
  <si>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</si>
  <si>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</si>
  <si>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</si>
  <si>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</si>
  <si>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</si>
  <si>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</si>
  <si>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</si>
  <si>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</si>
  <si>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</si>
  <si>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</si>
  <si>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</si>
  <si>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</si>
  <si>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</si>
  <si>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</si>
  <si>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</si>
  <si>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</si>
  <si>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</si>
  <si>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</si>
  <si>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</si>
  <si>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</si>
  <si>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</si>
  <si>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</si>
  <si>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</si>
  <si>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</si>
  <si>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</si>
  <si>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</si>
  <si>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</si>
  <si>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</si>
  <si>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</si>
  <si>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</si>
  <si>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</si>
  <si>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</si>
  <si>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</si>
  <si>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</si>
  <si>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</si>
  <si>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</si>
  <si>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</si>
  <si>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</si>
  <si>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</si>
  <si>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</si>
  <si>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</si>
  <si>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</si>
  <si>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</si>
  <si>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</si>
  <si>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</si>
  <si>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</si>
  <si>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</si>
  <si>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</si>
  <si>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</si>
  <si>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</si>
  <si>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</si>
  <si>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</si>
  <si>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</si>
  <si>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</si>
  <si>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</si>
  <si>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</si>
  <si>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</si>
  <si>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</si>
  <si>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</si>
  <si>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</si>
  <si>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</si>
  <si>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</si>
  <si>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</si>
  <si>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</si>
  <si>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</si>
  <si>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</si>
  <si>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</si>
  <si>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</si>
  <si>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</si>
  <si>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</si>
  <si>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</si>
  <si>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</si>
  <si>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</si>
  <si>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</si>
  <si>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</si>
  <si>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</si>
  <si>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</si>
  <si>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</si>
  <si>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</si>
  <si>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</si>
  <si>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</si>
  <si>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</si>
  <si>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</si>
  <si>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</si>
  <si>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</si>
  <si>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</si>
  <si>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</si>
  <si>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</si>
  <si>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</si>
  <si>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</si>
  <si>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</si>
  <si>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</si>
  <si>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</si>
  <si>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</si>
  <si>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</si>
  <si>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</si>
  <si>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</si>
  <si>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</si>
  <si>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</si>
  <si>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</si>
  <si>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</si>
  <si>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</si>
  <si>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</si>
  <si>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</si>
  <si>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</si>
  <si>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</si>
  <si>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</si>
  <si>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</si>
  <si>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</si>
  <si>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</si>
  <si>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</si>
  <si>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</si>
  <si>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</si>
  <si>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</si>
  <si>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</si>
  <si>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</si>
  <si>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</si>
  <si>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</si>
  <si>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</si>
  <si>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</si>
  <si>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</si>
  <si>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</si>
  <si>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</si>
  <si>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</si>
  <si>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</si>
  <si>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</si>
  <si>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</si>
  <si>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</si>
  <si>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</si>
  <si>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</si>
  <si>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</si>
  <si>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</si>
  <si>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</si>
  <si>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</si>
  <si>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</si>
  <si>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</si>
  <si>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</si>
  <si>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</si>
  <si>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</si>
  <si>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</si>
  <si>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</si>
  <si>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</si>
  <si>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</si>
  <si>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</si>
  <si>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</si>
  <si>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</si>
  <si>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</si>
  <si>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</si>
  <si>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</si>
  <si>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</si>
  <si>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</si>
  <si>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</si>
  <si>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</si>
  <si>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</si>
  <si>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</si>
  <si>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</si>
  <si>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</si>
  <si>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</si>
  <si>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</si>
  <si>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</si>
  <si>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</si>
  <si>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</si>
  <si>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</si>
  <si>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</si>
  <si>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</si>
  <si>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</si>
  <si>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</si>
  <si>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</si>
  <si>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</si>
  <si>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</si>
  <si>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</si>
  <si>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</si>
  <si>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</si>
  <si>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</si>
  <si>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</si>
  <si>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Dr.C.S.R.K.PRASAD,</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</si>
  <si>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</si>
  <si>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</si>
  <si>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</si>
  <si>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</si>
  <si>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</si>
  <si>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</si>
  <si>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</si>
  <si>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Dr.N.V.Rama Moorthy</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</si>
  <si>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</si>
  <si>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</si>
  <si>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</si>
  <si>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</si>
  <si>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</si>
  <si>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</si>
  <si>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</si>
  <si>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Dr. N.V. RAMAMOORTHY</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</si>
  <si>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</si>
  <si>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</si>
  <si>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</si>
  <si>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</si>
  <si>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</si>
  <si>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</si>
  <si>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N.V. RAMA MOORTHY and FRANCIS CHRISTOPHER</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</si>
  <si>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</si>
  <si>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</si>
  <si>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ECONOMIC AND FINANCIAL ANALYSIS OF MASS RAPID TRANSIT SYSTEM
BETWEEN ANDHERI AND GHATKOPAR</t>
  </si>
  <si>
    <t>Dr. C.S.R.K.Prasad</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</si>
  <si>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</si>
  <si>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</si>
  <si>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</si>
  <si>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</si>
  <si>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</si>
  <si>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</si>
  <si>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PAVEMENT DESIGN AND PAVEMENT OPTION STUDY- AHMEDABAD - VADODARA EXPRESSWAY (Phase -II)</t>
  </si>
  <si>
    <t>Dr. N. V. RAMAMOORTY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</si>
  <si>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</si>
  <si>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</si>
  <si>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</si>
  <si>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</si>
  <si>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PAVEMENT ANALYSIS AND DESIGN USING KENLAYER AND KENSLABS PACKAGES</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</si>
  <si>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</si>
  <si>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FRANCIS CHRISTOPHER</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</si>
  <si>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</si>
  <si>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ROAD IMPROVEMENTS ON IDENTIFIED BLACKSPOTS IN RURAL AND URBAN
ENVIRONMENT -SOME CASE STUDIES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</si>
  <si>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</si>
  <si>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</si>
  <si>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</si>
  <si>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</si>
  <si>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</si>
  <si>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</si>
  <si>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ASSESSMENT OF LEVELS OF SERVICE FOR SELECTED ROAD LINKS OF HYDERABAD CITY</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</si>
  <si>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</si>
  <si>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NETWORKING AND TRAFFIC ASSIGNMENT FOR WORLD- BANDRA SEA LINK PROJECT</t>
  </si>
  <si>
    <t>A. Venkateshwarlu</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</si>
  <si>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</si>
  <si>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A. Mohan 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</si>
  <si>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</si>
  <si>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</si>
  <si>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</si>
  <si>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</si>
  <si>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</si>
  <si>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</si>
  <si>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C.S.R.K. PRASAD</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</si>
  <si>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</si>
  <si>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</si>
  <si>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</si>
  <si>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</si>
  <si>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</si>
  <si>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</si>
  <si>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Development of Bridge Information  System as part of Maintenance management of Bridges</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</si>
  <si>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</si>
  <si>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DESIGN AND MANAGEMENT  OF INTERSECTIONS IN TIRUPATI</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</si>
  <si>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</si>
  <si>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</si>
  <si>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</si>
  <si>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 B.P.CHANDRA SEKHAR</t>
  </si>
  <si>
    <t>DR. FRANCIS CHRISTOPHER</t>
  </si>
  <si>
    <t>Development of coloured Asphaltic Paving Mixes Adopting Marshall's Method of hot Mix Design</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</si>
  <si>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</si>
  <si>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</si>
  <si>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T. Srinivas</t>
  </si>
  <si>
    <t>Operational strategy of Bus terminals for Pilgrim Convenience at Tirupati</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</si>
  <si>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</si>
  <si>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</si>
  <si>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</si>
  <si>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</si>
  <si>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</si>
  <si>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</si>
  <si>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</si>
  <si>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A. Nagarju</t>
  </si>
  <si>
    <t>ROAD GEOMETRY IMPROVEMENTS ON IDENTIFIED BLACKSPOTS IN WARANGAL REGION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</si>
  <si>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</si>
  <si>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22CEM3R03</t>
  </si>
  <si>
    <t>22CEM3R04</t>
  </si>
  <si>
    <t>22CEM3R05</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</si>
  <si>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</si>
  <si>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</si>
  <si>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</si>
  <si>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</si>
  <si>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</si>
  <si>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</si>
  <si>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</si>
  <si>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</si>
  <si>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C.B. KAMESWARA RAO and FRANCIS CHRISTOPHER</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</si>
  <si>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</si>
  <si>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</si>
  <si>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</si>
  <si>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</si>
  <si>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</si>
  <si>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STUDY OF CO-ORDINATED TRAFFIC SIGNAL SYSTEM AND OPTIMISATION OF SIGNAL TIMINGS USING TRANSYT-9 ON WESTERN EXPRESS HIGHWAY CORRIDOR, BOMBAY</t>
  </si>
  <si>
    <t>Dr.B. P. Chandra Shekar</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</si>
  <si>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</si>
  <si>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</si>
  <si>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DEVELOPMENT OF A MODE CHOICE MODEL WDOGIT' FOR AN URBAN ENVIRONMENT</t>
  </si>
  <si>
    <t>P. SRINIVAS</t>
  </si>
  <si>
    <t>ANALYSIS OF CURVED SLAB AND BOX GIRDER BRIDGES BY FINITE STRIP METHOD</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</si>
  <si>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</si>
  <si>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</si>
  <si>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</si>
  <si>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</si>
  <si>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</si>
  <si>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</si>
  <si>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</si>
  <si>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</si>
  <si>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</si>
  <si>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</si>
  <si>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</si>
  <si>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</si>
  <si>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</si>
  <si>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</si>
  <si>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</si>
  <si>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</si>
  <si>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Prof.S.RAGHAVA CHARI</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</si>
  <si>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</si>
  <si>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IMPACT ANALYSIS OF SRI RAMA SAGAR PROJECT ON URBAN CENTRES DURING THE PERIOD 1971-91</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</si>
  <si>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</si>
  <si>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</si>
  <si>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</si>
  <si>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</si>
  <si>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</si>
  <si>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</si>
  <si>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</si>
  <si>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</si>
  <si>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</si>
  <si>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</si>
  <si>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</si>
  <si>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STUDY OF DELAYS AND QUEUE LENGTHS AT AN UNCONTROLLED URBAN INTERSECTION THROUGH SIMULATION MODEL 'VITUIN'</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</si>
  <si>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</si>
  <si>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</si>
  <si>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</si>
  <si>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</si>
  <si>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 STUDY OF TRANSPORT IMPLICATIONS OF THE PROPOSED WDERABAD URBAN DEVELOPMENT AREA
MASTER PLAN 2011</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</si>
  <si>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</si>
  <si>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Pasupuleti Sateesh Kumar</t>
  </si>
  <si>
    <t>S. RAGHAVACHARI</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</si>
  <si>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</si>
  <si>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Previous Faculty/B.P.Chandrashekhar</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</si>
  <si>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</si>
  <si>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I. RAMACHANDRA REDDY</t>
  </si>
  <si>
    <t>Dr. K. S. PILLAI</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</si>
  <si>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</si>
  <si>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</si>
  <si>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S. RAGHAVA CHARI</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</si>
  <si>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</si>
  <si>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RAGHAVACHARI.</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</si>
  <si>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</si>
  <si>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</si>
  <si>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</si>
  <si>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A. KASI VISWESWARA RAO</t>
  </si>
  <si>
    <t>SRI P. V. RAMANA MURTHY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</si>
  <si>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</si>
  <si>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</si>
  <si>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</si>
  <si>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</si>
  <si>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</si>
  <si>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</si>
  <si>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</si>
  <si>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</si>
  <si>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</si>
  <si>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</si>
  <si>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</si>
  <si>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</si>
  <si>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</si>
  <si>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Dr.S. Raghava Chari and  Sri K.M. Badrinath</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</si>
  <si>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</si>
  <si>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</si>
  <si>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</si>
  <si>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</si>
  <si>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</si>
  <si>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</si>
  <si>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 xml:space="preserve">Francis Christopher </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</si>
  <si>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</si>
  <si>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</si>
  <si>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</si>
  <si>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</si>
  <si>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</si>
  <si>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C.H. Karunakar</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</si>
  <si>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</si>
  <si>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K. M. BADARI NATH  and   Dr.S.RAGHAVA CHARI</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</si>
  <si>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</si>
  <si>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FRANCIS CHRISTOPHER and  N.V. RAMA MOORTHY</t>
  </si>
  <si>
    <t>APPLICATION OF DAMA PACKAGE FOR FLEXIBLE PAVEMENT ANALYSIS IN
PC/MINI ENVIRONMENT FOR ROADS IN WARANGAL AREA</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</si>
  <si>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</si>
  <si>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K. M. BADARI NATH  and   B.P.CHANDRASEKHAR</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</si>
  <si>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</si>
  <si>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t>
  </si>
  <si>
    <t>FRANCIS CHRISTOPHER and  Dr.N.V.RAMA MOORTHY</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</si>
  <si>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</si>
  <si>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</si>
  <si>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K.M.BADARI NATH</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</si>
  <si>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</si>
  <si>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</si>
  <si>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</si>
  <si>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</si>
  <si>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</si>
  <si>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</si>
  <si>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Mtech_Alumini/2023/23CEM3R07</t>
  </si>
  <si>
    <t>Mtech_Alumini/2023/23CEM3R08</t>
  </si>
  <si>
    <t>Mtech_Alumini/2023/23CEM3R09</t>
  </si>
  <si>
    <t>Mtech_Alumini/2023/23CEM3R13</t>
  </si>
  <si>
    <t>Mtech_Alumini/2023/23CEM3R15</t>
  </si>
  <si>
    <t>Mtech_Alumini/2023/23CEM3R16</t>
  </si>
  <si>
    <t>Mtech_Alumini/2023/23CEM3R18</t>
  </si>
  <si>
    <t>Mtech_Alumini/2023/23CEM3R23</t>
  </si>
  <si>
    <t>Mtech_Alumini/2023/23CEM3R24</t>
  </si>
  <si>
    <t>Mtech_Alumini/2023/23CEM3R26</t>
  </si>
  <si>
    <t>Mtech_Alumini/2023/23CEM3S02</t>
  </si>
  <si>
    <t>Mtech_Alumini/2023/23CEM3S06</t>
  </si>
  <si>
    <t>Mtech_Alumini/2023/23CEM3R10</t>
  </si>
  <si>
    <t>Mtech_Alumini/2023/23CEM3R11</t>
  </si>
  <si>
    <t>23CEM3S04</t>
  </si>
  <si>
    <t>23CEM3S01</t>
  </si>
  <si>
    <t>Mtech_Alumini/2023/23CEM3R17</t>
  </si>
  <si>
    <t>Mtech_Alumini/2023/23CEM3S01</t>
  </si>
  <si>
    <t>Mtech_Alumini/2023/23CEM3S04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</si>
</sst>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4">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xf numFmtId="0" fontId="10" fillId="0" borderId="0" xfId="0" applyFont="1" applyAlignment="1">
      <alignment horizontal="center"/>
    </xf>
    <xf numFmtId="0" fontId="5" fillId="0" borderId="0" xfId="0" applyFont="1" applyAlignment="1">
      <alignment wrapText="1"/>
    </xf>
    <xf numFmtId="0" fontId="2" fillId="0" borderId="0" xfId="0" applyFont="1" applyAlignment="1">
      <alignment horizontal="left" wrapText="1"/>
    </xf>
    <xf numFmtId="0" fontId="9" fillId="0" borderId="0" xfId="0" applyFont="1" applyAlignment="1">
      <alignment horizontal="center"/>
    </xf>
    <xf numFmtId="0" fontId="22" fillId="0" borderId="0" xfId="0" applyFont="1" applyAlignment="1">
      <alignment horizontal="center" vertical="center"/>
    </xf>
    <xf numFmtId="0" fontId="8" fillId="0" borderId="0" xfId="0" applyFont="1" applyAlignment="1">
      <alignment horizontal="center" vertical="center"/>
    </xf>
    <xf numFmtId="0" fontId="21" fillId="0" borderId="0" xfId="0" applyFont="1" applyAlignment="1">
      <alignment horizontal="center" vertical="center"/>
    </xf>
    <xf numFmtId="0" fontId="23" fillId="0" borderId="0" xfId="0" applyFont="1" applyAlignment="1">
      <alignment horizontal="center" vertical="center"/>
    </xf>
    <xf numFmtId="0" fontId="2" fillId="0" borderId="0" xfId="0" applyFont="1" applyAlignment="1">
      <alignment wrapText="1"/>
    </xf>
    <xf numFmtId="0" fontId="1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J2"/>
  <sheetViews>
    <sheetView zoomScale="85" zoomScaleNormal="85" workbookViewId="0">
      <selection activeCell="J6" sqref="J6"/>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c r="B2" s="1" t="s">
        <v>0</v>
      </c>
      <c r="C2" s="2" t="s">
        <v>1</v>
      </c>
      <c r="D2" s="38" t="s">
        <v>2596</v>
      </c>
      <c r="E2" s="19" t="s">
        <v>3446</v>
      </c>
      <c r="F2" s="10"/>
      <c r="G2" s="10"/>
      <c r="H2" s="2" t="s">
        <v>139</v>
      </c>
      <c r="I2" s="1" t="s">
        <v>140</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5"/>
  <sheetViews>
    <sheetView workbookViewId="0">
      <selection activeCell="E4" sqref="E4"/>
    </sheetView>
  </sheetViews>
  <sheetFormatPr defaultColWidth="12.5703125" defaultRowHeight="15.75" customHeight="1"/>
  <cols>
    <col min="2" max="2" width="32.5703125" customWidth="1"/>
    <col min="6" max="7" width="38.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3</v>
      </c>
      <c r="B2" s="19" t="s">
        <v>2</v>
      </c>
      <c r="C2" t="s">
        <v>4</v>
      </c>
      <c r="D2" s="31" t="s">
        <v>2597</v>
      </c>
      <c r="E2" s="31" t="s">
        <v>3447</v>
      </c>
      <c r="F2" s="11"/>
      <c r="G2" s="11"/>
      <c r="H2" s="2" t="s">
        <v>141</v>
      </c>
      <c r="I2" s="1" t="s">
        <v>142</v>
      </c>
      <c r="J2" s="9"/>
    </row>
    <row r="3" spans="1:10" ht="15.75" customHeight="1">
      <c r="B3" s="19" t="s">
        <v>5</v>
      </c>
      <c r="C3" t="s">
        <v>1086</v>
      </c>
      <c r="D3" s="31" t="s">
        <v>2598</v>
      </c>
      <c r="E3" s="19" t="s">
        <v>3449</v>
      </c>
    </row>
    <row r="4" spans="1:10" ht="15.75" customHeight="1">
      <c r="A4" s="1"/>
      <c r="B4" s="1" t="s">
        <v>3448</v>
      </c>
      <c r="C4" s="2" t="s">
        <v>6</v>
      </c>
      <c r="D4" s="18" t="s">
        <v>2599</v>
      </c>
      <c r="E4" s="25" t="s">
        <v>3451</v>
      </c>
      <c r="F4" s="8"/>
      <c r="G4" s="8"/>
      <c r="H4" s="2" t="s">
        <v>137</v>
      </c>
      <c r="I4" s="1" t="s">
        <v>138</v>
      </c>
    </row>
    <row r="5" spans="1:10" ht="15.75" customHeight="1">
      <c r="B5" s="19" t="s">
        <v>2600</v>
      </c>
      <c r="C5" s="19" t="s">
        <v>2601</v>
      </c>
      <c r="D5" s="19" t="s">
        <v>2602</v>
      </c>
      <c r="E5" s="19" t="s">
        <v>3450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
  <sheetViews>
    <sheetView zoomScale="70" zoomScaleNormal="70" workbookViewId="0">
      <selection activeCell="B4" sqref="B4"/>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128</v>
      </c>
      <c r="B1" s="3" t="s">
        <v>129</v>
      </c>
      <c r="C1" s="3" t="s">
        <v>130</v>
      </c>
      <c r="D1" s="3" t="s">
        <v>131</v>
      </c>
      <c r="E1" s="3" t="s">
        <v>3427</v>
      </c>
      <c r="F1" s="4" t="s">
        <v>132</v>
      </c>
      <c r="G1" s="4" t="s">
        <v>3428</v>
      </c>
      <c r="H1" s="4" t="s">
        <v>133</v>
      </c>
      <c r="I1" s="3" t="s">
        <v>134</v>
      </c>
      <c r="J1" s="5" t="s">
        <v>135</v>
      </c>
    </row>
    <row r="2" spans="1:10" ht="409.6">
      <c r="B2" s="18" t="s">
        <v>1630</v>
      </c>
      <c r="C2" t="s">
        <v>1635</v>
      </c>
      <c r="D2" s="31" t="s">
        <v>4237</v>
      </c>
      <c r="E2" t="s">
        <v>4236</v>
      </c>
      <c r="J2" s="19" t="s">
        <v>4238</v>
      </c>
    </row>
    <row r="3" spans="1:10" ht="15.75">
      <c r="A3" s="19" t="s">
        <v>2850</v>
      </c>
      <c r="B3" s="18" t="s">
        <v>1631</v>
      </c>
      <c r="C3" t="s">
        <v>1632</v>
      </c>
      <c r="F3" s="19" t="s">
        <v>2851</v>
      </c>
      <c r="G3" s="19"/>
    </row>
    <row r="4" spans="1:10" ht="15.75">
      <c r="B4" s="18" t="s">
        <v>8</v>
      </c>
      <c r="C4" t="s">
        <v>1633</v>
      </c>
    </row>
    <row r="5" spans="1:10" ht="15.75">
      <c r="B5" s="18" t="s">
        <v>7</v>
      </c>
      <c r="C5" t="s">
        <v>1634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4"/>
  <sheetViews>
    <sheetView workbookViewId="0">
      <selection activeCell="C10" sqref="C1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316</v>
      </c>
      <c r="B2" s="1" t="s">
        <v>9</v>
      </c>
      <c r="C2" s="2" t="s">
        <v>10</v>
      </c>
      <c r="D2" s="56" t="s">
        <v>4239</v>
      </c>
      <c r="E2" s="25" t="s">
        <v>3438</v>
      </c>
      <c r="F2" s="2" t="s">
        <v>143</v>
      </c>
      <c r="G2" s="2"/>
      <c r="H2" s="2"/>
      <c r="I2" s="6" t="s">
        <v>144</v>
      </c>
      <c r="J2" s="7"/>
    </row>
    <row r="3" spans="1:10" ht="15.75" customHeight="1">
      <c r="B3" s="18" t="s">
        <v>1636</v>
      </c>
      <c r="C3" s="18" t="s">
        <v>1637</v>
      </c>
      <c r="D3" s="25" t="s">
        <v>2577</v>
      </c>
      <c r="E3" s="25" t="s">
        <v>3438</v>
      </c>
    </row>
    <row r="4" spans="1:10" ht="15.75" customHeight="1">
      <c r="B4" s="18" t="s">
        <v>1638</v>
      </c>
      <c r="C4" s="18" t="s">
        <v>1639</v>
      </c>
      <c r="D4" s="19" t="s">
        <v>2735</v>
      </c>
      <c r="E4" s="31" t="s">
        <v>3437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
  <sheetViews>
    <sheetView zoomScale="55" zoomScaleNormal="55" workbookViewId="0">
      <selection activeCell="B5" sqref="B5"/>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128</v>
      </c>
      <c r="B1" s="3" t="s">
        <v>129</v>
      </c>
      <c r="C1" s="3" t="s">
        <v>130</v>
      </c>
      <c r="D1" s="3" t="s">
        <v>131</v>
      </c>
      <c r="E1" s="3" t="s">
        <v>3427</v>
      </c>
      <c r="F1" s="4" t="s">
        <v>132</v>
      </c>
      <c r="G1" s="4" t="s">
        <v>3428</v>
      </c>
      <c r="H1" s="4" t="s">
        <v>133</v>
      </c>
      <c r="I1" s="3" t="s">
        <v>134</v>
      </c>
      <c r="J1" s="5" t="s">
        <v>135</v>
      </c>
    </row>
    <row r="2" spans="1:11" ht="409.5">
      <c r="B2" s="18" t="s">
        <v>1640</v>
      </c>
      <c r="C2" s="18" t="s">
        <v>1641</v>
      </c>
      <c r="D2" s="37" t="s">
        <v>2603</v>
      </c>
      <c r="E2" s="37" t="s">
        <v>3445</v>
      </c>
      <c r="F2" s="18"/>
      <c r="G2" s="18"/>
      <c r="H2" s="18"/>
      <c r="I2" s="18"/>
      <c r="J2" s="18"/>
      <c r="K2" s="18"/>
    </row>
    <row r="3" spans="1:11" ht="15.75">
      <c r="B3" s="18" t="s">
        <v>1642</v>
      </c>
      <c r="C3" s="18" t="s">
        <v>1643</v>
      </c>
      <c r="D3" s="18"/>
      <c r="E3" s="18"/>
      <c r="F3" s="18"/>
      <c r="G3" s="18"/>
      <c r="H3" s="18"/>
      <c r="I3" s="18"/>
      <c r="J3" s="18"/>
      <c r="K3" s="18"/>
    </row>
    <row r="4" spans="1:11" ht="15.75">
      <c r="B4" s="18" t="s">
        <v>11</v>
      </c>
      <c r="C4" s="18" t="s">
        <v>1644</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
  <sheetViews>
    <sheetView workbookViewId="0">
      <selection activeCell="B27" sqref="B27"/>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c r="B2" t="s">
        <v>2635</v>
      </c>
      <c r="C2" t="s">
        <v>2636</v>
      </c>
      <c r="D2" s="19" t="s">
        <v>2638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4"/>
  <sheetViews>
    <sheetView workbookViewId="0">
      <selection activeCell="B3" sqref="B3"/>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13</v>
      </c>
      <c r="B2" s="1" t="s">
        <v>12</v>
      </c>
      <c r="C2" s="1" t="s">
        <v>145</v>
      </c>
      <c r="D2" s="38" t="s">
        <v>4247</v>
      </c>
      <c r="E2" s="19" t="s">
        <v>4246</v>
      </c>
      <c r="F2" s="2" t="s">
        <v>2967</v>
      </c>
      <c r="G2" s="2"/>
      <c r="H2" s="2" t="s">
        <v>146</v>
      </c>
      <c r="I2" s="1" t="s">
        <v>147</v>
      </c>
      <c r="J2" s="9" t="s">
        <v>2062</v>
      </c>
    </row>
    <row r="3" spans="1:10" ht="15.75" customHeight="1">
      <c r="A3" s="1" t="s">
        <v>885</v>
      </c>
      <c r="B3" s="1" t="s">
        <v>18</v>
      </c>
      <c r="C3" s="2" t="s">
        <v>19</v>
      </c>
      <c r="D3" s="1"/>
      <c r="E3" s="19"/>
      <c r="F3" s="2"/>
      <c r="G3" s="2"/>
      <c r="H3" s="2" t="s">
        <v>148</v>
      </c>
      <c r="I3" s="1"/>
      <c r="J3" s="9"/>
    </row>
    <row r="4" spans="1:10" ht="15.75" customHeight="1">
      <c r="B4" s="19" t="s">
        <v>4240</v>
      </c>
      <c r="C4" s="19" t="s">
        <v>4242</v>
      </c>
      <c r="D4" s="31" t="s">
        <v>4243</v>
      </c>
      <c r="E4" s="19" t="s">
        <v>4241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7"/>
  <sheetViews>
    <sheetView workbookViewId="0">
      <selection activeCell="E5" sqref="E5"/>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14</v>
      </c>
      <c r="B2" s="19" t="s">
        <v>4250</v>
      </c>
      <c r="C2" s="2" t="s">
        <v>15</v>
      </c>
      <c r="D2" s="25" t="s">
        <v>4252</v>
      </c>
      <c r="E2" s="19" t="s">
        <v>4251</v>
      </c>
      <c r="F2" s="2" t="s">
        <v>149</v>
      </c>
      <c r="G2" s="2"/>
      <c r="H2" s="2" t="s">
        <v>150</v>
      </c>
      <c r="I2" s="18"/>
      <c r="J2" s="1" t="s">
        <v>2063</v>
      </c>
    </row>
    <row r="3" spans="1:10" ht="15.75" customHeight="1">
      <c r="A3" s="1" t="s">
        <v>17</v>
      </c>
      <c r="B3" s="1" t="s">
        <v>16</v>
      </c>
      <c r="C3" s="2" t="s">
        <v>1629</v>
      </c>
      <c r="D3" s="25" t="s">
        <v>4245</v>
      </c>
      <c r="E3" s="19" t="s">
        <v>4244</v>
      </c>
      <c r="F3" s="2" t="s">
        <v>151</v>
      </c>
      <c r="G3" s="2"/>
      <c r="H3" s="2" t="s">
        <v>150</v>
      </c>
      <c r="I3" s="18"/>
      <c r="J3" s="1" t="s">
        <v>2064</v>
      </c>
    </row>
    <row r="4" spans="1:10" ht="15.75" customHeight="1">
      <c r="A4" s="1"/>
      <c r="B4" s="1" t="s">
        <v>20</v>
      </c>
      <c r="C4" s="2"/>
      <c r="D4" s="18"/>
      <c r="E4" s="18"/>
      <c r="F4" s="2"/>
      <c r="G4" s="2"/>
      <c r="H4" s="2"/>
      <c r="I4" s="6" t="s">
        <v>152</v>
      </c>
      <c r="J4" s="1"/>
    </row>
    <row r="5" spans="1:10" ht="15.75" customHeight="1">
      <c r="A5" s="1" t="s">
        <v>26</v>
      </c>
      <c r="B5" s="1" t="s">
        <v>25</v>
      </c>
      <c r="C5" s="2" t="s">
        <v>27</v>
      </c>
      <c r="D5" s="25" t="s">
        <v>4249</v>
      </c>
      <c r="E5" s="19" t="s">
        <v>4248</v>
      </c>
      <c r="F5" s="2" t="s">
        <v>153</v>
      </c>
      <c r="G5" s="2"/>
      <c r="H5" s="2" t="s">
        <v>150</v>
      </c>
      <c r="I5" s="18"/>
      <c r="J5" s="1" t="s">
        <v>2065</v>
      </c>
    </row>
    <row r="6" spans="1:10" ht="15.75" customHeight="1">
      <c r="A6" s="1" t="s">
        <v>29</v>
      </c>
      <c r="B6" s="1" t="s">
        <v>28</v>
      </c>
      <c r="C6" s="2" t="s">
        <v>30</v>
      </c>
      <c r="D6" s="25" t="s">
        <v>2593</v>
      </c>
      <c r="E6" s="25" t="s">
        <v>1630</v>
      </c>
      <c r="F6" s="2" t="s">
        <v>3080</v>
      </c>
      <c r="G6" s="2"/>
      <c r="H6" s="2" t="s">
        <v>150</v>
      </c>
      <c r="I6" s="6" t="s">
        <v>154</v>
      </c>
      <c r="J6" s="1" t="s">
        <v>2066</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F24" sqref="F24"/>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J3"/>
  <sheetViews>
    <sheetView workbookViewId="0">
      <selection activeCell="B3" sqref="B3"/>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22</v>
      </c>
      <c r="B2" s="1" t="s">
        <v>21</v>
      </c>
      <c r="C2" s="2" t="s">
        <v>1645</v>
      </c>
      <c r="D2" s="31" t="s">
        <v>4258</v>
      </c>
      <c r="E2" s="19" t="s">
        <v>4248</v>
      </c>
      <c r="F2" s="2"/>
      <c r="G2" s="2"/>
      <c r="H2" s="12" t="s">
        <v>155</v>
      </c>
    </row>
    <row r="3" spans="1:10" ht="15.75" customHeight="1">
      <c r="A3" s="1" t="s">
        <v>24</v>
      </c>
      <c r="B3" s="1" t="s">
        <v>23</v>
      </c>
      <c r="C3" s="19" t="s">
        <v>4262</v>
      </c>
      <c r="D3" s="31" t="s">
        <v>4263</v>
      </c>
      <c r="E3" s="19" t="s">
        <v>4248</v>
      </c>
      <c r="F3" s="2" t="s">
        <v>2859</v>
      </c>
      <c r="G3" s="2"/>
      <c r="H3" s="12" t="s">
        <v>155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J5"/>
  <sheetViews>
    <sheetView workbookViewId="0">
      <selection activeCell="C2" sqref="C2"/>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32</v>
      </c>
      <c r="B2" s="1" t="s">
        <v>31</v>
      </c>
      <c r="C2" s="2" t="s">
        <v>33</v>
      </c>
      <c r="D2" s="25" t="s">
        <v>4261</v>
      </c>
      <c r="E2" s="19" t="s">
        <v>4248</v>
      </c>
      <c r="F2" s="2"/>
      <c r="G2" s="2"/>
      <c r="H2" s="6" t="s">
        <v>156</v>
      </c>
      <c r="I2" s="18"/>
      <c r="J2" s="18"/>
    </row>
    <row r="3" spans="1:10" ht="15.75" customHeight="1">
      <c r="A3" s="1" t="s">
        <v>35</v>
      </c>
      <c r="B3" s="1" t="s">
        <v>34</v>
      </c>
      <c r="C3" s="2" t="s">
        <v>36</v>
      </c>
      <c r="D3" s="25" t="s">
        <v>4253</v>
      </c>
      <c r="E3" s="19" t="s">
        <v>4248</v>
      </c>
      <c r="F3" s="2" t="s">
        <v>2860</v>
      </c>
      <c r="G3" s="2"/>
      <c r="H3" s="6" t="s">
        <v>157</v>
      </c>
      <c r="I3" s="18"/>
      <c r="J3" s="6" t="s">
        <v>2067</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J3"/>
  <sheetViews>
    <sheetView workbookViewId="0">
      <selection activeCell="F2" sqref="F2"/>
    </sheetView>
  </sheetViews>
  <sheetFormatPr defaultColWidth="12.5703125" defaultRowHeight="15.75" customHeight="1"/>
  <cols>
    <col min="2" max="2" width="45.140625" customWidth="1"/>
    <col min="10" max="10" width="28.855468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827</v>
      </c>
      <c r="B2" s="1" t="s">
        <v>3753</v>
      </c>
      <c r="C2" s="2" t="s">
        <v>37</v>
      </c>
      <c r="D2" s="25" t="s">
        <v>4254</v>
      </c>
      <c r="E2" s="19" t="s">
        <v>4248</v>
      </c>
      <c r="F2" s="2" t="s">
        <v>158</v>
      </c>
      <c r="G2" s="2"/>
      <c r="H2" s="6" t="s">
        <v>159</v>
      </c>
      <c r="I2" s="18"/>
      <c r="J2" s="6" t="s">
        <v>2068</v>
      </c>
    </row>
    <row r="3" spans="1:10" ht="15.75" customHeight="1">
      <c r="A3" s="1">
        <v>861</v>
      </c>
      <c r="B3" s="1" t="s">
        <v>64</v>
      </c>
      <c r="C3" s="2" t="s">
        <v>65</v>
      </c>
      <c r="D3" s="25" t="s">
        <v>2576</v>
      </c>
      <c r="E3" s="19" t="s">
        <v>3443</v>
      </c>
      <c r="F3" s="2" t="s">
        <v>160</v>
      </c>
      <c r="G3" s="2"/>
      <c r="H3" s="6" t="s">
        <v>161</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J7"/>
  <sheetViews>
    <sheetView workbookViewId="0">
      <selection activeCell="B6" sqref="B6"/>
    </sheetView>
  </sheetViews>
  <sheetFormatPr defaultColWidth="12.5703125" defaultRowHeight="15.75" customHeight="1"/>
  <cols>
    <col min="2" max="2" width="23.5703125" customWidth="1"/>
    <col min="3" max="3" width="88"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t="s">
        <v>39</v>
      </c>
      <c r="B2" s="1" t="s">
        <v>38</v>
      </c>
      <c r="C2" s="2" t="s">
        <v>40</v>
      </c>
      <c r="D2" s="31" t="s">
        <v>2586</v>
      </c>
      <c r="E2" s="31" t="s">
        <v>3444</v>
      </c>
      <c r="F2" s="2" t="s">
        <v>162</v>
      </c>
      <c r="G2" s="2"/>
      <c r="H2" s="12" t="s">
        <v>163</v>
      </c>
      <c r="I2" s="12" t="s">
        <v>164</v>
      </c>
    </row>
    <row r="3" spans="1:10" ht="15.75" customHeight="1">
      <c r="A3" s="1" t="s">
        <v>42</v>
      </c>
      <c r="B3" s="1" t="s">
        <v>41</v>
      </c>
      <c r="C3" s="2" t="s">
        <v>43</v>
      </c>
      <c r="D3" s="31" t="s">
        <v>4255</v>
      </c>
      <c r="E3" s="31" t="s">
        <v>3444</v>
      </c>
      <c r="F3" s="2" t="s">
        <v>165</v>
      </c>
      <c r="G3" s="2"/>
      <c r="H3" s="12" t="s">
        <v>163</v>
      </c>
      <c r="I3" s="12" t="s">
        <v>166</v>
      </c>
    </row>
    <row r="4" spans="1:10" ht="15.75" customHeight="1">
      <c r="A4" s="1" t="s">
        <v>45</v>
      </c>
      <c r="B4" s="1" t="s">
        <v>44</v>
      </c>
      <c r="C4" s="2" t="s">
        <v>46</v>
      </c>
      <c r="D4" s="31" t="s">
        <v>4259</v>
      </c>
      <c r="E4" s="31" t="s">
        <v>3444</v>
      </c>
      <c r="F4" s="2" t="s">
        <v>167</v>
      </c>
      <c r="G4" s="2"/>
      <c r="H4" s="12" t="s">
        <v>168</v>
      </c>
      <c r="I4" s="12" t="s">
        <v>169</v>
      </c>
    </row>
    <row r="5" spans="1:10" ht="15.75" customHeight="1">
      <c r="A5" s="1">
        <v>872</v>
      </c>
      <c r="B5" s="1" t="s">
        <v>47</v>
      </c>
      <c r="C5" s="2" t="s">
        <v>48</v>
      </c>
      <c r="D5" s="31" t="s">
        <v>4256</v>
      </c>
      <c r="E5" s="31" t="s">
        <v>3444</v>
      </c>
      <c r="F5" s="2" t="s">
        <v>170</v>
      </c>
      <c r="G5" s="2"/>
      <c r="H5" s="12" t="s">
        <v>168</v>
      </c>
      <c r="I5" s="12" t="s">
        <v>171</v>
      </c>
    </row>
    <row r="6" spans="1:10" ht="15.75" customHeight="1">
      <c r="A6" s="1" t="s">
        <v>50</v>
      </c>
      <c r="B6" s="1" t="s">
        <v>49</v>
      </c>
      <c r="C6" s="2" t="s">
        <v>51</v>
      </c>
      <c r="D6" s="31" t="s">
        <v>4260</v>
      </c>
      <c r="E6" s="31" t="s">
        <v>3444</v>
      </c>
      <c r="F6" s="2" t="s">
        <v>172</v>
      </c>
      <c r="G6" s="2"/>
      <c r="H6" s="12" t="s">
        <v>168</v>
      </c>
    </row>
    <row r="7" spans="1:10" ht="15.75" customHeight="1">
      <c r="B7" s="21" t="s">
        <v>1646</v>
      </c>
      <c r="C7" s="21" t="s">
        <v>1647</v>
      </c>
      <c r="D7" s="63" t="s">
        <v>4257</v>
      </c>
      <c r="E7" s="19" t="s">
        <v>3468</v>
      </c>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J7"/>
  <sheetViews>
    <sheetView topLeftCell="B1" zoomScale="85" zoomScaleNormal="85" workbookViewId="0">
      <selection activeCell="E4" sqref="E4"/>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53</v>
      </c>
      <c r="B2" s="1" t="s">
        <v>52</v>
      </c>
      <c r="C2" s="2" t="s">
        <v>54</v>
      </c>
      <c r="D2" s="25" t="s">
        <v>2736</v>
      </c>
      <c r="E2" s="25" t="s">
        <v>3444</v>
      </c>
      <c r="F2" s="12" t="s">
        <v>173</v>
      </c>
      <c r="G2" s="12"/>
      <c r="H2" s="12" t="s">
        <v>174</v>
      </c>
    </row>
    <row r="3" spans="1:10" ht="15.75" customHeight="1">
      <c r="A3" s="1" t="s">
        <v>56</v>
      </c>
      <c r="B3" s="1" t="s">
        <v>55</v>
      </c>
      <c r="C3" s="2" t="s">
        <v>57</v>
      </c>
      <c r="D3" s="31" t="s">
        <v>4266</v>
      </c>
      <c r="E3" s="25" t="s">
        <v>4265</v>
      </c>
      <c r="F3" s="12" t="s">
        <v>2862</v>
      </c>
      <c r="G3" s="12"/>
      <c r="H3" s="12" t="s">
        <v>174</v>
      </c>
    </row>
    <row r="4" spans="1:10" ht="15.75" customHeight="1">
      <c r="A4" s="1" t="s">
        <v>59</v>
      </c>
      <c r="B4" s="1" t="s">
        <v>58</v>
      </c>
      <c r="C4" s="2" t="s">
        <v>60</v>
      </c>
      <c r="D4" s="31" t="s">
        <v>4264</v>
      </c>
      <c r="E4" s="19" t="s">
        <v>3467</v>
      </c>
      <c r="F4" s="12" t="s">
        <v>2861</v>
      </c>
      <c r="G4" s="12"/>
      <c r="H4" s="12" t="s">
        <v>174</v>
      </c>
    </row>
    <row r="5" spans="1:10" ht="15.75" customHeight="1">
      <c r="A5" s="1" t="s">
        <v>62</v>
      </c>
      <c r="B5" s="1" t="s">
        <v>61</v>
      </c>
      <c r="C5" s="2" t="s">
        <v>63</v>
      </c>
      <c r="D5" s="19" t="s">
        <v>4275</v>
      </c>
      <c r="E5" s="25" t="s">
        <v>3444</v>
      </c>
      <c r="F5" s="12" t="s">
        <v>175</v>
      </c>
      <c r="G5" s="12"/>
      <c r="H5" s="12" t="s">
        <v>174</v>
      </c>
    </row>
    <row r="6" spans="1:10" ht="15.75" customHeight="1">
      <c r="B6" s="15" t="s">
        <v>1650</v>
      </c>
      <c r="C6" s="15" t="s">
        <v>1651</v>
      </c>
      <c r="E6" s="25" t="s">
        <v>3444</v>
      </c>
      <c r="F6" s="6"/>
      <c r="G6" s="6"/>
      <c r="H6" s="6"/>
      <c r="I6" s="6"/>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J998"/>
  <sheetViews>
    <sheetView zoomScale="85" zoomScaleNormal="85" workbookViewId="0"/>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67</v>
      </c>
      <c r="B2" s="1" t="s">
        <v>66</v>
      </c>
      <c r="C2" s="2" t="s">
        <v>68</v>
      </c>
      <c r="F2" s="6" t="s">
        <v>3041</v>
      </c>
      <c r="G2" s="6"/>
      <c r="H2" s="6" t="s">
        <v>176</v>
      </c>
      <c r="I2" s="6"/>
    </row>
    <row r="3" spans="1:10" ht="15.75" customHeight="1">
      <c r="A3" s="1"/>
      <c r="B3" s="1" t="s">
        <v>69</v>
      </c>
      <c r="C3" s="2" t="s">
        <v>70</v>
      </c>
      <c r="D3" s="31" t="s">
        <v>4270</v>
      </c>
      <c r="E3" s="25" t="s">
        <v>3444</v>
      </c>
      <c r="F3" s="6" t="s">
        <v>177</v>
      </c>
      <c r="G3" s="6"/>
      <c r="H3" s="6" t="s">
        <v>178</v>
      </c>
      <c r="I3" s="6"/>
    </row>
    <row r="4" spans="1:10" ht="15.75" customHeight="1">
      <c r="A4" s="1"/>
      <c r="B4" s="1" t="s">
        <v>71</v>
      </c>
      <c r="C4" s="2" t="s">
        <v>72</v>
      </c>
      <c r="D4" s="31" t="s">
        <v>4274</v>
      </c>
      <c r="E4" s="25" t="s">
        <v>3444</v>
      </c>
      <c r="F4" s="6" t="s">
        <v>2990</v>
      </c>
      <c r="G4" s="6"/>
      <c r="H4" s="6" t="s">
        <v>176</v>
      </c>
      <c r="I4" s="6"/>
    </row>
    <row r="5" spans="1:10" ht="15.75" customHeight="1">
      <c r="A5" s="1"/>
      <c r="B5" s="1" t="s">
        <v>73</v>
      </c>
      <c r="C5" s="2" t="s">
        <v>74</v>
      </c>
      <c r="D5" s="31" t="s">
        <v>4268</v>
      </c>
      <c r="E5" s="25" t="s">
        <v>3444</v>
      </c>
      <c r="F5" s="6" t="s">
        <v>179</v>
      </c>
      <c r="G5" s="6"/>
      <c r="H5" s="6" t="s">
        <v>176</v>
      </c>
      <c r="I5" s="6"/>
    </row>
    <row r="6" spans="1:10" ht="15.75" customHeight="1">
      <c r="A6" s="1"/>
      <c r="B6" s="1" t="s">
        <v>75</v>
      </c>
      <c r="C6" s="2" t="s">
        <v>1648</v>
      </c>
      <c r="D6" s="31" t="s">
        <v>4273</v>
      </c>
      <c r="E6" s="19" t="s">
        <v>4272</v>
      </c>
      <c r="F6" s="6" t="s">
        <v>180</v>
      </c>
      <c r="G6" s="6"/>
      <c r="H6" s="6"/>
      <c r="I6" s="6"/>
    </row>
    <row r="7" spans="1:10" ht="15.75" customHeight="1">
      <c r="A7" s="1"/>
      <c r="B7" s="1" t="s">
        <v>76</v>
      </c>
      <c r="C7" s="2" t="s">
        <v>77</v>
      </c>
      <c r="D7" s="31" t="s">
        <v>4267</v>
      </c>
      <c r="E7" s="25" t="s">
        <v>3444</v>
      </c>
      <c r="F7" s="6" t="s">
        <v>181</v>
      </c>
      <c r="G7" s="6"/>
      <c r="H7" s="6" t="s">
        <v>176</v>
      </c>
      <c r="I7" s="6" t="s">
        <v>182</v>
      </c>
    </row>
    <row r="8" spans="1:10" ht="15.75" customHeight="1">
      <c r="A8" s="1"/>
      <c r="B8" s="1" t="s">
        <v>1652</v>
      </c>
      <c r="C8" s="2" t="s">
        <v>78</v>
      </c>
      <c r="D8" s="31" t="s">
        <v>4269</v>
      </c>
      <c r="E8" s="25" t="s">
        <v>3444</v>
      </c>
      <c r="F8" s="6" t="s">
        <v>183</v>
      </c>
      <c r="G8" s="6"/>
      <c r="H8" s="6" t="s">
        <v>176</v>
      </c>
      <c r="I8" s="6"/>
    </row>
    <row r="9" spans="1:10" ht="15.75" customHeight="1">
      <c r="A9" s="1"/>
      <c r="B9" s="1" t="s">
        <v>79</v>
      </c>
      <c r="C9" s="2" t="s">
        <v>1649</v>
      </c>
      <c r="D9" s="31" t="s">
        <v>4271</v>
      </c>
      <c r="E9" s="19" t="s">
        <v>3443</v>
      </c>
      <c r="F9" s="6" t="s">
        <v>3035</v>
      </c>
      <c r="G9" s="6"/>
      <c r="H9" s="6" t="s">
        <v>176</v>
      </c>
      <c r="I9" s="6"/>
    </row>
    <row r="10" spans="1:10" ht="15.75" customHeight="1">
      <c r="B10" s="1" t="s">
        <v>2803</v>
      </c>
      <c r="C10" s="2" t="s">
        <v>2804</v>
      </c>
      <c r="D10" s="25" t="s">
        <v>2805</v>
      </c>
      <c r="E10" s="25" t="s">
        <v>3444</v>
      </c>
      <c r="F10" s="6"/>
      <c r="G10" s="6"/>
      <c r="H10" s="6"/>
      <c r="I10" s="6"/>
    </row>
    <row r="11" spans="1:10" ht="15.75" customHeight="1">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J16"/>
  <sheetViews>
    <sheetView workbookViewId="0">
      <selection activeCell="A7" sqref="A7"/>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184</v>
      </c>
      <c r="B2" s="1" t="s">
        <v>185</v>
      </c>
      <c r="C2" s="2" t="s">
        <v>186</v>
      </c>
      <c r="D2" s="25" t="s">
        <v>2569</v>
      </c>
      <c r="E2" s="25" t="s">
        <v>3439</v>
      </c>
      <c r="F2" s="12" t="s">
        <v>187</v>
      </c>
      <c r="G2" s="12"/>
      <c r="H2" s="12" t="s">
        <v>176</v>
      </c>
    </row>
    <row r="3" spans="1:10" ht="15.75" customHeight="1">
      <c r="A3" s="1" t="s">
        <v>188</v>
      </c>
      <c r="B3" s="1" t="s">
        <v>189</v>
      </c>
      <c r="C3" s="2" t="s">
        <v>190</v>
      </c>
      <c r="F3" s="12" t="s">
        <v>191</v>
      </c>
      <c r="G3" s="12"/>
      <c r="H3" s="12" t="s">
        <v>176</v>
      </c>
    </row>
    <row r="4" spans="1:10" ht="15.75" customHeight="1">
      <c r="A4" s="1" t="s">
        <v>192</v>
      </c>
      <c r="B4" s="1" t="s">
        <v>193</v>
      </c>
      <c r="C4" s="2" t="s">
        <v>2783</v>
      </c>
      <c r="D4" s="31" t="s">
        <v>2784</v>
      </c>
      <c r="E4" s="31" t="s">
        <v>3471</v>
      </c>
      <c r="F4" s="12" t="s">
        <v>194</v>
      </c>
      <c r="G4" s="12"/>
      <c r="H4" s="12" t="s">
        <v>176</v>
      </c>
    </row>
    <row r="5" spans="1:10" ht="15.75" customHeight="1">
      <c r="A5" s="1" t="s">
        <v>195</v>
      </c>
      <c r="B5" s="1" t="s">
        <v>196</v>
      </c>
      <c r="C5" s="18" t="s">
        <v>1628</v>
      </c>
      <c r="F5" s="12" t="s">
        <v>197</v>
      </c>
      <c r="G5" s="12"/>
      <c r="H5" s="12" t="s">
        <v>198</v>
      </c>
      <c r="I5" s="12" t="s">
        <v>199</v>
      </c>
    </row>
    <row r="6" spans="1:10" ht="15.75" customHeight="1">
      <c r="A6" s="1" t="s">
        <v>200</v>
      </c>
      <c r="B6" s="1" t="s">
        <v>201</v>
      </c>
      <c r="C6" s="2" t="s">
        <v>202</v>
      </c>
      <c r="F6" s="12" t="s">
        <v>203</v>
      </c>
      <c r="G6" s="12"/>
      <c r="H6" s="12" t="s">
        <v>176</v>
      </c>
      <c r="I6" s="12" t="s">
        <v>204</v>
      </c>
    </row>
    <row r="7" spans="1:10" ht="15.75" customHeight="1">
      <c r="A7" s="1" t="s">
        <v>205</v>
      </c>
      <c r="B7" s="1" t="s">
        <v>2863</v>
      </c>
      <c r="C7" s="18" t="s">
        <v>1627</v>
      </c>
      <c r="F7" s="12" t="s">
        <v>2864</v>
      </c>
      <c r="G7" s="12"/>
    </row>
    <row r="8" spans="1:10" ht="15.75" customHeight="1">
      <c r="A8" s="1" t="s">
        <v>206</v>
      </c>
      <c r="B8" s="1" t="s">
        <v>207</v>
      </c>
    </row>
    <row r="9" spans="1:10" ht="15.75" customHeight="1">
      <c r="A9" s="1" t="s">
        <v>208</v>
      </c>
      <c r="B9" s="1" t="s">
        <v>209</v>
      </c>
    </row>
    <row r="10" spans="1:10" ht="15.75" customHeight="1">
      <c r="A10" s="1" t="s">
        <v>210</v>
      </c>
      <c r="B10" s="1" t="s">
        <v>211</v>
      </c>
      <c r="C10" s="2" t="s">
        <v>212</v>
      </c>
      <c r="F10" s="12" t="s">
        <v>213</v>
      </c>
      <c r="G10" s="12"/>
      <c r="H10" s="12" t="s">
        <v>176</v>
      </c>
    </row>
    <row r="11" spans="1:10" ht="15.75" customHeight="1">
      <c r="A11" s="1" t="s">
        <v>214</v>
      </c>
      <c r="B11" s="1" t="s">
        <v>215</v>
      </c>
    </row>
    <row r="12" spans="1:10" ht="15.75" customHeight="1">
      <c r="A12" s="1" t="s">
        <v>216</v>
      </c>
      <c r="B12" s="1" t="s">
        <v>217</v>
      </c>
      <c r="C12" s="2" t="s">
        <v>218</v>
      </c>
      <c r="F12" s="12" t="s">
        <v>219</v>
      </c>
      <c r="G12" s="12"/>
      <c r="H12" s="12" t="s">
        <v>220</v>
      </c>
    </row>
    <row r="13" spans="1:10" ht="15.75" customHeight="1">
      <c r="A13" s="1" t="s">
        <v>221</v>
      </c>
      <c r="B13" s="1" t="s">
        <v>222</v>
      </c>
      <c r="C13" s="2" t="s">
        <v>223</v>
      </c>
      <c r="F13" s="12" t="s">
        <v>224</v>
      </c>
      <c r="G13" s="12"/>
      <c r="H13" s="12" t="s">
        <v>225</v>
      </c>
      <c r="I13" s="12" t="s">
        <v>226</v>
      </c>
    </row>
    <row r="14" spans="1:10" ht="15.75" customHeight="1">
      <c r="A14" s="1" t="s">
        <v>227</v>
      </c>
      <c r="B14" s="1" t="s">
        <v>228</v>
      </c>
      <c r="C14" s="2" t="s">
        <v>229</v>
      </c>
      <c r="F14" s="12" t="s">
        <v>230</v>
      </c>
      <c r="G14" s="12"/>
      <c r="H14" s="12" t="s">
        <v>176</v>
      </c>
      <c r="I14" s="12" t="s">
        <v>231</v>
      </c>
    </row>
    <row r="15" spans="1:10" ht="15.75" customHeight="1">
      <c r="B15" s="18" t="s">
        <v>18</v>
      </c>
      <c r="C15" s="18" t="s">
        <v>1653</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J18"/>
  <sheetViews>
    <sheetView workbookViewId="0">
      <selection activeCell="A14" sqref="A14"/>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c r="A2" s="15" t="s">
        <v>232</v>
      </c>
      <c r="B2" s="15" t="s">
        <v>233</v>
      </c>
      <c r="C2" s="14" t="s">
        <v>234</v>
      </c>
      <c r="D2" s="17"/>
      <c r="E2" s="17"/>
      <c r="F2" s="16" t="s">
        <v>235</v>
      </c>
      <c r="G2" s="16"/>
      <c r="H2" s="16" t="s">
        <v>176</v>
      </c>
      <c r="I2" s="16" t="s">
        <v>236</v>
      </c>
      <c r="J2" s="17"/>
    </row>
    <row r="3" spans="1:10">
      <c r="A3" s="15" t="s">
        <v>237</v>
      </c>
      <c r="B3" s="15" t="s">
        <v>238</v>
      </c>
      <c r="C3" s="14" t="s">
        <v>239</v>
      </c>
      <c r="D3" s="17"/>
      <c r="E3" s="17"/>
      <c r="F3" s="16" t="s">
        <v>240</v>
      </c>
      <c r="G3" s="16"/>
      <c r="H3" s="16" t="s">
        <v>176</v>
      </c>
      <c r="I3" s="16" t="s">
        <v>241</v>
      </c>
      <c r="J3" s="17"/>
    </row>
    <row r="4" spans="1:10">
      <c r="A4" s="15" t="s">
        <v>242</v>
      </c>
      <c r="B4" s="15" t="s">
        <v>243</v>
      </c>
      <c r="C4" s="14"/>
      <c r="D4" s="17"/>
      <c r="E4" s="17"/>
      <c r="F4" s="17"/>
      <c r="G4" s="17"/>
      <c r="H4" s="17"/>
      <c r="I4" s="17"/>
      <c r="J4" s="17"/>
    </row>
    <row r="5" spans="1:10" ht="84" customHeight="1">
      <c r="A5" s="15" t="s">
        <v>244</v>
      </c>
      <c r="B5" s="15" t="s">
        <v>245</v>
      </c>
      <c r="C5" s="14" t="s">
        <v>246</v>
      </c>
      <c r="D5" s="25" t="s">
        <v>2570</v>
      </c>
      <c r="E5" s="19" t="s">
        <v>3452</v>
      </c>
      <c r="F5" s="16" t="s">
        <v>247</v>
      </c>
      <c r="G5" s="16"/>
      <c r="H5" s="16" t="s">
        <v>176</v>
      </c>
      <c r="I5" s="30"/>
      <c r="J5" s="17"/>
    </row>
    <row r="6" spans="1:10">
      <c r="A6" s="15" t="s">
        <v>248</v>
      </c>
      <c r="B6" s="15" t="s">
        <v>249</v>
      </c>
      <c r="C6" s="14" t="s">
        <v>250</v>
      </c>
      <c r="D6" s="17"/>
      <c r="E6" s="17"/>
      <c r="F6" s="16" t="s">
        <v>251</v>
      </c>
      <c r="G6" s="16"/>
      <c r="H6" s="17"/>
      <c r="I6" s="16" t="s">
        <v>252</v>
      </c>
      <c r="J6" s="17"/>
    </row>
    <row r="7" spans="1:10">
      <c r="A7" s="15" t="s">
        <v>253</v>
      </c>
      <c r="B7" s="15" t="s">
        <v>254</v>
      </c>
      <c r="C7" s="14" t="s">
        <v>255</v>
      </c>
      <c r="D7" s="17"/>
      <c r="E7" s="17"/>
      <c r="F7" s="16" t="s">
        <v>256</v>
      </c>
      <c r="G7" s="16"/>
      <c r="H7" s="16" t="s">
        <v>257</v>
      </c>
      <c r="I7" s="17"/>
      <c r="J7" s="17"/>
    </row>
    <row r="8" spans="1:10">
      <c r="A8" s="15" t="s">
        <v>258</v>
      </c>
      <c r="B8" s="15" t="s">
        <v>259</v>
      </c>
      <c r="C8" s="14" t="s">
        <v>260</v>
      </c>
      <c r="D8" s="17"/>
      <c r="E8" s="17"/>
      <c r="F8" s="16" t="s">
        <v>261</v>
      </c>
      <c r="G8" s="16"/>
      <c r="H8" s="16" t="s">
        <v>176</v>
      </c>
      <c r="I8" s="17"/>
      <c r="J8" s="17"/>
    </row>
    <row r="9" spans="1:10">
      <c r="A9" s="15" t="s">
        <v>262</v>
      </c>
      <c r="B9" s="15" t="s">
        <v>263</v>
      </c>
      <c r="C9" s="14"/>
      <c r="D9" s="17"/>
      <c r="E9" s="17"/>
      <c r="F9" s="16" t="s">
        <v>264</v>
      </c>
      <c r="G9" s="16"/>
      <c r="H9" s="16" t="s">
        <v>176</v>
      </c>
      <c r="I9" s="17"/>
      <c r="J9" s="17"/>
    </row>
    <row r="10" spans="1:10">
      <c r="A10" s="15" t="s">
        <v>265</v>
      </c>
      <c r="B10" s="15" t="s">
        <v>266</v>
      </c>
      <c r="C10" s="14" t="s">
        <v>1626</v>
      </c>
      <c r="D10" s="17"/>
      <c r="E10" s="17"/>
      <c r="F10" s="16" t="s">
        <v>267</v>
      </c>
      <c r="G10" s="16"/>
      <c r="H10" s="17"/>
      <c r="I10" s="17"/>
      <c r="J10" s="17"/>
    </row>
    <row r="11" spans="1:10">
      <c r="A11" s="15" t="s">
        <v>268</v>
      </c>
      <c r="B11" s="15" t="s">
        <v>269</v>
      </c>
      <c r="C11" s="14" t="s">
        <v>270</v>
      </c>
      <c r="D11" s="17"/>
      <c r="E11" s="17"/>
      <c r="F11" s="16" t="s">
        <v>271</v>
      </c>
      <c r="G11" s="16"/>
      <c r="H11" s="16" t="s">
        <v>272</v>
      </c>
      <c r="I11" s="17"/>
      <c r="J11" s="17"/>
    </row>
    <row r="12" spans="1:10">
      <c r="A12" s="15" t="s">
        <v>273</v>
      </c>
      <c r="B12" s="15" t="s">
        <v>274</v>
      </c>
      <c r="C12" s="14" t="s">
        <v>275</v>
      </c>
      <c r="D12" s="17"/>
      <c r="E12" s="17"/>
      <c r="F12" s="16" t="s">
        <v>276</v>
      </c>
      <c r="G12" s="16"/>
      <c r="H12" s="17"/>
      <c r="I12" s="17"/>
      <c r="J12" s="17"/>
    </row>
    <row r="13" spans="1:10">
      <c r="A13" s="15" t="s">
        <v>277</v>
      </c>
      <c r="B13" s="15" t="s">
        <v>278</v>
      </c>
      <c r="C13" s="14" t="s">
        <v>279</v>
      </c>
      <c r="D13" s="17"/>
      <c r="E13" s="17"/>
      <c r="F13" s="16" t="s">
        <v>280</v>
      </c>
      <c r="G13" s="16"/>
      <c r="H13" s="16" t="s">
        <v>281</v>
      </c>
      <c r="I13" s="17"/>
      <c r="J13" s="17"/>
    </row>
    <row r="14" spans="1:10">
      <c r="A14" s="15" t="s">
        <v>282</v>
      </c>
      <c r="B14" s="15" t="s">
        <v>283</v>
      </c>
      <c r="C14" s="14" t="s">
        <v>284</v>
      </c>
      <c r="D14" s="17"/>
      <c r="E14" s="17"/>
      <c r="F14" s="16" t="s">
        <v>285</v>
      </c>
      <c r="G14" s="16"/>
      <c r="H14" s="16" t="s">
        <v>286</v>
      </c>
      <c r="I14" s="17"/>
      <c r="J14" s="17"/>
    </row>
    <row r="15" spans="1:10">
      <c r="A15" s="15" t="s">
        <v>287</v>
      </c>
      <c r="B15" s="15" t="s">
        <v>288</v>
      </c>
      <c r="C15" s="14" t="s">
        <v>289</v>
      </c>
      <c r="D15" s="17"/>
      <c r="E15" s="17"/>
      <c r="F15" s="17" t="s">
        <v>2962</v>
      </c>
      <c r="G15" s="17"/>
      <c r="H15" s="17"/>
      <c r="I15" s="16" t="s">
        <v>290</v>
      </c>
      <c r="J15" s="17"/>
    </row>
    <row r="16" spans="1:10">
      <c r="A16" s="15" t="s">
        <v>291</v>
      </c>
      <c r="B16" s="15" t="s">
        <v>292</v>
      </c>
      <c r="C16" s="14"/>
      <c r="D16" s="17"/>
      <c r="E16" s="17"/>
      <c r="F16" s="17"/>
      <c r="G16" s="17"/>
      <c r="H16" s="17"/>
      <c r="I16" s="17"/>
      <c r="J16" s="17"/>
    </row>
    <row r="17" spans="1:10">
      <c r="A17" s="15" t="s">
        <v>293</v>
      </c>
      <c r="B17" s="15" t="s">
        <v>294</v>
      </c>
      <c r="C17" s="14" t="s">
        <v>295</v>
      </c>
      <c r="D17" s="17"/>
      <c r="E17" s="17"/>
      <c r="F17" s="16" t="s">
        <v>296</v>
      </c>
      <c r="G17" s="16"/>
      <c r="H17" s="16" t="s">
        <v>297</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17"/>
  <sheetViews>
    <sheetView zoomScale="70" zoomScaleNormal="70" workbookViewId="0">
      <selection activeCell="B4" sqref="B4"/>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5" t="s">
        <v>298</v>
      </c>
      <c r="B2" s="1" t="s">
        <v>299</v>
      </c>
      <c r="C2" s="2" t="s">
        <v>300</v>
      </c>
      <c r="D2" s="17"/>
      <c r="E2" s="17"/>
      <c r="F2" s="16" t="s">
        <v>301</v>
      </c>
      <c r="G2" s="16"/>
      <c r="H2" s="16" t="s">
        <v>302</v>
      </c>
      <c r="I2" s="17"/>
      <c r="J2" s="17"/>
    </row>
    <row r="3" spans="1:10" ht="15.75" customHeight="1">
      <c r="A3" s="1" t="s">
        <v>303</v>
      </c>
      <c r="B3" s="1" t="s">
        <v>304</v>
      </c>
      <c r="C3" s="2" t="s">
        <v>305</v>
      </c>
      <c r="D3" s="30" t="s">
        <v>2742</v>
      </c>
      <c r="E3" s="30" t="s">
        <v>3474</v>
      </c>
      <c r="F3" s="16" t="s">
        <v>306</v>
      </c>
      <c r="G3" s="16"/>
      <c r="H3" s="16" t="s">
        <v>302</v>
      </c>
      <c r="I3" s="17"/>
      <c r="J3" s="17"/>
    </row>
    <row r="4" spans="1:10" ht="15.75" customHeight="1">
      <c r="A4" s="1" t="s">
        <v>307</v>
      </c>
      <c r="B4" s="1" t="s">
        <v>308</v>
      </c>
      <c r="C4" s="2" t="s">
        <v>309</v>
      </c>
      <c r="D4" s="30" t="s">
        <v>2575</v>
      </c>
      <c r="E4" s="30" t="s">
        <v>3440</v>
      </c>
      <c r="F4" s="16" t="s">
        <v>310</v>
      </c>
      <c r="G4" s="16"/>
      <c r="H4" s="17"/>
      <c r="I4" s="17"/>
      <c r="J4" s="17"/>
    </row>
    <row r="5" spans="1:10" ht="15.75" customHeight="1">
      <c r="A5" s="1" t="s">
        <v>311</v>
      </c>
      <c r="B5" s="1" t="s">
        <v>312</v>
      </c>
      <c r="C5" s="2" t="s">
        <v>313</v>
      </c>
      <c r="D5" s="17"/>
      <c r="E5" s="17"/>
      <c r="F5" s="16" t="s">
        <v>314</v>
      </c>
      <c r="G5" s="16"/>
      <c r="H5" s="17"/>
      <c r="I5" s="17"/>
      <c r="J5" s="17"/>
    </row>
    <row r="6" spans="1:10" ht="15.75" customHeight="1">
      <c r="A6" s="1" t="s">
        <v>315</v>
      </c>
      <c r="B6" s="1" t="s">
        <v>316</v>
      </c>
      <c r="C6" s="2" t="s">
        <v>317</v>
      </c>
      <c r="D6" s="17"/>
      <c r="E6" s="17"/>
      <c r="F6" s="17"/>
      <c r="G6" s="17"/>
      <c r="H6" s="17"/>
      <c r="I6" s="17"/>
      <c r="J6" s="17"/>
    </row>
    <row r="7" spans="1:10" ht="15.75" customHeight="1">
      <c r="A7" s="1" t="s">
        <v>318</v>
      </c>
      <c r="B7" s="1" t="s">
        <v>319</v>
      </c>
      <c r="C7" s="2" t="s">
        <v>320</v>
      </c>
      <c r="D7" s="17"/>
      <c r="E7" s="17"/>
      <c r="F7" s="16" t="s">
        <v>321</v>
      </c>
      <c r="G7" s="16"/>
      <c r="H7" s="17"/>
      <c r="I7" s="17"/>
      <c r="J7" s="17"/>
    </row>
    <row r="8" spans="1:10" ht="15.75" customHeight="1">
      <c r="A8" s="1" t="s">
        <v>322</v>
      </c>
      <c r="B8" s="1" t="s">
        <v>323</v>
      </c>
      <c r="C8" s="2"/>
      <c r="D8" s="17"/>
      <c r="E8" s="17"/>
      <c r="F8" s="17" t="s">
        <v>2923</v>
      </c>
      <c r="G8" s="17"/>
      <c r="H8" s="17"/>
      <c r="I8" s="17"/>
      <c r="J8" s="17"/>
    </row>
    <row r="9" spans="1:10" ht="15.75" customHeight="1">
      <c r="A9" s="1" t="s">
        <v>324</v>
      </c>
      <c r="B9" s="1" t="s">
        <v>325</v>
      </c>
      <c r="C9" s="2" t="s">
        <v>326</v>
      </c>
      <c r="D9" s="17"/>
      <c r="E9" s="17"/>
      <c r="F9" s="16" t="s">
        <v>327</v>
      </c>
      <c r="G9" s="16"/>
      <c r="H9" s="17"/>
      <c r="I9" s="17"/>
      <c r="J9" s="17"/>
    </row>
    <row r="10" spans="1:10" ht="15.75" customHeight="1">
      <c r="A10" s="1" t="s">
        <v>328</v>
      </c>
      <c r="B10" s="1" t="s">
        <v>329</v>
      </c>
      <c r="C10" s="2" t="s">
        <v>330</v>
      </c>
      <c r="D10" s="17"/>
      <c r="E10" s="17"/>
      <c r="F10" s="16" t="s">
        <v>2964</v>
      </c>
      <c r="G10" s="16"/>
      <c r="H10" s="17"/>
      <c r="I10" s="17"/>
      <c r="J10" s="17"/>
    </row>
    <row r="11" spans="1:10" ht="15.75" customHeight="1">
      <c r="A11" s="1" t="s">
        <v>331</v>
      </c>
      <c r="B11" s="1" t="s">
        <v>332</v>
      </c>
      <c r="C11" s="2" t="s">
        <v>333</v>
      </c>
      <c r="D11" s="17"/>
      <c r="E11" s="17"/>
      <c r="F11" s="16" t="s">
        <v>334</v>
      </c>
      <c r="G11" s="16"/>
      <c r="H11" s="17"/>
      <c r="I11" s="16" t="s">
        <v>335</v>
      </c>
      <c r="J11" s="17"/>
    </row>
    <row r="12" spans="1:10" ht="15.75" customHeight="1">
      <c r="A12" s="1" t="s">
        <v>336</v>
      </c>
      <c r="B12" s="1" t="s">
        <v>337</v>
      </c>
      <c r="C12" s="2" t="s">
        <v>338</v>
      </c>
      <c r="D12" s="17"/>
      <c r="E12" s="17"/>
      <c r="F12" s="16" t="s">
        <v>339</v>
      </c>
      <c r="G12" s="16"/>
      <c r="H12" s="17"/>
      <c r="I12" s="17"/>
      <c r="J12" s="17"/>
    </row>
    <row r="13" spans="1:10" ht="15.75" customHeight="1">
      <c r="A13" s="1" t="s">
        <v>340</v>
      </c>
      <c r="B13" s="1" t="s">
        <v>341</v>
      </c>
      <c r="C13" s="2" t="s">
        <v>342</v>
      </c>
      <c r="D13" s="17"/>
      <c r="E13" s="17"/>
      <c r="F13" s="16" t="s">
        <v>2857</v>
      </c>
      <c r="G13" s="16"/>
      <c r="H13" s="16" t="s">
        <v>302</v>
      </c>
      <c r="I13" s="16" t="s">
        <v>343</v>
      </c>
      <c r="J13" s="17"/>
    </row>
    <row r="14" spans="1:10" ht="15.75" customHeight="1">
      <c r="A14" s="1" t="s">
        <v>344</v>
      </c>
      <c r="B14" s="1" t="s">
        <v>345</v>
      </c>
      <c r="C14" s="2" t="s">
        <v>346</v>
      </c>
      <c r="D14" s="17"/>
      <c r="E14" s="17"/>
      <c r="F14" s="16" t="s">
        <v>347</v>
      </c>
      <c r="G14" s="16"/>
      <c r="H14" s="16" t="s">
        <v>348</v>
      </c>
      <c r="I14" s="16" t="s">
        <v>349</v>
      </c>
      <c r="J14" s="17"/>
    </row>
    <row r="15" spans="1:10" ht="15.75" customHeight="1">
      <c r="A15" s="15" t="s">
        <v>350</v>
      </c>
      <c r="B15" s="1" t="s">
        <v>351</v>
      </c>
      <c r="C15" s="17"/>
      <c r="D15" s="17"/>
      <c r="E15" s="17"/>
      <c r="F15" s="17"/>
      <c r="G15" s="17"/>
      <c r="H15" s="17"/>
      <c r="I15" s="16" t="s">
        <v>352</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J16"/>
  <sheetViews>
    <sheetView workbookViewId="0">
      <selection activeCell="D1" sqref="D1:D1048576"/>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353</v>
      </c>
      <c r="B2" s="1" t="s">
        <v>354</v>
      </c>
      <c r="C2" s="2"/>
    </row>
    <row r="3" spans="1:10" ht="15.75" customHeight="1">
      <c r="A3" s="1" t="s">
        <v>355</v>
      </c>
      <c r="B3" s="1" t="s">
        <v>356</v>
      </c>
      <c r="C3" s="2" t="s">
        <v>1625</v>
      </c>
    </row>
    <row r="4" spans="1:10" ht="15.75" customHeight="1">
      <c r="A4" s="1" t="s">
        <v>357</v>
      </c>
      <c r="B4" s="1" t="s">
        <v>358</v>
      </c>
      <c r="C4" s="2" t="s">
        <v>359</v>
      </c>
    </row>
    <row r="5" spans="1:10" ht="15.75" customHeight="1">
      <c r="A5" s="1" t="s">
        <v>360</v>
      </c>
      <c r="B5" s="1" t="s">
        <v>361</v>
      </c>
      <c r="C5" s="2"/>
    </row>
    <row r="6" spans="1:10" ht="15.75" customHeight="1">
      <c r="A6" s="1" t="s">
        <v>362</v>
      </c>
      <c r="B6" s="1" t="s">
        <v>363</v>
      </c>
      <c r="C6" s="2" t="s">
        <v>1624</v>
      </c>
      <c r="F6" s="19" t="s">
        <v>3031</v>
      </c>
      <c r="G6" s="19"/>
      <c r="I6" s="12" t="s">
        <v>364</v>
      </c>
    </row>
    <row r="7" spans="1:10" ht="15.75" customHeight="1">
      <c r="A7" s="1" t="s">
        <v>365</v>
      </c>
      <c r="B7" s="1" t="s">
        <v>366</v>
      </c>
      <c r="C7" s="2" t="s">
        <v>367</v>
      </c>
      <c r="F7" s="12" t="s">
        <v>368</v>
      </c>
      <c r="G7" s="12"/>
      <c r="J7" t="s">
        <v>2069</v>
      </c>
    </row>
    <row r="8" spans="1:10" ht="15.75" customHeight="1">
      <c r="A8" s="1" t="s">
        <v>369</v>
      </c>
      <c r="B8" s="1" t="s">
        <v>370</v>
      </c>
      <c r="C8" s="2" t="s">
        <v>371</v>
      </c>
      <c r="F8" s="19" t="s">
        <v>3050</v>
      </c>
      <c r="G8" s="19"/>
    </row>
    <row r="9" spans="1:10" ht="15.75" customHeight="1">
      <c r="A9" s="1" t="s">
        <v>372</v>
      </c>
      <c r="B9" s="1" t="s">
        <v>373</v>
      </c>
      <c r="C9" s="2" t="s">
        <v>1623</v>
      </c>
      <c r="D9" s="31" t="s">
        <v>4277</v>
      </c>
      <c r="E9" s="19" t="s">
        <v>3467</v>
      </c>
    </row>
    <row r="10" spans="1:10" ht="15.75" customHeight="1">
      <c r="A10" s="1" t="s">
        <v>374</v>
      </c>
      <c r="B10" s="1" t="s">
        <v>375</v>
      </c>
      <c r="C10" s="2"/>
      <c r="F10" s="19" t="s">
        <v>2858</v>
      </c>
      <c r="G10" s="19"/>
    </row>
    <row r="11" spans="1:10" ht="15.75" customHeight="1">
      <c r="A11" s="1" t="s">
        <v>376</v>
      </c>
      <c r="B11" s="1" t="s">
        <v>377</v>
      </c>
      <c r="C11" s="2"/>
      <c r="F11" s="19" t="s">
        <v>3045</v>
      </c>
      <c r="G11" s="19"/>
    </row>
    <row r="12" spans="1:10" ht="15.75" customHeight="1">
      <c r="A12" s="1" t="s">
        <v>378</v>
      </c>
      <c r="B12" s="1" t="s">
        <v>379</v>
      </c>
      <c r="C12" s="2" t="s">
        <v>1622</v>
      </c>
      <c r="F12" s="19" t="s">
        <v>3001</v>
      </c>
      <c r="G12" s="19"/>
    </row>
    <row r="13" spans="1:10" ht="15.75" customHeight="1">
      <c r="A13" s="1" t="s">
        <v>378</v>
      </c>
      <c r="B13" s="1" t="s">
        <v>380</v>
      </c>
      <c r="C13" s="2"/>
    </row>
    <row r="14" spans="1:10" ht="15.75" customHeight="1">
      <c r="A14" s="1" t="s">
        <v>381</v>
      </c>
      <c r="B14" s="1" t="s">
        <v>382</v>
      </c>
      <c r="C14" s="2" t="s">
        <v>1620</v>
      </c>
      <c r="F14" s="19" t="s">
        <v>3025</v>
      </c>
      <c r="G14" s="19"/>
    </row>
    <row r="15" spans="1:10" ht="15.75" customHeight="1">
      <c r="A15" s="1" t="s">
        <v>2753</v>
      </c>
      <c r="B15" s="1" t="s">
        <v>383</v>
      </c>
      <c r="C15" s="2" t="s">
        <v>1621</v>
      </c>
      <c r="H15" s="19" t="s">
        <v>2754</v>
      </c>
    </row>
    <row r="16" spans="1:10" ht="15.75" customHeight="1">
      <c r="A16" s="1" t="s">
        <v>384</v>
      </c>
      <c r="B16" s="1" t="s">
        <v>385</v>
      </c>
      <c r="C16" s="2" t="s">
        <v>386</v>
      </c>
      <c r="F16" s="12" t="s">
        <v>387</v>
      </c>
      <c r="G16" s="12"/>
      <c r="H16" s="12" t="s">
        <v>388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J14"/>
  <sheetViews>
    <sheetView workbookViewId="0">
      <selection activeCell="B7" sqref="B7"/>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389</v>
      </c>
      <c r="B2" s="1" t="s">
        <v>390</v>
      </c>
      <c r="C2" s="13"/>
    </row>
    <row r="3" spans="1:10" ht="15.75" customHeight="1">
      <c r="A3" s="1" t="s">
        <v>391</v>
      </c>
      <c r="B3" s="1" t="s">
        <v>392</v>
      </c>
      <c r="C3" s="2" t="s">
        <v>393</v>
      </c>
      <c r="F3" s="12" t="s">
        <v>394</v>
      </c>
      <c r="G3" s="12"/>
      <c r="H3" s="12" t="s">
        <v>395</v>
      </c>
    </row>
    <row r="4" spans="1:10" ht="15.75" customHeight="1">
      <c r="A4" s="1" t="s">
        <v>396</v>
      </c>
      <c r="B4" s="1" t="s">
        <v>397</v>
      </c>
      <c r="C4" s="2" t="s">
        <v>398</v>
      </c>
      <c r="D4" s="31" t="s">
        <v>2785</v>
      </c>
      <c r="E4" s="19" t="s">
        <v>3473</v>
      </c>
      <c r="F4" s="19" t="s">
        <v>2957</v>
      </c>
      <c r="G4" s="19"/>
      <c r="H4" s="12" t="s">
        <v>395</v>
      </c>
    </row>
    <row r="5" spans="1:10" ht="15.75" customHeight="1">
      <c r="A5" s="1" t="s">
        <v>399</v>
      </c>
      <c r="B5" s="1" t="s">
        <v>400</v>
      </c>
      <c r="C5" s="2"/>
      <c r="F5" s="19" t="s">
        <v>2974</v>
      </c>
      <c r="G5" s="19"/>
    </row>
    <row r="6" spans="1:10" ht="15.75" customHeight="1">
      <c r="A6" s="1" t="s">
        <v>401</v>
      </c>
      <c r="B6" s="1" t="s">
        <v>2866</v>
      </c>
      <c r="C6" s="2" t="s">
        <v>402</v>
      </c>
      <c r="D6" s="31" t="s">
        <v>4276</v>
      </c>
      <c r="E6" s="19" t="s">
        <v>3443</v>
      </c>
      <c r="F6" s="12" t="s">
        <v>403</v>
      </c>
      <c r="G6" s="12"/>
      <c r="H6" s="12" t="s">
        <v>395</v>
      </c>
    </row>
    <row r="7" spans="1:10" ht="15.75" customHeight="1">
      <c r="A7" s="1" t="s">
        <v>404</v>
      </c>
      <c r="B7" s="1" t="s">
        <v>405</v>
      </c>
      <c r="C7" s="2" t="s">
        <v>406</v>
      </c>
      <c r="F7" s="12" t="s">
        <v>407</v>
      </c>
      <c r="G7" s="12"/>
      <c r="H7" s="12" t="s">
        <v>408</v>
      </c>
      <c r="I7" s="12" t="s">
        <v>409</v>
      </c>
    </row>
    <row r="8" spans="1:10" ht="15.75" customHeight="1">
      <c r="A8" s="1" t="s">
        <v>410</v>
      </c>
      <c r="B8" s="1" t="s">
        <v>411</v>
      </c>
      <c r="C8" s="2" t="s">
        <v>412</v>
      </c>
      <c r="E8" s="19"/>
      <c r="F8" s="12" t="s">
        <v>2937</v>
      </c>
      <c r="G8" s="12"/>
      <c r="H8" s="12" t="s">
        <v>2865</v>
      </c>
      <c r="I8" s="12" t="s">
        <v>413</v>
      </c>
    </row>
    <row r="9" spans="1:10" ht="15.75" customHeight="1">
      <c r="A9" s="1" t="s">
        <v>414</v>
      </c>
      <c r="B9" s="1" t="s">
        <v>415</v>
      </c>
      <c r="C9" s="2"/>
      <c r="F9" s="12" t="s">
        <v>416</v>
      </c>
      <c r="G9" s="12"/>
    </row>
    <row r="10" spans="1:10" ht="15.75" customHeight="1">
      <c r="A10" s="1" t="s">
        <v>417</v>
      </c>
      <c r="B10" s="1" t="s">
        <v>418</v>
      </c>
      <c r="C10" s="2" t="s">
        <v>419</v>
      </c>
      <c r="F10" s="12" t="s">
        <v>420</v>
      </c>
      <c r="G10" s="12"/>
      <c r="H10" s="19" t="s">
        <v>2865</v>
      </c>
    </row>
    <row r="11" spans="1:10" ht="15.75" customHeight="1">
      <c r="A11" s="1" t="s">
        <v>421</v>
      </c>
      <c r="B11" s="1" t="s">
        <v>422</v>
      </c>
      <c r="C11" s="2" t="s">
        <v>1619</v>
      </c>
      <c r="F11" s="12" t="s">
        <v>423</v>
      </c>
      <c r="G11" s="12"/>
      <c r="H11" s="12" t="s">
        <v>424</v>
      </c>
      <c r="I11" s="12" t="s">
        <v>425</v>
      </c>
    </row>
    <row r="12" spans="1:10" ht="15.75" customHeight="1">
      <c r="A12" s="1" t="s">
        <v>426</v>
      </c>
      <c r="B12" s="1" t="s">
        <v>427</v>
      </c>
      <c r="C12" s="2"/>
    </row>
    <row r="13" spans="1:10" ht="15.75" customHeight="1">
      <c r="A13" s="1" t="s">
        <v>428</v>
      </c>
      <c r="B13" s="1" t="s">
        <v>429</v>
      </c>
      <c r="C13" s="2"/>
      <c r="F13" s="12" t="s">
        <v>430</v>
      </c>
      <c r="G13" s="12"/>
      <c r="H13" s="12" t="s">
        <v>424</v>
      </c>
    </row>
    <row r="14" spans="1:10" ht="15.75" customHeight="1">
      <c r="A14" s="1" t="s">
        <v>431</v>
      </c>
      <c r="B14" s="1" t="s">
        <v>432</v>
      </c>
      <c r="C14" s="2" t="s">
        <v>1618</v>
      </c>
      <c r="F14" s="12" t="s">
        <v>433</v>
      </c>
      <c r="G14" s="12"/>
      <c r="H14" s="12" t="s">
        <v>434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J18"/>
  <sheetViews>
    <sheetView workbookViewId="0">
      <selection activeCell="A8" sqref="A8"/>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435</v>
      </c>
      <c r="B2" s="1" t="s">
        <v>436</v>
      </c>
      <c r="C2" s="2" t="s">
        <v>1614</v>
      </c>
      <c r="F2" s="19" t="s">
        <v>2867</v>
      </c>
      <c r="G2" s="19"/>
    </row>
    <row r="3" spans="1:10" ht="15.75" customHeight="1">
      <c r="A3" s="1" t="s">
        <v>437</v>
      </c>
      <c r="B3" s="1" t="s">
        <v>438</v>
      </c>
      <c r="C3" s="2" t="s">
        <v>1616</v>
      </c>
      <c r="F3" s="19" t="s">
        <v>2855</v>
      </c>
      <c r="G3" s="19"/>
    </row>
    <row r="4" spans="1:10" ht="15.75" customHeight="1">
      <c r="A4" s="1" t="s">
        <v>439</v>
      </c>
      <c r="B4" s="1" t="s">
        <v>440</v>
      </c>
      <c r="C4" s="2" t="s">
        <v>441</v>
      </c>
      <c r="F4" s="19" t="s">
        <v>2870</v>
      </c>
      <c r="G4" s="19"/>
      <c r="I4" s="6" t="s">
        <v>442</v>
      </c>
    </row>
    <row r="5" spans="1:10" ht="15.75" customHeight="1">
      <c r="A5" s="1" t="s">
        <v>443</v>
      </c>
      <c r="B5" s="1" t="s">
        <v>444</v>
      </c>
      <c r="C5" s="2" t="s">
        <v>1613</v>
      </c>
    </row>
    <row r="6" spans="1:10" ht="15.75" customHeight="1">
      <c r="A6" s="1" t="s">
        <v>445</v>
      </c>
      <c r="B6" s="1" t="s">
        <v>446</v>
      </c>
      <c r="C6" s="2" t="s">
        <v>1615</v>
      </c>
    </row>
    <row r="7" spans="1:10" ht="15.75" customHeight="1">
      <c r="A7" s="1" t="s">
        <v>447</v>
      </c>
      <c r="B7" s="1" t="s">
        <v>448</v>
      </c>
      <c r="C7" s="2" t="s">
        <v>449</v>
      </c>
      <c r="F7" s="19" t="s">
        <v>2997</v>
      </c>
      <c r="G7" s="19"/>
    </row>
    <row r="8" spans="1:10" ht="15.75" customHeight="1">
      <c r="A8" s="1" t="s">
        <v>450</v>
      </c>
      <c r="B8" s="1" t="s">
        <v>451</v>
      </c>
      <c r="C8" s="2" t="s">
        <v>452</v>
      </c>
      <c r="F8" s="6" t="s">
        <v>453</v>
      </c>
      <c r="G8" s="6"/>
    </row>
    <row r="9" spans="1:10" ht="15.75" customHeight="1">
      <c r="A9" s="1" t="s">
        <v>454</v>
      </c>
      <c r="B9" s="1" t="s">
        <v>455</v>
      </c>
      <c r="C9" s="2" t="s">
        <v>456</v>
      </c>
    </row>
    <row r="10" spans="1:10" ht="15.75" customHeight="1">
      <c r="A10" s="1" t="s">
        <v>457</v>
      </c>
      <c r="B10" s="1" t="s">
        <v>458</v>
      </c>
      <c r="C10" s="2" t="s">
        <v>459</v>
      </c>
      <c r="D10" s="31" t="s">
        <v>2781</v>
      </c>
      <c r="E10" s="19" t="s">
        <v>3470</v>
      </c>
    </row>
    <row r="11" spans="1:10" ht="15.75" customHeight="1">
      <c r="A11" s="1" t="s">
        <v>460</v>
      </c>
      <c r="B11" s="1" t="s">
        <v>461</v>
      </c>
      <c r="C11" s="2" t="s">
        <v>1610</v>
      </c>
    </row>
    <row r="12" spans="1:10" ht="15.75" customHeight="1">
      <c r="A12" s="1" t="s">
        <v>462</v>
      </c>
      <c r="B12" s="1" t="s">
        <v>463</v>
      </c>
      <c r="C12" s="2" t="s">
        <v>1611</v>
      </c>
    </row>
    <row r="13" spans="1:10" ht="15.75" customHeight="1">
      <c r="A13" s="1" t="s">
        <v>464</v>
      </c>
      <c r="B13" s="1" t="s">
        <v>465</v>
      </c>
      <c r="C13" s="2" t="s">
        <v>466</v>
      </c>
      <c r="D13" s="31" t="s">
        <v>4297</v>
      </c>
      <c r="E13" s="19" t="s">
        <v>3467</v>
      </c>
      <c r="F13" s="19" t="s">
        <v>2929</v>
      </c>
      <c r="G13" s="19"/>
      <c r="I13" s="6" t="s">
        <v>467</v>
      </c>
    </row>
    <row r="14" spans="1:10" ht="15.75" customHeight="1">
      <c r="A14" s="1" t="s">
        <v>468</v>
      </c>
      <c r="B14" s="1" t="s">
        <v>469</v>
      </c>
      <c r="C14" s="2" t="s">
        <v>1617</v>
      </c>
      <c r="D14" s="29" t="s">
        <v>2571</v>
      </c>
      <c r="E14" s="19" t="s">
        <v>3441</v>
      </c>
      <c r="F14" s="19" t="s">
        <v>2869</v>
      </c>
      <c r="G14" s="19"/>
    </row>
    <row r="15" spans="1:10" ht="15.75" customHeight="1">
      <c r="A15" s="1" t="s">
        <v>470</v>
      </c>
      <c r="B15" s="1" t="s">
        <v>471</v>
      </c>
      <c r="C15" s="2" t="s">
        <v>1612</v>
      </c>
      <c r="F15" s="19" t="s">
        <v>2950</v>
      </c>
      <c r="G15" s="19"/>
    </row>
    <row r="16" spans="1:10" ht="15.75" customHeight="1">
      <c r="A16" s="1" t="s">
        <v>472</v>
      </c>
      <c r="B16" s="1" t="s">
        <v>473</v>
      </c>
      <c r="C16" s="2" t="s">
        <v>474</v>
      </c>
    </row>
    <row r="17" spans="1:7" ht="15.75" customHeight="1">
      <c r="A17" s="1" t="s">
        <v>475</v>
      </c>
      <c r="B17" s="1" t="s">
        <v>476</v>
      </c>
      <c r="C17" s="56" t="s">
        <v>4283</v>
      </c>
      <c r="D17" s="31" t="s">
        <v>4284</v>
      </c>
      <c r="E17" s="19" t="s">
        <v>4282</v>
      </c>
      <c r="F17" s="6" t="s">
        <v>2868</v>
      </c>
      <c r="G17" s="6"/>
    </row>
    <row r="18" spans="1:7" ht="15.75" customHeight="1">
      <c r="A18" s="1" t="s">
        <v>477</v>
      </c>
      <c r="B18" s="1" t="s">
        <v>478</v>
      </c>
      <c r="C18" s="2" t="s">
        <v>479</v>
      </c>
      <c r="F18" s="6" t="s">
        <v>480</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filterMode="1">
    <outlinePr summaryBelow="0" summaryRight="0"/>
  </sheetPr>
  <dimension ref="A1:J15"/>
  <sheetViews>
    <sheetView workbookViewId="0">
      <selection activeCell="B16" sqref="B16"/>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hidden="1" customHeight="1">
      <c r="A2" s="1" t="s">
        <v>481</v>
      </c>
      <c r="B2" s="1" t="s">
        <v>482</v>
      </c>
      <c r="C2" s="14" t="s">
        <v>1602</v>
      </c>
      <c r="D2" s="19" t="s">
        <v>4281</v>
      </c>
      <c r="E2" s="19" t="s">
        <v>4280</v>
      </c>
      <c r="F2" s="19" t="s">
        <v>3047</v>
      </c>
      <c r="G2" s="19"/>
    </row>
    <row r="3" spans="1:10" ht="15.75" customHeight="1">
      <c r="A3" s="1" t="s">
        <v>483</v>
      </c>
      <c r="B3" s="1" t="s">
        <v>484</v>
      </c>
      <c r="C3" s="14" t="s">
        <v>1606</v>
      </c>
      <c r="F3" s="19" t="s">
        <v>3029</v>
      </c>
      <c r="G3" s="19"/>
    </row>
    <row r="4" spans="1:10" ht="15.75" customHeight="1">
      <c r="A4" s="1" t="s">
        <v>485</v>
      </c>
      <c r="B4" s="1" t="s">
        <v>486</v>
      </c>
      <c r="C4" s="14" t="s">
        <v>487</v>
      </c>
      <c r="F4" s="6" t="s">
        <v>488</v>
      </c>
      <c r="G4" s="6"/>
      <c r="H4" s="6" t="s">
        <v>176</v>
      </c>
    </row>
    <row r="5" spans="1:10" ht="15.75" hidden="1" customHeight="1">
      <c r="A5" s="1" t="s">
        <v>489</v>
      </c>
      <c r="B5" s="1" t="s">
        <v>490</v>
      </c>
      <c r="C5" s="14" t="s">
        <v>1607</v>
      </c>
      <c r="D5" s="31" t="s">
        <v>2782</v>
      </c>
      <c r="E5" s="19" t="s">
        <v>3469</v>
      </c>
      <c r="F5" s="19" t="s">
        <v>2988</v>
      </c>
      <c r="G5" s="19"/>
    </row>
    <row r="6" spans="1:10" ht="15.75" hidden="1" customHeight="1">
      <c r="A6" s="1" t="s">
        <v>491</v>
      </c>
      <c r="B6" s="1" t="s">
        <v>492</v>
      </c>
      <c r="C6" s="14" t="s">
        <v>1608</v>
      </c>
      <c r="D6" s="31" t="s">
        <v>4296</v>
      </c>
      <c r="E6" s="19" t="s">
        <v>3467</v>
      </c>
    </row>
    <row r="7" spans="1:10" ht="15.75" hidden="1" customHeight="1">
      <c r="A7" s="1" t="s">
        <v>493</v>
      </c>
      <c r="B7" s="1" t="s">
        <v>494</v>
      </c>
      <c r="C7" s="14" t="s">
        <v>495</v>
      </c>
      <c r="D7" s="31" t="s">
        <v>4292</v>
      </c>
      <c r="E7" s="19" t="s">
        <v>4291</v>
      </c>
      <c r="F7" s="12" t="s">
        <v>496</v>
      </c>
      <c r="G7" s="12"/>
      <c r="I7" s="12" t="s">
        <v>497</v>
      </c>
    </row>
    <row r="8" spans="1:10" ht="15.75" customHeight="1">
      <c r="A8" s="1" t="s">
        <v>498</v>
      </c>
      <c r="B8" s="1" t="s">
        <v>499</v>
      </c>
      <c r="C8" s="14" t="s">
        <v>1609</v>
      </c>
    </row>
    <row r="9" spans="1:10" ht="15.75" hidden="1" customHeight="1">
      <c r="A9" s="1" t="s">
        <v>500</v>
      </c>
      <c r="B9" s="1" t="s">
        <v>501</v>
      </c>
      <c r="C9" s="14" t="s">
        <v>1605</v>
      </c>
      <c r="D9" s="31" t="s">
        <v>4290</v>
      </c>
      <c r="E9" s="19" t="s">
        <v>4288</v>
      </c>
    </row>
    <row r="10" spans="1:10" ht="15.75" hidden="1" customHeight="1">
      <c r="A10" s="1" t="s">
        <v>502</v>
      </c>
      <c r="B10" s="1" t="s">
        <v>503</v>
      </c>
      <c r="C10" s="14" t="s">
        <v>504</v>
      </c>
      <c r="D10" s="31" t="s">
        <v>4289</v>
      </c>
      <c r="E10" s="19" t="s">
        <v>4287</v>
      </c>
      <c r="F10" s="19" t="s">
        <v>2871</v>
      </c>
      <c r="G10" s="19"/>
      <c r="H10" s="12" t="s">
        <v>505</v>
      </c>
    </row>
    <row r="11" spans="1:10" ht="15.75" hidden="1" customHeight="1">
      <c r="A11" s="1" t="s">
        <v>506</v>
      </c>
      <c r="B11" s="1" t="s">
        <v>507</v>
      </c>
      <c r="C11" s="14" t="s">
        <v>508</v>
      </c>
      <c r="D11" s="31" t="s">
        <v>4286</v>
      </c>
      <c r="E11" s="19" t="s">
        <v>4285</v>
      </c>
      <c r="F11" s="19" t="s">
        <v>3023</v>
      </c>
      <c r="G11" s="19"/>
    </row>
    <row r="12" spans="1:10" ht="15.75" hidden="1" customHeight="1">
      <c r="A12" s="1" t="s">
        <v>509</v>
      </c>
      <c r="B12" s="1" t="s">
        <v>510</v>
      </c>
      <c r="C12" s="14" t="s">
        <v>1604</v>
      </c>
      <c r="D12" s="31" t="s">
        <v>4295</v>
      </c>
      <c r="E12" s="19" t="s">
        <v>4123</v>
      </c>
      <c r="F12" s="19" t="s">
        <v>3057</v>
      </c>
      <c r="G12" s="19"/>
    </row>
    <row r="13" spans="1:10" ht="15.75" hidden="1" customHeight="1">
      <c r="A13" s="1" t="s">
        <v>511</v>
      </c>
      <c r="B13" s="1" t="s">
        <v>512</v>
      </c>
      <c r="C13" s="14" t="s">
        <v>513</v>
      </c>
      <c r="D13" s="31" t="s">
        <v>4294</v>
      </c>
      <c r="E13" s="19" t="s">
        <v>3467</v>
      </c>
    </row>
    <row r="14" spans="1:10" ht="15.75" hidden="1" customHeight="1">
      <c r="A14" s="1" t="s">
        <v>514</v>
      </c>
      <c r="B14" s="1" t="s">
        <v>515</v>
      </c>
      <c r="C14" s="14" t="s">
        <v>1603</v>
      </c>
      <c r="D14" s="31" t="s">
        <v>4293</v>
      </c>
      <c r="E14" s="19" t="s">
        <v>4287</v>
      </c>
    </row>
    <row r="15" spans="1:10" ht="15.75" hidden="1" customHeight="1">
      <c r="A15" s="1" t="s">
        <v>516</v>
      </c>
      <c r="B15" s="1" t="s">
        <v>4278</v>
      </c>
      <c r="C15" s="14" t="s">
        <v>517</v>
      </c>
      <c r="D15" s="31" t="s">
        <v>4279</v>
      </c>
      <c r="E15" s="19" t="s">
        <v>3467</v>
      </c>
      <c r="H15" s="12" t="s">
        <v>136</v>
      </c>
    </row>
  </sheetData>
  <autoFilter ref="E1:E15" xr:uid="{00000000-0009-0000-0000-000015000000}">
    <filterColumn colId="0">
      <filters blank="1"/>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J17"/>
  <sheetViews>
    <sheetView workbookViewId="0">
      <selection activeCell="A5" sqref="A5"/>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1" t="s">
        <v>518</v>
      </c>
      <c r="B2" s="1" t="s">
        <v>519</v>
      </c>
      <c r="C2" s="2" t="s">
        <v>1601</v>
      </c>
      <c r="D2" s="18"/>
      <c r="E2" s="18"/>
      <c r="F2" s="18"/>
      <c r="G2" s="18"/>
      <c r="H2" s="18"/>
      <c r="I2" s="18"/>
      <c r="J2" s="18"/>
    </row>
    <row r="3" spans="1:10" ht="15.75" customHeight="1">
      <c r="A3" s="1" t="s">
        <v>520</v>
      </c>
      <c r="B3" s="1" t="s">
        <v>521</v>
      </c>
      <c r="C3" s="2" t="s">
        <v>522</v>
      </c>
      <c r="D3" s="18"/>
      <c r="E3" s="18"/>
      <c r="F3" s="18"/>
      <c r="G3" s="18"/>
      <c r="H3" s="18"/>
      <c r="I3" s="18"/>
      <c r="J3" s="18"/>
    </row>
    <row r="4" spans="1:10" ht="15.75" customHeight="1">
      <c r="A4" s="1" t="s">
        <v>523</v>
      </c>
      <c r="B4" s="1" t="s">
        <v>524</v>
      </c>
      <c r="C4" s="2" t="s">
        <v>525</v>
      </c>
      <c r="D4" s="18"/>
      <c r="E4" s="18"/>
      <c r="F4" s="18"/>
      <c r="G4" s="18"/>
      <c r="H4" s="18"/>
      <c r="I4" s="18"/>
      <c r="J4" s="18"/>
    </row>
    <row r="5" spans="1:10" ht="15.75" customHeight="1">
      <c r="A5" s="1" t="s">
        <v>526</v>
      </c>
      <c r="B5" s="1" t="s">
        <v>527</v>
      </c>
      <c r="C5" s="18"/>
      <c r="D5" s="18"/>
      <c r="E5" s="18"/>
      <c r="F5" s="18"/>
      <c r="G5" s="18"/>
      <c r="H5" s="18"/>
      <c r="I5" s="18"/>
      <c r="J5" s="18"/>
    </row>
    <row r="6" spans="1:10" ht="15.75" customHeight="1">
      <c r="A6" s="1" t="s">
        <v>528</v>
      </c>
      <c r="B6" s="1" t="s">
        <v>529</v>
      </c>
      <c r="C6" s="2"/>
      <c r="D6" s="18"/>
      <c r="E6" s="18"/>
      <c r="F6" s="18" t="s">
        <v>2595</v>
      </c>
      <c r="G6" s="18"/>
      <c r="H6" s="18"/>
      <c r="I6" s="18"/>
      <c r="J6" s="18"/>
    </row>
    <row r="7" spans="1:10" ht="15.75" customHeight="1">
      <c r="A7" s="1" t="s">
        <v>530</v>
      </c>
      <c r="B7" s="1" t="s">
        <v>531</v>
      </c>
      <c r="C7" s="2"/>
      <c r="D7" s="18"/>
      <c r="E7" s="18"/>
      <c r="F7" s="18" t="s">
        <v>3078</v>
      </c>
      <c r="G7" s="18"/>
      <c r="H7" s="18"/>
      <c r="I7" s="18"/>
      <c r="J7" s="18"/>
    </row>
    <row r="8" spans="1:10" ht="15.75" customHeight="1">
      <c r="A8" s="1" t="s">
        <v>532</v>
      </c>
      <c r="B8" s="1" t="s">
        <v>533</v>
      </c>
      <c r="C8" s="2" t="s">
        <v>534</v>
      </c>
      <c r="D8" s="18"/>
      <c r="E8" s="18"/>
      <c r="F8" s="18"/>
      <c r="G8" s="18"/>
      <c r="H8" s="18"/>
      <c r="I8" s="18"/>
      <c r="J8" s="18"/>
    </row>
    <row r="9" spans="1:10" ht="15.75" customHeight="1">
      <c r="A9" s="1" t="s">
        <v>535</v>
      </c>
      <c r="B9" s="1" t="s">
        <v>536</v>
      </c>
      <c r="C9" s="2" t="s">
        <v>537</v>
      </c>
      <c r="D9" s="18"/>
      <c r="E9" s="18"/>
      <c r="F9" s="18" t="s">
        <v>2832</v>
      </c>
      <c r="G9" s="18"/>
      <c r="H9" s="18"/>
      <c r="I9" s="18"/>
      <c r="J9" s="1" t="s">
        <v>2504</v>
      </c>
    </row>
    <row r="10" spans="1:10" ht="15.75" customHeight="1">
      <c r="A10" s="1" t="s">
        <v>538</v>
      </c>
      <c r="B10" s="1" t="s">
        <v>539</v>
      </c>
      <c r="C10" s="2" t="s">
        <v>540</v>
      </c>
      <c r="D10" s="18"/>
      <c r="E10" s="18"/>
      <c r="F10" s="18" t="s">
        <v>2892</v>
      </c>
      <c r="G10" s="18"/>
      <c r="H10" s="18"/>
      <c r="I10" s="18"/>
      <c r="J10" s="18"/>
    </row>
    <row r="11" spans="1:10" ht="15.75" customHeight="1">
      <c r="A11" s="1" t="s">
        <v>541</v>
      </c>
      <c r="B11" s="1" t="s">
        <v>542</v>
      </c>
      <c r="C11" s="2" t="s">
        <v>543</v>
      </c>
      <c r="D11" s="18"/>
      <c r="E11" s="18"/>
      <c r="F11" s="18"/>
      <c r="G11" s="18"/>
      <c r="H11" s="18"/>
      <c r="I11" s="18"/>
      <c r="J11" s="18"/>
    </row>
    <row r="12" spans="1:10" ht="15.75" customHeight="1">
      <c r="A12" s="1" t="s">
        <v>544</v>
      </c>
      <c r="B12" s="1" t="s">
        <v>545</v>
      </c>
      <c r="C12" s="2" t="s">
        <v>546</v>
      </c>
      <c r="D12" s="18"/>
      <c r="E12" s="18"/>
      <c r="F12" s="18" t="s">
        <v>2594</v>
      </c>
      <c r="G12" s="18"/>
      <c r="H12" s="18"/>
      <c r="I12" s="18"/>
      <c r="J12" s="18"/>
    </row>
    <row r="13" spans="1:10" ht="15.75" customHeight="1">
      <c r="A13" s="1"/>
      <c r="B13" s="1" t="s">
        <v>547</v>
      </c>
      <c r="C13" s="2"/>
      <c r="D13" s="18"/>
      <c r="E13" s="18"/>
      <c r="F13" s="18"/>
      <c r="G13" s="18"/>
      <c r="H13" s="18"/>
      <c r="I13" s="18"/>
      <c r="J13" s="18"/>
    </row>
    <row r="14" spans="1:10" ht="15.75" customHeight="1">
      <c r="A14" s="1" t="s">
        <v>548</v>
      </c>
      <c r="B14" s="1" t="s">
        <v>549</v>
      </c>
      <c r="C14" s="2" t="s">
        <v>550</v>
      </c>
      <c r="D14" s="18"/>
      <c r="E14" s="18"/>
      <c r="F14" s="18"/>
      <c r="G14" s="18"/>
      <c r="H14" s="18"/>
      <c r="I14" s="18"/>
      <c r="J14" s="18"/>
    </row>
    <row r="15" spans="1:10" ht="15.75" customHeight="1">
      <c r="A15" s="1" t="s">
        <v>551</v>
      </c>
      <c r="B15" s="1" t="s">
        <v>552</v>
      </c>
      <c r="C15" s="2"/>
      <c r="D15" s="18"/>
      <c r="E15" s="18"/>
      <c r="F15" s="18"/>
      <c r="G15" s="18"/>
      <c r="H15" s="18"/>
      <c r="I15" s="18"/>
      <c r="J15" s="18"/>
    </row>
    <row r="16" spans="1:10" ht="15.75" customHeight="1">
      <c r="A16" s="1" t="s">
        <v>553</v>
      </c>
      <c r="B16" s="1" t="s">
        <v>554</v>
      </c>
      <c r="C16" s="2" t="s">
        <v>555</v>
      </c>
      <c r="D16" s="18"/>
      <c r="E16" s="18"/>
      <c r="F16" s="18"/>
      <c r="G16" s="18"/>
      <c r="H16" s="18"/>
      <c r="I16" s="18"/>
      <c r="J16" s="18"/>
    </row>
    <row r="17" spans="1:10" ht="15.75" customHeight="1">
      <c r="A17" s="1" t="s">
        <v>556</v>
      </c>
      <c r="B17" s="1" t="s">
        <v>557</v>
      </c>
      <c r="C17" s="2" t="s">
        <v>558</v>
      </c>
      <c r="D17" s="18"/>
      <c r="E17" s="18"/>
      <c r="F17" s="6" t="s">
        <v>559</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J11"/>
  <sheetViews>
    <sheetView topLeftCell="F1" workbookViewId="0">
      <selection activeCell="B3" sqref="B3"/>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128</v>
      </c>
      <c r="B1" s="3" t="s">
        <v>129</v>
      </c>
      <c r="C1" s="3" t="s">
        <v>130</v>
      </c>
      <c r="D1" s="3" t="s">
        <v>131</v>
      </c>
      <c r="E1" s="3" t="s">
        <v>3427</v>
      </c>
      <c r="F1" s="3" t="s">
        <v>132</v>
      </c>
      <c r="G1" s="4" t="s">
        <v>3428</v>
      </c>
      <c r="H1" s="3" t="s">
        <v>133</v>
      </c>
      <c r="I1" s="3" t="s">
        <v>134</v>
      </c>
      <c r="J1" t="s">
        <v>135</v>
      </c>
    </row>
    <row r="2" spans="1:10" ht="15.75" customHeight="1">
      <c r="A2" s="1" t="s">
        <v>560</v>
      </c>
      <c r="B2" s="1" t="s">
        <v>561</v>
      </c>
      <c r="C2" t="s">
        <v>1595</v>
      </c>
      <c r="F2" s="19" t="s">
        <v>2987</v>
      </c>
      <c r="G2" s="19"/>
      <c r="H2" s="12" t="s">
        <v>562</v>
      </c>
      <c r="J2" t="s">
        <v>2070</v>
      </c>
    </row>
    <row r="3" spans="1:10" ht="15.75" customHeight="1">
      <c r="A3" s="1" t="s">
        <v>563</v>
      </c>
      <c r="B3" s="1" t="s">
        <v>564</v>
      </c>
      <c r="C3" s="19" t="s">
        <v>4216</v>
      </c>
      <c r="D3" s="31" t="s">
        <v>4217</v>
      </c>
      <c r="E3" s="19" t="s">
        <v>3442</v>
      </c>
      <c r="F3" s="19" t="s">
        <v>3039</v>
      </c>
      <c r="G3" s="19"/>
      <c r="J3" t="s">
        <v>2071</v>
      </c>
    </row>
    <row r="4" spans="1:10" ht="15.75" customHeight="1">
      <c r="A4" s="1"/>
      <c r="B4" s="1" t="s">
        <v>565</v>
      </c>
      <c r="C4" s="19" t="s">
        <v>2813</v>
      </c>
      <c r="D4" s="31" t="s">
        <v>2814</v>
      </c>
      <c r="E4" s="19" t="s">
        <v>3457</v>
      </c>
    </row>
    <row r="5" spans="1:10" ht="15.75" customHeight="1">
      <c r="A5" s="1" t="s">
        <v>566</v>
      </c>
      <c r="B5" s="1" t="s">
        <v>567</v>
      </c>
      <c r="C5" t="s">
        <v>1600</v>
      </c>
      <c r="F5" s="19" t="s">
        <v>3020</v>
      </c>
      <c r="G5" s="19"/>
      <c r="H5" s="12" t="s">
        <v>568</v>
      </c>
    </row>
    <row r="6" spans="1:10" ht="15.75" customHeight="1">
      <c r="A6" s="1" t="s">
        <v>569</v>
      </c>
      <c r="B6" s="1" t="s">
        <v>570</v>
      </c>
      <c r="C6" t="s">
        <v>1596</v>
      </c>
      <c r="H6" s="12" t="s">
        <v>571</v>
      </c>
      <c r="J6" t="s">
        <v>2072</v>
      </c>
    </row>
    <row r="7" spans="1:10" ht="15.75" customHeight="1">
      <c r="A7" s="1" t="s">
        <v>572</v>
      </c>
      <c r="B7" s="1" t="s">
        <v>573</v>
      </c>
      <c r="C7" t="s">
        <v>1597</v>
      </c>
      <c r="F7" s="19" t="s">
        <v>3054</v>
      </c>
      <c r="G7" s="19"/>
      <c r="J7" t="s">
        <v>2073</v>
      </c>
    </row>
    <row r="8" spans="1:10" ht="15.75" customHeight="1">
      <c r="A8" s="1" t="s">
        <v>574</v>
      </c>
      <c r="B8" s="1" t="s">
        <v>575</v>
      </c>
      <c r="C8" t="s">
        <v>1599</v>
      </c>
    </row>
    <row r="9" spans="1:10" ht="15.75" customHeight="1">
      <c r="A9" s="1" t="s">
        <v>576</v>
      </c>
      <c r="B9" s="1" t="s">
        <v>577</v>
      </c>
      <c r="J9" t="s">
        <v>2074</v>
      </c>
    </row>
    <row r="10" spans="1:10" ht="15.75" customHeight="1">
      <c r="A10" s="1" t="s">
        <v>578</v>
      </c>
      <c r="B10" s="1" t="s">
        <v>579</v>
      </c>
      <c r="C10" t="s">
        <v>1598</v>
      </c>
      <c r="F10" s="19" t="s">
        <v>3064</v>
      </c>
      <c r="G10" s="19"/>
      <c r="H10" s="12" t="s">
        <v>580</v>
      </c>
      <c r="J10" t="s">
        <v>2075</v>
      </c>
    </row>
    <row r="11" spans="1:10" ht="15.75" customHeight="1">
      <c r="A11" s="1" t="s">
        <v>581</v>
      </c>
      <c r="B11" s="1" t="s">
        <v>582</v>
      </c>
      <c r="C11" t="s">
        <v>1594</v>
      </c>
      <c r="H11" s="12" t="s">
        <v>580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J19"/>
  <sheetViews>
    <sheetView zoomScale="85" zoomScaleNormal="85" workbookViewId="0">
      <selection activeCell="B12" sqref="B12"/>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128</v>
      </c>
      <c r="B1" s="3" t="s">
        <v>129</v>
      </c>
      <c r="C1" s="3" t="s">
        <v>130</v>
      </c>
      <c r="D1" s="3" t="s">
        <v>131</v>
      </c>
      <c r="E1" s="3" t="s">
        <v>3427</v>
      </c>
      <c r="F1" s="3" t="s">
        <v>132</v>
      </c>
      <c r="G1" s="4" t="s">
        <v>3428</v>
      </c>
      <c r="H1" s="3" t="s">
        <v>133</v>
      </c>
      <c r="I1" s="3" t="s">
        <v>134</v>
      </c>
      <c r="J1" t="s">
        <v>135</v>
      </c>
    </row>
    <row r="2" spans="1:10" ht="15.75" customHeight="1">
      <c r="A2" s="1" t="s">
        <v>583</v>
      </c>
      <c r="B2" s="1" t="s">
        <v>584</v>
      </c>
      <c r="C2" t="s">
        <v>1582</v>
      </c>
      <c r="J2" t="s">
        <v>2076</v>
      </c>
    </row>
    <row r="3" spans="1:10" ht="15.75" customHeight="1">
      <c r="A3" s="1" t="s">
        <v>585</v>
      </c>
      <c r="B3" s="1" t="s">
        <v>586</v>
      </c>
      <c r="C3" t="s">
        <v>1592</v>
      </c>
      <c r="J3" t="s">
        <v>2077</v>
      </c>
    </row>
    <row r="4" spans="1:10" ht="15.75" customHeight="1">
      <c r="A4" s="1" t="s">
        <v>587</v>
      </c>
      <c r="B4" s="1" t="s">
        <v>588</v>
      </c>
      <c r="C4" s="19" t="s">
        <v>1583</v>
      </c>
      <c r="F4" s="18" t="s">
        <v>2845</v>
      </c>
      <c r="J4" t="s">
        <v>2078</v>
      </c>
    </row>
    <row r="5" spans="1:10" ht="15.75" customHeight="1">
      <c r="A5" s="1" t="s">
        <v>589</v>
      </c>
      <c r="B5" s="1" t="s">
        <v>590</v>
      </c>
      <c r="C5" t="s">
        <v>1590</v>
      </c>
      <c r="F5" s="18" t="s">
        <v>3052</v>
      </c>
      <c r="J5" t="s">
        <v>2079</v>
      </c>
    </row>
    <row r="6" spans="1:10" ht="15.75" customHeight="1">
      <c r="A6" s="1" t="s">
        <v>591</v>
      </c>
      <c r="B6" s="1" t="s">
        <v>592</v>
      </c>
      <c r="C6" t="s">
        <v>1584</v>
      </c>
      <c r="J6" t="s">
        <v>2080</v>
      </c>
    </row>
    <row r="7" spans="1:10" ht="15.75" customHeight="1">
      <c r="A7" s="1" t="s">
        <v>593</v>
      </c>
      <c r="B7" s="1" t="s">
        <v>594</v>
      </c>
      <c r="C7" t="s">
        <v>1588</v>
      </c>
      <c r="F7" s="18" t="s">
        <v>3027</v>
      </c>
      <c r="J7" t="s">
        <v>2081</v>
      </c>
    </row>
    <row r="8" spans="1:10" ht="15.75" customHeight="1">
      <c r="A8" s="1" t="s">
        <v>595</v>
      </c>
      <c r="B8" s="1" t="s">
        <v>596</v>
      </c>
      <c r="F8" s="18" t="s">
        <v>2872</v>
      </c>
      <c r="J8" t="s">
        <v>2082</v>
      </c>
    </row>
    <row r="9" spans="1:10" ht="15.75" customHeight="1">
      <c r="A9" s="1" t="s">
        <v>597</v>
      </c>
      <c r="B9" s="1" t="s">
        <v>598</v>
      </c>
      <c r="C9" t="s">
        <v>1589</v>
      </c>
      <c r="J9" t="s">
        <v>2083</v>
      </c>
    </row>
    <row r="10" spans="1:10" ht="15.75" customHeight="1">
      <c r="A10" s="1" t="s">
        <v>599</v>
      </c>
      <c r="B10" s="1" t="s">
        <v>600</v>
      </c>
      <c r="C10" t="s">
        <v>1593</v>
      </c>
      <c r="F10" s="18" t="s">
        <v>2971</v>
      </c>
      <c r="J10" t="s">
        <v>2084</v>
      </c>
    </row>
    <row r="11" spans="1:10" ht="15.75" customHeight="1">
      <c r="A11" s="1" t="s">
        <v>601</v>
      </c>
      <c r="B11" s="1" t="s">
        <v>602</v>
      </c>
      <c r="J11" t="s">
        <v>2085</v>
      </c>
    </row>
    <row r="12" spans="1:10" ht="15.75" customHeight="1">
      <c r="A12" s="1" t="s">
        <v>603</v>
      </c>
      <c r="B12" s="1" t="s">
        <v>604</v>
      </c>
      <c r="C12" s="19" t="s">
        <v>1585</v>
      </c>
      <c r="J12" t="s">
        <v>2086</v>
      </c>
    </row>
    <row r="13" spans="1:10" ht="15.75" customHeight="1">
      <c r="A13" s="1" t="s">
        <v>605</v>
      </c>
      <c r="B13" s="1" t="s">
        <v>606</v>
      </c>
      <c r="C13" s="19" t="s">
        <v>4191</v>
      </c>
      <c r="D13" s="31" t="s">
        <v>4193</v>
      </c>
      <c r="E13" s="19" t="s">
        <v>4192</v>
      </c>
      <c r="J13" t="s">
        <v>2087</v>
      </c>
    </row>
    <row r="14" spans="1:10" ht="15.75" customHeight="1">
      <c r="A14" s="1" t="s">
        <v>607</v>
      </c>
      <c r="B14" s="1" t="s">
        <v>608</v>
      </c>
      <c r="C14" t="s">
        <v>1587</v>
      </c>
      <c r="I14" s="12" t="s">
        <v>609</v>
      </c>
    </row>
    <row r="15" spans="1:10" ht="15.75" customHeight="1">
      <c r="A15" s="1" t="s">
        <v>610</v>
      </c>
      <c r="B15" s="1" t="s">
        <v>611</v>
      </c>
      <c r="C15" t="s">
        <v>1591</v>
      </c>
      <c r="D15" s="31" t="s">
        <v>4215</v>
      </c>
      <c r="E15" s="19" t="s">
        <v>4214</v>
      </c>
    </row>
    <row r="16" spans="1:10" ht="15.75" customHeight="1">
      <c r="A16" s="1" t="s">
        <v>612</v>
      </c>
      <c r="B16" s="1" t="s">
        <v>613</v>
      </c>
      <c r="C16" t="s">
        <v>1586</v>
      </c>
      <c r="F16" s="18" t="s">
        <v>2835</v>
      </c>
    </row>
    <row r="17" spans="1:7" ht="15.75" customHeight="1">
      <c r="A17" s="1" t="s">
        <v>614</v>
      </c>
      <c r="B17" s="1" t="s">
        <v>615</v>
      </c>
      <c r="C17" s="12" t="s">
        <v>616</v>
      </c>
      <c r="D17" s="12"/>
      <c r="E17" s="12"/>
      <c r="F17" s="6" t="s">
        <v>617</v>
      </c>
      <c r="G17" s="6"/>
    </row>
    <row r="18" spans="1:7" ht="332.25">
      <c r="A18" s="1" t="s">
        <v>2991</v>
      </c>
      <c r="B18" s="1" t="s">
        <v>2815</v>
      </c>
      <c r="C18" s="19" t="s">
        <v>2816</v>
      </c>
      <c r="D18" s="31" t="s">
        <v>2817</v>
      </c>
      <c r="E18" s="31" t="s">
        <v>3456</v>
      </c>
      <c r="F18" s="18" t="s">
        <v>2992</v>
      </c>
    </row>
    <row r="19" spans="1:7" ht="15.75" customHeight="1">
      <c r="A19" s="1" t="s">
        <v>3072</v>
      </c>
      <c r="B19" s="1" t="s">
        <v>3073</v>
      </c>
      <c r="F19" s="18" t="s">
        <v>3074</v>
      </c>
    </row>
  </sheetData>
  <autoFilter ref="H1:H19" xr:uid="{00000000-0009-0000-0000-000018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J17"/>
  <sheetViews>
    <sheetView zoomScale="85" zoomScaleNormal="85" workbookViewId="0">
      <selection activeCell="B12" sqref="B12"/>
    </sheetView>
  </sheetViews>
  <sheetFormatPr defaultColWidth="12.5703125" defaultRowHeight="15.75" customHeight="1"/>
  <cols>
    <col min="2" max="2" width="30" style="61" customWidth="1"/>
    <col min="3" max="3" width="88.5703125" customWidth="1"/>
    <col min="6" max="7" width="48.140625" customWidth="1"/>
    <col min="10" max="10" width="27" customWidth="1"/>
  </cols>
  <sheetData>
    <row r="1" spans="1:10" ht="15.75" customHeight="1">
      <c r="A1" s="3" t="s">
        <v>128</v>
      </c>
      <c r="B1" s="60" t="s">
        <v>129</v>
      </c>
      <c r="C1" s="3" t="s">
        <v>130</v>
      </c>
      <c r="D1" s="3" t="s">
        <v>131</v>
      </c>
      <c r="E1" s="3" t="s">
        <v>3427</v>
      </c>
      <c r="F1" s="3" t="s">
        <v>132</v>
      </c>
      <c r="G1" s="4" t="s">
        <v>3428</v>
      </c>
      <c r="H1" s="3" t="s">
        <v>133</v>
      </c>
      <c r="I1" s="3" t="s">
        <v>134</v>
      </c>
      <c r="J1" s="3" t="s">
        <v>135</v>
      </c>
    </row>
    <row r="2" spans="1:10" ht="15.75" customHeight="1">
      <c r="A2" s="6" t="s">
        <v>2924</v>
      </c>
      <c r="B2" s="58" t="s">
        <v>2925</v>
      </c>
      <c r="C2" s="19" t="s">
        <v>4228</v>
      </c>
      <c r="D2" s="62" t="s">
        <v>4229</v>
      </c>
      <c r="E2" s="6" t="s">
        <v>3472</v>
      </c>
      <c r="F2" s="6" t="s">
        <v>2926</v>
      </c>
      <c r="G2" s="6"/>
      <c r="H2" s="3"/>
      <c r="I2" s="3"/>
      <c r="J2" s="3"/>
    </row>
    <row r="3" spans="1:10" ht="15.75" customHeight="1">
      <c r="A3" s="1" t="s">
        <v>618</v>
      </c>
      <c r="B3" s="58" t="s">
        <v>619</v>
      </c>
      <c r="C3" s="56" t="s">
        <v>4233</v>
      </c>
      <c r="D3" s="25" t="s">
        <v>4234</v>
      </c>
      <c r="E3" s="6" t="s">
        <v>3472</v>
      </c>
      <c r="F3" s="18"/>
      <c r="G3" s="18"/>
      <c r="H3" s="18"/>
      <c r="I3" s="18"/>
      <c r="J3" s="6" t="s">
        <v>2088</v>
      </c>
    </row>
    <row r="4" spans="1:10" ht="15.75" customHeight="1">
      <c r="A4" s="1" t="s">
        <v>2920</v>
      </c>
      <c r="B4" s="58" t="s">
        <v>2921</v>
      </c>
      <c r="C4" s="56" t="s">
        <v>4207</v>
      </c>
      <c r="D4" s="25" t="s">
        <v>4208</v>
      </c>
      <c r="E4" s="19" t="s">
        <v>3442</v>
      </c>
      <c r="F4" s="18" t="s">
        <v>2922</v>
      </c>
      <c r="G4" s="18"/>
      <c r="H4" s="18"/>
      <c r="I4" s="18"/>
      <c r="J4" s="6"/>
    </row>
    <row r="5" spans="1:10" ht="15.75" customHeight="1">
      <c r="A5" s="15" t="s">
        <v>2968</v>
      </c>
      <c r="B5" s="58" t="s">
        <v>620</v>
      </c>
      <c r="C5" s="2" t="s">
        <v>621</v>
      </c>
      <c r="D5" s="25" t="s">
        <v>4224</v>
      </c>
      <c r="E5" s="31" t="s">
        <v>3459</v>
      </c>
      <c r="F5" s="18" t="s">
        <v>2969</v>
      </c>
      <c r="G5" s="18"/>
      <c r="H5" s="18"/>
      <c r="I5" s="18"/>
      <c r="J5" s="6" t="s">
        <v>2970</v>
      </c>
    </row>
    <row r="6" spans="1:10" ht="15.75" customHeight="1">
      <c r="A6" s="1" t="s">
        <v>622</v>
      </c>
      <c r="B6" s="58" t="s">
        <v>623</v>
      </c>
      <c r="C6" s="2" t="s">
        <v>624</v>
      </c>
      <c r="D6" s="25" t="s">
        <v>4213</v>
      </c>
      <c r="E6" s="19" t="s">
        <v>3467</v>
      </c>
      <c r="F6" s="6" t="s">
        <v>625</v>
      </c>
      <c r="G6" s="6"/>
      <c r="H6" s="18"/>
      <c r="I6" s="18"/>
      <c r="J6" s="6" t="s">
        <v>2089</v>
      </c>
    </row>
    <row r="7" spans="1:10" ht="15.75" customHeight="1">
      <c r="A7" s="1" t="s">
        <v>626</v>
      </c>
      <c r="B7" s="58" t="s">
        <v>627</v>
      </c>
      <c r="C7" s="2" t="s">
        <v>1578</v>
      </c>
      <c r="D7" s="25" t="s">
        <v>4225</v>
      </c>
      <c r="E7" s="31" t="s">
        <v>3459</v>
      </c>
      <c r="F7" s="18" t="s">
        <v>3007</v>
      </c>
      <c r="G7" s="18"/>
      <c r="H7" s="18"/>
      <c r="I7" s="18"/>
      <c r="J7" s="6" t="s">
        <v>2090</v>
      </c>
    </row>
    <row r="8" spans="1:10" ht="15.75" customHeight="1">
      <c r="A8" s="1" t="s">
        <v>628</v>
      </c>
      <c r="B8" s="58" t="s">
        <v>629</v>
      </c>
      <c r="C8" s="2" t="s">
        <v>1579</v>
      </c>
      <c r="D8" s="25" t="s">
        <v>4230</v>
      </c>
      <c r="E8" s="19" t="s">
        <v>3472</v>
      </c>
      <c r="F8" s="18" t="s">
        <v>3024</v>
      </c>
      <c r="G8" s="18"/>
      <c r="H8" s="18"/>
      <c r="I8" s="18"/>
      <c r="J8" s="6" t="s">
        <v>2091</v>
      </c>
    </row>
    <row r="9" spans="1:10" ht="15.75" customHeight="1">
      <c r="A9" s="1" t="s">
        <v>630</v>
      </c>
      <c r="B9" s="58" t="s">
        <v>631</v>
      </c>
      <c r="C9" s="2" t="s">
        <v>1580</v>
      </c>
      <c r="D9" s="25" t="s">
        <v>4209</v>
      </c>
      <c r="E9" s="19" t="s">
        <v>3442</v>
      </c>
      <c r="F9" s="18" t="s">
        <v>2993</v>
      </c>
      <c r="G9" s="18"/>
      <c r="H9" s="18"/>
      <c r="I9" s="18"/>
      <c r="J9" s="6" t="s">
        <v>2092</v>
      </c>
    </row>
    <row r="10" spans="1:10" ht="15.75" customHeight="1">
      <c r="A10" s="1" t="s">
        <v>632</v>
      </c>
      <c r="B10" s="58" t="s">
        <v>633</v>
      </c>
      <c r="C10" s="2" t="s">
        <v>634</v>
      </c>
      <c r="D10" s="25" t="s">
        <v>2807</v>
      </c>
      <c r="E10" s="19" t="s">
        <v>3467</v>
      </c>
      <c r="F10" s="6" t="s">
        <v>635</v>
      </c>
      <c r="G10" s="6"/>
      <c r="H10" s="18"/>
      <c r="I10" s="18"/>
      <c r="J10" s="6" t="s">
        <v>2093</v>
      </c>
    </row>
    <row r="11" spans="1:10" ht="15.75" customHeight="1">
      <c r="A11" s="1" t="s">
        <v>636</v>
      </c>
      <c r="B11" s="58" t="s">
        <v>637</v>
      </c>
      <c r="C11" s="19" t="s">
        <v>4231</v>
      </c>
      <c r="D11" s="25" t="s">
        <v>4232</v>
      </c>
      <c r="E11" s="19" t="s">
        <v>3467</v>
      </c>
      <c r="F11" s="18" t="s">
        <v>3011</v>
      </c>
      <c r="G11" s="18"/>
      <c r="H11" s="18"/>
      <c r="I11" s="18"/>
      <c r="J11" s="18"/>
    </row>
    <row r="12" spans="1:10" ht="15.75" customHeight="1">
      <c r="A12" s="1" t="s">
        <v>638</v>
      </c>
      <c r="B12" s="58" t="s">
        <v>4235</v>
      </c>
      <c r="C12" s="31" t="s">
        <v>4226</v>
      </c>
      <c r="D12" s="31" t="s">
        <v>4227</v>
      </c>
      <c r="E12" s="19" t="s">
        <v>3472</v>
      </c>
      <c r="F12" s="18" t="s">
        <v>2951</v>
      </c>
      <c r="G12" s="18"/>
      <c r="H12" s="18"/>
      <c r="I12" s="18"/>
      <c r="J12" s="18"/>
    </row>
    <row r="13" spans="1:10" ht="15.75" customHeight="1">
      <c r="A13" s="1" t="s">
        <v>639</v>
      </c>
      <c r="B13" s="58" t="s">
        <v>640</v>
      </c>
      <c r="C13" s="2" t="s">
        <v>1581</v>
      </c>
      <c r="D13" s="25" t="s">
        <v>2786</v>
      </c>
      <c r="E13" s="19" t="s">
        <v>3472</v>
      </c>
      <c r="F13" s="18" t="s">
        <v>3022</v>
      </c>
      <c r="G13" s="18"/>
      <c r="H13" s="18"/>
      <c r="I13" s="18"/>
      <c r="J13" s="18"/>
    </row>
    <row r="14" spans="1:10" ht="15.75" customHeight="1">
      <c r="A14" s="18" t="s">
        <v>2927</v>
      </c>
      <c r="B14" s="58" t="s">
        <v>2572</v>
      </c>
      <c r="C14" s="18" t="s">
        <v>2573</v>
      </c>
      <c r="D14" s="25" t="s">
        <v>2574</v>
      </c>
      <c r="E14" s="19" t="s">
        <v>3442</v>
      </c>
      <c r="F14" s="18" t="s">
        <v>2928</v>
      </c>
      <c r="G14" s="18"/>
      <c r="H14" s="18"/>
      <c r="I14" s="18"/>
      <c r="J14" s="18"/>
    </row>
    <row r="15" spans="1:10" ht="15.75" customHeight="1">
      <c r="A15" s="1" t="s">
        <v>2927</v>
      </c>
      <c r="B15" s="59" t="s">
        <v>4210</v>
      </c>
      <c r="C15" s="2" t="s">
        <v>4211</v>
      </c>
      <c r="D15" s="25" t="s">
        <v>4212</v>
      </c>
      <c r="E15" s="19" t="s">
        <v>3472</v>
      </c>
      <c r="F15" s="18" t="s">
        <v>3004</v>
      </c>
      <c r="G15" s="18"/>
      <c r="H15" s="18"/>
      <c r="I15" s="18"/>
      <c r="J15" s="18"/>
    </row>
    <row r="16" spans="1:10" ht="15.75" customHeight="1">
      <c r="B16" s="58" t="s">
        <v>4218</v>
      </c>
      <c r="C16" s="19" t="s">
        <v>4219</v>
      </c>
      <c r="D16" s="25" t="s">
        <v>4220</v>
      </c>
      <c r="E16" s="19" t="s">
        <v>3467</v>
      </c>
      <c r="F16" s="18"/>
      <c r="G16" s="18"/>
      <c r="H16" s="18"/>
      <c r="I16" s="18"/>
      <c r="J16" s="18"/>
    </row>
    <row r="17" spans="2:5" ht="15.75" customHeight="1">
      <c r="B17" s="19" t="s">
        <v>4221</v>
      </c>
      <c r="C17" s="2" t="s">
        <v>4222</v>
      </c>
      <c r="D17" s="31" t="s">
        <v>4223</v>
      </c>
      <c r="E17" s="31" t="s">
        <v>3459</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J19"/>
  <sheetViews>
    <sheetView zoomScale="85" zoomScaleNormal="85" workbookViewId="0">
      <selection activeCell="E3" sqref="E3"/>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128</v>
      </c>
      <c r="B1" s="3" t="s">
        <v>129</v>
      </c>
      <c r="C1" s="3" t="s">
        <v>130</v>
      </c>
      <c r="D1" s="3" t="s">
        <v>131</v>
      </c>
      <c r="E1" s="3" t="s">
        <v>3427</v>
      </c>
      <c r="F1" s="3" t="s">
        <v>132</v>
      </c>
      <c r="G1" s="4" t="s">
        <v>3428</v>
      </c>
      <c r="H1" s="3" t="s">
        <v>133</v>
      </c>
      <c r="I1" s="3" t="s">
        <v>134</v>
      </c>
      <c r="J1" s="3" t="s">
        <v>135</v>
      </c>
    </row>
    <row r="2" spans="1:10" ht="15.75" customHeight="1">
      <c r="A2" s="6" t="s">
        <v>3061</v>
      </c>
      <c r="B2" s="6" t="s">
        <v>3062</v>
      </c>
      <c r="C2" s="19" t="s">
        <v>4177</v>
      </c>
      <c r="D2" s="55" t="s">
        <v>4178</v>
      </c>
      <c r="E2" s="31" t="s">
        <v>3464</v>
      </c>
      <c r="F2" s="6" t="s">
        <v>3063</v>
      </c>
      <c r="G2" s="6"/>
      <c r="H2" s="3"/>
      <c r="I2" s="3"/>
      <c r="J2" s="3"/>
    </row>
    <row r="3" spans="1:10" ht="15.75" customHeight="1">
      <c r="A3" s="1" t="s">
        <v>641</v>
      </c>
      <c r="B3" s="1" t="s">
        <v>642</v>
      </c>
      <c r="C3" s="2" t="s">
        <v>1576</v>
      </c>
      <c r="D3" s="31" t="s">
        <v>2797</v>
      </c>
      <c r="E3" s="19" t="s">
        <v>3467</v>
      </c>
      <c r="F3" s="19" t="s">
        <v>3076</v>
      </c>
      <c r="G3" s="19"/>
    </row>
    <row r="4" spans="1:10" ht="15.75" customHeight="1">
      <c r="A4" s="1" t="s">
        <v>643</v>
      </c>
      <c r="B4" s="1" t="s">
        <v>644</v>
      </c>
      <c r="C4" s="2" t="s">
        <v>1574</v>
      </c>
      <c r="F4" s="19" t="s">
        <v>2916</v>
      </c>
      <c r="G4" s="19"/>
    </row>
    <row r="5" spans="1:10" ht="15.75" customHeight="1">
      <c r="A5" s="1" t="s">
        <v>645</v>
      </c>
      <c r="B5" s="1" t="s">
        <v>646</v>
      </c>
      <c r="C5" s="2" t="s">
        <v>1567</v>
      </c>
      <c r="D5" s="31" t="s">
        <v>4203</v>
      </c>
      <c r="E5" s="19" t="s">
        <v>3459</v>
      </c>
    </row>
    <row r="6" spans="1:10" ht="15.75" customHeight="1">
      <c r="A6" s="1" t="s">
        <v>647</v>
      </c>
      <c r="B6" s="1" t="s">
        <v>648</v>
      </c>
      <c r="C6" s="2" t="s">
        <v>1577</v>
      </c>
      <c r="D6" s="31" t="s">
        <v>4184</v>
      </c>
      <c r="E6" s="19" t="s">
        <v>3467</v>
      </c>
      <c r="F6" s="19" t="s">
        <v>2876</v>
      </c>
      <c r="G6" s="19"/>
    </row>
    <row r="7" spans="1:10" ht="15.75" customHeight="1">
      <c r="A7" s="1" t="s">
        <v>649</v>
      </c>
      <c r="B7" s="1" t="s">
        <v>650</v>
      </c>
      <c r="C7" s="2" t="s">
        <v>1575</v>
      </c>
      <c r="D7" s="31" t="s">
        <v>4204</v>
      </c>
      <c r="E7" s="19" t="s">
        <v>3467</v>
      </c>
      <c r="F7" s="19" t="s">
        <v>3030</v>
      </c>
      <c r="G7" s="19"/>
    </row>
    <row r="8" spans="1:10" ht="15.75" customHeight="1">
      <c r="A8" s="1" t="s">
        <v>651</v>
      </c>
      <c r="B8" s="1" t="s">
        <v>652</v>
      </c>
      <c r="C8" s="19" t="s">
        <v>4187</v>
      </c>
      <c r="D8" s="31" t="s">
        <v>4188</v>
      </c>
      <c r="E8" s="19" t="s">
        <v>4185</v>
      </c>
      <c r="F8" s="19" t="s">
        <v>2852</v>
      </c>
      <c r="G8" s="19"/>
      <c r="H8" s="12" t="s">
        <v>653</v>
      </c>
    </row>
    <row r="9" spans="1:10" ht="15.75" customHeight="1">
      <c r="A9" s="1" t="s">
        <v>654</v>
      </c>
      <c r="B9" s="1" t="s">
        <v>655</v>
      </c>
      <c r="C9" s="2" t="s">
        <v>656</v>
      </c>
      <c r="D9" s="31" t="s">
        <v>4186</v>
      </c>
      <c r="E9" t="s">
        <v>4123</v>
      </c>
      <c r="H9" s="12" t="s">
        <v>657</v>
      </c>
    </row>
    <row r="10" spans="1:10" ht="15.75" customHeight="1">
      <c r="A10" s="1" t="s">
        <v>658</v>
      </c>
      <c r="B10" s="1" t="s">
        <v>659</v>
      </c>
      <c r="C10" s="56" t="s">
        <v>4189</v>
      </c>
      <c r="D10" s="31" t="s">
        <v>4190</v>
      </c>
      <c r="E10" t="s">
        <v>4123</v>
      </c>
      <c r="H10" s="12" t="s">
        <v>657</v>
      </c>
    </row>
    <row r="11" spans="1:10" ht="15.75" customHeight="1">
      <c r="A11" s="1" t="s">
        <v>660</v>
      </c>
      <c r="B11" s="1" t="s">
        <v>661</v>
      </c>
      <c r="C11" s="2" t="s">
        <v>662</v>
      </c>
      <c r="D11" s="31" t="s">
        <v>2787</v>
      </c>
      <c r="E11" s="19" t="s">
        <v>3468</v>
      </c>
      <c r="H11" s="12" t="s">
        <v>663</v>
      </c>
    </row>
    <row r="12" spans="1:10" ht="15.75" customHeight="1">
      <c r="A12" s="1" t="s">
        <v>3014</v>
      </c>
      <c r="B12" s="1" t="s">
        <v>3015</v>
      </c>
      <c r="C12" s="2" t="s">
        <v>4182</v>
      </c>
      <c r="D12" s="31" t="s">
        <v>4183</v>
      </c>
      <c r="E12" s="19" t="s">
        <v>3468</v>
      </c>
      <c r="F12" s="19" t="s">
        <v>3016</v>
      </c>
      <c r="G12" s="19"/>
      <c r="H12" s="12"/>
    </row>
    <row r="13" spans="1:10" ht="15.75" customHeight="1">
      <c r="A13" s="1" t="s">
        <v>664</v>
      </c>
      <c r="B13" s="1" t="s">
        <v>665</v>
      </c>
      <c r="C13" s="19" t="s">
        <v>4195</v>
      </c>
      <c r="D13" s="31" t="s">
        <v>4194</v>
      </c>
      <c r="E13" s="19" t="s">
        <v>3468</v>
      </c>
      <c r="F13" s="19" t="s">
        <v>2943</v>
      </c>
      <c r="G13" s="19"/>
      <c r="H13" s="12" t="s">
        <v>666</v>
      </c>
    </row>
    <row r="14" spans="1:10" ht="15.75" customHeight="1">
      <c r="B14" s="1" t="s">
        <v>2810</v>
      </c>
      <c r="C14" s="2" t="s">
        <v>2811</v>
      </c>
      <c r="D14" s="31" t="s">
        <v>2812</v>
      </c>
      <c r="E14" s="19" t="s">
        <v>3465</v>
      </c>
    </row>
    <row r="15" spans="1:10" ht="15.75" customHeight="1">
      <c r="A15" s="1" t="s">
        <v>3042</v>
      </c>
      <c r="B15" s="1" t="s">
        <v>2818</v>
      </c>
      <c r="C15" s="2" t="s">
        <v>2819</v>
      </c>
      <c r="D15" s="31" t="s">
        <v>2820</v>
      </c>
      <c r="E15" s="19" t="s">
        <v>3466</v>
      </c>
      <c r="F15" s="19" t="s">
        <v>3043</v>
      </c>
      <c r="G15" s="19"/>
    </row>
    <row r="16" spans="1:10" ht="15.75" customHeight="1">
      <c r="A16" s="1" t="s">
        <v>2873</v>
      </c>
      <c r="B16" s="1" t="s">
        <v>2874</v>
      </c>
      <c r="C16" s="31" t="s">
        <v>4205</v>
      </c>
      <c r="D16" s="31" t="s">
        <v>4206</v>
      </c>
      <c r="E16" s="19" t="s">
        <v>3459</v>
      </c>
      <c r="F16" s="19" t="s">
        <v>2875</v>
      </c>
      <c r="G16" s="19"/>
    </row>
    <row r="17" spans="2:5" ht="15.75" customHeight="1">
      <c r="B17" s="19" t="s">
        <v>4179</v>
      </c>
      <c r="C17" s="31" t="s">
        <v>4180</v>
      </c>
      <c r="D17" s="31" t="s">
        <v>4181</v>
      </c>
      <c r="E17" s="19" t="s">
        <v>3468</v>
      </c>
    </row>
    <row r="18" spans="2:5" ht="15.75" customHeight="1">
      <c r="B18" s="57" t="s">
        <v>4196</v>
      </c>
      <c r="C18" s="2" t="s">
        <v>4197</v>
      </c>
      <c r="D18" s="31" t="s">
        <v>4202</v>
      </c>
      <c r="E18" s="19" t="s">
        <v>4198</v>
      </c>
    </row>
    <row r="19" spans="2:5" ht="15.75" customHeight="1">
      <c r="B19" s="57" t="s">
        <v>4199</v>
      </c>
      <c r="C19" t="s">
        <v>4200</v>
      </c>
      <c r="D19" s="31" t="s">
        <v>4201</v>
      </c>
      <c r="E19" s="19" t="s">
        <v>3468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J1000"/>
  <sheetViews>
    <sheetView topLeftCell="D1" workbookViewId="0">
      <pane ySplit="1" topLeftCell="A2" activePane="bottomLeft" state="frozen"/>
      <selection pane="bottomLeft" activeCell="E13" sqref="E13"/>
    </sheetView>
  </sheetViews>
  <sheetFormatPr defaultColWidth="12.5703125" defaultRowHeight="15.75" customHeight="1"/>
  <cols>
    <col min="1" max="1" width="16.42578125" customWidth="1"/>
    <col min="2" max="2" width="33.28515625" style="54" customWidth="1"/>
    <col min="3" max="3" width="73.42578125" customWidth="1"/>
    <col min="6" max="7" width="49" customWidth="1"/>
    <col min="8" max="8" width="29.7109375" customWidth="1"/>
  </cols>
  <sheetData>
    <row r="1" spans="1:10" ht="15.75" customHeight="1">
      <c r="A1" s="3" t="s">
        <v>128</v>
      </c>
      <c r="B1" s="54" t="s">
        <v>129</v>
      </c>
      <c r="C1" s="3" t="s">
        <v>130</v>
      </c>
      <c r="D1" s="3" t="s">
        <v>131</v>
      </c>
      <c r="E1" s="3" t="s">
        <v>3427</v>
      </c>
      <c r="F1" s="3" t="s">
        <v>132</v>
      </c>
      <c r="G1" s="4" t="s">
        <v>3428</v>
      </c>
      <c r="H1" s="3" t="s">
        <v>133</v>
      </c>
      <c r="I1" s="3" t="s">
        <v>134</v>
      </c>
      <c r="J1" s="5" t="s">
        <v>135</v>
      </c>
    </row>
    <row r="2" spans="1:10" ht="15.75" customHeight="1">
      <c r="A2" s="1">
        <v>129501</v>
      </c>
      <c r="B2" s="15" t="s">
        <v>667</v>
      </c>
      <c r="C2" s="2" t="s">
        <v>4165</v>
      </c>
      <c r="D2" s="31" t="s">
        <v>4166</v>
      </c>
      <c r="E2" s="1" t="s">
        <v>4157</v>
      </c>
      <c r="F2" s="6" t="s">
        <v>668</v>
      </c>
      <c r="G2" s="6"/>
      <c r="H2" s="6" t="s">
        <v>424</v>
      </c>
      <c r="J2" s="7"/>
    </row>
    <row r="3" spans="1:10" ht="15.75" customHeight="1">
      <c r="A3" s="1">
        <v>129502</v>
      </c>
      <c r="B3" s="15" t="s">
        <v>669</v>
      </c>
      <c r="C3" s="1" t="s">
        <v>1566</v>
      </c>
      <c r="D3" s="31" t="s">
        <v>4156</v>
      </c>
      <c r="E3" s="1" t="s">
        <v>4157</v>
      </c>
      <c r="F3" s="6" t="s">
        <v>670</v>
      </c>
      <c r="G3" s="6"/>
      <c r="H3" s="6" t="s">
        <v>671</v>
      </c>
      <c r="J3" s="7"/>
    </row>
    <row r="4" spans="1:10" ht="15.75" customHeight="1">
      <c r="A4" s="1">
        <v>129504</v>
      </c>
      <c r="B4" s="15" t="s">
        <v>3065</v>
      </c>
      <c r="C4" s="1" t="s">
        <v>4167</v>
      </c>
      <c r="D4" s="31" t="s">
        <v>4168</v>
      </c>
      <c r="E4" s="1" t="s">
        <v>4157</v>
      </c>
      <c r="F4" s="6" t="s">
        <v>3066</v>
      </c>
      <c r="G4" s="6"/>
      <c r="H4" s="6" t="s">
        <v>562</v>
      </c>
      <c r="J4" s="7"/>
    </row>
    <row r="5" spans="1:10" ht="15.75" customHeight="1">
      <c r="A5" s="1">
        <v>129505</v>
      </c>
      <c r="B5" s="15" t="s">
        <v>672</v>
      </c>
      <c r="C5" s="1" t="s">
        <v>4151</v>
      </c>
      <c r="D5" s="31" t="s">
        <v>4150</v>
      </c>
      <c r="E5" s="31" t="s">
        <v>3452</v>
      </c>
      <c r="F5" s="6" t="s">
        <v>673</v>
      </c>
      <c r="G5" s="6"/>
      <c r="H5" s="6" t="s">
        <v>674</v>
      </c>
      <c r="J5" s="7"/>
    </row>
    <row r="6" spans="1:10" ht="15.75" customHeight="1">
      <c r="A6" s="1">
        <v>129506</v>
      </c>
      <c r="B6" s="15" t="s">
        <v>675</v>
      </c>
      <c r="C6" s="1" t="s">
        <v>1565</v>
      </c>
      <c r="D6" s="31" t="s">
        <v>4152</v>
      </c>
      <c r="E6" s="31" t="s">
        <v>3452</v>
      </c>
      <c r="F6" s="6" t="s">
        <v>676</v>
      </c>
      <c r="G6" s="6"/>
      <c r="H6" s="6" t="s">
        <v>677</v>
      </c>
      <c r="J6" s="1" t="s">
        <v>2094</v>
      </c>
    </row>
    <row r="7" spans="1:10" ht="15.75" customHeight="1">
      <c r="A7" s="1">
        <v>129507</v>
      </c>
      <c r="B7" s="15" t="s">
        <v>678</v>
      </c>
      <c r="C7" s="1"/>
      <c r="F7" s="6" t="s">
        <v>679</v>
      </c>
      <c r="G7" s="6"/>
      <c r="H7" s="6" t="s">
        <v>677</v>
      </c>
      <c r="J7" s="7"/>
    </row>
    <row r="8" spans="1:10" ht="15.75" customHeight="1">
      <c r="A8" s="1">
        <v>129508</v>
      </c>
      <c r="B8" s="15" t="s">
        <v>680</v>
      </c>
      <c r="C8" s="1" t="s">
        <v>1569</v>
      </c>
      <c r="D8" s="31" t="s">
        <v>4161</v>
      </c>
      <c r="E8" s="31" t="s">
        <v>3455</v>
      </c>
      <c r="F8" s="6" t="s">
        <v>3021</v>
      </c>
      <c r="G8" s="6"/>
      <c r="H8" s="6" t="s">
        <v>653</v>
      </c>
      <c r="J8" s="7"/>
    </row>
    <row r="9" spans="1:10" ht="15.75" customHeight="1">
      <c r="A9" s="1">
        <v>129509</v>
      </c>
      <c r="B9" s="15" t="s">
        <v>681</v>
      </c>
      <c r="C9" s="1" t="s">
        <v>1570</v>
      </c>
      <c r="D9" s="31" t="s">
        <v>2821</v>
      </c>
      <c r="E9" s="31" t="s">
        <v>3455</v>
      </c>
      <c r="F9" s="6" t="str">
        <f>PROPER("HETEROSCEDASTIC MODEL OF INTERCITY TRAVEL MODE CHOICE")</f>
        <v>Heteroscedastic Model Of Intercity Travel Mode Choice</v>
      </c>
      <c r="G9" s="6"/>
      <c r="H9" s="6" t="s">
        <v>424</v>
      </c>
      <c r="J9" s="7"/>
    </row>
    <row r="10" spans="1:10" ht="15.75" customHeight="1">
      <c r="A10" s="1">
        <v>129511</v>
      </c>
      <c r="B10" s="15" t="s">
        <v>682</v>
      </c>
      <c r="C10" s="1" t="s">
        <v>1571</v>
      </c>
      <c r="D10" s="31" t="s">
        <v>4170</v>
      </c>
      <c r="E10" s="31" t="s">
        <v>3455</v>
      </c>
      <c r="F10" s="6" t="s">
        <v>683</v>
      </c>
      <c r="G10" s="6"/>
      <c r="H10" s="6" t="s">
        <v>653</v>
      </c>
      <c r="J10" s="7"/>
    </row>
    <row r="11" spans="1:10" ht="15.75" customHeight="1">
      <c r="A11" s="1">
        <v>129512</v>
      </c>
      <c r="B11" s="15" t="s">
        <v>684</v>
      </c>
      <c r="C11" s="1" t="s">
        <v>1573</v>
      </c>
      <c r="D11" s="31" t="s">
        <v>4139</v>
      </c>
      <c r="E11" s="31" t="s">
        <v>3464</v>
      </c>
      <c r="F11" s="6" t="s">
        <v>2877</v>
      </c>
      <c r="G11" s="6"/>
      <c r="H11" s="6" t="s">
        <v>653</v>
      </c>
      <c r="J11" s="7"/>
    </row>
    <row r="12" spans="1:10" ht="15.75" customHeight="1">
      <c r="A12" s="1">
        <v>129513</v>
      </c>
      <c r="B12" s="15" t="s">
        <v>685</v>
      </c>
      <c r="C12" s="2" t="s">
        <v>1568</v>
      </c>
      <c r="D12" s="31" t="s">
        <v>4155</v>
      </c>
      <c r="E12" s="31" t="s">
        <v>3452</v>
      </c>
      <c r="F12" s="6" t="s">
        <v>2878</v>
      </c>
      <c r="G12" s="6"/>
      <c r="H12" s="6" t="s">
        <v>671</v>
      </c>
      <c r="J12" s="7"/>
    </row>
    <row r="13" spans="1:10" ht="15.75" customHeight="1">
      <c r="A13" s="1">
        <v>129514</v>
      </c>
      <c r="B13" s="15" t="s">
        <v>686</v>
      </c>
      <c r="C13" s="1" t="s">
        <v>1572</v>
      </c>
      <c r="D13" s="31" t="s">
        <v>4169</v>
      </c>
      <c r="E13" s="31" t="s">
        <v>3459</v>
      </c>
      <c r="F13" s="6" t="s">
        <v>687</v>
      </c>
      <c r="G13" s="6"/>
      <c r="H13" s="6" t="s">
        <v>562</v>
      </c>
      <c r="J13" s="7"/>
    </row>
    <row r="14" spans="1:10" ht="15.75" customHeight="1">
      <c r="A14" s="1">
        <v>129515</v>
      </c>
      <c r="B14" s="15" t="s">
        <v>688</v>
      </c>
      <c r="C14" s="19" t="s">
        <v>4153</v>
      </c>
      <c r="D14" s="31" t="s">
        <v>4154</v>
      </c>
      <c r="E14" s="31" t="s">
        <v>3455</v>
      </c>
      <c r="F14" s="6" t="s">
        <v>2944</v>
      </c>
      <c r="G14" s="6"/>
      <c r="H14" s="6" t="s">
        <v>674</v>
      </c>
      <c r="J14" s="1" t="s">
        <v>2095</v>
      </c>
    </row>
    <row r="15" spans="1:10" ht="15.75" customHeight="1">
      <c r="A15" s="1">
        <v>2860</v>
      </c>
      <c r="B15" s="15" t="s">
        <v>689</v>
      </c>
      <c r="C15" s="1" t="s">
        <v>4159</v>
      </c>
      <c r="D15" s="31" t="s">
        <v>4160</v>
      </c>
      <c r="E15" s="19" t="s">
        <v>4158</v>
      </c>
      <c r="F15" s="6" t="s">
        <v>690</v>
      </c>
      <c r="G15" s="6"/>
      <c r="H15" s="6"/>
      <c r="I15" s="12" t="s">
        <v>691</v>
      </c>
      <c r="J15" s="7"/>
    </row>
    <row r="16" spans="1:10" ht="15.75" customHeight="1">
      <c r="A16" s="1" t="s">
        <v>3082</v>
      </c>
      <c r="B16" s="15" t="s">
        <v>3083</v>
      </c>
      <c r="F16" s="6" t="s">
        <v>3084</v>
      </c>
      <c r="G16" s="6"/>
      <c r="H16" s="6"/>
      <c r="J16" s="7"/>
    </row>
    <row r="17" spans="2:10" ht="15.75" customHeight="1">
      <c r="B17" s="15" t="s">
        <v>4162</v>
      </c>
      <c r="C17" s="19" t="s">
        <v>4163</v>
      </c>
      <c r="D17" s="31" t="s">
        <v>4164</v>
      </c>
      <c r="E17" s="31" t="s">
        <v>3455</v>
      </c>
      <c r="F17" s="6"/>
      <c r="G17" s="6"/>
      <c r="H17" s="6"/>
      <c r="J17" s="7"/>
    </row>
    <row r="18" spans="2:10" ht="15.75" customHeight="1">
      <c r="B18" s="15" t="s">
        <v>4171</v>
      </c>
      <c r="C18" s="19" t="s">
        <v>4172</v>
      </c>
      <c r="D18" s="31" t="s">
        <v>4173</v>
      </c>
      <c r="E18" s="31" t="s">
        <v>3459</v>
      </c>
      <c r="F18" s="6"/>
      <c r="G18" s="6"/>
      <c r="H18" s="6"/>
      <c r="J18" s="7"/>
    </row>
    <row r="19" spans="2:10" ht="15.75" customHeight="1">
      <c r="F19" s="6"/>
      <c r="G19" s="6"/>
      <c r="H19" s="6"/>
      <c r="J19" s="7"/>
    </row>
    <row r="20" spans="2:10" ht="15.75" customHeight="1">
      <c r="F20" s="6"/>
      <c r="G20" s="6"/>
      <c r="H20" s="6"/>
      <c r="J20" s="7"/>
    </row>
    <row r="21" spans="2:10" ht="15.75" customHeight="1">
      <c r="F21" s="6"/>
      <c r="G21" s="6"/>
      <c r="H21" s="6"/>
      <c r="J21" s="7"/>
    </row>
    <row r="22" spans="2:10" ht="15.75" customHeight="1">
      <c r="F22" s="6"/>
      <c r="G22" s="6"/>
      <c r="H22" s="6"/>
      <c r="J22" s="7"/>
    </row>
    <row r="23" spans="2:10" ht="15.75" customHeight="1">
      <c r="F23" s="6"/>
      <c r="G23" s="6"/>
      <c r="H23" s="6"/>
      <c r="J23" s="7"/>
    </row>
    <row r="24" spans="2:10" ht="15.75" customHeight="1">
      <c r="F24" s="6"/>
      <c r="G24" s="6"/>
      <c r="H24" s="6"/>
      <c r="J24" s="7"/>
    </row>
    <row r="25" spans="2:10" ht="15.75" customHeight="1">
      <c r="F25" s="6"/>
      <c r="G25" s="6"/>
      <c r="H25" s="6"/>
      <c r="J25" s="7"/>
    </row>
    <row r="26" spans="2:10" ht="15.75" customHeight="1">
      <c r="F26" s="6"/>
      <c r="G26" s="6"/>
      <c r="H26" s="6"/>
      <c r="J26" s="7"/>
    </row>
    <row r="27" spans="2:10" ht="15.75" customHeight="1">
      <c r="F27" s="6"/>
      <c r="G27" s="6"/>
      <c r="H27" s="6"/>
      <c r="J27" s="7"/>
    </row>
    <row r="28" spans="2:10" ht="15.75" customHeight="1">
      <c r="F28" s="6"/>
      <c r="G28" s="6"/>
      <c r="H28" s="6"/>
      <c r="J28" s="7"/>
    </row>
    <row r="29" spans="2:10" ht="15.75" customHeight="1">
      <c r="F29" s="6"/>
      <c r="G29" s="6"/>
      <c r="H29" s="6"/>
      <c r="J29" s="7"/>
    </row>
    <row r="30" spans="2:10" ht="15.75" customHeight="1">
      <c r="F30" s="6"/>
      <c r="G30" s="6"/>
      <c r="H30" s="6"/>
      <c r="J30" s="7"/>
    </row>
    <row r="31" spans="2:10" ht="15.75" customHeight="1">
      <c r="F31" s="6"/>
      <c r="G31" s="6"/>
      <c r="H31" s="6"/>
      <c r="J31" s="7"/>
    </row>
    <row r="32" spans="2: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J17"/>
  <sheetViews>
    <sheetView workbookViewId="0">
      <selection activeCell="E9" sqref="E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129601</v>
      </c>
      <c r="B2" s="1" t="s">
        <v>692</v>
      </c>
      <c r="I2" s="12" t="s">
        <v>693</v>
      </c>
      <c r="J2" s="6" t="s">
        <v>2096</v>
      </c>
    </row>
    <row r="3" spans="1:10" ht="15.75" customHeight="1">
      <c r="A3" s="1">
        <v>129602</v>
      </c>
      <c r="B3" s="1" t="s">
        <v>694</v>
      </c>
      <c r="C3" t="s">
        <v>1558</v>
      </c>
      <c r="D3" s="31" t="s">
        <v>4145</v>
      </c>
      <c r="E3" s="19" t="s">
        <v>4144</v>
      </c>
      <c r="F3" s="19" t="s">
        <v>3010</v>
      </c>
      <c r="G3" s="19"/>
      <c r="J3" s="1" t="s">
        <v>2097</v>
      </c>
    </row>
    <row r="4" spans="1:10" ht="15.75" customHeight="1">
      <c r="A4" s="1">
        <v>129603</v>
      </c>
      <c r="B4" s="1" t="s">
        <v>4137</v>
      </c>
      <c r="C4" s="19" t="s">
        <v>1561</v>
      </c>
      <c r="D4" s="31" t="s">
        <v>4138</v>
      </c>
      <c r="E4" s="31" t="s">
        <v>3464</v>
      </c>
      <c r="H4" s="19" t="s">
        <v>3081</v>
      </c>
      <c r="J4" s="1" t="s">
        <v>2098</v>
      </c>
    </row>
    <row r="5" spans="1:10" ht="15.75" customHeight="1">
      <c r="A5" s="1">
        <v>129604</v>
      </c>
      <c r="B5" s="1" t="s">
        <v>695</v>
      </c>
      <c r="C5" t="s">
        <v>1562</v>
      </c>
      <c r="D5" s="31" t="s">
        <v>4142</v>
      </c>
      <c r="E5" s="19" t="s">
        <v>4123</v>
      </c>
      <c r="J5" s="1" t="s">
        <v>2099</v>
      </c>
    </row>
    <row r="6" spans="1:10" ht="15.75" customHeight="1">
      <c r="A6" s="1">
        <v>129605</v>
      </c>
      <c r="B6" s="1" t="s">
        <v>696</v>
      </c>
      <c r="F6" s="19" t="s">
        <v>2958</v>
      </c>
      <c r="G6" s="19"/>
      <c r="J6" s="1" t="s">
        <v>2100</v>
      </c>
    </row>
    <row r="7" spans="1:10" ht="15.75" customHeight="1">
      <c r="A7" s="1">
        <v>129606</v>
      </c>
      <c r="B7" s="1" t="s">
        <v>4135</v>
      </c>
      <c r="C7" t="s">
        <v>1555</v>
      </c>
      <c r="D7" s="31" t="s">
        <v>4136</v>
      </c>
      <c r="E7" s="31" t="s">
        <v>3464</v>
      </c>
      <c r="J7" s="1" t="s">
        <v>2101</v>
      </c>
    </row>
    <row r="8" spans="1:10" ht="15.75" customHeight="1">
      <c r="A8" s="1">
        <v>129607</v>
      </c>
      <c r="B8" s="1" t="s">
        <v>697</v>
      </c>
      <c r="C8" t="s">
        <v>1554</v>
      </c>
      <c r="D8" s="31" t="s">
        <v>4143</v>
      </c>
      <c r="E8" s="31" t="s">
        <v>3464</v>
      </c>
      <c r="J8" s="1" t="s">
        <v>2102</v>
      </c>
    </row>
    <row r="9" spans="1:10" ht="15.75" customHeight="1">
      <c r="A9" s="1">
        <v>129608</v>
      </c>
      <c r="B9" s="1" t="s">
        <v>698</v>
      </c>
      <c r="C9" s="19" t="s">
        <v>1563</v>
      </c>
      <c r="D9" s="31" t="s">
        <v>4146</v>
      </c>
      <c r="E9" s="19" t="s">
        <v>3463</v>
      </c>
      <c r="J9" s="1" t="s">
        <v>2103</v>
      </c>
    </row>
    <row r="10" spans="1:10" ht="15.75" customHeight="1">
      <c r="A10" s="1">
        <v>129609</v>
      </c>
      <c r="B10" s="1" t="s">
        <v>699</v>
      </c>
      <c r="C10" t="s">
        <v>1559</v>
      </c>
      <c r="D10" s="31" t="s">
        <v>4149</v>
      </c>
      <c r="E10" s="19" t="s">
        <v>4144</v>
      </c>
      <c r="J10" s="1"/>
    </row>
    <row r="11" spans="1:10" ht="15.75" customHeight="1">
      <c r="A11" s="1">
        <v>129610</v>
      </c>
      <c r="B11" s="1" t="s">
        <v>700</v>
      </c>
      <c r="C11" s="19" t="s">
        <v>4140</v>
      </c>
      <c r="D11" s="31" t="s">
        <v>4141</v>
      </c>
      <c r="E11" s="19" t="s">
        <v>4123</v>
      </c>
      <c r="F11" s="19" t="s">
        <v>203</v>
      </c>
      <c r="G11" s="19"/>
      <c r="J11" s="1" t="s">
        <v>2104</v>
      </c>
    </row>
    <row r="12" spans="1:10" ht="15.75" customHeight="1">
      <c r="A12" s="1">
        <v>129611</v>
      </c>
      <c r="B12" s="1" t="s">
        <v>701</v>
      </c>
      <c r="C12" s="19" t="s">
        <v>4094</v>
      </c>
      <c r="D12" s="31" t="s">
        <v>4095</v>
      </c>
      <c r="E12" s="19" t="s">
        <v>3463</v>
      </c>
      <c r="J12" s="1" t="s">
        <v>2105</v>
      </c>
    </row>
    <row r="13" spans="1:10" ht="15.75" customHeight="1">
      <c r="A13" s="1">
        <v>129612</v>
      </c>
      <c r="B13" s="1" t="s">
        <v>702</v>
      </c>
      <c r="C13" t="s">
        <v>1557</v>
      </c>
      <c r="D13" s="31" t="s">
        <v>4147</v>
      </c>
      <c r="E13" s="19" t="s">
        <v>3463</v>
      </c>
      <c r="F13" s="19" t="s">
        <v>3006</v>
      </c>
      <c r="G13" s="19"/>
      <c r="J13" s="1" t="s">
        <v>2106</v>
      </c>
    </row>
    <row r="14" spans="1:10" ht="15.75" customHeight="1">
      <c r="A14" s="1">
        <v>129613</v>
      </c>
      <c r="B14" s="1" t="s">
        <v>703</v>
      </c>
      <c r="C14" t="s">
        <v>1560</v>
      </c>
      <c r="D14" s="31" t="s">
        <v>4148</v>
      </c>
      <c r="E14" s="31" t="s">
        <v>3464</v>
      </c>
      <c r="F14" s="19" t="s">
        <v>2919</v>
      </c>
      <c r="G14" s="19"/>
      <c r="J14" s="1" t="s">
        <v>2107</v>
      </c>
    </row>
    <row r="15" spans="1:10" ht="15.75" customHeight="1">
      <c r="A15" s="1">
        <v>129614</v>
      </c>
      <c r="B15" s="1" t="s">
        <v>704</v>
      </c>
      <c r="C15" t="s">
        <v>1564</v>
      </c>
      <c r="D15" s="31" t="s">
        <v>2806</v>
      </c>
      <c r="E15" s="19" t="s">
        <v>3463</v>
      </c>
      <c r="J15" s="1" t="s">
        <v>2108</v>
      </c>
    </row>
    <row r="16" spans="1:10" ht="15.75" customHeight="1">
      <c r="A16" s="1">
        <v>129615</v>
      </c>
      <c r="B16" s="1" t="s">
        <v>705</v>
      </c>
      <c r="C16" s="19" t="s">
        <v>1556</v>
      </c>
      <c r="D16" s="31" t="s">
        <v>4136</v>
      </c>
      <c r="E16" s="31" t="s">
        <v>3464</v>
      </c>
      <c r="J16" s="1" t="s">
        <v>2109</v>
      </c>
    </row>
    <row r="17" spans="10:10" ht="15.75" customHeight="1">
      <c r="J17" s="18"/>
    </row>
  </sheetData>
  <autoFilter ref="E1:E17" xr:uid="{00000000-0009-0000-0000-00001C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J23"/>
  <sheetViews>
    <sheetView workbookViewId="0">
      <selection activeCell="E8" sqref="E8"/>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129701</v>
      </c>
      <c r="B2" s="1" t="s">
        <v>706</v>
      </c>
      <c r="C2" s="31" t="s">
        <v>4128</v>
      </c>
      <c r="D2" s="31" t="s">
        <v>4129</v>
      </c>
      <c r="E2" s="31" t="s">
        <v>3464</v>
      </c>
      <c r="F2" s="19" t="s">
        <v>3002</v>
      </c>
      <c r="G2" s="19"/>
      <c r="J2" s="19" t="s">
        <v>2110</v>
      </c>
    </row>
    <row r="3" spans="1:10" ht="15.75" customHeight="1">
      <c r="A3" s="1">
        <v>129702</v>
      </c>
      <c r="B3" s="1" t="s">
        <v>707</v>
      </c>
      <c r="C3" t="s">
        <v>1550</v>
      </c>
      <c r="D3" s="31" t="s">
        <v>4124</v>
      </c>
      <c r="E3" s="31" t="s">
        <v>3464</v>
      </c>
      <c r="F3" s="19" t="s">
        <v>3018</v>
      </c>
      <c r="G3" s="19"/>
      <c r="J3" s="19" t="s">
        <v>2111</v>
      </c>
    </row>
    <row r="4" spans="1:10" ht="15.75" customHeight="1">
      <c r="A4" s="1">
        <v>129703</v>
      </c>
      <c r="B4" s="1" t="s">
        <v>708</v>
      </c>
      <c r="C4" t="s">
        <v>1551</v>
      </c>
      <c r="E4" s="31" t="s">
        <v>3464</v>
      </c>
      <c r="F4" s="19" t="s">
        <v>2959</v>
      </c>
      <c r="G4" s="19"/>
      <c r="J4" s="19" t="s">
        <v>2112</v>
      </c>
    </row>
    <row r="5" spans="1:10" ht="15.75" customHeight="1">
      <c r="A5" s="1">
        <v>129704</v>
      </c>
      <c r="B5" s="1" t="s">
        <v>709</v>
      </c>
      <c r="C5" s="19" t="s">
        <v>4132</v>
      </c>
      <c r="D5" s="31" t="s">
        <v>4133</v>
      </c>
      <c r="E5" s="31" t="s">
        <v>3464</v>
      </c>
      <c r="J5" s="19" t="s">
        <v>2113</v>
      </c>
    </row>
    <row r="6" spans="1:10" ht="15.75" customHeight="1">
      <c r="A6" s="1">
        <v>129705</v>
      </c>
      <c r="B6" s="1" t="s">
        <v>710</v>
      </c>
      <c r="C6" t="s">
        <v>1547</v>
      </c>
      <c r="E6" s="19" t="s">
        <v>4089</v>
      </c>
      <c r="F6" s="19" t="s">
        <v>2935</v>
      </c>
      <c r="G6" s="19"/>
      <c r="J6" s="19" t="s">
        <v>2114</v>
      </c>
    </row>
    <row r="7" spans="1:10" ht="15.75" customHeight="1">
      <c r="A7" s="1">
        <v>129706</v>
      </c>
      <c r="B7" s="1" t="s">
        <v>711</v>
      </c>
      <c r="C7" s="19" t="s">
        <v>4134</v>
      </c>
      <c r="E7" s="19" t="s">
        <v>4089</v>
      </c>
      <c r="F7" s="19" t="s">
        <v>2918</v>
      </c>
      <c r="G7" s="19"/>
      <c r="J7" s="19" t="s">
        <v>2115</v>
      </c>
    </row>
    <row r="8" spans="1:10" ht="15.75" customHeight="1">
      <c r="A8" s="1">
        <v>129707</v>
      </c>
      <c r="B8" s="1" t="s">
        <v>712</v>
      </c>
      <c r="C8" s="19" t="s">
        <v>4121</v>
      </c>
      <c r="D8" s="31" t="s">
        <v>4122</v>
      </c>
      <c r="E8" s="19" t="s">
        <v>4123</v>
      </c>
      <c r="F8" s="19" t="s">
        <v>2994</v>
      </c>
      <c r="G8" s="19"/>
      <c r="J8" s="19" t="s">
        <v>2116</v>
      </c>
    </row>
    <row r="9" spans="1:10" ht="15.75" customHeight="1">
      <c r="A9" s="1">
        <v>129708</v>
      </c>
      <c r="B9" s="1" t="s">
        <v>713</v>
      </c>
      <c r="C9" t="s">
        <v>1548</v>
      </c>
      <c r="D9" s="31" t="s">
        <v>4131</v>
      </c>
      <c r="E9" s="19" t="s">
        <v>4123</v>
      </c>
      <c r="J9" s="19" t="s">
        <v>2117</v>
      </c>
    </row>
    <row r="10" spans="1:10" ht="15.75" customHeight="1">
      <c r="A10" s="1">
        <v>129709</v>
      </c>
      <c r="B10" s="1" t="s">
        <v>714</v>
      </c>
      <c r="C10" t="s">
        <v>1552</v>
      </c>
      <c r="E10" s="19" t="s">
        <v>3516</v>
      </c>
      <c r="J10" s="19" t="s">
        <v>2118</v>
      </c>
    </row>
    <row r="11" spans="1:10" ht="15.75" customHeight="1">
      <c r="A11" s="1">
        <v>129710</v>
      </c>
      <c r="B11" s="1" t="s">
        <v>2972</v>
      </c>
      <c r="C11" t="s">
        <v>1553</v>
      </c>
      <c r="D11" s="31" t="s">
        <v>4130</v>
      </c>
      <c r="E11" s="31" t="s">
        <v>3464</v>
      </c>
      <c r="F11" s="19" t="s">
        <v>2973</v>
      </c>
      <c r="G11" s="19"/>
      <c r="J11" s="19" t="s">
        <v>2119</v>
      </c>
    </row>
    <row r="12" spans="1:10" ht="15.75" customHeight="1">
      <c r="A12" s="1">
        <v>129711</v>
      </c>
      <c r="B12" s="1" t="s">
        <v>715</v>
      </c>
      <c r="C12" t="s">
        <v>1549</v>
      </c>
      <c r="D12" s="31" t="s">
        <v>4127</v>
      </c>
      <c r="E12" s="19" t="s">
        <v>3463</v>
      </c>
      <c r="F12" s="19" t="s">
        <v>2831</v>
      </c>
      <c r="G12" s="19"/>
      <c r="J12" s="19" t="s">
        <v>2120</v>
      </c>
    </row>
    <row r="13" spans="1:10" ht="15.75" customHeight="1">
      <c r="A13" s="1">
        <v>129712</v>
      </c>
      <c r="B13" s="1" t="s">
        <v>705</v>
      </c>
      <c r="C13" s="12" t="s">
        <v>716</v>
      </c>
      <c r="D13" s="31" t="s">
        <v>2796</v>
      </c>
      <c r="E13" s="31" t="s">
        <v>3464</v>
      </c>
      <c r="F13" s="19" t="s">
        <v>2995</v>
      </c>
      <c r="G13" s="19"/>
      <c r="J13" s="19" t="s">
        <v>2121</v>
      </c>
    </row>
    <row r="14" spans="1:10" ht="15.75" customHeight="1">
      <c r="A14" s="1">
        <v>129713</v>
      </c>
      <c r="B14" s="1" t="s">
        <v>717</v>
      </c>
      <c r="J14" s="19" t="s">
        <v>2122</v>
      </c>
    </row>
    <row r="15" spans="1:10" ht="15.75" customHeight="1">
      <c r="A15" s="1">
        <v>129714</v>
      </c>
      <c r="B15" s="1" t="s">
        <v>718</v>
      </c>
      <c r="C15" s="31" t="s">
        <v>4125</v>
      </c>
      <c r="D15" s="31" t="s">
        <v>4126</v>
      </c>
      <c r="E15" s="19" t="s">
        <v>3459</v>
      </c>
      <c r="F15" s="19" t="s">
        <v>3005</v>
      </c>
      <c r="G15" s="19"/>
      <c r="H15" s="12" t="s">
        <v>719</v>
      </c>
      <c r="J15" s="19" t="s">
        <v>2123</v>
      </c>
    </row>
    <row r="23" spans="10:10" ht="15.75" customHeight="1">
      <c r="J23" s="19" t="s">
        <v>885</v>
      </c>
    </row>
  </sheetData>
  <autoFilter ref="D1:D23" xr:uid="{00000000-0009-0000-0000-00001D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J17"/>
  <sheetViews>
    <sheetView workbookViewId="0">
      <selection activeCell="E4" sqref="E4"/>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1">
        <v>129801</v>
      </c>
      <c r="B2" s="1" t="s">
        <v>720</v>
      </c>
      <c r="C2" s="19" t="s">
        <v>4115</v>
      </c>
      <c r="D2" s="31" t="s">
        <v>4117</v>
      </c>
      <c r="E2" s="19" t="s">
        <v>4116</v>
      </c>
      <c r="F2" s="19" t="s">
        <v>2932</v>
      </c>
      <c r="G2" s="19"/>
      <c r="J2" s="19" t="s">
        <v>2124</v>
      </c>
    </row>
    <row r="3" spans="1:10" ht="15.75" customHeight="1">
      <c r="A3" s="1">
        <v>129802</v>
      </c>
      <c r="B3" s="1" t="s">
        <v>721</v>
      </c>
      <c r="C3" t="s">
        <v>1539</v>
      </c>
      <c r="D3" s="31" t="s">
        <v>4110</v>
      </c>
      <c r="E3" s="19" t="s">
        <v>3455</v>
      </c>
      <c r="F3" s="19" t="s">
        <v>3017</v>
      </c>
      <c r="G3" s="19"/>
      <c r="I3" s="12" t="s">
        <v>722</v>
      </c>
      <c r="J3" s="19" t="s">
        <v>2125</v>
      </c>
    </row>
    <row r="4" spans="1:10" ht="20.25" customHeight="1">
      <c r="A4" s="1">
        <v>129803</v>
      </c>
      <c r="B4" s="1" t="s">
        <v>723</v>
      </c>
      <c r="C4" t="s">
        <v>1538</v>
      </c>
      <c r="D4" s="31" t="s">
        <v>4118</v>
      </c>
      <c r="E4" s="19" t="s">
        <v>4104</v>
      </c>
      <c r="F4" s="19" t="s">
        <v>3077</v>
      </c>
      <c r="G4" s="19"/>
      <c r="J4" s="19" t="s">
        <v>2126</v>
      </c>
    </row>
    <row r="5" spans="1:10" ht="15.75" customHeight="1">
      <c r="A5" s="1">
        <v>129804</v>
      </c>
      <c r="B5" s="1" t="s">
        <v>724</v>
      </c>
      <c r="C5" s="12" t="s">
        <v>725</v>
      </c>
      <c r="I5" s="12" t="s">
        <v>726</v>
      </c>
      <c r="J5" s="19" t="s">
        <v>2127</v>
      </c>
    </row>
    <row r="6" spans="1:10" ht="15.75" customHeight="1">
      <c r="A6" s="1">
        <v>129805</v>
      </c>
      <c r="B6" s="1" t="s">
        <v>727</v>
      </c>
      <c r="C6" t="s">
        <v>1545</v>
      </c>
      <c r="D6" s="31" t="s">
        <v>4103</v>
      </c>
      <c r="E6" s="31" t="s">
        <v>3455</v>
      </c>
      <c r="F6" s="19" t="s">
        <v>3028</v>
      </c>
      <c r="G6" s="19"/>
      <c r="J6" s="19" t="s">
        <v>2128</v>
      </c>
    </row>
    <row r="7" spans="1:10" ht="15.75" customHeight="1">
      <c r="A7" s="1">
        <v>129806</v>
      </c>
      <c r="B7" s="1" t="s">
        <v>728</v>
      </c>
      <c r="C7" s="12" t="s">
        <v>729</v>
      </c>
      <c r="D7" s="31" t="s">
        <v>2792</v>
      </c>
      <c r="E7" s="31" t="s">
        <v>3455</v>
      </c>
      <c r="J7" s="19" t="s">
        <v>2129</v>
      </c>
    </row>
    <row r="8" spans="1:10" ht="15.75" customHeight="1">
      <c r="A8" s="1">
        <v>129807</v>
      </c>
      <c r="B8" s="1" t="s">
        <v>730</v>
      </c>
      <c r="C8" t="s">
        <v>1985</v>
      </c>
      <c r="D8" s="31" t="s">
        <v>4120</v>
      </c>
      <c r="E8" s="31" t="s">
        <v>3455</v>
      </c>
      <c r="F8" s="19" t="s">
        <v>2933</v>
      </c>
      <c r="G8" s="19"/>
      <c r="J8" s="19" t="s">
        <v>2130</v>
      </c>
    </row>
    <row r="9" spans="1:10" ht="15.75" customHeight="1">
      <c r="A9" s="1">
        <v>129808</v>
      </c>
      <c r="B9" s="1" t="s">
        <v>731</v>
      </c>
      <c r="C9" s="50" t="s">
        <v>4107</v>
      </c>
      <c r="D9" s="31" t="s">
        <v>4109</v>
      </c>
      <c r="E9" s="19" t="s">
        <v>4108</v>
      </c>
      <c r="F9" s="12" t="s">
        <v>2879</v>
      </c>
      <c r="G9" s="12"/>
      <c r="J9" s="19" t="s">
        <v>2131</v>
      </c>
    </row>
    <row r="10" spans="1:10" ht="15.75" customHeight="1">
      <c r="A10" s="1">
        <v>129809</v>
      </c>
      <c r="B10" s="1" t="s">
        <v>732</v>
      </c>
      <c r="C10" t="s">
        <v>1541</v>
      </c>
      <c r="D10" s="31" t="s">
        <v>4113</v>
      </c>
      <c r="E10" s="19" t="s">
        <v>4108</v>
      </c>
      <c r="J10" s="19" t="s">
        <v>2132</v>
      </c>
    </row>
    <row r="11" spans="1:10" ht="15.75" customHeight="1">
      <c r="A11" s="1">
        <v>129810</v>
      </c>
      <c r="B11" s="1" t="s">
        <v>1543</v>
      </c>
      <c r="C11" t="s">
        <v>1542</v>
      </c>
      <c r="D11" s="31" t="s">
        <v>4119</v>
      </c>
      <c r="E11" s="19" t="s">
        <v>4108</v>
      </c>
      <c r="F11" s="19" t="s">
        <v>3000</v>
      </c>
      <c r="G11" s="19"/>
      <c r="J11" s="19" t="s">
        <v>2133</v>
      </c>
    </row>
    <row r="12" spans="1:10" ht="15.75" customHeight="1">
      <c r="A12" s="1">
        <v>129811</v>
      </c>
      <c r="B12" s="1" t="s">
        <v>733</v>
      </c>
      <c r="C12" t="s">
        <v>1544</v>
      </c>
      <c r="D12" s="31" t="s">
        <v>2800</v>
      </c>
      <c r="E12" s="19" t="s">
        <v>3455</v>
      </c>
      <c r="F12" s="19" t="s">
        <v>3036</v>
      </c>
      <c r="G12" s="19"/>
      <c r="J12" s="19" t="s">
        <v>2134</v>
      </c>
    </row>
    <row r="13" spans="1:10" ht="15.75" customHeight="1">
      <c r="A13" s="1">
        <v>129812</v>
      </c>
      <c r="B13" s="1" t="s">
        <v>734</v>
      </c>
      <c r="C13" s="12" t="s">
        <v>4105</v>
      </c>
      <c r="D13" s="31" t="s">
        <v>4106</v>
      </c>
      <c r="E13" s="19" t="s">
        <v>4104</v>
      </c>
      <c r="F13" s="19" t="s">
        <v>3038</v>
      </c>
      <c r="G13" s="19"/>
      <c r="J13" s="19" t="s">
        <v>2135</v>
      </c>
    </row>
    <row r="14" spans="1:10" ht="15.75" customHeight="1">
      <c r="A14" s="1">
        <v>129813</v>
      </c>
      <c r="B14" s="1" t="s">
        <v>735</v>
      </c>
      <c r="C14" t="s">
        <v>1540</v>
      </c>
      <c r="D14" s="31" t="s">
        <v>4114</v>
      </c>
      <c r="E14" s="19" t="s">
        <v>4108</v>
      </c>
      <c r="F14" s="19" t="s">
        <v>2940</v>
      </c>
      <c r="G14" s="19"/>
      <c r="J14" s="19" t="s">
        <v>2136</v>
      </c>
    </row>
    <row r="15" spans="1:10" ht="15.75" customHeight="1">
      <c r="A15" s="1">
        <v>129814</v>
      </c>
      <c r="B15" s="1" t="s">
        <v>736</v>
      </c>
      <c r="C15" t="s">
        <v>1546</v>
      </c>
      <c r="D15" s="31" t="s">
        <v>2842</v>
      </c>
      <c r="E15" s="19" t="s">
        <v>4104</v>
      </c>
      <c r="F15" s="19" t="s">
        <v>2952</v>
      </c>
      <c r="G15" s="19"/>
      <c r="J15" s="19" t="s">
        <v>2137</v>
      </c>
    </row>
    <row r="16" spans="1:10" ht="15.75" customHeight="1">
      <c r="A16" s="1">
        <v>129815</v>
      </c>
      <c r="B16" s="1" t="s">
        <v>737</v>
      </c>
      <c r="J16" s="19" t="s">
        <v>2138</v>
      </c>
    </row>
    <row r="17" spans="1:10" ht="15.75" customHeight="1">
      <c r="A17" s="1">
        <v>129816</v>
      </c>
      <c r="B17" s="1" t="s">
        <v>738</v>
      </c>
      <c r="C17" s="19" t="s">
        <v>4111</v>
      </c>
      <c r="D17" s="31" t="s">
        <v>4112</v>
      </c>
      <c r="E17" s="19" t="s">
        <v>4104</v>
      </c>
      <c r="F17" s="19" t="s">
        <v>3003</v>
      </c>
      <c r="G17" s="19"/>
      <c r="J17" s="19" t="s">
        <v>2139</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J14"/>
  <sheetViews>
    <sheetView workbookViewId="0">
      <selection activeCell="B5" sqref="B5"/>
    </sheetView>
  </sheetViews>
  <sheetFormatPr defaultColWidth="12.5703125" defaultRowHeight="15.75" customHeight="1"/>
  <cols>
    <col min="2" max="2" width="24.42578125" customWidth="1"/>
    <col min="3" max="3" width="43.5703125" customWidth="1"/>
  </cols>
  <sheetData>
    <row r="1" spans="1:10" ht="15.75" customHeight="1">
      <c r="A1" s="3" t="s">
        <v>739</v>
      </c>
      <c r="B1" s="3" t="s">
        <v>129</v>
      </c>
      <c r="C1" s="3" t="s">
        <v>130</v>
      </c>
      <c r="D1" s="3" t="s">
        <v>131</v>
      </c>
      <c r="E1" s="3" t="s">
        <v>3427</v>
      </c>
      <c r="F1" s="4" t="s">
        <v>132</v>
      </c>
      <c r="G1" s="4" t="s">
        <v>3428</v>
      </c>
      <c r="H1" s="4" t="s">
        <v>133</v>
      </c>
      <c r="I1" s="3" t="s">
        <v>134</v>
      </c>
      <c r="J1" s="5" t="s">
        <v>135</v>
      </c>
    </row>
    <row r="2" spans="1:10" ht="15.75" customHeight="1">
      <c r="A2" s="1">
        <v>129901</v>
      </c>
      <c r="B2" s="1" t="s">
        <v>740</v>
      </c>
      <c r="C2" s="19" t="s">
        <v>1530</v>
      </c>
      <c r="F2" s="19" t="s">
        <v>2965</v>
      </c>
      <c r="G2" s="19"/>
      <c r="J2" s="19" t="s">
        <v>2140</v>
      </c>
    </row>
    <row r="3" spans="1:10" ht="15.75" customHeight="1">
      <c r="A3" s="1">
        <v>129902</v>
      </c>
      <c r="B3" s="1" t="s">
        <v>741</v>
      </c>
      <c r="J3" s="19" t="s">
        <v>2141</v>
      </c>
    </row>
    <row r="4" spans="1:10" ht="15.75" customHeight="1">
      <c r="A4" s="1">
        <v>129903</v>
      </c>
      <c r="B4" s="1" t="s">
        <v>742</v>
      </c>
      <c r="C4" s="19" t="s">
        <v>1534</v>
      </c>
      <c r="D4" s="31" t="s">
        <v>4102</v>
      </c>
      <c r="E4" s="19" t="s">
        <v>4081</v>
      </c>
      <c r="F4" s="19" t="s">
        <v>2934</v>
      </c>
      <c r="G4" s="19"/>
      <c r="J4" s="19" t="s">
        <v>2142</v>
      </c>
    </row>
    <row r="5" spans="1:10" ht="15.75" customHeight="1">
      <c r="A5" s="1">
        <v>129904</v>
      </c>
      <c r="B5" s="1" t="s">
        <v>743</v>
      </c>
      <c r="C5" t="s">
        <v>1531</v>
      </c>
      <c r="D5" s="31" t="s">
        <v>4099</v>
      </c>
      <c r="E5" t="s">
        <v>3458</v>
      </c>
      <c r="F5" s="19" t="s">
        <v>3010</v>
      </c>
      <c r="G5" s="19"/>
      <c r="J5" s="19" t="s">
        <v>2143</v>
      </c>
    </row>
    <row r="6" spans="1:10" ht="15.75" customHeight="1">
      <c r="A6" s="1">
        <v>129905</v>
      </c>
      <c r="B6" s="1" t="s">
        <v>744</v>
      </c>
      <c r="C6" s="19" t="s">
        <v>2880</v>
      </c>
      <c r="D6" s="39" t="s">
        <v>2881</v>
      </c>
      <c r="E6" t="s">
        <v>3458</v>
      </c>
      <c r="F6" s="19" t="s">
        <v>2836</v>
      </c>
      <c r="G6" s="19"/>
      <c r="J6" s="19" t="s">
        <v>2144</v>
      </c>
    </row>
    <row r="7" spans="1:10" ht="15.75" customHeight="1">
      <c r="A7" s="1">
        <v>129906</v>
      </c>
      <c r="B7" s="1" t="s">
        <v>745</v>
      </c>
      <c r="F7" s="19" t="s">
        <v>3009</v>
      </c>
      <c r="G7" s="19"/>
      <c r="J7" s="19" t="s">
        <v>2145</v>
      </c>
    </row>
    <row r="8" spans="1:10" ht="15.75" customHeight="1">
      <c r="A8" s="1">
        <v>129907</v>
      </c>
      <c r="B8" s="1" t="s">
        <v>746</v>
      </c>
      <c r="C8" t="s">
        <v>1533</v>
      </c>
      <c r="D8" s="31" t="s">
        <v>4100</v>
      </c>
      <c r="E8" s="19" t="s">
        <v>4081</v>
      </c>
      <c r="J8" s="19" t="s">
        <v>2146</v>
      </c>
    </row>
    <row r="9" spans="1:10" ht="15.75" customHeight="1">
      <c r="A9" s="1">
        <v>129908</v>
      </c>
      <c r="B9" s="1" t="s">
        <v>747</v>
      </c>
      <c r="C9" t="s">
        <v>1535</v>
      </c>
      <c r="D9" s="31" t="s">
        <v>4096</v>
      </c>
      <c r="E9" s="19" t="s">
        <v>4081</v>
      </c>
      <c r="F9" s="19" t="s">
        <v>3079</v>
      </c>
      <c r="G9" s="19"/>
      <c r="J9" s="19" t="s">
        <v>2147</v>
      </c>
    </row>
    <row r="10" spans="1:10" ht="15.75" customHeight="1">
      <c r="A10" s="1">
        <v>129909</v>
      </c>
      <c r="B10" s="1" t="s">
        <v>748</v>
      </c>
      <c r="C10" t="s">
        <v>1536</v>
      </c>
      <c r="D10" s="31" t="s">
        <v>4098</v>
      </c>
      <c r="E10" s="19" t="s">
        <v>4097</v>
      </c>
      <c r="J10" s="19" t="s">
        <v>2148</v>
      </c>
    </row>
    <row r="11" spans="1:10" ht="15.75" customHeight="1">
      <c r="A11" s="1">
        <v>129910</v>
      </c>
      <c r="B11" s="1" t="s">
        <v>749</v>
      </c>
      <c r="C11" t="s">
        <v>1532</v>
      </c>
      <c r="J11" s="19" t="s">
        <v>2149</v>
      </c>
    </row>
    <row r="12" spans="1:10" ht="15.75" customHeight="1">
      <c r="A12" s="1">
        <v>129911</v>
      </c>
      <c r="B12" s="1" t="s">
        <v>750</v>
      </c>
      <c r="J12" s="19" t="s">
        <v>2150</v>
      </c>
    </row>
    <row r="13" spans="1:10" ht="15.75" customHeight="1">
      <c r="A13" s="1">
        <v>129912</v>
      </c>
      <c r="B13" s="1" t="s">
        <v>751</v>
      </c>
      <c r="C13" t="s">
        <v>1529</v>
      </c>
      <c r="D13" s="31" t="s">
        <v>4101</v>
      </c>
      <c r="E13" t="s">
        <v>3458</v>
      </c>
      <c r="J13" s="19" t="s">
        <v>2151</v>
      </c>
    </row>
    <row r="14" spans="1:10" ht="15.75" customHeight="1">
      <c r="A14" s="1">
        <v>129913</v>
      </c>
      <c r="B14" s="1" t="s">
        <v>752</v>
      </c>
      <c r="C14" t="s">
        <v>1537</v>
      </c>
      <c r="F14" s="19" t="s">
        <v>3012</v>
      </c>
      <c r="G14" s="19"/>
      <c r="J14" s="19" t="s">
        <v>2152</v>
      </c>
    </row>
  </sheetData>
  <autoFilter ref="E1:E14" xr:uid="{00000000-0009-0000-0000-00001F000000}"/>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filterMode="1">
    <outlinePr summaryBelow="0" summaryRight="0"/>
  </sheetPr>
  <dimension ref="A1:J16"/>
  <sheetViews>
    <sheetView zoomScaleNormal="100" workbookViewId="0">
      <selection activeCell="A2" sqref="A2:A10"/>
    </sheetView>
  </sheetViews>
  <sheetFormatPr defaultColWidth="12.5703125" defaultRowHeight="15.75" customHeight="1"/>
  <cols>
    <col min="1" max="1" width="17.140625" customWidth="1"/>
    <col min="2" max="2" width="30" customWidth="1"/>
    <col min="3" max="3" width="40.28515625" customWidth="1"/>
    <col min="5" max="5" width="26.710937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120002</v>
      </c>
      <c r="B2" s="1" t="s">
        <v>753</v>
      </c>
      <c r="C2" t="s">
        <v>1982</v>
      </c>
      <c r="J2" s="19" t="s">
        <v>2153</v>
      </c>
    </row>
    <row r="3" spans="1:10" ht="15.75" customHeight="1">
      <c r="A3">
        <v>120003</v>
      </c>
      <c r="B3" s="1" t="s">
        <v>754</v>
      </c>
      <c r="J3" s="19" t="s">
        <v>2154</v>
      </c>
    </row>
    <row r="4" spans="1:10" ht="15.75" hidden="1" customHeight="1">
      <c r="A4">
        <v>120004</v>
      </c>
      <c r="B4" s="1" t="s">
        <v>755</v>
      </c>
      <c r="C4" s="18" t="s">
        <v>1523</v>
      </c>
      <c r="D4" s="31" t="s">
        <v>4082</v>
      </c>
      <c r="E4" s="19" t="s">
        <v>4081</v>
      </c>
      <c r="J4" s="19" t="s">
        <v>2155</v>
      </c>
    </row>
    <row r="5" spans="1:10" ht="15.75" customHeight="1">
      <c r="A5">
        <v>120005</v>
      </c>
      <c r="B5" s="1" t="s">
        <v>756</v>
      </c>
      <c r="C5" s="18"/>
      <c r="J5" s="19" t="s">
        <v>2156</v>
      </c>
    </row>
    <row r="6" spans="1:10" ht="15.75" hidden="1" customHeight="1">
      <c r="A6">
        <v>120006</v>
      </c>
      <c r="B6" s="1" t="s">
        <v>757</v>
      </c>
      <c r="C6" s="18" t="s">
        <v>1983</v>
      </c>
      <c r="D6" s="31" t="s">
        <v>4090</v>
      </c>
      <c r="E6" s="19" t="s">
        <v>4089</v>
      </c>
      <c r="F6" s="19" t="s">
        <v>2963</v>
      </c>
      <c r="G6" s="19"/>
      <c r="J6" s="19" t="s">
        <v>2157</v>
      </c>
    </row>
    <row r="7" spans="1:10" ht="15.75" hidden="1" customHeight="1">
      <c r="A7">
        <v>120007</v>
      </c>
      <c r="B7" s="1" t="s">
        <v>758</v>
      </c>
      <c r="C7" s="18" t="s">
        <v>1525</v>
      </c>
      <c r="D7" s="19" t="s">
        <v>4087</v>
      </c>
      <c r="E7" s="19" t="s">
        <v>3459</v>
      </c>
      <c r="J7" s="19" t="s">
        <v>2158</v>
      </c>
    </row>
    <row r="8" spans="1:10" ht="15.75" hidden="1" customHeight="1">
      <c r="A8">
        <v>120008</v>
      </c>
      <c r="B8" s="1" t="s">
        <v>759</v>
      </c>
      <c r="C8" s="18" t="s">
        <v>1528</v>
      </c>
      <c r="D8" s="31" t="s">
        <v>4093</v>
      </c>
      <c r="E8" s="19" t="s">
        <v>4081</v>
      </c>
      <c r="F8" s="19" t="s">
        <v>2883</v>
      </c>
      <c r="G8" s="19"/>
      <c r="J8" s="19" t="s">
        <v>2159</v>
      </c>
    </row>
    <row r="9" spans="1:10" ht="15.75" hidden="1" customHeight="1">
      <c r="A9">
        <v>120009</v>
      </c>
      <c r="B9" s="1" t="s">
        <v>760</v>
      </c>
      <c r="C9" s="18" t="s">
        <v>4091</v>
      </c>
      <c r="D9" s="19" t="s">
        <v>4092</v>
      </c>
      <c r="E9" s="19" t="s">
        <v>3459</v>
      </c>
      <c r="F9" s="19" t="s">
        <v>3053</v>
      </c>
      <c r="G9" s="19"/>
      <c r="J9" s="19" t="s">
        <v>2160</v>
      </c>
    </row>
    <row r="10" spans="1:10" ht="15.75" customHeight="1">
      <c r="A10">
        <v>120010</v>
      </c>
      <c r="B10" s="1" t="s">
        <v>761</v>
      </c>
      <c r="C10" s="18"/>
      <c r="F10" s="19" t="s">
        <v>2980</v>
      </c>
      <c r="G10" s="19"/>
      <c r="H10" s="19"/>
      <c r="J10" s="19" t="s">
        <v>2161</v>
      </c>
    </row>
    <row r="11" spans="1:10" ht="15.75" hidden="1" customHeight="1">
      <c r="A11">
        <v>120011</v>
      </c>
      <c r="B11" s="1" t="s">
        <v>762</v>
      </c>
      <c r="C11" s="18" t="s">
        <v>2798</v>
      </c>
      <c r="D11" s="31" t="s">
        <v>2799</v>
      </c>
      <c r="E11" s="19" t="s">
        <v>3459</v>
      </c>
      <c r="F11" s="19" t="s">
        <v>2976</v>
      </c>
      <c r="G11" s="19"/>
      <c r="J11" s="19" t="s">
        <v>2162</v>
      </c>
    </row>
    <row r="12" spans="1:10" ht="15.75" hidden="1" customHeight="1">
      <c r="A12">
        <v>120012</v>
      </c>
      <c r="B12" s="1" t="s">
        <v>763</v>
      </c>
      <c r="C12" s="18" t="s">
        <v>1527</v>
      </c>
      <c r="D12" s="31" t="s">
        <v>4085</v>
      </c>
      <c r="E12" s="19" t="s">
        <v>4086</v>
      </c>
      <c r="F12" s="19" t="s">
        <v>3040</v>
      </c>
      <c r="G12" s="19"/>
      <c r="J12" s="19" t="s">
        <v>2163</v>
      </c>
    </row>
    <row r="13" spans="1:10" ht="15.75" hidden="1" customHeight="1">
      <c r="A13">
        <v>120013</v>
      </c>
      <c r="B13" s="1" t="s">
        <v>764</v>
      </c>
      <c r="C13" s="18" t="s">
        <v>1984</v>
      </c>
      <c r="D13" s="31" t="s">
        <v>2802</v>
      </c>
      <c r="E13" s="19" t="s">
        <v>3459</v>
      </c>
      <c r="F13" s="19" t="s">
        <v>3067</v>
      </c>
      <c r="G13" s="19"/>
      <c r="J13" s="19" t="s">
        <v>2164</v>
      </c>
    </row>
    <row r="14" spans="1:10" ht="15.75" hidden="1" customHeight="1">
      <c r="A14">
        <v>120014</v>
      </c>
      <c r="B14" s="1" t="s">
        <v>765</v>
      </c>
      <c r="C14" s="18" t="s">
        <v>1526</v>
      </c>
      <c r="D14" s="31" t="s">
        <v>4088</v>
      </c>
      <c r="E14" s="19" t="s">
        <v>4081</v>
      </c>
      <c r="F14" s="19" t="s">
        <v>2939</v>
      </c>
      <c r="G14" s="19"/>
      <c r="J14" s="19" t="s">
        <v>2165</v>
      </c>
    </row>
    <row r="15" spans="1:10" ht="15.75" hidden="1" customHeight="1">
      <c r="A15">
        <v>120015</v>
      </c>
      <c r="B15" s="1" t="s">
        <v>766</v>
      </c>
      <c r="C15" s="18" t="s">
        <v>1524</v>
      </c>
      <c r="D15" s="31" t="s">
        <v>4083</v>
      </c>
      <c r="E15" s="19" t="s">
        <v>4084</v>
      </c>
      <c r="F15" s="19" t="s">
        <v>2882</v>
      </c>
      <c r="G15" s="19"/>
      <c r="J15" s="19" t="s">
        <v>2166</v>
      </c>
    </row>
    <row r="16" spans="1:10" ht="15.75" customHeight="1">
      <c r="C16" s="17"/>
    </row>
  </sheetData>
  <autoFilter ref="E1:E16" xr:uid="{00000000-0009-0000-0000-000020000000}">
    <filterColumn colId="0">
      <filters blank="1"/>
    </filterColumn>
  </autoFilter>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filterMode="1">
    <outlinePr summaryBelow="0" summaryRight="0"/>
  </sheetPr>
  <dimension ref="A1:J31"/>
  <sheetViews>
    <sheetView workbookViewId="0">
      <selection activeCell="A2" sqref="A2:A14"/>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120101</v>
      </c>
      <c r="B2" s="1" t="s">
        <v>767</v>
      </c>
      <c r="C2" s="14"/>
      <c r="F2" s="19" t="s">
        <v>2889</v>
      </c>
      <c r="G2" s="19"/>
      <c r="J2" s="7" t="s">
        <v>2167</v>
      </c>
    </row>
    <row r="3" spans="1:10" ht="15.75" customHeight="1">
      <c r="A3">
        <v>120102</v>
      </c>
      <c r="B3" s="1" t="s">
        <v>2887</v>
      </c>
      <c r="C3" s="14"/>
      <c r="D3" s="19"/>
      <c r="E3" s="19"/>
      <c r="F3" s="19" t="s">
        <v>2888</v>
      </c>
      <c r="G3" s="19"/>
      <c r="J3" s="7" t="s">
        <v>2168</v>
      </c>
    </row>
    <row r="4" spans="1:10" ht="15.75" hidden="1" customHeight="1">
      <c r="A4">
        <v>120103</v>
      </c>
      <c r="B4" s="1" t="s">
        <v>768</v>
      </c>
      <c r="C4" s="14" t="s">
        <v>1522</v>
      </c>
      <c r="D4" s="31" t="s">
        <v>4079</v>
      </c>
      <c r="E4" s="19" t="s">
        <v>3935</v>
      </c>
      <c r="F4" s="19" t="s">
        <v>2892</v>
      </c>
      <c r="G4" s="19"/>
      <c r="J4" s="7" t="s">
        <v>2169</v>
      </c>
    </row>
    <row r="5" spans="1:10" ht="15.75" hidden="1" customHeight="1">
      <c r="A5">
        <v>120104</v>
      </c>
      <c r="B5" s="1" t="s">
        <v>769</v>
      </c>
      <c r="C5" s="14" t="s">
        <v>4078</v>
      </c>
      <c r="D5" s="31" t="s">
        <v>4080</v>
      </c>
      <c r="E5" s="19" t="s">
        <v>3935</v>
      </c>
      <c r="J5" s="7" t="s">
        <v>2170</v>
      </c>
    </row>
    <row r="6" spans="1:10" ht="15.75" hidden="1" customHeight="1">
      <c r="A6">
        <v>120105</v>
      </c>
      <c r="B6" s="1" t="s">
        <v>770</v>
      </c>
      <c r="C6" s="14" t="s">
        <v>1521</v>
      </c>
      <c r="D6" s="31" t="s">
        <v>4074</v>
      </c>
      <c r="E6" s="19" t="s">
        <v>3935</v>
      </c>
      <c r="J6" s="7" t="s">
        <v>2171</v>
      </c>
    </row>
    <row r="7" spans="1:10" ht="15.75" customHeight="1">
      <c r="A7">
        <v>120106</v>
      </c>
      <c r="B7" s="1" t="s">
        <v>771</v>
      </c>
      <c r="C7" s="14"/>
      <c r="F7" s="19" t="s">
        <v>2886</v>
      </c>
      <c r="G7" s="19"/>
      <c r="H7" s="12" t="s">
        <v>772</v>
      </c>
      <c r="J7" s="7" t="s">
        <v>2172</v>
      </c>
    </row>
    <row r="8" spans="1:10" ht="15.75" hidden="1" customHeight="1">
      <c r="A8">
        <v>120107</v>
      </c>
      <c r="B8" s="1" t="s">
        <v>773</v>
      </c>
      <c r="C8" s="14" t="s">
        <v>1520</v>
      </c>
      <c r="D8" s="31" t="s">
        <v>4075</v>
      </c>
      <c r="E8" s="19" t="s">
        <v>3935</v>
      </c>
      <c r="J8" s="7" t="s">
        <v>2173</v>
      </c>
    </row>
    <row r="9" spans="1:10" ht="15.75" customHeight="1">
      <c r="A9">
        <v>120108</v>
      </c>
      <c r="B9" s="1" t="s">
        <v>774</v>
      </c>
      <c r="C9" s="14"/>
      <c r="J9" s="7" t="s">
        <v>2174</v>
      </c>
    </row>
    <row r="10" spans="1:10" ht="15.75" hidden="1" customHeight="1">
      <c r="A10">
        <v>120109</v>
      </c>
      <c r="B10" s="1" t="s">
        <v>775</v>
      </c>
      <c r="C10" s="14" t="s">
        <v>4072</v>
      </c>
      <c r="D10" s="31" t="s">
        <v>4073</v>
      </c>
      <c r="E10" s="19" t="s">
        <v>3466</v>
      </c>
      <c r="F10" s="19" t="s">
        <v>2885</v>
      </c>
      <c r="G10" s="19"/>
      <c r="J10" s="7" t="s">
        <v>2175</v>
      </c>
    </row>
    <row r="11" spans="1:10" ht="15.75" hidden="1" customHeight="1">
      <c r="A11">
        <v>120110</v>
      </c>
      <c r="B11" s="1" t="s">
        <v>776</v>
      </c>
      <c r="C11" s="19" t="s">
        <v>4069</v>
      </c>
      <c r="D11" s="31" t="s">
        <v>4071</v>
      </c>
      <c r="E11" s="19" t="s">
        <v>4070</v>
      </c>
      <c r="F11" s="19" t="s">
        <v>2890</v>
      </c>
      <c r="G11" s="19"/>
      <c r="J11" s="7" t="s">
        <v>2176</v>
      </c>
    </row>
    <row r="12" spans="1:10" ht="15.75" customHeight="1">
      <c r="A12">
        <v>120111</v>
      </c>
      <c r="B12" s="1" t="s">
        <v>777</v>
      </c>
      <c r="C12" s="14" t="s">
        <v>1519</v>
      </c>
      <c r="F12" s="19" t="s">
        <v>2891</v>
      </c>
      <c r="G12" s="19"/>
      <c r="J12" s="7" t="s">
        <v>2177</v>
      </c>
    </row>
    <row r="13" spans="1:10" ht="15.75" customHeight="1">
      <c r="A13">
        <v>120113</v>
      </c>
      <c r="B13" s="1" t="s">
        <v>778</v>
      </c>
      <c r="C13" s="14"/>
      <c r="J13" s="7" t="s">
        <v>2178</v>
      </c>
    </row>
    <row r="14" spans="1:10" ht="15.75" customHeight="1">
      <c r="A14">
        <v>120114</v>
      </c>
      <c r="B14" s="1" t="s">
        <v>779</v>
      </c>
      <c r="C14" s="14"/>
      <c r="F14" s="19" t="s">
        <v>2884</v>
      </c>
      <c r="G14" s="19"/>
      <c r="J14" s="7" t="s">
        <v>2179</v>
      </c>
    </row>
    <row r="15" spans="1:10" ht="15.75" hidden="1" customHeight="1">
      <c r="A15">
        <v>120115</v>
      </c>
      <c r="B15" s="1" t="s">
        <v>780</v>
      </c>
      <c r="C15" s="19" t="s">
        <v>4076</v>
      </c>
      <c r="D15" s="31" t="s">
        <v>4077</v>
      </c>
      <c r="E15" s="19" t="s">
        <v>3466</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xr:uid="{00000000-0009-0000-0000-000021000000}">
    <filterColumn colId="0">
      <filters blank="1"/>
    </filterColumn>
  </autoFilter>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filterMode="1">
    <outlinePr summaryBelow="0" summaryRight="0"/>
  </sheetPr>
  <dimension ref="A1:J31"/>
  <sheetViews>
    <sheetView workbookViewId="0">
      <selection activeCell="A3" sqref="A3:A12"/>
    </sheetView>
  </sheetViews>
  <sheetFormatPr defaultColWidth="12.5703125" defaultRowHeight="15.75" customHeight="1"/>
  <cols>
    <col min="2" max="2" width="38" customWidth="1"/>
    <col min="3" max="3" width="68.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hidden="1" customHeight="1">
      <c r="A2">
        <v>120201</v>
      </c>
      <c r="B2" s="1" t="s">
        <v>781</v>
      </c>
      <c r="C2" s="14" t="s">
        <v>1517</v>
      </c>
      <c r="D2" s="31" t="s">
        <v>2791</v>
      </c>
      <c r="E2" s="19" t="s">
        <v>3462</v>
      </c>
      <c r="F2" s="19" t="s">
        <v>2900</v>
      </c>
      <c r="G2" s="19"/>
      <c r="J2" s="7" t="s">
        <v>2180</v>
      </c>
    </row>
    <row r="3" spans="1:10" ht="15.75" customHeight="1">
      <c r="A3">
        <v>120202</v>
      </c>
      <c r="B3" s="1" t="s">
        <v>782</v>
      </c>
      <c r="C3" s="14" t="s">
        <v>2582</v>
      </c>
      <c r="F3" s="19" t="s">
        <v>2897</v>
      </c>
      <c r="G3" s="19"/>
      <c r="J3" s="7" t="s">
        <v>2181</v>
      </c>
    </row>
    <row r="4" spans="1:10" ht="15.75" hidden="1" customHeight="1">
      <c r="A4">
        <v>120203</v>
      </c>
      <c r="B4" s="1" t="s">
        <v>783</v>
      </c>
      <c r="C4" s="14" t="s">
        <v>4066</v>
      </c>
      <c r="D4" s="31" t="s">
        <v>4067</v>
      </c>
      <c r="E4" s="19" t="s">
        <v>3461</v>
      </c>
      <c r="F4" s="19" t="s">
        <v>2896</v>
      </c>
      <c r="G4" s="19"/>
      <c r="J4" s="7" t="s">
        <v>2182</v>
      </c>
    </row>
    <row r="5" spans="1:10" ht="15.75" hidden="1" customHeight="1">
      <c r="A5">
        <v>120204</v>
      </c>
      <c r="B5" s="1" t="s">
        <v>784</v>
      </c>
      <c r="C5" s="14" t="s">
        <v>2788</v>
      </c>
      <c r="D5" s="31" t="s">
        <v>2789</v>
      </c>
      <c r="E5" s="19" t="s">
        <v>3462</v>
      </c>
      <c r="F5" s="19" t="s">
        <v>2894</v>
      </c>
      <c r="G5" s="19"/>
      <c r="J5" s="7" t="s">
        <v>2183</v>
      </c>
    </row>
    <row r="6" spans="1:10" ht="15.75" hidden="1" customHeight="1">
      <c r="A6">
        <v>120205</v>
      </c>
      <c r="B6" s="1" t="s">
        <v>785</v>
      </c>
      <c r="C6" s="14" t="s">
        <v>1512</v>
      </c>
      <c r="D6" s="31" t="s">
        <v>4068</v>
      </c>
      <c r="E6" s="19" t="s">
        <v>3462</v>
      </c>
      <c r="H6" s="19" t="s">
        <v>2772</v>
      </c>
      <c r="J6" s="7" t="s">
        <v>2184</v>
      </c>
    </row>
    <row r="7" spans="1:10" ht="15.75" customHeight="1">
      <c r="A7">
        <v>120206</v>
      </c>
      <c r="B7" s="1" t="s">
        <v>786</v>
      </c>
      <c r="C7" s="14" t="s">
        <v>1518</v>
      </c>
      <c r="F7" s="19" t="s">
        <v>2899</v>
      </c>
      <c r="G7" s="19"/>
      <c r="J7" s="7" t="s">
        <v>2185</v>
      </c>
    </row>
    <row r="8" spans="1:10" ht="15.75" hidden="1" customHeight="1">
      <c r="A8">
        <v>120207</v>
      </c>
      <c r="B8" s="1" t="s">
        <v>787</v>
      </c>
      <c r="C8" s="14" t="s">
        <v>4062</v>
      </c>
      <c r="D8" s="31" t="s">
        <v>4063</v>
      </c>
      <c r="E8" s="19" t="s">
        <v>3462</v>
      </c>
      <c r="F8" s="19" t="s">
        <v>2893</v>
      </c>
      <c r="G8" s="19"/>
      <c r="J8" s="7" t="s">
        <v>2186</v>
      </c>
    </row>
    <row r="9" spans="1:10" ht="15.75" hidden="1" customHeight="1">
      <c r="A9">
        <v>120208</v>
      </c>
      <c r="B9" s="1" t="s">
        <v>788</v>
      </c>
      <c r="C9" s="14" t="s">
        <v>1515</v>
      </c>
      <c r="D9" s="31" t="s">
        <v>2801</v>
      </c>
      <c r="E9" s="19" t="s">
        <v>3461</v>
      </c>
      <c r="F9" s="19" t="s">
        <v>2904</v>
      </c>
      <c r="G9" s="19"/>
      <c r="J9" s="7" t="s">
        <v>2187</v>
      </c>
    </row>
    <row r="10" spans="1:10" ht="15.75" hidden="1" customHeight="1">
      <c r="A10">
        <v>120209</v>
      </c>
      <c r="B10" s="1" t="s">
        <v>789</v>
      </c>
      <c r="C10" s="14" t="s">
        <v>1513</v>
      </c>
      <c r="E10" s="19" t="s">
        <v>3461</v>
      </c>
      <c r="F10" s="19" t="s">
        <v>2898</v>
      </c>
      <c r="G10" s="19"/>
      <c r="J10" s="7" t="s">
        <v>2188</v>
      </c>
    </row>
    <row r="11" spans="1:10" ht="15.75" customHeight="1">
      <c r="A11">
        <v>120210</v>
      </c>
      <c r="B11" s="1" t="s">
        <v>790</v>
      </c>
      <c r="C11" s="14"/>
      <c r="J11" s="7" t="s">
        <v>2189</v>
      </c>
    </row>
    <row r="12" spans="1:10" ht="15.75" customHeight="1">
      <c r="A12">
        <v>120211</v>
      </c>
      <c r="B12" s="1" t="s">
        <v>791</v>
      </c>
      <c r="C12" s="14" t="s">
        <v>1516</v>
      </c>
      <c r="J12" s="7" t="s">
        <v>2190</v>
      </c>
    </row>
    <row r="13" spans="1:10" ht="15.75" hidden="1" customHeight="1">
      <c r="A13">
        <v>120212</v>
      </c>
      <c r="B13" s="1" t="s">
        <v>792</v>
      </c>
      <c r="C13" s="14" t="s">
        <v>1514</v>
      </c>
      <c r="D13" s="31" t="s">
        <v>2795</v>
      </c>
      <c r="E13" s="19" t="s">
        <v>3462</v>
      </c>
      <c r="F13" s="19" t="s">
        <v>2983</v>
      </c>
      <c r="G13" s="19"/>
      <c r="J13" s="7" t="s">
        <v>2191</v>
      </c>
    </row>
    <row r="14" spans="1:10" ht="15.75" hidden="1" customHeight="1">
      <c r="A14">
        <v>120213</v>
      </c>
      <c r="B14" s="1" t="s">
        <v>793</v>
      </c>
      <c r="C14" s="19" t="s">
        <v>4064</v>
      </c>
      <c r="D14" s="31" t="s">
        <v>4065</v>
      </c>
      <c r="E14" s="19" t="s">
        <v>3461</v>
      </c>
      <c r="F14" s="19" t="s">
        <v>2895</v>
      </c>
      <c r="G14" s="19"/>
      <c r="J14" s="7" t="s">
        <v>2192</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E1:E31" xr:uid="{00000000-0009-0000-0000-000022000000}">
    <filterColumn colId="0">
      <filters blank="1"/>
    </filterColumn>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K31"/>
  <sheetViews>
    <sheetView workbookViewId="0">
      <selection activeCell="B8" sqref="B8"/>
    </sheetView>
  </sheetViews>
  <sheetFormatPr defaultColWidth="12.5703125" defaultRowHeight="15.75" customHeight="1"/>
  <cols>
    <col min="2" max="2" width="30.28515625" customWidth="1"/>
    <col min="3" max="3" width="29.57031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120301</v>
      </c>
      <c r="B2" s="1" t="s">
        <v>794</v>
      </c>
      <c r="C2" s="14"/>
      <c r="F2" s="19" t="s">
        <v>2912</v>
      </c>
      <c r="G2" s="19"/>
      <c r="H2" s="19" t="s">
        <v>3019</v>
      </c>
      <c r="J2" s="7" t="s">
        <v>2193</v>
      </c>
    </row>
    <row r="3" spans="1:10" ht="15.75" customHeight="1">
      <c r="A3">
        <v>120302</v>
      </c>
      <c r="B3" s="1" t="s">
        <v>795</v>
      </c>
      <c r="C3" s="14" t="s">
        <v>1508</v>
      </c>
      <c r="D3" s="31" t="s">
        <v>4051</v>
      </c>
      <c r="E3" s="19" t="s">
        <v>3460</v>
      </c>
      <c r="F3" s="19" t="s">
        <v>2901</v>
      </c>
      <c r="G3" s="19"/>
      <c r="H3" s="18" t="s">
        <v>2630</v>
      </c>
      <c r="J3" s="7" t="s">
        <v>2194</v>
      </c>
    </row>
    <row r="4" spans="1:10" ht="15.75" customHeight="1">
      <c r="A4">
        <v>120303</v>
      </c>
      <c r="B4" s="1" t="s">
        <v>796</v>
      </c>
      <c r="C4" s="14" t="s">
        <v>4049</v>
      </c>
      <c r="D4" s="31" t="s">
        <v>4050</v>
      </c>
      <c r="E4" s="19" t="s">
        <v>3939</v>
      </c>
      <c r="F4" s="19" t="s">
        <v>2913</v>
      </c>
      <c r="G4" s="19"/>
      <c r="H4" s="32"/>
      <c r="J4" s="7" t="s">
        <v>2195</v>
      </c>
    </row>
    <row r="5" spans="1:10" ht="15.75" customHeight="1">
      <c r="A5">
        <v>120304</v>
      </c>
      <c r="B5" s="1" t="s">
        <v>2910</v>
      </c>
      <c r="C5" s="14" t="s">
        <v>1511</v>
      </c>
      <c r="D5" s="31" t="s">
        <v>4042</v>
      </c>
      <c r="E5" s="19" t="s">
        <v>4043</v>
      </c>
      <c r="F5" s="19" t="s">
        <v>2909</v>
      </c>
      <c r="G5" s="19"/>
      <c r="H5" s="19" t="s">
        <v>2911</v>
      </c>
      <c r="J5" s="7" t="s">
        <v>2196</v>
      </c>
    </row>
    <row r="6" spans="1:10" ht="15.75" customHeight="1">
      <c r="A6">
        <v>120305</v>
      </c>
      <c r="B6" s="1" t="s">
        <v>797</v>
      </c>
      <c r="C6" s="14" t="s">
        <v>1233</v>
      </c>
      <c r="D6" s="31" t="s">
        <v>4046</v>
      </c>
      <c r="E6" t="s">
        <v>3460</v>
      </c>
      <c r="F6" s="19" t="s">
        <v>2905</v>
      </c>
      <c r="G6" s="19"/>
      <c r="H6" s="19" t="s">
        <v>2780</v>
      </c>
      <c r="J6" s="7" t="s">
        <v>2197</v>
      </c>
    </row>
    <row r="7" spans="1:10" ht="15.75" customHeight="1">
      <c r="A7">
        <v>120306</v>
      </c>
      <c r="B7" s="1" t="s">
        <v>798</v>
      </c>
      <c r="C7" s="14"/>
      <c r="F7" s="18" t="s">
        <v>2906</v>
      </c>
      <c r="G7" s="18"/>
      <c r="H7" s="18" t="s">
        <v>2630</v>
      </c>
      <c r="J7" s="7" t="s">
        <v>2198</v>
      </c>
    </row>
    <row r="8" spans="1:10" ht="15.75" customHeight="1">
      <c r="A8">
        <v>120307</v>
      </c>
      <c r="B8" s="1" t="s">
        <v>799</v>
      </c>
      <c r="C8" s="14" t="s">
        <v>1507</v>
      </c>
      <c r="D8" s="31" t="s">
        <v>4054</v>
      </c>
      <c r="E8" s="19" t="s">
        <v>3939</v>
      </c>
      <c r="H8" s="19" t="s">
        <v>2760</v>
      </c>
      <c r="J8" s="7" t="s">
        <v>2199</v>
      </c>
    </row>
    <row r="9" spans="1:10" ht="15.75" customHeight="1">
      <c r="A9">
        <v>120308</v>
      </c>
      <c r="B9" s="1" t="s">
        <v>800</v>
      </c>
      <c r="C9" s="14" t="s">
        <v>1510</v>
      </c>
      <c r="D9" s="31" t="s">
        <v>4048</v>
      </c>
      <c r="E9" s="19" t="s">
        <v>3939</v>
      </c>
      <c r="F9" s="19" t="s">
        <v>2914</v>
      </c>
      <c r="G9" s="19"/>
      <c r="J9" s="7" t="s">
        <v>2200</v>
      </c>
    </row>
    <row r="10" spans="1:10" ht="15.75" customHeight="1">
      <c r="A10">
        <v>120309</v>
      </c>
      <c r="B10" s="1" t="s">
        <v>801</v>
      </c>
      <c r="C10" s="14" t="s">
        <v>1509</v>
      </c>
      <c r="D10" s="31" t="s">
        <v>4047</v>
      </c>
      <c r="E10" s="19" t="s">
        <v>3939</v>
      </c>
      <c r="F10" s="19" t="s">
        <v>3060</v>
      </c>
      <c r="G10" s="19"/>
      <c r="H10" s="19" t="s">
        <v>2780</v>
      </c>
      <c r="J10" s="7" t="s">
        <v>2201</v>
      </c>
    </row>
    <row r="11" spans="1:10" ht="15.75" customHeight="1">
      <c r="A11">
        <v>120310</v>
      </c>
      <c r="B11" s="1" t="s">
        <v>802</v>
      </c>
      <c r="C11" s="14" t="s">
        <v>2623</v>
      </c>
      <c r="D11" s="25" t="s">
        <v>2794</v>
      </c>
      <c r="E11" t="s">
        <v>3460</v>
      </c>
      <c r="F11" s="19" t="s">
        <v>3046</v>
      </c>
      <c r="G11" s="19"/>
      <c r="H11" s="19" t="s">
        <v>2907</v>
      </c>
      <c r="J11" s="7" t="s">
        <v>2202</v>
      </c>
    </row>
    <row r="12" spans="1:10" ht="15.75" customHeight="1">
      <c r="A12">
        <v>120311</v>
      </c>
      <c r="B12" s="1" t="s">
        <v>803</v>
      </c>
      <c r="C12" s="43" t="s">
        <v>4044</v>
      </c>
      <c r="D12" s="31" t="s">
        <v>4045</v>
      </c>
      <c r="E12" s="19" t="s">
        <v>3460</v>
      </c>
      <c r="F12" s="19" t="s">
        <v>2902</v>
      </c>
      <c r="G12" s="19"/>
      <c r="J12" s="7"/>
    </row>
    <row r="13" spans="1:10" ht="15.75" customHeight="1">
      <c r="A13">
        <v>120312</v>
      </c>
      <c r="B13" s="1" t="s">
        <v>804</v>
      </c>
      <c r="C13" s="14"/>
      <c r="J13" s="7" t="s">
        <v>2203</v>
      </c>
    </row>
    <row r="14" spans="1:10" ht="15.75" customHeight="1">
      <c r="A14">
        <v>120313</v>
      </c>
      <c r="B14" s="1" t="s">
        <v>805</v>
      </c>
      <c r="C14" s="14" t="s">
        <v>4053</v>
      </c>
      <c r="D14" s="31" t="s">
        <v>4052</v>
      </c>
      <c r="E14" s="19" t="s">
        <v>3939</v>
      </c>
      <c r="F14" s="19" t="s">
        <v>2903</v>
      </c>
      <c r="G14" s="19"/>
      <c r="H14" s="19" t="s">
        <v>2908</v>
      </c>
      <c r="J14" s="7" t="s">
        <v>2204</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xr:uid="{00000000-0009-0000-0000-000023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J31"/>
  <sheetViews>
    <sheetView topLeftCell="D1" zoomScaleNormal="100" workbookViewId="0">
      <selection activeCell="Q7" sqref="Q7"/>
    </sheetView>
  </sheetViews>
  <sheetFormatPr defaultColWidth="12.5703125" defaultRowHeight="15.75" customHeight="1"/>
  <cols>
    <col min="2" max="2" width="30.5703125" customWidth="1"/>
    <col min="3" max="3" width="85.710937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s="12">
        <v>120401</v>
      </c>
      <c r="B2" s="1" t="s">
        <v>806</v>
      </c>
      <c r="C2" s="14" t="s">
        <v>1506</v>
      </c>
      <c r="D2" s="31" t="s">
        <v>4061</v>
      </c>
      <c r="E2" s="19" t="s">
        <v>3461</v>
      </c>
      <c r="F2" s="19" t="s">
        <v>3088</v>
      </c>
      <c r="G2" s="19"/>
      <c r="H2" s="19" t="s">
        <v>2591</v>
      </c>
      <c r="J2" s="7" t="s">
        <v>2205</v>
      </c>
    </row>
    <row r="3" spans="1:10" ht="15.75" customHeight="1">
      <c r="A3">
        <v>120402</v>
      </c>
      <c r="B3" s="1" t="s">
        <v>807</v>
      </c>
      <c r="C3" s="14" t="s">
        <v>1499</v>
      </c>
      <c r="F3" s="19" t="s">
        <v>3048</v>
      </c>
      <c r="G3" s="19"/>
      <c r="H3" s="19" t="s">
        <v>2591</v>
      </c>
      <c r="J3" s="7" t="s">
        <v>2206</v>
      </c>
    </row>
    <row r="4" spans="1:10" ht="15.75" customHeight="1">
      <c r="A4">
        <v>120403</v>
      </c>
      <c r="B4" s="1" t="s">
        <v>808</v>
      </c>
      <c r="C4" s="14" t="s">
        <v>1505</v>
      </c>
      <c r="D4" s="45" t="s">
        <v>3531</v>
      </c>
      <c r="E4" s="19" t="s">
        <v>3461</v>
      </c>
      <c r="F4" s="19" t="s">
        <v>3026</v>
      </c>
      <c r="G4" s="19"/>
      <c r="H4" s="19" t="s">
        <v>2761</v>
      </c>
      <c r="J4" s="7" t="s">
        <v>2207</v>
      </c>
    </row>
    <row r="5" spans="1:10" ht="15.75" customHeight="1">
      <c r="A5">
        <v>120405</v>
      </c>
      <c r="B5" s="1" t="s">
        <v>809</v>
      </c>
      <c r="C5" s="14" t="s">
        <v>1504</v>
      </c>
      <c r="D5" s="45" t="s">
        <v>3533</v>
      </c>
      <c r="E5" s="19" t="s">
        <v>3461</v>
      </c>
      <c r="F5" s="19" t="s">
        <v>2854</v>
      </c>
      <c r="G5" s="19"/>
      <c r="J5" s="7" t="s">
        <v>2208</v>
      </c>
    </row>
    <row r="6" spans="1:10" ht="15.75" customHeight="1">
      <c r="A6">
        <v>120406</v>
      </c>
      <c r="B6" s="1" t="s">
        <v>810</v>
      </c>
      <c r="C6" s="14" t="s">
        <v>1495</v>
      </c>
      <c r="F6" s="19" t="s">
        <v>2966</v>
      </c>
      <c r="G6" s="19"/>
      <c r="H6" s="19" t="s">
        <v>2591</v>
      </c>
      <c r="J6" s="7" t="s">
        <v>2209</v>
      </c>
    </row>
    <row r="7" spans="1:10" ht="15.75" customHeight="1">
      <c r="A7">
        <v>120407</v>
      </c>
      <c r="B7" s="1" t="s">
        <v>811</v>
      </c>
      <c r="C7" s="14" t="s">
        <v>1500</v>
      </c>
      <c r="D7" s="45" t="s">
        <v>3534</v>
      </c>
      <c r="E7" s="19" t="s">
        <v>3461</v>
      </c>
      <c r="F7" s="19" t="s">
        <v>2930</v>
      </c>
      <c r="G7" s="19"/>
      <c r="H7" s="19" t="s">
        <v>2776</v>
      </c>
      <c r="J7" s="7" t="s">
        <v>2210</v>
      </c>
    </row>
    <row r="8" spans="1:10" ht="15.75" customHeight="1">
      <c r="A8">
        <v>120408</v>
      </c>
      <c r="B8" s="1" t="s">
        <v>812</v>
      </c>
      <c r="C8" s="14" t="s">
        <v>1501</v>
      </c>
      <c r="D8" s="45" t="s">
        <v>3535</v>
      </c>
      <c r="E8" s="19" t="s">
        <v>3461</v>
      </c>
      <c r="F8" s="19" t="s">
        <v>3095</v>
      </c>
      <c r="G8" s="19"/>
      <c r="H8" s="19" t="s">
        <v>2776</v>
      </c>
      <c r="J8" s="7" t="s">
        <v>2211</v>
      </c>
    </row>
    <row r="9" spans="1:10" ht="15.75" customHeight="1">
      <c r="A9">
        <v>120409</v>
      </c>
      <c r="B9" s="1" t="s">
        <v>813</v>
      </c>
      <c r="C9" s="14" t="s">
        <v>1502</v>
      </c>
      <c r="F9" s="19" t="s">
        <v>3044</v>
      </c>
      <c r="G9" s="19"/>
      <c r="H9" s="18" t="s">
        <v>2583</v>
      </c>
      <c r="J9" s="7" t="s">
        <v>2212</v>
      </c>
    </row>
    <row r="10" spans="1:10" ht="15.75" customHeight="1">
      <c r="A10">
        <v>120410</v>
      </c>
      <c r="B10" s="1" t="s">
        <v>814</v>
      </c>
      <c r="C10" s="14" t="s">
        <v>1503</v>
      </c>
      <c r="D10" s="31" t="s">
        <v>2793</v>
      </c>
      <c r="E10" s="19" t="s">
        <v>3461</v>
      </c>
      <c r="F10" s="19" t="s">
        <v>2945</v>
      </c>
      <c r="G10" s="19"/>
      <c r="H10" s="18" t="s">
        <v>2589</v>
      </c>
      <c r="J10" s="7" t="s">
        <v>2213</v>
      </c>
    </row>
    <row r="11" spans="1:10" ht="15.75" customHeight="1">
      <c r="A11">
        <v>120411</v>
      </c>
      <c r="B11" s="1" t="s">
        <v>815</v>
      </c>
      <c r="C11" s="14" t="s">
        <v>1498</v>
      </c>
      <c r="D11" s="31" t="s">
        <v>3536</v>
      </c>
      <c r="E11" s="19" t="s">
        <v>3461</v>
      </c>
      <c r="F11" s="19" t="s">
        <v>2978</v>
      </c>
      <c r="G11" s="19"/>
      <c r="H11" s="19" t="s">
        <v>2977</v>
      </c>
      <c r="J11" s="7" t="s">
        <v>2214</v>
      </c>
    </row>
    <row r="12" spans="1:10" ht="15.75" customHeight="1">
      <c r="A12">
        <v>120412</v>
      </c>
      <c r="B12" s="1" t="s">
        <v>816</v>
      </c>
      <c r="C12" s="14" t="s">
        <v>3532</v>
      </c>
      <c r="D12" s="31" t="s">
        <v>3558</v>
      </c>
      <c r="E12" s="19" t="s">
        <v>3461</v>
      </c>
      <c r="F12" s="19" t="s">
        <v>2931</v>
      </c>
      <c r="G12" s="19"/>
      <c r="H12" s="24"/>
      <c r="J12" s="7" t="s">
        <v>2215</v>
      </c>
    </row>
    <row r="13" spans="1:10" ht="15.75" customHeight="1">
      <c r="A13">
        <v>120413</v>
      </c>
      <c r="B13" s="1" t="s">
        <v>817</v>
      </c>
      <c r="C13" s="14" t="s">
        <v>1497</v>
      </c>
      <c r="D13" s="31" t="s">
        <v>2790</v>
      </c>
      <c r="E13" s="19" t="s">
        <v>3461</v>
      </c>
      <c r="F13" s="19" t="s">
        <v>2915</v>
      </c>
      <c r="G13" s="19"/>
      <c r="H13" s="18" t="s">
        <v>2581</v>
      </c>
      <c r="J13" s="7" t="s">
        <v>2216</v>
      </c>
    </row>
    <row r="14" spans="1:10" ht="15.75" customHeight="1">
      <c r="A14">
        <v>120414</v>
      </c>
      <c r="B14" s="1" t="s">
        <v>818</v>
      </c>
      <c r="C14" s="14" t="s">
        <v>1496</v>
      </c>
      <c r="D14" s="31" t="s">
        <v>3537</v>
      </c>
      <c r="E14" s="19" t="s">
        <v>3461</v>
      </c>
      <c r="F14" s="19" t="s">
        <v>2838</v>
      </c>
      <c r="G14" s="19"/>
      <c r="J14" s="7" t="s">
        <v>2217</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5"/>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filterMode="1">
    <outlinePr summaryBelow="0" summaryRight="0"/>
  </sheetPr>
  <dimension ref="A1:J31"/>
  <sheetViews>
    <sheetView workbookViewId="0">
      <selection activeCell="A10" sqref="A10"/>
    </sheetView>
  </sheetViews>
  <sheetFormatPr defaultColWidth="12.5703125" defaultRowHeight="15.75" customHeight="1"/>
  <cols>
    <col min="2" max="2" width="24.140625" customWidth="1"/>
    <col min="3" max="3" width="50.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hidden="1" customHeight="1">
      <c r="A2" s="19" t="s">
        <v>3091</v>
      </c>
      <c r="B2" s="1" t="s">
        <v>819</v>
      </c>
      <c r="C2" s="14" t="s">
        <v>1491</v>
      </c>
      <c r="D2" s="19" t="s">
        <v>3568</v>
      </c>
      <c r="E2" s="19" t="s">
        <v>3453</v>
      </c>
      <c r="F2" s="19" t="s">
        <v>3092</v>
      </c>
      <c r="G2" s="19"/>
      <c r="J2" s="7" t="s">
        <v>2218</v>
      </c>
    </row>
    <row r="3" spans="1:10" ht="15.75" hidden="1" customHeight="1">
      <c r="A3" s="19" t="s">
        <v>3562</v>
      </c>
      <c r="B3" s="1" t="s">
        <v>820</v>
      </c>
      <c r="C3" s="14" t="s">
        <v>1486</v>
      </c>
      <c r="D3" s="31" t="s">
        <v>3563</v>
      </c>
      <c r="E3" s="19" t="s">
        <v>3453</v>
      </c>
      <c r="J3" s="7" t="s">
        <v>2219</v>
      </c>
    </row>
    <row r="4" spans="1:10" ht="15.75" hidden="1" customHeight="1">
      <c r="A4" s="19" t="s">
        <v>3089</v>
      </c>
      <c r="B4" s="1" t="s">
        <v>821</v>
      </c>
      <c r="C4" s="14" t="s">
        <v>1492</v>
      </c>
      <c r="D4" s="19" t="s">
        <v>3560</v>
      </c>
      <c r="E4" s="19" t="s">
        <v>3453</v>
      </c>
      <c r="F4" s="19" t="s">
        <v>3090</v>
      </c>
      <c r="G4" s="19"/>
      <c r="J4" s="7" t="s">
        <v>2220</v>
      </c>
    </row>
    <row r="5" spans="1:10" ht="15.75" hidden="1" customHeight="1">
      <c r="A5" s="19" t="s">
        <v>2633</v>
      </c>
      <c r="B5" s="1" t="s">
        <v>822</v>
      </c>
      <c r="C5" s="14" t="s">
        <v>1493</v>
      </c>
      <c r="D5" s="31" t="s">
        <v>3559</v>
      </c>
      <c r="E5" s="19" t="s">
        <v>3453</v>
      </c>
      <c r="H5" s="18" t="s">
        <v>2578</v>
      </c>
      <c r="J5" s="7" t="s">
        <v>2221</v>
      </c>
    </row>
    <row r="6" spans="1:10" ht="15.75" hidden="1" customHeight="1">
      <c r="A6" s="19" t="s">
        <v>2981</v>
      </c>
      <c r="B6" s="1" t="s">
        <v>761</v>
      </c>
      <c r="C6" s="14" t="s">
        <v>1489</v>
      </c>
      <c r="D6" s="31" t="s">
        <v>3567</v>
      </c>
      <c r="E6" s="19" t="s">
        <v>3453</v>
      </c>
      <c r="F6" s="19" t="s">
        <v>2982</v>
      </c>
      <c r="G6" s="19"/>
      <c r="H6" s="19" t="s">
        <v>2979</v>
      </c>
      <c r="J6" s="7" t="s">
        <v>2222</v>
      </c>
    </row>
    <row r="7" spans="1:10" ht="15.75" hidden="1" customHeight="1">
      <c r="A7" s="19" t="s">
        <v>2732</v>
      </c>
      <c r="B7" s="1" t="s">
        <v>823</v>
      </c>
      <c r="C7" s="14" t="s">
        <v>1483</v>
      </c>
      <c r="D7" s="31" t="s">
        <v>3569</v>
      </c>
      <c r="E7" s="19" t="s">
        <v>3453</v>
      </c>
      <c r="F7" s="19" t="s">
        <v>3097</v>
      </c>
      <c r="G7" s="19"/>
      <c r="J7" s="7" t="s">
        <v>2223</v>
      </c>
    </row>
    <row r="8" spans="1:10" ht="15.75" hidden="1" customHeight="1">
      <c r="A8" s="19" t="s">
        <v>2942</v>
      </c>
      <c r="B8" s="1" t="s">
        <v>824</v>
      </c>
      <c r="C8" s="14" t="s">
        <v>1484</v>
      </c>
      <c r="D8" s="31" t="s">
        <v>3565</v>
      </c>
      <c r="E8" s="19" t="s">
        <v>3453</v>
      </c>
      <c r="F8" s="19" t="s">
        <v>3008</v>
      </c>
      <c r="G8" s="19"/>
      <c r="J8" s="7" t="s">
        <v>2224</v>
      </c>
    </row>
    <row r="9" spans="1:10" ht="15.75" hidden="1" customHeight="1">
      <c r="A9" s="19" t="s">
        <v>2751</v>
      </c>
      <c r="B9" s="1" t="s">
        <v>825</v>
      </c>
      <c r="C9" s="14" t="s">
        <v>1494</v>
      </c>
      <c r="D9" s="31" t="s">
        <v>3564</v>
      </c>
      <c r="E9" s="19" t="s">
        <v>3453</v>
      </c>
      <c r="H9" s="19" t="s">
        <v>2634</v>
      </c>
      <c r="J9" s="7" t="s">
        <v>2225</v>
      </c>
    </row>
    <row r="10" spans="1:10" ht="15.75" customHeight="1">
      <c r="A10" s="19" t="s">
        <v>2750</v>
      </c>
      <c r="B10" s="1" t="s">
        <v>826</v>
      </c>
      <c r="C10" s="14" t="s">
        <v>1490</v>
      </c>
      <c r="F10" s="19" t="s">
        <v>3096</v>
      </c>
      <c r="G10" s="19"/>
      <c r="J10" s="7" t="s">
        <v>2226</v>
      </c>
    </row>
    <row r="11" spans="1:10" ht="15.75" hidden="1" customHeight="1">
      <c r="A11" s="19" t="s">
        <v>2961</v>
      </c>
      <c r="B11" s="1" t="s">
        <v>827</v>
      </c>
      <c r="C11" s="14" t="s">
        <v>1488</v>
      </c>
      <c r="D11" s="31" t="s">
        <v>3561</v>
      </c>
      <c r="E11" s="19" t="s">
        <v>3453</v>
      </c>
      <c r="F11" s="19" t="s">
        <v>2960</v>
      </c>
      <c r="G11" s="19"/>
      <c r="J11" s="7" t="s">
        <v>2227</v>
      </c>
    </row>
    <row r="12" spans="1:10" ht="15.75" hidden="1" customHeight="1">
      <c r="A12" s="19" t="s">
        <v>3087</v>
      </c>
      <c r="B12" s="1" t="s">
        <v>828</v>
      </c>
      <c r="C12" s="14" t="s">
        <v>1485</v>
      </c>
      <c r="D12" t="s">
        <v>2637</v>
      </c>
      <c r="E12" s="19" t="s">
        <v>3453</v>
      </c>
      <c r="F12" s="19" t="s">
        <v>3100</v>
      </c>
      <c r="G12" s="19"/>
      <c r="J12" s="7" t="s">
        <v>2228</v>
      </c>
    </row>
    <row r="13" spans="1:10" ht="15.75" hidden="1" customHeight="1">
      <c r="A13" s="19" t="s">
        <v>2985</v>
      </c>
      <c r="B13" s="1" t="s">
        <v>829</v>
      </c>
      <c r="C13" s="14" t="s">
        <v>1487</v>
      </c>
      <c r="D13" s="31" t="s">
        <v>3566</v>
      </c>
      <c r="E13" s="19" t="s">
        <v>3453</v>
      </c>
      <c r="H13" s="19" t="s">
        <v>2986</v>
      </c>
      <c r="J13" s="7" t="s">
        <v>2229</v>
      </c>
    </row>
    <row r="14" spans="1:10" ht="15.75" hidden="1" customHeight="1">
      <c r="A14" s="19" t="s">
        <v>3085</v>
      </c>
      <c r="B14" s="1" t="s">
        <v>830</v>
      </c>
      <c r="C14" s="43" t="s">
        <v>3571</v>
      </c>
      <c r="D14" s="31" t="s">
        <v>3570</v>
      </c>
      <c r="E14" s="19" t="s">
        <v>3453</v>
      </c>
      <c r="F14" s="19" t="s">
        <v>3086</v>
      </c>
      <c r="G14" s="19"/>
      <c r="J14" s="7" t="s">
        <v>2230</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autoFilter ref="D1:D31" xr:uid="{00000000-0009-0000-0000-000025000000}">
    <filterColumn colId="0">
      <filters blank="1"/>
    </filterColumn>
  </autoFilter>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filterMode="1">
    <outlinePr summaryBelow="0" summaryRight="0"/>
  </sheetPr>
  <dimension ref="A1:J31"/>
  <sheetViews>
    <sheetView workbookViewId="0">
      <selection activeCell="H25" sqref="H25"/>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128</v>
      </c>
      <c r="B1" s="3" t="s">
        <v>129</v>
      </c>
      <c r="C1" s="3" t="s">
        <v>130</v>
      </c>
      <c r="D1" s="3" t="s">
        <v>131</v>
      </c>
      <c r="E1" s="3" t="s">
        <v>3427</v>
      </c>
      <c r="F1" s="4" t="s">
        <v>132</v>
      </c>
      <c r="G1" s="4" t="s">
        <v>3428</v>
      </c>
      <c r="H1" s="4" t="s">
        <v>133</v>
      </c>
      <c r="I1" s="3" t="s">
        <v>134</v>
      </c>
      <c r="J1" s="5" t="s">
        <v>135</v>
      </c>
    </row>
    <row r="2" spans="1:10" ht="15.75" customHeight="1">
      <c r="A2">
        <v>61201</v>
      </c>
      <c r="B2" s="1" t="s">
        <v>831</v>
      </c>
      <c r="C2" s="14" t="s">
        <v>1460</v>
      </c>
      <c r="F2" s="19" t="s">
        <v>3417</v>
      </c>
      <c r="G2" s="19"/>
      <c r="J2" s="7" t="s">
        <v>2231</v>
      </c>
    </row>
    <row r="3" spans="1:10" ht="15.75" customHeight="1">
      <c r="A3">
        <v>61202</v>
      </c>
      <c r="B3" s="1" t="s">
        <v>832</v>
      </c>
      <c r="C3" s="14" t="s">
        <v>1480</v>
      </c>
      <c r="F3" s="19" t="s">
        <v>3102</v>
      </c>
      <c r="G3" s="19"/>
      <c r="J3" s="7" t="s">
        <v>2232</v>
      </c>
    </row>
    <row r="4" spans="1:10" ht="15.75" hidden="1" customHeight="1">
      <c r="A4">
        <v>61203</v>
      </c>
      <c r="B4" s="1" t="s">
        <v>833</v>
      </c>
      <c r="C4" s="14" t="s">
        <v>1479</v>
      </c>
      <c r="D4" s="31" t="s">
        <v>3579</v>
      </c>
      <c r="E4" s="19" t="s">
        <v>4055</v>
      </c>
      <c r="F4" s="19" t="s">
        <v>3094</v>
      </c>
      <c r="G4" s="19"/>
      <c r="H4" s="19" t="s">
        <v>2740</v>
      </c>
      <c r="J4" s="7" t="s">
        <v>2233</v>
      </c>
    </row>
    <row r="5" spans="1:10" ht="15.75" hidden="1" customHeight="1">
      <c r="A5">
        <v>61204</v>
      </c>
      <c r="B5" s="1" t="s">
        <v>834</v>
      </c>
      <c r="C5" s="14" t="s">
        <v>1461</v>
      </c>
      <c r="D5" s="31" t="s">
        <v>3581</v>
      </c>
      <c r="E5" s="19" t="s">
        <v>4055</v>
      </c>
      <c r="H5" s="19" t="s">
        <v>3059</v>
      </c>
      <c r="J5" s="7" t="s">
        <v>2234</v>
      </c>
    </row>
    <row r="6" spans="1:10" ht="15.75" customHeight="1">
      <c r="A6">
        <v>61205</v>
      </c>
      <c r="B6" s="1" t="s">
        <v>835</v>
      </c>
      <c r="C6" s="14" t="s">
        <v>1462</v>
      </c>
      <c r="H6" s="19" t="s">
        <v>3413</v>
      </c>
      <c r="J6" s="7" t="s">
        <v>2235</v>
      </c>
    </row>
    <row r="7" spans="1:10" ht="15.75" customHeight="1">
      <c r="A7">
        <v>61206</v>
      </c>
      <c r="B7" s="1" t="s">
        <v>836</v>
      </c>
      <c r="C7" s="14" t="s">
        <v>1478</v>
      </c>
      <c r="F7" s="19" t="s">
        <v>3104</v>
      </c>
      <c r="G7" s="19"/>
      <c r="J7" s="7" t="s">
        <v>2236</v>
      </c>
    </row>
    <row r="8" spans="1:10" ht="15.75" customHeight="1">
      <c r="A8">
        <v>61207</v>
      </c>
      <c r="B8" s="1" t="s">
        <v>837</v>
      </c>
      <c r="C8" s="14" t="s">
        <v>1463</v>
      </c>
      <c r="F8" s="19" t="s">
        <v>3404</v>
      </c>
      <c r="G8" s="19"/>
      <c r="H8" s="19" t="s">
        <v>2757</v>
      </c>
      <c r="J8" s="7" t="s">
        <v>2237</v>
      </c>
    </row>
    <row r="9" spans="1:10" ht="15.75" customHeight="1">
      <c r="A9">
        <v>61208</v>
      </c>
      <c r="B9" s="1" t="s">
        <v>838</v>
      </c>
      <c r="C9" s="14" t="s">
        <v>1482</v>
      </c>
      <c r="F9" s="19" t="s">
        <v>3105</v>
      </c>
      <c r="G9" s="19"/>
      <c r="H9" s="19" t="s">
        <v>3408</v>
      </c>
      <c r="J9" s="7" t="s">
        <v>2238</v>
      </c>
    </row>
    <row r="10" spans="1:10" ht="15.75" hidden="1" customHeight="1">
      <c r="A10">
        <v>61209</v>
      </c>
      <c r="B10" s="1" t="s">
        <v>839</v>
      </c>
      <c r="C10" s="14" t="s">
        <v>1464</v>
      </c>
      <c r="D10" s="31" t="s">
        <v>3572</v>
      </c>
      <c r="E10" s="19" t="s">
        <v>4055</v>
      </c>
      <c r="J10" s="7" t="s">
        <v>2239</v>
      </c>
    </row>
    <row r="11" spans="1:10" ht="15.75" hidden="1" customHeight="1">
      <c r="A11">
        <v>61210</v>
      </c>
      <c r="B11" s="1" t="s">
        <v>840</v>
      </c>
      <c r="C11" s="14" t="s">
        <v>1477</v>
      </c>
      <c r="D11" s="31" t="s">
        <v>3573</v>
      </c>
      <c r="E11" s="19" t="s">
        <v>4055</v>
      </c>
      <c r="F11" s="19" t="s">
        <v>3415</v>
      </c>
      <c r="G11" s="19"/>
      <c r="H11" s="19" t="s">
        <v>3408</v>
      </c>
      <c r="J11" s="7" t="s">
        <v>2240</v>
      </c>
    </row>
    <row r="12" spans="1:10" ht="15.75" hidden="1" customHeight="1">
      <c r="A12">
        <v>61211</v>
      </c>
      <c r="B12" s="1" t="s">
        <v>841</v>
      </c>
      <c r="C12" s="14" t="s">
        <v>1476</v>
      </c>
      <c r="D12" s="31" t="s">
        <v>3580</v>
      </c>
      <c r="E12" s="19" t="s">
        <v>4055</v>
      </c>
      <c r="F12" s="19" t="s">
        <v>3098</v>
      </c>
      <c r="G12" s="19"/>
      <c r="H12" t="s">
        <v>3416</v>
      </c>
      <c r="J12" s="7" t="s">
        <v>2241</v>
      </c>
    </row>
    <row r="13" spans="1:10" ht="15.75" customHeight="1">
      <c r="A13">
        <v>61212</v>
      </c>
      <c r="B13" s="2" t="s">
        <v>842</v>
      </c>
      <c r="C13" s="14" t="s">
        <v>1465</v>
      </c>
      <c r="F13" s="19" t="s">
        <v>3410</v>
      </c>
      <c r="G13" s="19"/>
      <c r="H13" s="19" t="s">
        <v>3416</v>
      </c>
      <c r="J13" s="7" t="s">
        <v>2242</v>
      </c>
    </row>
    <row r="14" spans="1:10" ht="15.75" customHeight="1">
      <c r="A14">
        <v>61213</v>
      </c>
      <c r="B14" s="1" t="s">
        <v>843</v>
      </c>
      <c r="C14" s="14" t="s">
        <v>1475</v>
      </c>
      <c r="F14" s="19" t="s">
        <v>3405</v>
      </c>
      <c r="G14" s="19"/>
      <c r="J14" s="7" t="s">
        <v>2243</v>
      </c>
    </row>
    <row r="15" spans="1:10" ht="15.75" hidden="1" customHeight="1">
      <c r="A15">
        <v>61214</v>
      </c>
      <c r="B15" s="2" t="s">
        <v>844</v>
      </c>
      <c r="C15" s="14" t="s">
        <v>1466</v>
      </c>
      <c r="D15" s="31" t="s">
        <v>3574</v>
      </c>
      <c r="E15" s="19" t="s">
        <v>4055</v>
      </c>
      <c r="F15" s="19" t="s">
        <v>3099</v>
      </c>
      <c r="G15" s="19"/>
      <c r="H15" s="19" t="s">
        <v>2989</v>
      </c>
      <c r="J15" s="7" t="s">
        <v>2244</v>
      </c>
    </row>
    <row r="16" spans="1:10" ht="15.75" hidden="1" customHeight="1">
      <c r="A16">
        <v>61215</v>
      </c>
      <c r="B16" s="1" t="s">
        <v>845</v>
      </c>
      <c r="C16" s="14" t="s">
        <v>1467</v>
      </c>
      <c r="D16" s="31" t="s">
        <v>3575</v>
      </c>
      <c r="E16" s="19" t="s">
        <v>4055</v>
      </c>
      <c r="F16" s="19" t="s">
        <v>3093</v>
      </c>
      <c r="G16" s="19"/>
      <c r="J16" s="7" t="s">
        <v>2245</v>
      </c>
    </row>
    <row r="17" spans="1:10" ht="15.75" hidden="1" customHeight="1">
      <c r="A17">
        <v>61216</v>
      </c>
      <c r="B17" s="1" t="s">
        <v>846</v>
      </c>
      <c r="C17" s="14" t="s">
        <v>1468</v>
      </c>
      <c r="D17" s="31" t="s">
        <v>3576</v>
      </c>
      <c r="E17" s="19" t="s">
        <v>4055</v>
      </c>
      <c r="F17" s="19" t="s">
        <v>3403</v>
      </c>
      <c r="G17" s="19"/>
      <c r="J17" s="7" t="s">
        <v>2246</v>
      </c>
    </row>
    <row r="18" spans="1:10" ht="15.75" customHeight="1">
      <c r="A18">
        <v>61217</v>
      </c>
      <c r="B18" s="1" t="s">
        <v>847</v>
      </c>
      <c r="C18" s="14" t="s">
        <v>1471</v>
      </c>
      <c r="F18" s="19" t="s">
        <v>3402</v>
      </c>
      <c r="G18" s="19"/>
      <c r="J18" s="7" t="s">
        <v>2247</v>
      </c>
    </row>
    <row r="19" spans="1:10" ht="15.75" customHeight="1">
      <c r="A19">
        <v>61218</v>
      </c>
      <c r="B19" s="1" t="s">
        <v>848</v>
      </c>
      <c r="C19" s="14" t="s">
        <v>1481</v>
      </c>
      <c r="J19" s="7" t="s">
        <v>2248</v>
      </c>
    </row>
    <row r="20" spans="1:10" ht="15.75" customHeight="1">
      <c r="A20">
        <v>61219</v>
      </c>
      <c r="B20" s="1" t="s">
        <v>849</v>
      </c>
      <c r="C20" s="14" t="s">
        <v>1469</v>
      </c>
      <c r="H20" s="19" t="s">
        <v>2622</v>
      </c>
      <c r="J20" s="7" t="s">
        <v>2249</v>
      </c>
    </row>
    <row r="21" spans="1:10" ht="15.75" customHeight="1">
      <c r="A21">
        <v>61220</v>
      </c>
      <c r="B21" s="1" t="s">
        <v>2766</v>
      </c>
      <c r="C21" s="14" t="s">
        <v>1472</v>
      </c>
      <c r="F21" s="19" t="s">
        <v>3106</v>
      </c>
      <c r="G21" s="19"/>
      <c r="H21" s="19" t="s">
        <v>2590</v>
      </c>
      <c r="J21" s="7" t="s">
        <v>2250</v>
      </c>
    </row>
    <row r="22" spans="1:10" ht="15.75" hidden="1" customHeight="1">
      <c r="A22">
        <v>61222</v>
      </c>
      <c r="B22" s="1" t="s">
        <v>850</v>
      </c>
      <c r="C22" s="14" t="s">
        <v>1470</v>
      </c>
      <c r="D22" s="31" t="s">
        <v>3577</v>
      </c>
      <c r="E22" s="19" t="s">
        <v>4055</v>
      </c>
      <c r="F22" s="19" t="s">
        <v>3400</v>
      </c>
      <c r="G22" s="19"/>
      <c r="H22" s="31" t="s">
        <v>3406</v>
      </c>
      <c r="J22" s="7" t="s">
        <v>2251</v>
      </c>
    </row>
    <row r="23" spans="1:10" ht="15.75" customHeight="1">
      <c r="A23">
        <v>61223</v>
      </c>
      <c r="B23" s="1" t="s">
        <v>851</v>
      </c>
      <c r="C23" s="14" t="s">
        <v>1473</v>
      </c>
      <c r="F23" s="19" t="s">
        <v>3399</v>
      </c>
      <c r="G23" s="19"/>
      <c r="H23" s="19" t="s">
        <v>3409</v>
      </c>
      <c r="J23" s="7" t="s">
        <v>2252</v>
      </c>
    </row>
    <row r="24" spans="1:10" ht="15.75" hidden="1" customHeight="1">
      <c r="A24">
        <v>61224</v>
      </c>
      <c r="B24" s="1" t="s">
        <v>744</v>
      </c>
      <c r="C24" s="14" t="s">
        <v>1981</v>
      </c>
      <c r="D24" s="31" t="s">
        <v>3578</v>
      </c>
      <c r="E24" s="19" t="s">
        <v>4060</v>
      </c>
      <c r="F24" s="19" t="s">
        <v>3414</v>
      </c>
      <c r="G24" s="19"/>
      <c r="J24" s="7" t="s">
        <v>2253</v>
      </c>
    </row>
    <row r="25" spans="1:10" ht="15.75" customHeight="1">
      <c r="A25">
        <v>61225</v>
      </c>
      <c r="B25" s="1" t="s">
        <v>852</v>
      </c>
      <c r="C25" s="14" t="s">
        <v>1474</v>
      </c>
      <c r="F25" s="19" t="s">
        <v>3101</v>
      </c>
      <c r="G25" s="19"/>
      <c r="H25" s="19" t="s">
        <v>2757</v>
      </c>
      <c r="J25" s="7" t="s">
        <v>2254</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autoFilter ref="D1:D31" xr:uid="{00000000-0009-0000-0000-000026000000}">
    <filterColumn colId="0">
      <filters blank="1"/>
    </filterColumn>
  </autoFilter>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filterMode="1">
    <outlinePr summaryBelow="0" summaryRight="0"/>
  </sheetPr>
  <dimension ref="A1:J31"/>
  <sheetViews>
    <sheetView workbookViewId="0">
      <selection activeCell="A2" sqref="A2:A24"/>
    </sheetView>
  </sheetViews>
  <sheetFormatPr defaultColWidth="14.85546875" defaultRowHeight="15.75" customHeight="1"/>
  <cols>
    <col min="1" max="1" width="30.5703125" customWidth="1"/>
    <col min="2" max="2" width="37.5703125" style="53" customWidth="1"/>
    <col min="8" max="8" width="15.28515625" customWidth="1"/>
  </cols>
  <sheetData>
    <row r="1" spans="1:10" ht="15.75" customHeight="1">
      <c r="A1" t="s">
        <v>128</v>
      </c>
      <c r="B1" s="51" t="s">
        <v>129</v>
      </c>
      <c r="C1" s="3" t="s">
        <v>130</v>
      </c>
      <c r="D1" s="3" t="s">
        <v>131</v>
      </c>
      <c r="E1" s="3" t="s">
        <v>3427</v>
      </c>
      <c r="F1" s="4" t="s">
        <v>132</v>
      </c>
      <c r="G1" s="4" t="s">
        <v>3428</v>
      </c>
      <c r="H1" s="4" t="s">
        <v>133</v>
      </c>
      <c r="I1" s="3" t="s">
        <v>134</v>
      </c>
      <c r="J1" s="5" t="s">
        <v>135</v>
      </c>
    </row>
    <row r="2" spans="1:10" ht="15.75" customHeight="1">
      <c r="A2" t="s">
        <v>854</v>
      </c>
      <c r="B2" s="52" t="s">
        <v>853</v>
      </c>
      <c r="C2" s="14"/>
      <c r="J2" s="7" t="s">
        <v>2255</v>
      </c>
    </row>
    <row r="3" spans="1:10" ht="15.75" hidden="1" customHeight="1">
      <c r="A3" s="19" t="s">
        <v>2741</v>
      </c>
      <c r="B3" s="52" t="s">
        <v>1445</v>
      </c>
      <c r="C3" s="14" t="s">
        <v>2749</v>
      </c>
      <c r="D3" s="31" t="s">
        <v>3540</v>
      </c>
      <c r="E3" s="19" t="s">
        <v>4058</v>
      </c>
      <c r="F3" s="19" t="s">
        <v>3103</v>
      </c>
      <c r="G3" s="19"/>
      <c r="H3" s="19" t="s">
        <v>3382</v>
      </c>
      <c r="J3" s="7" t="s">
        <v>2256</v>
      </c>
    </row>
    <row r="4" spans="1:10" ht="15.75" hidden="1" customHeight="1">
      <c r="A4" s="19" t="s">
        <v>2745</v>
      </c>
      <c r="B4" s="52" t="s">
        <v>855</v>
      </c>
      <c r="C4" s="14" t="s">
        <v>1450</v>
      </c>
      <c r="D4" s="31" t="s">
        <v>3538</v>
      </c>
      <c r="E4" s="19" t="s">
        <v>4059</v>
      </c>
      <c r="H4" s="19" t="s">
        <v>2746</v>
      </c>
      <c r="J4" s="7" t="s">
        <v>2257</v>
      </c>
    </row>
    <row r="5" spans="1:10" ht="15.75" customHeight="1">
      <c r="A5" t="s">
        <v>857</v>
      </c>
      <c r="B5" s="52" t="s">
        <v>856</v>
      </c>
      <c r="C5" s="14" t="s">
        <v>1976</v>
      </c>
      <c r="E5" s="18"/>
      <c r="F5" s="19" t="s">
        <v>3412</v>
      </c>
      <c r="G5" s="19"/>
      <c r="H5" s="19" t="s">
        <v>2621</v>
      </c>
      <c r="J5" s="7" t="s">
        <v>2258</v>
      </c>
    </row>
    <row r="6" spans="1:10" ht="15.75" hidden="1" customHeight="1">
      <c r="A6" s="19" t="s">
        <v>2733</v>
      </c>
      <c r="B6" s="52" t="s">
        <v>858</v>
      </c>
      <c r="C6" s="14" t="s">
        <v>1459</v>
      </c>
      <c r="D6" s="31" t="s">
        <v>3548</v>
      </c>
      <c r="E6" s="19" t="s">
        <v>3453</v>
      </c>
      <c r="F6" s="19" t="s">
        <v>3398</v>
      </c>
      <c r="G6" s="19"/>
      <c r="H6" s="19" t="s">
        <v>2770</v>
      </c>
      <c r="J6" s="7" t="s">
        <v>2259</v>
      </c>
    </row>
    <row r="7" spans="1:10" ht="15.75" hidden="1" customHeight="1">
      <c r="A7" s="19" t="s">
        <v>2737</v>
      </c>
      <c r="B7" s="52" t="s">
        <v>859</v>
      </c>
      <c r="C7" s="14" t="s">
        <v>1449</v>
      </c>
      <c r="D7" s="31" t="s">
        <v>3547</v>
      </c>
      <c r="E7" s="19" t="s">
        <v>3453</v>
      </c>
      <c r="F7" s="19" t="s">
        <v>3396</v>
      </c>
      <c r="G7" s="19"/>
      <c r="H7" s="31" t="s">
        <v>3361</v>
      </c>
      <c r="J7" s="7" t="s">
        <v>2260</v>
      </c>
    </row>
    <row r="8" spans="1:10" ht="15.75" hidden="1" customHeight="1">
      <c r="A8" s="19" t="s">
        <v>4057</v>
      </c>
      <c r="B8" s="52" t="s">
        <v>860</v>
      </c>
      <c r="C8" s="14" t="s">
        <v>3551</v>
      </c>
      <c r="D8" s="31" t="s">
        <v>3552</v>
      </c>
      <c r="E8" s="19" t="s">
        <v>3453</v>
      </c>
      <c r="F8" s="19" t="s">
        <v>3392</v>
      </c>
      <c r="G8" s="19"/>
      <c r="J8" s="7" t="s">
        <v>2261</v>
      </c>
    </row>
    <row r="9" spans="1:10" ht="15.75" hidden="1" customHeight="1">
      <c r="A9" s="19" t="s">
        <v>862</v>
      </c>
      <c r="B9" s="52" t="s">
        <v>861</v>
      </c>
      <c r="C9" s="14" t="s">
        <v>1454</v>
      </c>
      <c r="D9" s="31" t="s">
        <v>3541</v>
      </c>
      <c r="E9" s="19" t="s">
        <v>4059</v>
      </c>
      <c r="F9" s="19" t="s">
        <v>3107</v>
      </c>
      <c r="G9" s="19"/>
      <c r="H9" s="19" t="s">
        <v>2746</v>
      </c>
      <c r="J9" s="7" t="s">
        <v>2262</v>
      </c>
    </row>
    <row r="10" spans="1:10" ht="15.75" customHeight="1">
      <c r="A10" s="19" t="s">
        <v>2778</v>
      </c>
      <c r="B10" s="52" t="s">
        <v>863</v>
      </c>
      <c r="C10" s="14" t="s">
        <v>1446</v>
      </c>
      <c r="F10" s="19" t="s">
        <v>2992</v>
      </c>
      <c r="G10" s="19"/>
      <c r="H10" s="19" t="s">
        <v>2779</v>
      </c>
      <c r="J10" s="7" t="s">
        <v>2263</v>
      </c>
    </row>
    <row r="11" spans="1:10" ht="15.75" hidden="1" customHeight="1">
      <c r="A11" s="19" t="s">
        <v>2826</v>
      </c>
      <c r="B11" s="52" t="s">
        <v>864</v>
      </c>
      <c r="C11" s="14" t="s">
        <v>1453</v>
      </c>
      <c r="D11" s="31" t="s">
        <v>3539</v>
      </c>
      <c r="E11" s="19" t="s">
        <v>3600</v>
      </c>
      <c r="F11" s="19" t="s">
        <v>3411</v>
      </c>
      <c r="G11" s="19"/>
      <c r="H11" s="19" t="s">
        <v>3389</v>
      </c>
      <c r="J11" s="7" t="s">
        <v>2264</v>
      </c>
    </row>
    <row r="12" spans="1:10" ht="15.75" hidden="1" customHeight="1">
      <c r="A12" s="19" t="s">
        <v>2828</v>
      </c>
      <c r="B12" s="52" t="s">
        <v>865</v>
      </c>
      <c r="C12" s="14" t="s">
        <v>1448</v>
      </c>
      <c r="D12" s="31" t="s">
        <v>3542</v>
      </c>
      <c r="E12" s="19" t="s">
        <v>3600</v>
      </c>
      <c r="F12" s="19" t="s">
        <v>3401</v>
      </c>
      <c r="G12" s="19"/>
      <c r="H12" s="19" t="s">
        <v>2938</v>
      </c>
      <c r="J12" s="7" t="s">
        <v>2265</v>
      </c>
    </row>
    <row r="13" spans="1:10" ht="15.75" hidden="1" customHeight="1">
      <c r="A13" t="s">
        <v>867</v>
      </c>
      <c r="B13" s="52" t="s">
        <v>866</v>
      </c>
      <c r="C13" s="14" t="s">
        <v>1977</v>
      </c>
      <c r="D13" s="31" t="s">
        <v>3544</v>
      </c>
      <c r="E13" s="19" t="s">
        <v>3453</v>
      </c>
      <c r="F13" s="19" t="s">
        <v>3407</v>
      </c>
      <c r="G13" s="19"/>
      <c r="H13" s="19" t="s">
        <v>3382</v>
      </c>
      <c r="J13" s="7" t="s">
        <v>2266</v>
      </c>
    </row>
    <row r="14" spans="1:10" ht="24.75" customHeight="1">
      <c r="A14" s="19" t="s">
        <v>3378</v>
      </c>
      <c r="B14" s="52" t="s">
        <v>868</v>
      </c>
      <c r="C14" s="14" t="s">
        <v>1447</v>
      </c>
      <c r="F14" s="19" t="s">
        <v>3377</v>
      </c>
      <c r="G14" s="19"/>
      <c r="J14" s="7" t="s">
        <v>2267</v>
      </c>
    </row>
    <row r="15" spans="1:10" ht="15.75" hidden="1" customHeight="1">
      <c r="A15" s="19" t="s">
        <v>3582</v>
      </c>
      <c r="B15" s="52" t="s">
        <v>869</v>
      </c>
      <c r="C15" s="14" t="s">
        <v>1978</v>
      </c>
      <c r="D15" s="31" t="s">
        <v>3553</v>
      </c>
      <c r="F15" s="18" t="s">
        <v>2846</v>
      </c>
      <c r="G15" s="18"/>
      <c r="J15" s="7" t="s">
        <v>2268</v>
      </c>
    </row>
    <row r="16" spans="1:10" ht="15.75" customHeight="1">
      <c r="A16" t="s">
        <v>871</v>
      </c>
      <c r="B16" s="52" t="s">
        <v>870</v>
      </c>
      <c r="C16" s="14" t="s">
        <v>1979</v>
      </c>
      <c r="F16" s="19" t="s">
        <v>3379</v>
      </c>
      <c r="G16" s="19"/>
      <c r="H16" s="19" t="s">
        <v>3389</v>
      </c>
      <c r="J16" s="7" t="s">
        <v>2269</v>
      </c>
    </row>
    <row r="17" spans="1:10" ht="15.75" hidden="1" customHeight="1">
      <c r="A17" s="19" t="s">
        <v>2956</v>
      </c>
      <c r="B17" s="52" t="s">
        <v>872</v>
      </c>
      <c r="C17" s="14" t="s">
        <v>1452</v>
      </c>
      <c r="D17" s="31" t="s">
        <v>3557</v>
      </c>
      <c r="E17" s="19" t="s">
        <v>3453</v>
      </c>
      <c r="F17" s="19" t="s">
        <v>3364</v>
      </c>
      <c r="G17" s="19"/>
      <c r="H17" s="19" t="s">
        <v>2955</v>
      </c>
      <c r="J17" s="7" t="s">
        <v>2270</v>
      </c>
    </row>
    <row r="18" spans="1:10" ht="15.75" hidden="1" customHeight="1">
      <c r="A18" s="19" t="s">
        <v>2625</v>
      </c>
      <c r="B18" s="52" t="s">
        <v>3550</v>
      </c>
      <c r="C18" s="19" t="s">
        <v>3545</v>
      </c>
      <c r="D18" s="31" t="s">
        <v>3546</v>
      </c>
      <c r="E18" s="19" t="s">
        <v>4059</v>
      </c>
      <c r="F18" s="19" t="s">
        <v>3388</v>
      </c>
      <c r="G18" s="19"/>
      <c r="H18" s="18" t="s">
        <v>2584</v>
      </c>
      <c r="J18" s="7" t="s">
        <v>2271</v>
      </c>
    </row>
    <row r="19" spans="1:10" ht="15.75" hidden="1" customHeight="1">
      <c r="A19" t="s">
        <v>874</v>
      </c>
      <c r="B19" s="52" t="s">
        <v>873</v>
      </c>
      <c r="C19" s="14" t="s">
        <v>1455</v>
      </c>
      <c r="D19" s="31" t="s">
        <v>3549</v>
      </c>
      <c r="E19" s="19" t="s">
        <v>3600</v>
      </c>
      <c r="F19" s="19" t="s">
        <v>3360</v>
      </c>
      <c r="G19" s="19"/>
      <c r="H19" s="31" t="s">
        <v>3361</v>
      </c>
      <c r="J19" s="7" t="s">
        <v>2272</v>
      </c>
    </row>
    <row r="20" spans="1:10" ht="15.75" hidden="1" customHeight="1">
      <c r="A20" s="19" t="s">
        <v>2808</v>
      </c>
      <c r="B20" s="52" t="s">
        <v>875</v>
      </c>
      <c r="C20" s="14" t="s">
        <v>1458</v>
      </c>
      <c r="D20" s="31" t="s">
        <v>3543</v>
      </c>
      <c r="E20" s="19" t="s">
        <v>4059</v>
      </c>
      <c r="F20" s="19" t="s">
        <v>3387</v>
      </c>
      <c r="G20" s="19"/>
      <c r="H20" t="s">
        <v>3382</v>
      </c>
      <c r="J20" s="7" t="s">
        <v>2273</v>
      </c>
    </row>
    <row r="21" spans="1:10" ht="15.75" hidden="1" customHeight="1">
      <c r="A21" s="19" t="s">
        <v>2827</v>
      </c>
      <c r="B21" s="52" t="s">
        <v>876</v>
      </c>
      <c r="C21" s="14" t="s">
        <v>3556</v>
      </c>
      <c r="D21" s="31" t="s">
        <v>3557</v>
      </c>
      <c r="E21" s="19" t="s">
        <v>3453</v>
      </c>
      <c r="H21" s="19" t="s">
        <v>3383</v>
      </c>
      <c r="J21" s="7" t="s">
        <v>2274</v>
      </c>
    </row>
    <row r="22" spans="1:10" ht="15.75" hidden="1" customHeight="1">
      <c r="A22" s="19" t="s">
        <v>2626</v>
      </c>
      <c r="B22" s="52" t="s">
        <v>877</v>
      </c>
      <c r="C22" s="14" t="s">
        <v>1456</v>
      </c>
      <c r="D22" s="31" t="s">
        <v>3554</v>
      </c>
      <c r="E22" s="19" t="s">
        <v>3453</v>
      </c>
      <c r="H22" s="18" t="s">
        <v>2624</v>
      </c>
      <c r="J22" s="7" t="s">
        <v>2275</v>
      </c>
    </row>
    <row r="23" spans="1:10" ht="15.75" hidden="1" customHeight="1">
      <c r="A23" s="19" t="s">
        <v>2747</v>
      </c>
      <c r="B23" s="52" t="s">
        <v>878</v>
      </c>
      <c r="C23" s="14" t="s">
        <v>1457</v>
      </c>
      <c r="D23" s="31" t="s">
        <v>3555</v>
      </c>
      <c r="E23" s="19" t="s">
        <v>3453</v>
      </c>
      <c r="F23" s="19" t="s">
        <v>3397</v>
      </c>
      <c r="G23" s="19"/>
      <c r="H23" s="19" t="s">
        <v>2746</v>
      </c>
      <c r="J23" s="7" t="s">
        <v>2276</v>
      </c>
    </row>
    <row r="24" spans="1:10" ht="15.75" customHeight="1">
      <c r="A24" s="19" t="s">
        <v>2743</v>
      </c>
      <c r="B24" s="52" t="s">
        <v>2744</v>
      </c>
      <c r="C24" s="14" t="s">
        <v>1980</v>
      </c>
      <c r="F24" s="19" t="s">
        <v>3374</v>
      </c>
      <c r="G24" s="19"/>
      <c r="H24" s="19" t="s">
        <v>2938</v>
      </c>
      <c r="J24" s="7" t="s">
        <v>2277</v>
      </c>
    </row>
    <row r="25" spans="1:10" ht="15.75" hidden="1" customHeight="1">
      <c r="A25" t="s">
        <v>879</v>
      </c>
      <c r="B25" s="52" t="s">
        <v>880</v>
      </c>
      <c r="C25" s="14" t="s">
        <v>1451</v>
      </c>
      <c r="D25" s="31" t="s">
        <v>4056</v>
      </c>
      <c r="E25" s="19" t="s">
        <v>3453</v>
      </c>
      <c r="F25" s="19" t="s">
        <v>2954</v>
      </c>
      <c r="G25" s="19"/>
      <c r="H25" s="19" t="s">
        <v>2955</v>
      </c>
      <c r="J25" s="19" t="s">
        <v>2278</v>
      </c>
    </row>
    <row r="26" spans="1:10" ht="15.75" customHeight="1">
      <c r="B26" s="40"/>
      <c r="C26" s="14"/>
      <c r="F26" s="19"/>
      <c r="G26" s="19"/>
      <c r="J26" s="7"/>
    </row>
    <row r="27" spans="1:10" ht="15.75" customHeight="1">
      <c r="B27" s="40"/>
      <c r="C27" s="14"/>
      <c r="J27" s="7"/>
    </row>
    <row r="28" spans="1:10" ht="15.75" customHeight="1">
      <c r="B28" s="40"/>
      <c r="C28" s="14"/>
      <c r="J28" s="7"/>
    </row>
    <row r="29" spans="1:10" ht="15.75" customHeight="1">
      <c r="B29" s="40"/>
      <c r="C29" s="14"/>
      <c r="J29" s="7"/>
    </row>
    <row r="30" spans="1:10" ht="15.75" customHeight="1">
      <c r="B30" s="40"/>
      <c r="C30" s="14"/>
      <c r="J30" s="7"/>
    </row>
    <row r="31" spans="1:10" ht="15.75" customHeight="1">
      <c r="B31" s="40"/>
      <c r="C31" s="14"/>
      <c r="J31" s="7"/>
    </row>
  </sheetData>
  <autoFilter ref="D1:D31" xr:uid="{00000000-0009-0000-0000-000027000000}">
    <filterColumn colId="0">
      <filters blank="1"/>
    </filterColumn>
  </autoFilter>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filterMode="1">
    <outlinePr summaryBelow="0" summaryRight="0"/>
  </sheetPr>
  <dimension ref="A1:J278"/>
  <sheetViews>
    <sheetView zoomScale="70" zoomScaleNormal="70" workbookViewId="0">
      <selection activeCell="A3" sqref="A3:A25"/>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128</v>
      </c>
      <c r="B1" s="20" t="s">
        <v>129</v>
      </c>
      <c r="C1" s="3" t="s">
        <v>130</v>
      </c>
      <c r="D1" s="3" t="s">
        <v>131</v>
      </c>
      <c r="E1" s="3" t="s">
        <v>3427</v>
      </c>
      <c r="F1" s="4" t="s">
        <v>132</v>
      </c>
      <c r="G1" s="4" t="s">
        <v>3428</v>
      </c>
      <c r="H1" s="4" t="s">
        <v>133</v>
      </c>
      <c r="I1" s="3" t="s">
        <v>134</v>
      </c>
      <c r="J1" s="5" t="s">
        <v>135</v>
      </c>
    </row>
    <row r="2" spans="1:10" ht="15.75" hidden="1" customHeight="1">
      <c r="A2" s="18">
        <v>81201</v>
      </c>
      <c r="B2" s="18" t="s">
        <v>886</v>
      </c>
      <c r="C2" s="14" t="s">
        <v>1422</v>
      </c>
      <c r="D2" s="19" t="s">
        <v>3475</v>
      </c>
      <c r="E2" s="19" t="s">
        <v>4029</v>
      </c>
      <c r="F2" s="19" t="s">
        <v>3347</v>
      </c>
      <c r="G2" s="19"/>
      <c r="J2" s="7" t="s">
        <v>2279</v>
      </c>
    </row>
    <row r="3" spans="1:10" ht="15.75" customHeight="1">
      <c r="A3" s="18">
        <v>81202</v>
      </c>
      <c r="B3" s="18" t="s">
        <v>887</v>
      </c>
      <c r="C3" s="14" t="s">
        <v>1423</v>
      </c>
      <c r="F3" s="19" t="s">
        <v>3363</v>
      </c>
      <c r="G3" s="19"/>
      <c r="H3" s="19" t="s">
        <v>2618</v>
      </c>
      <c r="J3" s="7" t="s">
        <v>2280</v>
      </c>
    </row>
    <row r="4" spans="1:10" ht="15.75" hidden="1" customHeight="1">
      <c r="A4" s="18">
        <v>81203</v>
      </c>
      <c r="B4" s="18" t="s">
        <v>888</v>
      </c>
      <c r="C4" s="14" t="s">
        <v>1424</v>
      </c>
      <c r="D4" s="31" t="s">
        <v>3476</v>
      </c>
      <c r="E4" s="19" t="s">
        <v>3516</v>
      </c>
      <c r="F4" s="19" t="s">
        <v>3349</v>
      </c>
      <c r="G4" s="19"/>
      <c r="H4" s="19" t="s">
        <v>3350</v>
      </c>
      <c r="J4" s="7" t="s">
        <v>2281</v>
      </c>
    </row>
    <row r="5" spans="1:10" ht="15.75" hidden="1" customHeight="1">
      <c r="A5" s="18">
        <v>81204</v>
      </c>
      <c r="B5" s="18" t="s">
        <v>889</v>
      </c>
      <c r="C5" s="14" t="s">
        <v>1425</v>
      </c>
      <c r="D5" s="19" t="s">
        <v>3477</v>
      </c>
      <c r="E5" s="19" t="s">
        <v>3660</v>
      </c>
      <c r="H5" s="18" t="s">
        <v>2585</v>
      </c>
      <c r="J5" s="7" t="s">
        <v>2282</v>
      </c>
    </row>
    <row r="6" spans="1:10" ht="15.75" customHeight="1">
      <c r="A6" s="18">
        <v>81205</v>
      </c>
      <c r="B6" s="18" t="s">
        <v>3390</v>
      </c>
      <c r="C6" s="14"/>
      <c r="F6" s="19" t="s">
        <v>3391</v>
      </c>
      <c r="G6" s="19"/>
      <c r="H6" s="18"/>
      <c r="J6" s="7"/>
    </row>
    <row r="7" spans="1:10" ht="15.75" hidden="1" customHeight="1">
      <c r="A7" s="18">
        <v>81206</v>
      </c>
      <c r="B7" s="18" t="s">
        <v>890</v>
      </c>
      <c r="C7" s="14" t="s">
        <v>1426</v>
      </c>
      <c r="D7" s="19" t="s">
        <v>3478</v>
      </c>
      <c r="E7" s="19" t="s">
        <v>3621</v>
      </c>
      <c r="F7" s="19" t="s">
        <v>3393</v>
      </c>
      <c r="G7" s="19"/>
      <c r="H7" s="18" t="s">
        <v>2617</v>
      </c>
      <c r="J7" s="7" t="s">
        <v>2283</v>
      </c>
    </row>
    <row r="8" spans="1:10" ht="15.75" hidden="1" customHeight="1">
      <c r="A8" s="18">
        <v>81207</v>
      </c>
      <c r="B8" s="18" t="s">
        <v>891</v>
      </c>
      <c r="C8" t="s">
        <v>1444</v>
      </c>
      <c r="D8" s="19" t="s">
        <v>3479</v>
      </c>
      <c r="E8" s="19" t="s">
        <v>3516</v>
      </c>
      <c r="F8" s="19" t="s">
        <v>3386</v>
      </c>
      <c r="G8" s="19"/>
      <c r="H8" s="19" t="s">
        <v>2618</v>
      </c>
      <c r="J8" s="7" t="s">
        <v>2284</v>
      </c>
    </row>
    <row r="9" spans="1:10" ht="15.75" hidden="1" customHeight="1">
      <c r="A9" s="18">
        <v>81208</v>
      </c>
      <c r="B9" s="18" t="s">
        <v>892</v>
      </c>
      <c r="C9" s="14" t="s">
        <v>1427</v>
      </c>
      <c r="D9" s="19" t="s">
        <v>3480</v>
      </c>
      <c r="E9" s="19" t="s">
        <v>3660</v>
      </c>
      <c r="H9" s="19" t="s">
        <v>2620</v>
      </c>
      <c r="J9" s="7" t="s">
        <v>2285</v>
      </c>
    </row>
    <row r="10" spans="1:10" ht="15.75" hidden="1" customHeight="1">
      <c r="A10" s="18">
        <v>81209</v>
      </c>
      <c r="B10" s="18" t="s">
        <v>893</v>
      </c>
      <c r="C10" s="14" t="s">
        <v>1428</v>
      </c>
      <c r="D10" s="31" t="s">
        <v>4038</v>
      </c>
      <c r="E10" s="19" t="s">
        <v>3516</v>
      </c>
      <c r="F10" s="19" t="s">
        <v>2975</v>
      </c>
      <c r="G10" s="19"/>
      <c r="H10" s="19" t="s">
        <v>2618</v>
      </c>
      <c r="J10" s="7" t="s">
        <v>2286</v>
      </c>
    </row>
    <row r="11" spans="1:10" ht="15.75" hidden="1" customHeight="1">
      <c r="A11" s="18">
        <v>81210</v>
      </c>
      <c r="B11" s="18" t="s">
        <v>894</v>
      </c>
      <c r="C11" s="14" t="s">
        <v>1429</v>
      </c>
      <c r="D11" s="19" t="s">
        <v>3481</v>
      </c>
      <c r="E11" s="19" t="s">
        <v>3516</v>
      </c>
      <c r="F11" s="19" t="s">
        <v>3381</v>
      </c>
      <c r="G11" s="19"/>
      <c r="H11" t="s">
        <v>2620</v>
      </c>
      <c r="J11" s="7" t="s">
        <v>2287</v>
      </c>
    </row>
    <row r="12" spans="1:10" ht="15.75" customHeight="1">
      <c r="A12" s="18">
        <v>81211</v>
      </c>
      <c r="B12" s="18" t="s">
        <v>895</v>
      </c>
      <c r="C12" s="14"/>
      <c r="F12" s="19" t="s">
        <v>3376</v>
      </c>
      <c r="G12" s="19"/>
      <c r="J12" s="7" t="s">
        <v>2288</v>
      </c>
    </row>
    <row r="13" spans="1:10" ht="15.75" customHeight="1">
      <c r="A13" s="18">
        <v>81212</v>
      </c>
      <c r="B13" s="18" t="s">
        <v>896</v>
      </c>
      <c r="C13" s="14" t="s">
        <v>1430</v>
      </c>
      <c r="F13" s="19" t="s">
        <v>3375</v>
      </c>
      <c r="G13" s="19"/>
      <c r="H13" s="31" t="s">
        <v>3352</v>
      </c>
      <c r="J13" s="7" t="s">
        <v>2289</v>
      </c>
    </row>
    <row r="14" spans="1:10" ht="15.75" hidden="1" customHeight="1">
      <c r="A14" s="18">
        <v>81213</v>
      </c>
      <c r="B14" s="18" t="s">
        <v>897</v>
      </c>
      <c r="C14" s="14" t="s">
        <v>2829</v>
      </c>
      <c r="D14" s="19" t="s">
        <v>4039</v>
      </c>
      <c r="E14" s="19" t="s">
        <v>3516</v>
      </c>
      <c r="F14" s="19" t="s">
        <v>3343</v>
      </c>
      <c r="G14" s="19"/>
      <c r="J14" s="7" t="s">
        <v>2290</v>
      </c>
    </row>
    <row r="15" spans="1:10" ht="15.75" customHeight="1">
      <c r="A15" s="18">
        <v>81214</v>
      </c>
      <c r="B15" s="18" t="s">
        <v>898</v>
      </c>
      <c r="C15" s="14"/>
      <c r="F15" s="19" t="s">
        <v>3373</v>
      </c>
      <c r="G15" s="19"/>
      <c r="H15" s="19" t="s">
        <v>2771</v>
      </c>
      <c r="J15" s="7" t="s">
        <v>2291</v>
      </c>
    </row>
    <row r="16" spans="1:10" ht="15.75" customHeight="1">
      <c r="A16" s="18">
        <v>81215</v>
      </c>
      <c r="B16" s="18" t="s">
        <v>899</v>
      </c>
      <c r="C16" s="14" t="s">
        <v>1436</v>
      </c>
      <c r="F16" s="40" t="s">
        <v>3384</v>
      </c>
      <c r="G16" s="40"/>
      <c r="H16" s="18" t="s">
        <v>2833</v>
      </c>
      <c r="J16" s="7" t="s">
        <v>2292</v>
      </c>
    </row>
    <row r="17" spans="1:10" ht="15.75" hidden="1" customHeight="1">
      <c r="A17" s="18">
        <v>81216</v>
      </c>
      <c r="B17" s="18" t="s">
        <v>900</v>
      </c>
      <c r="C17" s="19" t="s">
        <v>4033</v>
      </c>
      <c r="E17" s="19" t="s">
        <v>3516</v>
      </c>
      <c r="F17" s="19" t="s">
        <v>3372</v>
      </c>
      <c r="G17" s="19"/>
      <c r="J17" s="7" t="s">
        <v>2293</v>
      </c>
    </row>
    <row r="18" spans="1:10" ht="15.75" hidden="1" customHeight="1">
      <c r="A18" s="18">
        <v>81217</v>
      </c>
      <c r="B18" s="18" t="s">
        <v>901</v>
      </c>
      <c r="C18" s="43" t="s">
        <v>3484</v>
      </c>
      <c r="D18" s="31" t="s">
        <v>3482</v>
      </c>
      <c r="E18" s="19" t="s">
        <v>3516</v>
      </c>
      <c r="F18" s="19" t="s">
        <v>3371</v>
      </c>
      <c r="G18" s="19"/>
      <c r="H18" s="19" t="s">
        <v>2618</v>
      </c>
      <c r="J18" s="7" t="s">
        <v>2294</v>
      </c>
    </row>
    <row r="19" spans="1:10" ht="15.75" hidden="1" customHeight="1">
      <c r="A19" s="18">
        <v>81218</v>
      </c>
      <c r="B19" s="18" t="s">
        <v>902</v>
      </c>
      <c r="C19" s="14" t="s">
        <v>1435</v>
      </c>
      <c r="D19" s="19" t="s">
        <v>3483</v>
      </c>
      <c r="E19" s="19" t="s">
        <v>3516</v>
      </c>
      <c r="F19" s="19" t="s">
        <v>3385</v>
      </c>
      <c r="G19" s="19"/>
      <c r="J19" s="7" t="s">
        <v>2295</v>
      </c>
    </row>
    <row r="20" spans="1:10" ht="15.75" customHeight="1">
      <c r="A20" s="18">
        <v>81219</v>
      </c>
      <c r="B20" s="18" t="s">
        <v>3341</v>
      </c>
      <c r="C20" s="14"/>
      <c r="F20" s="19" t="s">
        <v>3370</v>
      </c>
      <c r="G20" s="19"/>
      <c r="J20" s="7"/>
    </row>
    <row r="21" spans="1:10" ht="15.75" customHeight="1">
      <c r="A21" s="18">
        <v>81220</v>
      </c>
      <c r="B21" s="18" t="s">
        <v>903</v>
      </c>
      <c r="C21" s="14"/>
      <c r="F21" s="19" t="s">
        <v>3380</v>
      </c>
      <c r="G21" s="19"/>
      <c r="H21" s="19" t="s">
        <v>2619</v>
      </c>
      <c r="J21" s="7" t="s">
        <v>2296</v>
      </c>
    </row>
    <row r="22" spans="1:10" ht="15.75" hidden="1" customHeight="1">
      <c r="A22" s="18">
        <v>81221</v>
      </c>
      <c r="B22" s="18" t="s">
        <v>904</v>
      </c>
      <c r="C22" s="14" t="s">
        <v>1442</v>
      </c>
      <c r="D22" s="31" t="s">
        <v>3485</v>
      </c>
      <c r="E22" s="19" t="s">
        <v>3516</v>
      </c>
      <c r="F22" s="19" t="s">
        <v>3351</v>
      </c>
      <c r="G22" s="19"/>
      <c r="J22" s="7" t="s">
        <v>2297</v>
      </c>
    </row>
    <row r="23" spans="1:10" ht="15.75" hidden="1" customHeight="1">
      <c r="A23" s="18">
        <v>81222</v>
      </c>
      <c r="B23" s="18" t="s">
        <v>905</v>
      </c>
      <c r="C23" t="s">
        <v>1443</v>
      </c>
      <c r="D23" s="31" t="s">
        <v>3486</v>
      </c>
      <c r="E23" s="19" t="s">
        <v>3516</v>
      </c>
      <c r="F23" s="19" t="s">
        <v>3368</v>
      </c>
      <c r="G23" s="19"/>
      <c r="J23" s="7" t="s">
        <v>2298</v>
      </c>
    </row>
    <row r="24" spans="1:10" ht="15.75" hidden="1" customHeight="1">
      <c r="A24" s="18">
        <v>81223</v>
      </c>
      <c r="B24" s="18" t="s">
        <v>1439</v>
      </c>
      <c r="C24" s="14" t="s">
        <v>1438</v>
      </c>
      <c r="D24" s="31" t="s">
        <v>3487</v>
      </c>
      <c r="E24" s="19" t="s">
        <v>4037</v>
      </c>
      <c r="F24" s="19" t="s">
        <v>3331</v>
      </c>
      <c r="G24" s="19"/>
      <c r="H24" s="19" t="s">
        <v>2620</v>
      </c>
      <c r="J24" s="7" t="s">
        <v>2299</v>
      </c>
    </row>
    <row r="25" spans="1:10" ht="15.75" customHeight="1">
      <c r="A25" s="18">
        <v>81224</v>
      </c>
      <c r="B25" s="18" t="s">
        <v>906</v>
      </c>
      <c r="C25" s="14"/>
      <c r="F25" s="19" t="s">
        <v>3367</v>
      </c>
      <c r="G25" s="19"/>
      <c r="J25" s="7" t="s">
        <v>2300</v>
      </c>
    </row>
    <row r="26" spans="1:10" ht="15.75" hidden="1" customHeight="1">
      <c r="A26" s="18">
        <v>81225</v>
      </c>
      <c r="B26" s="18" t="s">
        <v>2627</v>
      </c>
      <c r="C26" s="14" t="s">
        <v>1440</v>
      </c>
      <c r="D26" s="31" t="s">
        <v>3488</v>
      </c>
      <c r="E26" s="19" t="s">
        <v>4032</v>
      </c>
      <c r="F26" s="19" t="s">
        <v>3369</v>
      </c>
      <c r="G26" s="19"/>
      <c r="H26" s="18" t="s">
        <v>2580</v>
      </c>
      <c r="J26" s="7" t="s">
        <v>2301</v>
      </c>
    </row>
    <row r="27" spans="1:10" ht="15.75" hidden="1" customHeight="1">
      <c r="A27" s="18">
        <v>81226</v>
      </c>
      <c r="B27" s="18" t="s">
        <v>907</v>
      </c>
      <c r="C27" s="14" t="s">
        <v>1393</v>
      </c>
      <c r="D27" s="31" t="s">
        <v>3489</v>
      </c>
      <c r="E27" s="19" t="s">
        <v>3516</v>
      </c>
      <c r="F27" s="19" t="s">
        <v>3366</v>
      </c>
      <c r="G27" s="19"/>
      <c r="H27" s="19" t="s">
        <v>3350</v>
      </c>
      <c r="J27" s="7" t="s">
        <v>2302</v>
      </c>
    </row>
    <row r="28" spans="1:10" ht="15.75" hidden="1" customHeight="1">
      <c r="A28" s="6">
        <v>81227</v>
      </c>
      <c r="B28" s="6" t="s">
        <v>908</v>
      </c>
      <c r="C28" s="2" t="s">
        <v>1441</v>
      </c>
      <c r="D28" s="50" t="s">
        <v>4031</v>
      </c>
      <c r="E28" s="19" t="s">
        <v>4030</v>
      </c>
      <c r="F28" s="19" t="s">
        <v>3365</v>
      </c>
      <c r="G28" s="19"/>
      <c r="H28" s="18" t="s">
        <v>2580</v>
      </c>
      <c r="J28" s="7" t="s">
        <v>2303</v>
      </c>
    </row>
    <row r="29" spans="1:10" ht="15.75" hidden="1" customHeight="1">
      <c r="A29" s="18">
        <v>81228</v>
      </c>
      <c r="B29" s="18" t="s">
        <v>909</v>
      </c>
      <c r="C29" s="14" t="s">
        <v>1431</v>
      </c>
      <c r="D29" s="31" t="s">
        <v>3490</v>
      </c>
      <c r="E29" s="19" t="s">
        <v>3516</v>
      </c>
      <c r="F29" s="19" t="s">
        <v>3395</v>
      </c>
      <c r="G29" s="19"/>
      <c r="J29" s="7" t="s">
        <v>2304</v>
      </c>
    </row>
    <row r="30" spans="1:10" ht="15.75" hidden="1" customHeight="1">
      <c r="A30" s="18">
        <v>81230</v>
      </c>
      <c r="B30" s="18" t="s">
        <v>910</v>
      </c>
      <c r="C30" s="14" t="s">
        <v>1437</v>
      </c>
      <c r="D30" s="31" t="s">
        <v>4034</v>
      </c>
      <c r="E30" s="19" t="s">
        <v>3516</v>
      </c>
      <c r="F30" s="19" t="s">
        <v>3358</v>
      </c>
      <c r="G30" s="19"/>
      <c r="H30" s="19" t="s">
        <v>2773</v>
      </c>
      <c r="J30" s="7" t="s">
        <v>2305</v>
      </c>
    </row>
    <row r="31" spans="1:10" ht="15.75" hidden="1" customHeight="1">
      <c r="A31" s="18">
        <v>81231</v>
      </c>
      <c r="B31" s="18" t="s">
        <v>911</v>
      </c>
      <c r="C31" s="14" t="s">
        <v>1432</v>
      </c>
      <c r="D31" s="31" t="s">
        <v>3491</v>
      </c>
      <c r="E31" s="19" t="s">
        <v>3621</v>
      </c>
      <c r="F31" s="19" t="s">
        <v>3357</v>
      </c>
      <c r="G31" s="19"/>
      <c r="H31" s="19" t="s">
        <v>3350</v>
      </c>
      <c r="J31" s="7" t="s">
        <v>2306</v>
      </c>
    </row>
    <row r="32" spans="1:10" ht="15.75" hidden="1" customHeight="1">
      <c r="A32" s="18">
        <v>81232</v>
      </c>
      <c r="B32" s="18" t="s">
        <v>912</v>
      </c>
      <c r="C32" s="25" t="s">
        <v>4041</v>
      </c>
      <c r="D32" s="31" t="s">
        <v>4040</v>
      </c>
      <c r="E32" s="19" t="s">
        <v>3660</v>
      </c>
      <c r="F32" s="19" t="s">
        <v>3394</v>
      </c>
      <c r="G32" s="19"/>
      <c r="H32" s="31" t="s">
        <v>3333</v>
      </c>
      <c r="J32" s="7" t="s">
        <v>2307</v>
      </c>
    </row>
    <row r="33" spans="1:10" ht="15.75" hidden="1" customHeight="1">
      <c r="A33" s="18">
        <v>81233</v>
      </c>
      <c r="B33" s="18" t="s">
        <v>913</v>
      </c>
      <c r="C33" t="s">
        <v>1433</v>
      </c>
      <c r="D33" s="31" t="s">
        <v>4036</v>
      </c>
      <c r="E33" s="19" t="s">
        <v>4035</v>
      </c>
      <c r="F33" s="19" t="s">
        <v>3362</v>
      </c>
      <c r="G33" s="19"/>
      <c r="J33" s="7" t="s">
        <v>2308</v>
      </c>
    </row>
    <row r="34" spans="1:10" ht="15.75" hidden="1" customHeight="1">
      <c r="A34" s="18">
        <v>81234</v>
      </c>
      <c r="B34" s="18" t="s">
        <v>914</v>
      </c>
      <c r="C34" s="14" t="s">
        <v>1434</v>
      </c>
      <c r="D34" s="31" t="s">
        <v>3492</v>
      </c>
      <c r="E34" s="19" t="s">
        <v>3516</v>
      </c>
      <c r="F34" s="19" t="s">
        <v>3359</v>
      </c>
      <c r="G34" s="19"/>
      <c r="J34" s="7" t="s">
        <v>2309</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autoFilter ref="E1:E278" xr:uid="{00000000-0009-0000-0000-000028000000}">
    <filterColumn colId="0">
      <filters blank="1"/>
    </filterColumn>
  </autoFilter>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filterMode="1">
    <outlinePr summaryBelow="0" summaryRight="0"/>
  </sheetPr>
  <dimension ref="A1:J34"/>
  <sheetViews>
    <sheetView workbookViewId="0">
      <selection activeCell="A3" sqref="A3:A30"/>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91201</v>
      </c>
      <c r="B2" s="18" t="s">
        <v>915</v>
      </c>
      <c r="C2" s="19" t="s">
        <v>3988</v>
      </c>
      <c r="D2" s="19" t="s">
        <v>3990</v>
      </c>
      <c r="E2" s="19" t="s">
        <v>3989</v>
      </c>
      <c r="F2" s="19" t="s">
        <v>3317</v>
      </c>
      <c r="G2" s="19"/>
      <c r="J2" s="7" t="s">
        <v>2310</v>
      </c>
    </row>
    <row r="3" spans="1:10" ht="15.75" customHeight="1">
      <c r="A3" s="18">
        <v>91202</v>
      </c>
      <c r="B3" s="18" t="s">
        <v>916</v>
      </c>
      <c r="C3" s="18"/>
      <c r="F3" s="19" t="s">
        <v>3311</v>
      </c>
      <c r="G3" s="19"/>
      <c r="H3" s="19" t="s">
        <v>3032</v>
      </c>
      <c r="J3" s="7" t="s">
        <v>2311</v>
      </c>
    </row>
    <row r="4" spans="1:10" ht="15.75" customHeight="1">
      <c r="A4" s="18">
        <v>91203</v>
      </c>
      <c r="B4" s="18" t="s">
        <v>917</v>
      </c>
      <c r="C4" s="18"/>
      <c r="H4" s="19" t="s">
        <v>2615</v>
      </c>
      <c r="J4" s="7" t="s">
        <v>2312</v>
      </c>
    </row>
    <row r="5" spans="1:10" ht="15.75" hidden="1" customHeight="1">
      <c r="A5" s="18">
        <v>91204</v>
      </c>
      <c r="B5" s="18" t="s">
        <v>918</v>
      </c>
      <c r="C5" s="18" t="s">
        <v>1403</v>
      </c>
      <c r="D5" s="31" t="s">
        <v>3991</v>
      </c>
      <c r="F5" s="19" t="s">
        <v>2839</v>
      </c>
      <c r="G5" s="19"/>
      <c r="J5" s="7" t="s">
        <v>2313</v>
      </c>
    </row>
    <row r="6" spans="1:10" ht="15.75" hidden="1" customHeight="1">
      <c r="A6" s="18">
        <v>91205</v>
      </c>
      <c r="B6" s="18" t="s">
        <v>919</v>
      </c>
      <c r="C6" s="18" t="s">
        <v>3992</v>
      </c>
      <c r="D6" s="31" t="s">
        <v>4023</v>
      </c>
      <c r="F6" s="19" t="s">
        <v>3323</v>
      </c>
      <c r="G6" s="19"/>
      <c r="J6" s="7" t="s">
        <v>2314</v>
      </c>
    </row>
    <row r="7" spans="1:10" ht="15.75" hidden="1" customHeight="1">
      <c r="A7" s="18">
        <v>91206</v>
      </c>
      <c r="B7" s="18" t="s">
        <v>920</v>
      </c>
      <c r="C7" s="18" t="s">
        <v>3993</v>
      </c>
      <c r="D7" s="31" t="s">
        <v>4022</v>
      </c>
      <c r="E7" s="19" t="s">
        <v>3939</v>
      </c>
      <c r="F7" s="19" t="s">
        <v>3322</v>
      </c>
      <c r="G7" s="19"/>
      <c r="J7" s="7" t="s">
        <v>2315</v>
      </c>
    </row>
    <row r="8" spans="1:10" ht="15.75" hidden="1" customHeight="1">
      <c r="A8" s="18">
        <v>91207</v>
      </c>
      <c r="B8" s="18" t="s">
        <v>921</v>
      </c>
      <c r="C8" s="18" t="s">
        <v>1404</v>
      </c>
      <c r="D8" s="31" t="s">
        <v>4021</v>
      </c>
      <c r="E8" s="19" t="s">
        <v>3939</v>
      </c>
      <c r="F8" s="18" t="s">
        <v>3354</v>
      </c>
      <c r="G8" s="18"/>
      <c r="J8" s="7" t="s">
        <v>4024</v>
      </c>
    </row>
    <row r="9" spans="1:10" ht="15.75" hidden="1" customHeight="1">
      <c r="A9" s="18">
        <v>91208</v>
      </c>
      <c r="B9" s="18" t="s">
        <v>922</v>
      </c>
      <c r="C9" s="18" t="s">
        <v>1405</v>
      </c>
      <c r="D9" s="31" t="s">
        <v>3670</v>
      </c>
      <c r="E9" s="18" t="s">
        <v>3516</v>
      </c>
      <c r="F9" s="18" t="s">
        <v>3051</v>
      </c>
      <c r="G9" s="18"/>
      <c r="J9" s="7" t="s">
        <v>4026</v>
      </c>
    </row>
    <row r="10" spans="1:10" ht="15.75" customHeight="1">
      <c r="A10" s="18">
        <v>91209</v>
      </c>
      <c r="B10" s="18" t="s">
        <v>923</v>
      </c>
      <c r="C10" s="18"/>
      <c r="F10" s="31" t="s">
        <v>3342</v>
      </c>
      <c r="G10" s="31"/>
      <c r="J10" s="7" t="s">
        <v>4025</v>
      </c>
    </row>
    <row r="11" spans="1:10" ht="15.75" customHeight="1">
      <c r="A11" s="18">
        <v>91210</v>
      </c>
      <c r="B11" s="18" t="s">
        <v>924</v>
      </c>
      <c r="C11" s="18"/>
      <c r="F11" s="19" t="s">
        <v>3037</v>
      </c>
      <c r="G11" s="19"/>
      <c r="J11" s="7" t="s">
        <v>2316</v>
      </c>
    </row>
    <row r="12" spans="1:10" ht="15.75" hidden="1" customHeight="1">
      <c r="A12" s="18">
        <v>91211</v>
      </c>
      <c r="B12" s="18" t="s">
        <v>925</v>
      </c>
      <c r="C12" s="18" t="s">
        <v>1406</v>
      </c>
      <c r="D12" s="31" t="s">
        <v>4020</v>
      </c>
      <c r="F12" s="19" t="s">
        <v>3344</v>
      </c>
      <c r="G12" s="19"/>
      <c r="J12" s="7" t="s">
        <v>2317</v>
      </c>
    </row>
    <row r="13" spans="1:10" ht="15.75" hidden="1" customHeight="1">
      <c r="A13" s="18">
        <v>91212</v>
      </c>
      <c r="B13" s="18" t="s">
        <v>926</v>
      </c>
      <c r="C13" s="18" t="s">
        <v>1407</v>
      </c>
      <c r="D13" s="31" t="s">
        <v>4019</v>
      </c>
      <c r="E13" s="18" t="s">
        <v>3516</v>
      </c>
      <c r="F13" s="19" t="s">
        <v>3278</v>
      </c>
      <c r="G13" s="19"/>
      <c r="H13" s="19" t="s">
        <v>3320</v>
      </c>
      <c r="J13" s="7" t="s">
        <v>2318</v>
      </c>
    </row>
    <row r="14" spans="1:10" ht="15.75" customHeight="1">
      <c r="A14" s="18">
        <v>91213</v>
      </c>
      <c r="B14" s="18" t="s">
        <v>927</v>
      </c>
      <c r="C14" s="18" t="s">
        <v>2616</v>
      </c>
      <c r="D14" s="25"/>
      <c r="E14" s="25"/>
      <c r="F14" s="18" t="s">
        <v>3353</v>
      </c>
      <c r="G14" s="18"/>
      <c r="H14" s="19" t="s">
        <v>3320</v>
      </c>
      <c r="J14" s="7" t="s">
        <v>2319</v>
      </c>
    </row>
    <row r="15" spans="1:10" ht="15.75" hidden="1" customHeight="1">
      <c r="A15" s="18">
        <v>91214</v>
      </c>
      <c r="B15" s="18" t="s">
        <v>928</v>
      </c>
      <c r="C15" s="18" t="s">
        <v>1421</v>
      </c>
      <c r="D15" s="31" t="s">
        <v>4018</v>
      </c>
      <c r="E15" s="19" t="s">
        <v>3516</v>
      </c>
      <c r="F15" s="19" t="s">
        <v>3058</v>
      </c>
      <c r="G15" s="19"/>
      <c r="J15" s="7" t="s">
        <v>2320</v>
      </c>
    </row>
    <row r="16" spans="1:10" ht="15.75" hidden="1" customHeight="1">
      <c r="A16" s="18">
        <v>91215</v>
      </c>
      <c r="B16" s="18" t="s">
        <v>929</v>
      </c>
      <c r="C16" s="18" t="s">
        <v>1408</v>
      </c>
      <c r="D16" s="31" t="s">
        <v>3671</v>
      </c>
      <c r="E16" s="19" t="s">
        <v>3516</v>
      </c>
      <c r="F16" s="19" t="s">
        <v>3346</v>
      </c>
      <c r="G16" s="19"/>
      <c r="J16" s="7" t="s">
        <v>2321</v>
      </c>
    </row>
    <row r="17" spans="1:10" ht="15.75" hidden="1" customHeight="1">
      <c r="A17" s="18">
        <v>91216</v>
      </c>
      <c r="B17" s="18" t="s">
        <v>930</v>
      </c>
      <c r="C17" s="18" t="s">
        <v>1409</v>
      </c>
      <c r="D17" s="31" t="s">
        <v>4017</v>
      </c>
      <c r="F17" s="19" t="s">
        <v>3330</v>
      </c>
      <c r="G17" s="19"/>
      <c r="J17" s="7" t="s">
        <v>2322</v>
      </c>
    </row>
    <row r="18" spans="1:10" ht="15.75" customHeight="1">
      <c r="A18" s="18">
        <v>91217</v>
      </c>
      <c r="B18" s="18" t="s">
        <v>931</v>
      </c>
      <c r="C18" s="18" t="s">
        <v>1410</v>
      </c>
      <c r="D18" s="18"/>
      <c r="E18" s="18"/>
      <c r="F18" s="18" t="s">
        <v>3356</v>
      </c>
      <c r="G18" s="18"/>
      <c r="J18" s="7" t="s">
        <v>2323</v>
      </c>
    </row>
    <row r="19" spans="1:10" ht="15.75" hidden="1" customHeight="1">
      <c r="A19" s="18">
        <v>91218</v>
      </c>
      <c r="B19" s="18" t="s">
        <v>932</v>
      </c>
      <c r="C19" s="18" t="s">
        <v>1411</v>
      </c>
      <c r="D19" s="19" t="s">
        <v>4016</v>
      </c>
      <c r="E19" s="19" t="s">
        <v>3994</v>
      </c>
      <c r="J19" s="7" t="s">
        <v>2324</v>
      </c>
    </row>
    <row r="20" spans="1:10" ht="15.75" hidden="1" customHeight="1">
      <c r="A20" s="18">
        <v>91219</v>
      </c>
      <c r="B20" s="18" t="s">
        <v>933</v>
      </c>
      <c r="C20" s="18" t="s">
        <v>1419</v>
      </c>
      <c r="D20" s="31" t="s">
        <v>4015</v>
      </c>
      <c r="E20" s="19" t="s">
        <v>3516</v>
      </c>
      <c r="F20" s="19" t="s">
        <v>3338</v>
      </c>
      <c r="G20" s="19"/>
      <c r="J20" s="7" t="s">
        <v>2325</v>
      </c>
    </row>
    <row r="21" spans="1:10" ht="15.75" hidden="1" customHeight="1">
      <c r="A21" s="18">
        <v>91220</v>
      </c>
      <c r="B21" s="18" t="s">
        <v>934</v>
      </c>
      <c r="C21" s="18" t="s">
        <v>1420</v>
      </c>
      <c r="D21" s="31" t="s">
        <v>4014</v>
      </c>
      <c r="E21" s="19" t="s">
        <v>3516</v>
      </c>
      <c r="F21" s="19" t="s">
        <v>3337</v>
      </c>
      <c r="G21" s="19"/>
      <c r="H21" s="19" t="s">
        <v>2615</v>
      </c>
      <c r="J21" s="7" t="s">
        <v>2326</v>
      </c>
    </row>
    <row r="22" spans="1:10" ht="15.75" hidden="1" customHeight="1">
      <c r="A22" s="18">
        <v>91221</v>
      </c>
      <c r="B22" s="18" t="s">
        <v>935</v>
      </c>
      <c r="C22" s="18" t="s">
        <v>1412</v>
      </c>
      <c r="D22" s="31" t="s">
        <v>4013</v>
      </c>
      <c r="E22" s="19" t="s">
        <v>3516</v>
      </c>
      <c r="F22" s="19" t="s">
        <v>3336</v>
      </c>
      <c r="G22" s="19"/>
      <c r="H22" s="19" t="s">
        <v>2769</v>
      </c>
      <c r="J22" s="7" t="s">
        <v>2327</v>
      </c>
    </row>
    <row r="23" spans="1:10" ht="15.75" customHeight="1">
      <c r="A23" s="18">
        <v>91222</v>
      </c>
      <c r="B23" s="18" t="s">
        <v>936</v>
      </c>
      <c r="C23" s="18" t="s">
        <v>1413</v>
      </c>
      <c r="F23" s="19" t="s">
        <v>3321</v>
      </c>
      <c r="G23" s="19"/>
      <c r="J23" s="7" t="s">
        <v>2328</v>
      </c>
    </row>
    <row r="24" spans="1:10" ht="15.75" hidden="1" customHeight="1">
      <c r="A24" s="18">
        <v>91223</v>
      </c>
      <c r="B24" s="18" t="s">
        <v>937</v>
      </c>
      <c r="C24" s="18" t="s">
        <v>3995</v>
      </c>
      <c r="D24" s="31" t="s">
        <v>4012</v>
      </c>
      <c r="F24" s="19" t="s">
        <v>3335</v>
      </c>
      <c r="G24" s="19"/>
      <c r="H24" s="19" t="s">
        <v>2615</v>
      </c>
      <c r="J24" s="7" t="s">
        <v>2329</v>
      </c>
    </row>
    <row r="25" spans="1:10" ht="15.75" hidden="1" customHeight="1">
      <c r="A25" s="18">
        <v>91224</v>
      </c>
      <c r="B25" s="18" t="s">
        <v>938</v>
      </c>
      <c r="C25" s="18" t="s">
        <v>1414</v>
      </c>
      <c r="D25" s="19" t="s">
        <v>4011</v>
      </c>
      <c r="E25" s="19" t="s">
        <v>3516</v>
      </c>
      <c r="F25" s="19" t="s">
        <v>3355</v>
      </c>
      <c r="G25" s="19"/>
      <c r="J25" s="7" t="s">
        <v>2330</v>
      </c>
    </row>
    <row r="26" spans="1:10" ht="15.75" hidden="1" customHeight="1">
      <c r="A26" s="18">
        <v>91225</v>
      </c>
      <c r="B26" s="18" t="s">
        <v>939</v>
      </c>
      <c r="C26" s="18" t="s">
        <v>1415</v>
      </c>
      <c r="D26" s="31" t="s">
        <v>4010</v>
      </c>
      <c r="F26" s="19" t="s">
        <v>3340</v>
      </c>
      <c r="G26" s="19"/>
      <c r="H26" s="19" t="s">
        <v>2769</v>
      </c>
      <c r="J26" s="7" t="s">
        <v>2331</v>
      </c>
    </row>
    <row r="27" spans="1:10" ht="15.75" hidden="1" customHeight="1">
      <c r="A27" s="18">
        <v>91226</v>
      </c>
      <c r="B27" s="18" t="s">
        <v>940</v>
      </c>
      <c r="C27" s="18" t="s">
        <v>1416</v>
      </c>
      <c r="D27" s="31" t="s">
        <v>4009</v>
      </c>
      <c r="E27" s="19" t="s">
        <v>3516</v>
      </c>
      <c r="F27" s="19" t="s">
        <v>3339</v>
      </c>
      <c r="G27" s="19"/>
      <c r="H27" s="19" t="s">
        <v>2615</v>
      </c>
      <c r="J27" s="7" t="s">
        <v>2332</v>
      </c>
    </row>
    <row r="28" spans="1:10" ht="15.75" hidden="1" customHeight="1">
      <c r="A28" s="18">
        <v>91227</v>
      </c>
      <c r="B28" s="18" t="s">
        <v>941</v>
      </c>
      <c r="C28" s="18" t="s">
        <v>3996</v>
      </c>
      <c r="D28" s="31" t="s">
        <v>4008</v>
      </c>
      <c r="E28" s="19" t="s">
        <v>3994</v>
      </c>
      <c r="F28" s="19" t="s">
        <v>3334</v>
      </c>
      <c r="G28" s="19"/>
      <c r="H28" s="19" t="s">
        <v>2758</v>
      </c>
      <c r="J28" s="7" t="s">
        <v>2333</v>
      </c>
    </row>
    <row r="29" spans="1:10" ht="15.75" hidden="1" customHeight="1">
      <c r="A29" s="18">
        <v>91228</v>
      </c>
      <c r="B29" s="18" t="s">
        <v>942</v>
      </c>
      <c r="C29" s="18" t="s">
        <v>1417</v>
      </c>
      <c r="D29" s="31" t="s">
        <v>4007</v>
      </c>
      <c r="E29" s="19" t="s">
        <v>3997</v>
      </c>
      <c r="F29" s="19" t="s">
        <v>3348</v>
      </c>
      <c r="G29" s="19"/>
      <c r="H29" s="19" t="s">
        <v>2758</v>
      </c>
      <c r="J29" s="7" t="s">
        <v>2334</v>
      </c>
    </row>
    <row r="30" spans="1:10" ht="15.75" customHeight="1">
      <c r="A30" s="18">
        <v>91229</v>
      </c>
      <c r="B30" s="18" t="s">
        <v>943</v>
      </c>
      <c r="C30" s="18"/>
      <c r="F30" s="19" t="s">
        <v>3222</v>
      </c>
      <c r="G30" s="19"/>
      <c r="J30" s="7" t="s">
        <v>2335</v>
      </c>
    </row>
    <row r="31" spans="1:10" ht="15.75" hidden="1" customHeight="1">
      <c r="A31" s="18">
        <v>91230</v>
      </c>
      <c r="B31" s="18" t="s">
        <v>944</v>
      </c>
      <c r="C31" s="18" t="s">
        <v>3998</v>
      </c>
      <c r="D31" s="31" t="s">
        <v>4006</v>
      </c>
      <c r="E31" s="19" t="s">
        <v>3999</v>
      </c>
      <c r="F31" s="19" t="s">
        <v>3332</v>
      </c>
      <c r="G31" s="19"/>
      <c r="J31" s="7" t="s">
        <v>2336</v>
      </c>
    </row>
    <row r="32" spans="1:10" ht="15.75" hidden="1" customHeight="1">
      <c r="A32" s="18">
        <v>91231</v>
      </c>
      <c r="B32" s="18" t="s">
        <v>4001</v>
      </c>
      <c r="C32" s="18" t="s">
        <v>4002</v>
      </c>
      <c r="D32" s="31" t="s">
        <v>4004</v>
      </c>
      <c r="E32" s="18" t="s">
        <v>4003</v>
      </c>
      <c r="F32" s="19" t="s">
        <v>3345</v>
      </c>
      <c r="G32" s="19"/>
      <c r="H32" s="31" t="s">
        <v>3327</v>
      </c>
      <c r="J32" s="7" t="s">
        <v>4027</v>
      </c>
    </row>
    <row r="33" spans="1:10" ht="15.75" hidden="1" customHeight="1">
      <c r="A33" s="18">
        <v>91232</v>
      </c>
      <c r="B33" s="18" t="s">
        <v>945</v>
      </c>
      <c r="C33" s="18" t="s">
        <v>1418</v>
      </c>
      <c r="D33" s="31" t="s">
        <v>4005</v>
      </c>
      <c r="E33" s="18" t="s">
        <v>4000</v>
      </c>
      <c r="F33" s="18" t="s">
        <v>3313</v>
      </c>
      <c r="G33" s="18"/>
      <c r="H33" s="31"/>
      <c r="J33" s="7" t="s">
        <v>4028</v>
      </c>
    </row>
    <row r="34" spans="1:10" ht="15.75" customHeight="1">
      <c r="A34" s="18"/>
      <c r="B34" s="18"/>
      <c r="C34" s="18"/>
    </row>
  </sheetData>
  <autoFilter ref="D1:D34" xr:uid="{00000000-0009-0000-0000-000029000000}">
    <filterColumn colId="0">
      <filters blank="1"/>
    </filterColumn>
  </autoFilter>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filterMode="1">
    <outlinePr summaryBelow="0" summaryRight="0"/>
  </sheetPr>
  <dimension ref="A1:J32"/>
  <sheetViews>
    <sheetView zoomScale="85" zoomScaleNormal="85" workbookViewId="0">
      <selection activeCell="A10" sqref="A10:A24"/>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101201</v>
      </c>
      <c r="B2" s="18" t="s">
        <v>946</v>
      </c>
      <c r="C2" s="18" t="s">
        <v>1387</v>
      </c>
      <c r="D2" s="31" t="s">
        <v>3651</v>
      </c>
      <c r="E2" s="18" t="s">
        <v>3516</v>
      </c>
      <c r="F2" s="19" t="s">
        <v>2837</v>
      </c>
      <c r="G2" s="19"/>
      <c r="H2" s="18" t="s">
        <v>3075</v>
      </c>
      <c r="J2" s="7" t="s">
        <v>2337</v>
      </c>
    </row>
    <row r="3" spans="1:10" ht="15.75" hidden="1" customHeight="1">
      <c r="A3" s="18">
        <v>101202</v>
      </c>
      <c r="B3" s="18" t="s">
        <v>947</v>
      </c>
      <c r="C3" s="18" t="s">
        <v>1388</v>
      </c>
      <c r="D3" s="19" t="s">
        <v>3672</v>
      </c>
      <c r="E3" s="19" t="s">
        <v>3657</v>
      </c>
      <c r="F3" s="19" t="s">
        <v>3326</v>
      </c>
      <c r="G3" s="19"/>
      <c r="H3" s="19" t="s">
        <v>2756</v>
      </c>
      <c r="J3" s="7" t="s">
        <v>2338</v>
      </c>
    </row>
    <row r="4" spans="1:10" ht="15.75" hidden="1" customHeight="1">
      <c r="A4" s="18">
        <v>101203</v>
      </c>
      <c r="B4" s="18" t="s">
        <v>948</v>
      </c>
      <c r="C4" s="18" t="s">
        <v>1400</v>
      </c>
      <c r="D4" s="31" t="s">
        <v>3635</v>
      </c>
      <c r="E4" s="19" t="s">
        <v>3600</v>
      </c>
      <c r="F4" s="19" t="s">
        <v>3325</v>
      </c>
      <c r="G4" s="19"/>
      <c r="H4" s="19" t="s">
        <v>2748</v>
      </c>
      <c r="J4" s="7" t="s">
        <v>2339</v>
      </c>
    </row>
    <row r="5" spans="1:10" ht="15.75" hidden="1" customHeight="1">
      <c r="A5" s="18">
        <v>101204</v>
      </c>
      <c r="B5" s="18" t="s">
        <v>949</v>
      </c>
      <c r="C5" s="18" t="s">
        <v>3634</v>
      </c>
      <c r="D5" s="31" t="s">
        <v>3636</v>
      </c>
      <c r="E5" s="19" t="s">
        <v>3526</v>
      </c>
      <c r="F5" s="19" t="s">
        <v>3306</v>
      </c>
      <c r="G5" s="19"/>
      <c r="H5" s="18" t="s">
        <v>3075</v>
      </c>
      <c r="J5" s="7" t="s">
        <v>2340</v>
      </c>
    </row>
    <row r="6" spans="1:10" ht="15.75" hidden="1" customHeight="1">
      <c r="A6" s="18">
        <v>101205</v>
      </c>
      <c r="B6" s="18" t="s">
        <v>950</v>
      </c>
      <c r="C6" s="18" t="s">
        <v>1389</v>
      </c>
      <c r="D6" s="31" t="s">
        <v>3664</v>
      </c>
      <c r="E6" s="19" t="s">
        <v>3516</v>
      </c>
      <c r="F6" s="19" t="s">
        <v>2841</v>
      </c>
      <c r="G6" s="19"/>
      <c r="H6" s="19" t="s">
        <v>2748</v>
      </c>
      <c r="J6" s="7" t="s">
        <v>2341</v>
      </c>
    </row>
    <row r="7" spans="1:10" ht="15.75" hidden="1" customHeight="1">
      <c r="A7" s="18">
        <v>101206</v>
      </c>
      <c r="B7" s="18" t="s">
        <v>951</v>
      </c>
      <c r="C7" s="18" t="s">
        <v>1390</v>
      </c>
      <c r="D7" s="31" t="s">
        <v>3644</v>
      </c>
      <c r="E7" s="19" t="s">
        <v>3643</v>
      </c>
      <c r="F7" s="19" t="s">
        <v>3305</v>
      </c>
      <c r="G7" s="19"/>
      <c r="H7" s="19" t="s">
        <v>2777</v>
      </c>
      <c r="J7" s="7" t="s">
        <v>2342</v>
      </c>
    </row>
    <row r="8" spans="1:10" ht="15.75" hidden="1" customHeight="1">
      <c r="A8" s="18">
        <v>101207</v>
      </c>
      <c r="B8" s="18" t="s">
        <v>952</v>
      </c>
      <c r="C8" s="18" t="s">
        <v>1398</v>
      </c>
      <c r="D8" s="31" t="s">
        <v>3673</v>
      </c>
      <c r="E8" s="19" t="s">
        <v>3658</v>
      </c>
      <c r="F8" s="19" t="s">
        <v>3304</v>
      </c>
      <c r="G8" s="19"/>
      <c r="H8" s="19" t="s">
        <v>2830</v>
      </c>
      <c r="J8" s="7" t="s">
        <v>2343</v>
      </c>
    </row>
    <row r="9" spans="1:10" ht="15.75" hidden="1" customHeight="1">
      <c r="A9" s="18">
        <v>101208</v>
      </c>
      <c r="B9" s="18" t="s">
        <v>953</v>
      </c>
      <c r="C9" s="18" t="s">
        <v>3659</v>
      </c>
      <c r="D9" s="31" t="s">
        <v>3674</v>
      </c>
      <c r="E9" s="19" t="s">
        <v>3660</v>
      </c>
      <c r="F9" s="19" t="s">
        <v>3328</v>
      </c>
      <c r="G9" s="19"/>
      <c r="H9" s="19" t="s">
        <v>2764</v>
      </c>
      <c r="J9" s="7" t="s">
        <v>2344</v>
      </c>
    </row>
    <row r="10" spans="1:10" ht="15.75" customHeight="1">
      <c r="A10" s="18">
        <v>101209</v>
      </c>
      <c r="B10" s="18" t="s">
        <v>954</v>
      </c>
      <c r="C10" s="18" t="s">
        <v>1391</v>
      </c>
      <c r="F10" s="19" t="s">
        <v>3034</v>
      </c>
      <c r="G10" s="19"/>
      <c r="H10" s="19" t="s">
        <v>2774</v>
      </c>
      <c r="J10" s="7" t="s">
        <v>2345</v>
      </c>
    </row>
    <row r="11" spans="1:10" ht="15.75" hidden="1" customHeight="1">
      <c r="A11" s="18">
        <v>101211</v>
      </c>
      <c r="B11" s="18" t="s">
        <v>955</v>
      </c>
      <c r="C11" s="18" t="s">
        <v>1392</v>
      </c>
      <c r="D11" s="31" t="s">
        <v>3637</v>
      </c>
      <c r="E11" s="19" t="s">
        <v>3526</v>
      </c>
      <c r="F11" s="19" t="s">
        <v>3319</v>
      </c>
      <c r="G11" s="19"/>
      <c r="H11" s="19" t="s">
        <v>2768</v>
      </c>
      <c r="J11" s="7" t="s">
        <v>2346</v>
      </c>
    </row>
    <row r="12" spans="1:10" ht="15.75" customHeight="1">
      <c r="A12" s="18">
        <v>101212</v>
      </c>
      <c r="B12" s="18" t="s">
        <v>956</v>
      </c>
      <c r="C12" s="18"/>
      <c r="F12" s="19" t="s">
        <v>3318</v>
      </c>
      <c r="G12" s="19"/>
      <c r="H12" s="19" t="s">
        <v>3033</v>
      </c>
      <c r="J12" s="7" t="s">
        <v>2347</v>
      </c>
    </row>
    <row r="13" spans="1:10" ht="15.75" hidden="1" customHeight="1">
      <c r="A13" s="18">
        <v>101213</v>
      </c>
      <c r="B13" s="18" t="s">
        <v>957</v>
      </c>
      <c r="C13" s="18" t="s">
        <v>1399</v>
      </c>
      <c r="D13" s="19" t="s">
        <v>3645</v>
      </c>
      <c r="E13" s="19" t="s">
        <v>3525</v>
      </c>
      <c r="F13" s="19" t="s">
        <v>3309</v>
      </c>
      <c r="G13" s="19"/>
      <c r="J13" s="7" t="s">
        <v>2348</v>
      </c>
    </row>
    <row r="14" spans="1:10" ht="15.75" hidden="1" customHeight="1">
      <c r="A14" s="18">
        <v>101214</v>
      </c>
      <c r="B14" s="18" t="s">
        <v>958</v>
      </c>
      <c r="C14" s="18" t="s">
        <v>3661</v>
      </c>
      <c r="D14" s="31" t="s">
        <v>3675</v>
      </c>
      <c r="E14" s="19" t="s">
        <v>3516</v>
      </c>
      <c r="F14" s="19" t="s">
        <v>2533</v>
      </c>
      <c r="G14" s="19"/>
      <c r="H14" s="19" t="s">
        <v>3296</v>
      </c>
      <c r="J14" s="7" t="s">
        <v>2349</v>
      </c>
    </row>
    <row r="15" spans="1:10" ht="15.75" hidden="1" customHeight="1">
      <c r="A15" s="18">
        <v>101215</v>
      </c>
      <c r="B15" s="18" t="s">
        <v>959</v>
      </c>
      <c r="C15" s="18" t="s">
        <v>3646</v>
      </c>
      <c r="D15" s="31" t="s">
        <v>3647</v>
      </c>
      <c r="E15" s="19" t="s">
        <v>3516</v>
      </c>
      <c r="F15" s="19" t="s">
        <v>3324</v>
      </c>
      <c r="G15" s="19"/>
      <c r="H15" s="19" t="s">
        <v>2592</v>
      </c>
      <c r="J15" s="7" t="s">
        <v>2350</v>
      </c>
    </row>
    <row r="16" spans="1:10" ht="15.75" hidden="1" customHeight="1">
      <c r="A16" s="18">
        <v>101216</v>
      </c>
      <c r="B16" s="18" t="s">
        <v>3295</v>
      </c>
      <c r="C16" s="18" t="s">
        <v>1395</v>
      </c>
      <c r="D16" s="31" t="s">
        <v>3665</v>
      </c>
      <c r="E16" s="19" t="s">
        <v>3652</v>
      </c>
      <c r="F16" s="19" t="s">
        <v>3294</v>
      </c>
      <c r="G16" s="19"/>
      <c r="H16" s="19" t="s">
        <v>2767</v>
      </c>
      <c r="J16" s="7" t="s">
        <v>2351</v>
      </c>
    </row>
    <row r="17" spans="1:10" ht="15.75" hidden="1" customHeight="1">
      <c r="A17" s="18">
        <v>101217</v>
      </c>
      <c r="B17" s="18" t="s">
        <v>960</v>
      </c>
      <c r="C17" s="18" t="s">
        <v>1393</v>
      </c>
      <c r="D17" s="31" t="s">
        <v>3666</v>
      </c>
      <c r="E17" s="19" t="s">
        <v>3516</v>
      </c>
      <c r="F17" s="19" t="s">
        <v>3316</v>
      </c>
      <c r="G17" s="19"/>
      <c r="H17" s="19" t="s">
        <v>2592</v>
      </c>
      <c r="J17" s="7" t="s">
        <v>2352</v>
      </c>
    </row>
    <row r="18" spans="1:10" ht="15.75" hidden="1" customHeight="1">
      <c r="A18" s="18">
        <v>101218</v>
      </c>
      <c r="B18" s="18" t="s">
        <v>961</v>
      </c>
      <c r="C18" s="25" t="s">
        <v>3638</v>
      </c>
      <c r="D18" s="31" t="s">
        <v>3639</v>
      </c>
      <c r="E18" s="19" t="s">
        <v>3516</v>
      </c>
      <c r="F18" s="19" t="s">
        <v>261</v>
      </c>
      <c r="G18" s="19"/>
      <c r="H18" s="19" t="s">
        <v>2756</v>
      </c>
      <c r="J18" s="7" t="s">
        <v>2353</v>
      </c>
    </row>
    <row r="19" spans="1:10" ht="15.75" hidden="1" customHeight="1">
      <c r="A19" s="18">
        <v>101219</v>
      </c>
      <c r="B19" s="18" t="s">
        <v>962</v>
      </c>
      <c r="C19" s="18" t="s">
        <v>1394</v>
      </c>
      <c r="D19" s="31" t="s">
        <v>3667</v>
      </c>
      <c r="E19" s="19" t="s">
        <v>3516</v>
      </c>
      <c r="F19" s="19" t="s">
        <v>3329</v>
      </c>
      <c r="G19" s="19"/>
      <c r="H19" s="19" t="s">
        <v>2767</v>
      </c>
      <c r="J19" s="7" t="s">
        <v>2354</v>
      </c>
    </row>
    <row r="20" spans="1:10" ht="15.75" customHeight="1">
      <c r="A20" s="18">
        <v>101220</v>
      </c>
      <c r="B20" s="18" t="s">
        <v>2614</v>
      </c>
      <c r="C20" s="18"/>
      <c r="H20" s="19" t="s">
        <v>2775</v>
      </c>
      <c r="J20" s="7"/>
    </row>
    <row r="21" spans="1:10" ht="15.75" hidden="1" customHeight="1">
      <c r="A21" s="18">
        <v>101221</v>
      </c>
      <c r="B21" s="18" t="s">
        <v>963</v>
      </c>
      <c r="C21" s="18" t="s">
        <v>1396</v>
      </c>
      <c r="D21" s="31" t="s">
        <v>3668</v>
      </c>
      <c r="E21" s="19" t="s">
        <v>3653</v>
      </c>
      <c r="F21" s="19" t="s">
        <v>3291</v>
      </c>
      <c r="G21" s="19"/>
      <c r="J21" s="7" t="s">
        <v>2355</v>
      </c>
    </row>
    <row r="22" spans="1:10" ht="15.75" hidden="1" customHeight="1">
      <c r="A22" s="18">
        <v>101222</v>
      </c>
      <c r="B22" s="18" t="s">
        <v>964</v>
      </c>
      <c r="C22" s="18" t="s">
        <v>1397</v>
      </c>
      <c r="D22" s="31" t="s">
        <v>3649</v>
      </c>
      <c r="E22" s="19" t="s">
        <v>3648</v>
      </c>
      <c r="F22" s="19" t="s">
        <v>3315</v>
      </c>
      <c r="G22" s="19"/>
      <c r="H22" s="19" t="s">
        <v>2765</v>
      </c>
      <c r="J22" s="7" t="s">
        <v>2356</v>
      </c>
    </row>
    <row r="23" spans="1:10" ht="15.75" hidden="1" customHeight="1">
      <c r="A23" s="18">
        <v>101223</v>
      </c>
      <c r="B23" s="18" t="s">
        <v>965</v>
      </c>
      <c r="C23" s="18" t="s">
        <v>1401</v>
      </c>
      <c r="D23" s="31" t="s">
        <v>3650</v>
      </c>
      <c r="E23" s="18" t="s">
        <v>3525</v>
      </c>
      <c r="F23" s="19" t="s">
        <v>3314</v>
      </c>
      <c r="G23" s="19"/>
      <c r="J23" s="7" t="s">
        <v>2357</v>
      </c>
    </row>
    <row r="24" spans="1:10" ht="15.75" customHeight="1">
      <c r="A24" s="18">
        <v>101224</v>
      </c>
      <c r="B24" s="18" t="s">
        <v>966</v>
      </c>
      <c r="C24" s="18" t="s">
        <v>1402</v>
      </c>
      <c r="F24" s="19" t="s">
        <v>2843</v>
      </c>
      <c r="G24" s="19"/>
      <c r="H24" s="19" t="s">
        <v>2763</v>
      </c>
      <c r="J24" s="7" t="s">
        <v>2358</v>
      </c>
    </row>
    <row r="25" spans="1:10" ht="15.75" hidden="1" customHeight="1">
      <c r="A25" s="18">
        <v>101225</v>
      </c>
      <c r="B25" s="18" t="s">
        <v>967</v>
      </c>
      <c r="C25" s="25" t="s">
        <v>3662</v>
      </c>
      <c r="D25" s="31" t="s">
        <v>3676</v>
      </c>
      <c r="E25" s="19" t="s">
        <v>3516</v>
      </c>
      <c r="H25" s="19" t="s">
        <v>2759</v>
      </c>
      <c r="J25" s="7" t="s">
        <v>2359</v>
      </c>
    </row>
    <row r="26" spans="1:10" ht="15.75" hidden="1" customHeight="1">
      <c r="A26" s="18">
        <v>101226</v>
      </c>
      <c r="B26" s="18" t="s">
        <v>968</v>
      </c>
      <c r="C26" s="18" t="s">
        <v>3663</v>
      </c>
      <c r="D26" s="31" t="s">
        <v>3677</v>
      </c>
      <c r="E26" s="19" t="s">
        <v>3516</v>
      </c>
      <c r="F26" s="19" t="s">
        <v>3292</v>
      </c>
      <c r="G26" s="19"/>
      <c r="H26" s="19" t="s">
        <v>2748</v>
      </c>
      <c r="J26" s="7" t="s">
        <v>2360</v>
      </c>
    </row>
    <row r="27" spans="1:10" ht="15.75" hidden="1" customHeight="1">
      <c r="A27" s="18">
        <v>101227</v>
      </c>
      <c r="B27" s="18" t="s">
        <v>969</v>
      </c>
      <c r="C27" s="18" t="s">
        <v>3654</v>
      </c>
      <c r="D27" s="31" t="s">
        <v>3655</v>
      </c>
      <c r="E27" s="19" t="s">
        <v>3516</v>
      </c>
      <c r="F27" s="19" t="s">
        <v>3288</v>
      </c>
      <c r="G27" s="19"/>
      <c r="H27" s="18" t="s">
        <v>3075</v>
      </c>
      <c r="J27" s="7" t="s">
        <v>2361</v>
      </c>
    </row>
    <row r="28" spans="1:10" ht="15.75" hidden="1" customHeight="1">
      <c r="A28" s="18">
        <v>101228</v>
      </c>
      <c r="B28" s="18" t="s">
        <v>970</v>
      </c>
      <c r="C28" s="25" t="s">
        <v>3640</v>
      </c>
      <c r="D28" s="19" t="s">
        <v>3642</v>
      </c>
      <c r="E28" s="19" t="s">
        <v>3641</v>
      </c>
      <c r="F28" s="19" t="s">
        <v>3286</v>
      </c>
      <c r="G28" s="19"/>
      <c r="H28" s="19" t="s">
        <v>3287</v>
      </c>
      <c r="J28" s="7" t="s">
        <v>2362</v>
      </c>
    </row>
    <row r="29" spans="1:10" ht="15.75" hidden="1" customHeight="1">
      <c r="A29" s="18">
        <v>101229</v>
      </c>
      <c r="B29" s="18" t="s">
        <v>971</v>
      </c>
      <c r="C29" s="25" t="s">
        <v>3656</v>
      </c>
      <c r="D29" s="31" t="s">
        <v>3669</v>
      </c>
      <c r="E29" s="19" t="s">
        <v>3516</v>
      </c>
      <c r="F29" s="19" t="s">
        <v>3312</v>
      </c>
      <c r="G29" s="19"/>
      <c r="H29" s="19" t="s">
        <v>2588</v>
      </c>
      <c r="J29" s="7" t="s">
        <v>2363</v>
      </c>
    </row>
    <row r="30" spans="1:10" ht="15.75" customHeight="1">
      <c r="A30" s="18"/>
      <c r="B30" s="18"/>
      <c r="C30" s="18"/>
      <c r="J30" s="7"/>
    </row>
    <row r="31" spans="1:10" ht="15.75" customHeight="1">
      <c r="A31" s="6"/>
      <c r="B31" s="6"/>
      <c r="C31" s="14"/>
      <c r="J31" s="7"/>
    </row>
    <row r="32" spans="1:10" ht="15.75" customHeight="1">
      <c r="A32" s="6"/>
      <c r="B32" s="6"/>
      <c r="C32" s="14"/>
      <c r="J32" s="7"/>
    </row>
  </sheetData>
  <autoFilter ref="E1:E32" xr:uid="{00000000-0009-0000-0000-00002A000000}">
    <filterColumn colId="0">
      <filters blank="1"/>
    </filterColumn>
  </autoFilter>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filterMode="1">
    <outlinePr summaryBelow="0" summaryRight="0"/>
  </sheetPr>
  <dimension ref="A1:J31"/>
  <sheetViews>
    <sheetView zoomScale="85" zoomScaleNormal="85" workbookViewId="0">
      <selection activeCell="A3" sqref="A3:A25"/>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t="s">
        <v>81</v>
      </c>
      <c r="B2" s="18" t="s">
        <v>80</v>
      </c>
      <c r="C2" s="14" t="s">
        <v>1370</v>
      </c>
      <c r="D2" s="25" t="s">
        <v>3500</v>
      </c>
      <c r="E2" s="19" t="s">
        <v>3502</v>
      </c>
      <c r="F2" s="18" t="s">
        <v>2840</v>
      </c>
      <c r="G2" s="18"/>
      <c r="J2" s="7" t="s">
        <v>2364</v>
      </c>
    </row>
    <row r="3" spans="1:10" ht="15.75" customHeight="1">
      <c r="A3" s="18" t="s">
        <v>2530</v>
      </c>
      <c r="B3" s="18" t="s">
        <v>82</v>
      </c>
      <c r="C3" s="14" t="s">
        <v>2531</v>
      </c>
      <c r="D3" s="25"/>
      <c r="E3" s="25"/>
      <c r="F3" s="19" t="s">
        <v>3307</v>
      </c>
      <c r="G3" s="19"/>
      <c r="J3" s="7" t="s">
        <v>2365</v>
      </c>
    </row>
    <row r="4" spans="1:10" ht="15.75" hidden="1" customHeight="1">
      <c r="A4" s="18" t="s">
        <v>84</v>
      </c>
      <c r="B4" s="18" t="s">
        <v>83</v>
      </c>
      <c r="C4" s="14" t="s">
        <v>1380</v>
      </c>
      <c r="D4" s="25" t="s">
        <v>3493</v>
      </c>
      <c r="E4" s="25" t="s">
        <v>3516</v>
      </c>
      <c r="F4" s="18" t="s">
        <v>3303</v>
      </c>
      <c r="G4" s="18"/>
      <c r="J4" s="7" t="s">
        <v>2366</v>
      </c>
    </row>
    <row r="5" spans="1:10" ht="15.75" hidden="1" customHeight="1">
      <c r="A5" s="18" t="s">
        <v>86</v>
      </c>
      <c r="B5" s="18" t="s">
        <v>85</v>
      </c>
      <c r="C5" s="14" t="s">
        <v>1371</v>
      </c>
      <c r="D5" s="25" t="s">
        <v>3501</v>
      </c>
      <c r="E5" s="18" t="s">
        <v>3504</v>
      </c>
      <c r="F5" s="18" t="s">
        <v>3301</v>
      </c>
      <c r="G5" s="18"/>
      <c r="J5" s="7" t="s">
        <v>2367</v>
      </c>
    </row>
    <row r="6" spans="1:10" ht="15.75" hidden="1" customHeight="1">
      <c r="A6" s="18" t="s">
        <v>88</v>
      </c>
      <c r="B6" s="18" t="s">
        <v>87</v>
      </c>
      <c r="C6" s="14" t="s">
        <v>1384</v>
      </c>
      <c r="D6" s="25" t="s">
        <v>3494</v>
      </c>
      <c r="E6" s="19" t="s">
        <v>3519</v>
      </c>
      <c r="F6" s="18" t="s">
        <v>3281</v>
      </c>
      <c r="G6" s="18"/>
      <c r="J6" s="7" t="s">
        <v>2368</v>
      </c>
    </row>
    <row r="7" spans="1:10" ht="15.75" hidden="1" customHeight="1">
      <c r="A7" s="18" t="s">
        <v>90</v>
      </c>
      <c r="B7" s="18" t="s">
        <v>89</v>
      </c>
      <c r="C7" s="18" t="s">
        <v>1372</v>
      </c>
      <c r="D7" s="18" t="s">
        <v>3495</v>
      </c>
      <c r="E7" s="18" t="s">
        <v>3517</v>
      </c>
      <c r="F7" s="18" t="s">
        <v>3300</v>
      </c>
      <c r="G7" s="18"/>
      <c r="J7" s="7" t="s">
        <v>2369</v>
      </c>
    </row>
    <row r="8" spans="1:10" ht="15.75" customHeight="1">
      <c r="A8" s="18" t="s">
        <v>1085</v>
      </c>
      <c r="B8" s="18" t="s">
        <v>91</v>
      </c>
      <c r="C8" s="14" t="s">
        <v>1385</v>
      </c>
      <c r="D8" s="25"/>
      <c r="E8" s="25"/>
      <c r="F8" s="18" t="s">
        <v>3298</v>
      </c>
      <c r="G8" s="18"/>
      <c r="J8" s="7" t="s">
        <v>2370</v>
      </c>
    </row>
    <row r="9" spans="1:10" ht="15.75" hidden="1" customHeight="1">
      <c r="A9" s="18" t="s">
        <v>93</v>
      </c>
      <c r="B9" s="18" t="s">
        <v>92</v>
      </c>
      <c r="C9" s="14" t="s">
        <v>1373</v>
      </c>
      <c r="D9" s="25" t="s">
        <v>3503</v>
      </c>
      <c r="E9" s="18" t="s">
        <v>3512</v>
      </c>
      <c r="F9" s="18" t="s">
        <v>3310</v>
      </c>
      <c r="G9" s="18"/>
      <c r="J9" s="7" t="s">
        <v>2371</v>
      </c>
    </row>
    <row r="10" spans="1:10" ht="15.75" hidden="1" customHeight="1">
      <c r="A10" s="18" t="s">
        <v>95</v>
      </c>
      <c r="B10" s="18" t="s">
        <v>94</v>
      </c>
      <c r="C10" s="14" t="s">
        <v>1374</v>
      </c>
      <c r="D10" s="25" t="s">
        <v>3505</v>
      </c>
      <c r="E10" s="18" t="s">
        <v>3504</v>
      </c>
      <c r="F10" s="18" t="s">
        <v>3297</v>
      </c>
      <c r="G10" s="18"/>
      <c r="J10" s="7" t="s">
        <v>2372</v>
      </c>
    </row>
    <row r="11" spans="1:10" ht="15.75" customHeight="1">
      <c r="A11" s="18" t="s">
        <v>97</v>
      </c>
      <c r="B11" s="18" t="s">
        <v>96</v>
      </c>
      <c r="C11" s="14" t="s">
        <v>1381</v>
      </c>
      <c r="D11" s="25"/>
      <c r="E11" s="25"/>
      <c r="J11" s="7" t="s">
        <v>2373</v>
      </c>
    </row>
    <row r="12" spans="1:10" ht="15.75" customHeight="1">
      <c r="A12" s="18" t="s">
        <v>2532</v>
      </c>
      <c r="B12" s="18" t="s">
        <v>98</v>
      </c>
      <c r="C12" s="18" t="s">
        <v>1375</v>
      </c>
      <c r="D12" s="18"/>
      <c r="E12" s="18"/>
      <c r="F12" s="18" t="s">
        <v>3289</v>
      </c>
      <c r="G12" s="18"/>
      <c r="J12" s="7" t="s">
        <v>2374</v>
      </c>
    </row>
    <row r="13" spans="1:10" ht="15.75" hidden="1" customHeight="1">
      <c r="A13" s="18" t="s">
        <v>100</v>
      </c>
      <c r="B13" s="18" t="s">
        <v>99</v>
      </c>
      <c r="C13" s="43" t="s">
        <v>3506</v>
      </c>
      <c r="D13" s="37" t="s">
        <v>3513</v>
      </c>
      <c r="E13" s="25" t="s">
        <v>3514</v>
      </c>
      <c r="F13" s="18" t="s">
        <v>2856</v>
      </c>
      <c r="G13" s="18"/>
      <c r="J13" s="7" t="s">
        <v>2375</v>
      </c>
    </row>
    <row r="14" spans="1:10" ht="15.75" hidden="1" customHeight="1">
      <c r="A14" s="18" t="s">
        <v>102</v>
      </c>
      <c r="B14" s="18" t="s">
        <v>101</v>
      </c>
      <c r="C14" s="14" t="s">
        <v>1382</v>
      </c>
      <c r="D14" s="44" t="s">
        <v>3496</v>
      </c>
      <c r="E14" s="18" t="s">
        <v>3525</v>
      </c>
      <c r="F14" s="19" t="s">
        <v>3278</v>
      </c>
      <c r="G14" s="19"/>
      <c r="J14" s="7" t="s">
        <v>2376</v>
      </c>
    </row>
    <row r="15" spans="1:10" ht="15.75" hidden="1" customHeight="1">
      <c r="A15" s="18" t="s">
        <v>104</v>
      </c>
      <c r="B15" s="18" t="s">
        <v>103</v>
      </c>
      <c r="C15" s="14" t="s">
        <v>3507</v>
      </c>
      <c r="D15" s="31" t="s">
        <v>3508</v>
      </c>
      <c r="E15" s="19" t="s">
        <v>3510</v>
      </c>
      <c r="F15" s="18" t="s">
        <v>3302</v>
      </c>
      <c r="G15" s="18"/>
      <c r="J15" s="7" t="s">
        <v>2377</v>
      </c>
    </row>
    <row r="16" spans="1:10" ht="15.75" hidden="1" customHeight="1">
      <c r="A16" s="18" t="s">
        <v>106</v>
      </c>
      <c r="B16" s="18" t="s">
        <v>105</v>
      </c>
      <c r="C16" s="14" t="s">
        <v>1376</v>
      </c>
      <c r="D16" s="31" t="s">
        <v>3509</v>
      </c>
      <c r="E16" s="19" t="s">
        <v>3510</v>
      </c>
      <c r="F16" s="18" t="s">
        <v>3308</v>
      </c>
      <c r="G16" s="18"/>
      <c r="J16" s="7" t="s">
        <v>2378</v>
      </c>
    </row>
    <row r="17" spans="1:10" ht="15.75" customHeight="1">
      <c r="A17" s="18" t="s">
        <v>108</v>
      </c>
      <c r="B17" s="18" t="s">
        <v>107</v>
      </c>
      <c r="C17" s="14"/>
      <c r="F17" s="19" t="s">
        <v>3293</v>
      </c>
      <c r="G17" s="19"/>
      <c r="J17" s="7" t="s">
        <v>2379</v>
      </c>
    </row>
    <row r="18" spans="1:10" ht="15.75" hidden="1" customHeight="1">
      <c r="A18" s="18" t="s">
        <v>110</v>
      </c>
      <c r="B18" s="18" t="s">
        <v>109</v>
      </c>
      <c r="C18" s="14" t="s">
        <v>3497</v>
      </c>
      <c r="D18" s="31" t="s">
        <v>3498</v>
      </c>
      <c r="E18" s="19" t="s">
        <v>3526</v>
      </c>
      <c r="F18" s="19" t="s">
        <v>3273</v>
      </c>
      <c r="G18" s="19"/>
      <c r="J18" s="7" t="s">
        <v>2380</v>
      </c>
    </row>
    <row r="19" spans="1:10" ht="15.75" hidden="1" customHeight="1">
      <c r="A19" s="18" t="s">
        <v>112</v>
      </c>
      <c r="B19" s="18" t="s">
        <v>111</v>
      </c>
      <c r="C19" s="14" t="s">
        <v>1377</v>
      </c>
      <c r="D19" s="31" t="s">
        <v>3515</v>
      </c>
      <c r="E19" s="19" t="s">
        <v>3517</v>
      </c>
      <c r="F19" s="19" t="s">
        <v>3290</v>
      </c>
      <c r="G19" s="19"/>
      <c r="J19" s="7" t="s">
        <v>2381</v>
      </c>
    </row>
    <row r="20" spans="1:10" ht="15.75" hidden="1" customHeight="1">
      <c r="A20" s="18" t="s">
        <v>114</v>
      </c>
      <c r="B20" s="18" t="s">
        <v>113</v>
      </c>
      <c r="C20" s="14" t="s">
        <v>3527</v>
      </c>
      <c r="D20" s="31" t="s">
        <v>3499</v>
      </c>
      <c r="E20" s="19" t="s">
        <v>3528</v>
      </c>
      <c r="J20" s="7" t="s">
        <v>2382</v>
      </c>
    </row>
    <row r="21" spans="1:10" ht="15.75" hidden="1" customHeight="1">
      <c r="A21" s="18" t="s">
        <v>116</v>
      </c>
      <c r="B21" s="18" t="s">
        <v>115</v>
      </c>
      <c r="C21" s="14" t="s">
        <v>1378</v>
      </c>
      <c r="D21" s="31" t="s">
        <v>3518</v>
      </c>
      <c r="E21" s="19" t="s">
        <v>3511</v>
      </c>
      <c r="F21" s="19" t="s">
        <v>3275</v>
      </c>
      <c r="G21" s="19"/>
      <c r="J21" s="7" t="s">
        <v>2383</v>
      </c>
    </row>
    <row r="22" spans="1:10" ht="15.75" hidden="1" customHeight="1">
      <c r="A22" s="18" t="s">
        <v>118</v>
      </c>
      <c r="B22" s="18" t="s">
        <v>117</v>
      </c>
      <c r="C22" s="14" t="s">
        <v>1379</v>
      </c>
      <c r="D22" s="25" t="s">
        <v>3520</v>
      </c>
      <c r="E22" s="19" t="s">
        <v>3519</v>
      </c>
      <c r="F22" s="18" t="s">
        <v>2844</v>
      </c>
      <c r="G22" s="18"/>
      <c r="J22" s="7" t="s">
        <v>2384</v>
      </c>
    </row>
    <row r="23" spans="1:10" ht="15.75" hidden="1" customHeight="1">
      <c r="A23" s="18" t="s">
        <v>120</v>
      </c>
      <c r="B23" s="18" t="s">
        <v>119</v>
      </c>
      <c r="C23" s="14" t="s">
        <v>1386</v>
      </c>
      <c r="D23" s="31" t="s">
        <v>3529</v>
      </c>
      <c r="E23" s="19" t="s">
        <v>3530</v>
      </c>
      <c r="J23" s="7" t="s">
        <v>2385</v>
      </c>
    </row>
    <row r="24" spans="1:10" ht="15.75" hidden="1" customHeight="1">
      <c r="A24" s="18" t="s">
        <v>122</v>
      </c>
      <c r="B24" s="18" t="s">
        <v>121</v>
      </c>
      <c r="C24" s="14" t="s">
        <v>2822</v>
      </c>
      <c r="D24" s="31" t="s">
        <v>3522</v>
      </c>
      <c r="E24" s="19" t="s">
        <v>3521</v>
      </c>
      <c r="J24" s="7" t="s">
        <v>2386</v>
      </c>
    </row>
    <row r="25" spans="1:10" ht="15.75" customHeight="1">
      <c r="A25" s="18" t="s">
        <v>124</v>
      </c>
      <c r="B25" s="18" t="s">
        <v>123</v>
      </c>
      <c r="C25" s="14" t="s">
        <v>1383</v>
      </c>
      <c r="F25" s="18" t="s">
        <v>2984</v>
      </c>
      <c r="G25" s="18"/>
      <c r="H25" s="18"/>
      <c r="J25" s="7" t="s">
        <v>2387</v>
      </c>
    </row>
    <row r="26" spans="1:10" ht="15.75" hidden="1" customHeight="1">
      <c r="A26" s="18" t="s">
        <v>126</v>
      </c>
      <c r="B26" s="18" t="s">
        <v>125</v>
      </c>
      <c r="C26" s="43" t="s">
        <v>3523</v>
      </c>
      <c r="D26" s="19" t="s">
        <v>3524</v>
      </c>
      <c r="E26" s="19" t="s">
        <v>3600</v>
      </c>
      <c r="F26" s="19" t="s">
        <v>3299</v>
      </c>
      <c r="G26" s="19"/>
      <c r="J26" s="7" t="s">
        <v>2388</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autoFilter ref="E1:E31" xr:uid="{00000000-0009-0000-0000-00002B000000}">
    <filterColumn colId="0">
      <filters blank="1"/>
    </filterColumn>
  </autoFilter>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filterMode="1">
    <outlinePr summaryBelow="0" summaryRight="0"/>
  </sheetPr>
  <dimension ref="A1:J47"/>
  <sheetViews>
    <sheetView zoomScale="85" zoomScaleNormal="85" workbookViewId="0">
      <selection activeCell="A8" sqref="A8:A42"/>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t="s">
        <v>972</v>
      </c>
      <c r="B2" s="18" t="s">
        <v>973</v>
      </c>
      <c r="C2" s="18" t="s">
        <v>1233</v>
      </c>
      <c r="D2" s="31" t="s">
        <v>3944</v>
      </c>
      <c r="E2" s="18" t="s">
        <v>3453</v>
      </c>
      <c r="F2" s="18" t="s">
        <v>3283</v>
      </c>
      <c r="G2" s="18"/>
      <c r="J2" s="7" t="s">
        <v>2389</v>
      </c>
    </row>
    <row r="3" spans="1:10" ht="15.75" hidden="1" customHeight="1">
      <c r="A3" s="18" t="s">
        <v>2628</v>
      </c>
      <c r="B3" s="6" t="s">
        <v>974</v>
      </c>
      <c r="C3" s="18" t="s">
        <v>1234</v>
      </c>
      <c r="D3" s="31" t="s">
        <v>3946</v>
      </c>
      <c r="E3" s="18" t="s">
        <v>3945</v>
      </c>
      <c r="F3" s="19" t="s">
        <v>3070</v>
      </c>
      <c r="G3" s="19"/>
      <c r="J3" s="7" t="s">
        <v>2390</v>
      </c>
    </row>
    <row r="4" spans="1:10" ht="15.75" hidden="1" customHeight="1">
      <c r="A4" s="18">
        <v>121703</v>
      </c>
      <c r="B4" s="6" t="s">
        <v>975</v>
      </c>
      <c r="C4" s="18" t="s">
        <v>1235</v>
      </c>
      <c r="D4" s="31" t="s">
        <v>3947</v>
      </c>
      <c r="E4" s="19" t="s">
        <v>3930</v>
      </c>
      <c r="F4" s="19" t="s">
        <v>3069</v>
      </c>
      <c r="G4" s="19"/>
      <c r="J4" s="7" t="s">
        <v>2391</v>
      </c>
    </row>
    <row r="5" spans="1:10" ht="15.75" hidden="1" customHeight="1">
      <c r="A5" s="18">
        <v>121704</v>
      </c>
      <c r="B5" s="6" t="s">
        <v>127</v>
      </c>
      <c r="C5" s="18" t="s">
        <v>1236</v>
      </c>
      <c r="D5" s="31" t="s">
        <v>3949</v>
      </c>
      <c r="E5" s="18" t="s">
        <v>3948</v>
      </c>
      <c r="F5" s="19" t="s">
        <v>3268</v>
      </c>
      <c r="G5" s="19"/>
      <c r="J5" s="7" t="s">
        <v>2392</v>
      </c>
    </row>
    <row r="6" spans="1:10" ht="15.75" hidden="1" customHeight="1">
      <c r="A6" s="18">
        <v>171205</v>
      </c>
      <c r="B6" s="6" t="s">
        <v>881</v>
      </c>
      <c r="C6" s="18" t="s">
        <v>1237</v>
      </c>
      <c r="D6" s="25" t="s">
        <v>3971</v>
      </c>
      <c r="E6" s="19" t="s">
        <v>3950</v>
      </c>
      <c r="F6" s="18" t="s">
        <v>2561</v>
      </c>
      <c r="G6" s="18"/>
      <c r="J6" s="7" t="s">
        <v>2393</v>
      </c>
    </row>
    <row r="7" spans="1:10" ht="15.75" hidden="1" customHeight="1">
      <c r="A7" s="18">
        <v>171206</v>
      </c>
      <c r="B7" s="6" t="s">
        <v>976</v>
      </c>
      <c r="C7" s="18" t="s">
        <v>1238</v>
      </c>
      <c r="D7" s="31" t="s">
        <v>3970</v>
      </c>
      <c r="E7" s="18" t="s">
        <v>3453</v>
      </c>
      <c r="F7" s="19" t="s">
        <v>3267</v>
      </c>
      <c r="G7" s="19"/>
      <c r="J7" s="7" t="s">
        <v>2394</v>
      </c>
    </row>
    <row r="8" spans="1:10" ht="15.75" customHeight="1">
      <c r="A8" s="18">
        <v>121707</v>
      </c>
      <c r="B8" s="6" t="s">
        <v>977</v>
      </c>
      <c r="C8" s="18"/>
      <c r="F8" t="s">
        <v>3256</v>
      </c>
      <c r="J8" s="7" t="s">
        <v>2395</v>
      </c>
    </row>
    <row r="9" spans="1:10" ht="15.75" hidden="1" customHeight="1">
      <c r="A9" s="18">
        <v>121708</v>
      </c>
      <c r="B9" s="6" t="s">
        <v>882</v>
      </c>
      <c r="C9" s="18" t="s">
        <v>1239</v>
      </c>
      <c r="D9" s="31" t="s">
        <v>3969</v>
      </c>
      <c r="E9" s="18" t="s">
        <v>3453</v>
      </c>
      <c r="F9" s="24" t="s">
        <v>2528</v>
      </c>
      <c r="G9" s="24"/>
      <c r="J9" s="7" t="s">
        <v>2396</v>
      </c>
    </row>
    <row r="10" spans="1:10" ht="15.75" hidden="1" customHeight="1">
      <c r="A10" s="18">
        <v>121709</v>
      </c>
      <c r="B10" s="6" t="s">
        <v>883</v>
      </c>
      <c r="C10" s="18" t="s">
        <v>1240</v>
      </c>
      <c r="D10" s="31" t="s">
        <v>3968</v>
      </c>
      <c r="E10" s="18" t="s">
        <v>3453</v>
      </c>
      <c r="F10" s="18" t="s">
        <v>2557</v>
      </c>
      <c r="G10" s="18"/>
      <c r="J10" s="7" t="s">
        <v>2397</v>
      </c>
    </row>
    <row r="11" spans="1:10" ht="15.75" hidden="1" customHeight="1">
      <c r="A11" s="18">
        <v>121710</v>
      </c>
      <c r="B11" s="6" t="s">
        <v>978</v>
      </c>
      <c r="C11" s="18" t="s">
        <v>1241</v>
      </c>
      <c r="D11" s="19" t="s">
        <v>3967</v>
      </c>
      <c r="E11" s="18" t="s">
        <v>3951</v>
      </c>
      <c r="F11" s="19" t="s">
        <v>3266</v>
      </c>
      <c r="G11" s="19"/>
      <c r="J11" s="7" t="s">
        <v>2398</v>
      </c>
    </row>
    <row r="12" spans="1:10" ht="15.75" hidden="1" customHeight="1">
      <c r="A12" s="18">
        <v>121711</v>
      </c>
      <c r="B12" s="6" t="s">
        <v>979</v>
      </c>
      <c r="C12" s="18" t="s">
        <v>1242</v>
      </c>
      <c r="D12" s="31" t="s">
        <v>3966</v>
      </c>
      <c r="E12" s="18" t="s">
        <v>3607</v>
      </c>
      <c r="F12" s="18" t="s">
        <v>3272</v>
      </c>
      <c r="G12" s="18"/>
      <c r="J12" s="7" t="s">
        <v>2399</v>
      </c>
    </row>
    <row r="13" spans="1:10" ht="15.75" hidden="1" customHeight="1">
      <c r="A13" s="18">
        <v>121712</v>
      </c>
      <c r="B13" s="6" t="s">
        <v>980</v>
      </c>
      <c r="C13" s="18" t="s">
        <v>1243</v>
      </c>
      <c r="D13" s="31" t="s">
        <v>3965</v>
      </c>
      <c r="E13" s="18" t="s">
        <v>3511</v>
      </c>
      <c r="J13" s="7" t="s">
        <v>2400</v>
      </c>
    </row>
    <row r="14" spans="1:10" ht="15.75" hidden="1" customHeight="1">
      <c r="A14" s="18">
        <v>121713</v>
      </c>
      <c r="B14" s="6" t="s">
        <v>981</v>
      </c>
      <c r="C14" s="18" t="s">
        <v>1244</v>
      </c>
      <c r="D14" s="31" t="s">
        <v>3964</v>
      </c>
      <c r="E14" s="18" t="s">
        <v>3931</v>
      </c>
      <c r="F14" s="19" t="s">
        <v>3282</v>
      </c>
      <c r="G14" s="19"/>
      <c r="J14" s="7" t="s">
        <v>2401</v>
      </c>
    </row>
    <row r="15" spans="1:10" ht="15.75" hidden="1" customHeight="1">
      <c r="A15" s="18">
        <v>121714</v>
      </c>
      <c r="B15" s="6" t="s">
        <v>982</v>
      </c>
      <c r="C15" s="18" t="s">
        <v>1245</v>
      </c>
      <c r="D15" s="31" t="s">
        <v>3963</v>
      </c>
      <c r="E15" s="18" t="s">
        <v>3453</v>
      </c>
      <c r="F15" s="18" t="s">
        <v>3269</v>
      </c>
      <c r="G15" s="18"/>
      <c r="J15" s="7" t="s">
        <v>2402</v>
      </c>
    </row>
    <row r="16" spans="1:10" ht="15.75" hidden="1" customHeight="1">
      <c r="A16" s="18">
        <v>121716</v>
      </c>
      <c r="B16" s="6" t="s">
        <v>983</v>
      </c>
      <c r="C16" s="18" t="s">
        <v>1246</v>
      </c>
      <c r="D16" s="19" t="s">
        <v>3962</v>
      </c>
      <c r="E16" s="18" t="s">
        <v>3600</v>
      </c>
      <c r="F16" s="19" t="s">
        <v>3264</v>
      </c>
      <c r="G16" s="19"/>
      <c r="J16" s="7" t="s">
        <v>2403</v>
      </c>
    </row>
    <row r="17" spans="1:10" ht="15.75" hidden="1" customHeight="1">
      <c r="A17" s="18">
        <v>121717</v>
      </c>
      <c r="B17" s="6" t="s">
        <v>984</v>
      </c>
      <c r="C17" s="18" t="s">
        <v>1247</v>
      </c>
      <c r="D17" s="31" t="s">
        <v>3961</v>
      </c>
      <c r="E17" s="18" t="s">
        <v>3453</v>
      </c>
      <c r="F17" s="18" t="s">
        <v>3265</v>
      </c>
      <c r="G17" s="18"/>
      <c r="J17" s="7" t="s">
        <v>2404</v>
      </c>
    </row>
    <row r="18" spans="1:10" ht="15.75" hidden="1" customHeight="1">
      <c r="A18" s="18">
        <v>121718</v>
      </c>
      <c r="B18" s="6" t="s">
        <v>985</v>
      </c>
      <c r="C18" s="18" t="s">
        <v>1248</v>
      </c>
      <c r="D18" s="31" t="s">
        <v>3960</v>
      </c>
      <c r="E18" s="18" t="s">
        <v>3453</v>
      </c>
      <c r="F18" s="18" t="s">
        <v>3280</v>
      </c>
      <c r="G18" s="18"/>
      <c r="J18" s="7" t="s">
        <v>2405</v>
      </c>
    </row>
    <row r="19" spans="1:10" ht="15.75" hidden="1" customHeight="1">
      <c r="A19" s="18">
        <v>121719</v>
      </c>
      <c r="B19" s="6" t="s">
        <v>986</v>
      </c>
      <c r="C19" s="18" t="s">
        <v>1249</v>
      </c>
      <c r="D19" s="31" t="s">
        <v>3959</v>
      </c>
      <c r="E19" s="18" t="s">
        <v>3453</v>
      </c>
      <c r="F19" s="19" t="s">
        <v>3276</v>
      </c>
      <c r="G19" s="19"/>
      <c r="J19" s="7" t="s">
        <v>2406</v>
      </c>
    </row>
    <row r="20" spans="1:10" ht="15.75" hidden="1" customHeight="1">
      <c r="A20" s="18">
        <v>121720</v>
      </c>
      <c r="B20" s="6" t="s">
        <v>987</v>
      </c>
      <c r="C20" s="18" t="s">
        <v>1250</v>
      </c>
      <c r="D20" s="19" t="s">
        <v>3958</v>
      </c>
      <c r="E20" s="18" t="s">
        <v>3932</v>
      </c>
      <c r="F20" s="18" t="s">
        <v>3248</v>
      </c>
      <c r="G20" s="18"/>
      <c r="J20" s="7" t="s">
        <v>2407</v>
      </c>
    </row>
    <row r="21" spans="1:10" ht="15.75" hidden="1" customHeight="1">
      <c r="A21" s="18">
        <v>121721</v>
      </c>
      <c r="B21" s="18" t="s">
        <v>988</v>
      </c>
      <c r="C21" s="18" t="s">
        <v>1251</v>
      </c>
      <c r="D21" s="31" t="s">
        <v>3957</v>
      </c>
      <c r="E21" s="18" t="s">
        <v>3453</v>
      </c>
      <c r="J21" s="7" t="s">
        <v>2408</v>
      </c>
    </row>
    <row r="22" spans="1:10" ht="15.75" hidden="1" customHeight="1">
      <c r="A22" s="18">
        <v>121722</v>
      </c>
      <c r="B22" s="18" t="s">
        <v>989</v>
      </c>
      <c r="C22" s="18" t="s">
        <v>1252</v>
      </c>
      <c r="D22" s="31" t="s">
        <v>3956</v>
      </c>
      <c r="E22" s="18" t="s">
        <v>3933</v>
      </c>
      <c r="F22" s="19" t="s">
        <v>3270</v>
      </c>
      <c r="G22" s="19"/>
      <c r="J22" s="7" t="s">
        <v>2409</v>
      </c>
    </row>
    <row r="23" spans="1:10" ht="15.75" hidden="1" customHeight="1">
      <c r="A23" s="18">
        <v>121723</v>
      </c>
      <c r="B23" s="18" t="s">
        <v>990</v>
      </c>
      <c r="C23" s="18" t="s">
        <v>1253</v>
      </c>
      <c r="D23" s="31" t="s">
        <v>3955</v>
      </c>
      <c r="E23" s="18" t="s">
        <v>3453</v>
      </c>
      <c r="F23" s="19" t="s">
        <v>2996</v>
      </c>
      <c r="G23" s="19"/>
      <c r="J23" s="7" t="s">
        <v>2410</v>
      </c>
    </row>
    <row r="24" spans="1:10" ht="15.75" hidden="1" customHeight="1">
      <c r="A24" s="18">
        <v>121724</v>
      </c>
      <c r="B24" s="18" t="s">
        <v>884</v>
      </c>
      <c r="C24" s="18" t="s">
        <v>1254</v>
      </c>
      <c r="D24" s="19" t="s">
        <v>3954</v>
      </c>
      <c r="E24" s="18" t="s">
        <v>3934</v>
      </c>
      <c r="F24" s="18" t="s">
        <v>3261</v>
      </c>
      <c r="G24" s="18"/>
      <c r="J24" s="7" t="s">
        <v>2411</v>
      </c>
    </row>
    <row r="25" spans="1:10" ht="15.75" hidden="1" customHeight="1">
      <c r="A25" s="18">
        <v>121725</v>
      </c>
      <c r="B25" s="18" t="s">
        <v>991</v>
      </c>
      <c r="C25" s="18" t="s">
        <v>1255</v>
      </c>
      <c r="D25" s="31" t="s">
        <v>3953</v>
      </c>
      <c r="E25" s="18" t="s">
        <v>3453</v>
      </c>
      <c r="F25" s="19" t="s">
        <v>2947</v>
      </c>
      <c r="G25" s="19"/>
      <c r="J25" s="7" t="s">
        <v>2412</v>
      </c>
    </row>
    <row r="26" spans="1:10" ht="15.75" hidden="1" customHeight="1">
      <c r="A26" s="18">
        <v>121726</v>
      </c>
      <c r="B26" s="18" t="s">
        <v>992</v>
      </c>
      <c r="C26" s="25" t="s">
        <v>3942</v>
      </c>
      <c r="D26" s="19" t="s">
        <v>3952</v>
      </c>
      <c r="E26" s="18" t="s">
        <v>3600</v>
      </c>
      <c r="F26" s="19" t="s">
        <v>2998</v>
      </c>
      <c r="G26" s="19"/>
      <c r="J26" s="7" t="s">
        <v>2413</v>
      </c>
    </row>
    <row r="27" spans="1:10" ht="15.75" hidden="1" customHeight="1">
      <c r="A27" s="18">
        <v>121727</v>
      </c>
      <c r="B27" s="18" t="s">
        <v>993</v>
      </c>
      <c r="C27" s="18" t="s">
        <v>1256</v>
      </c>
      <c r="D27" s="31" t="s">
        <v>3972</v>
      </c>
      <c r="E27" s="18" t="s">
        <v>3934</v>
      </c>
      <c r="F27" s="19" t="s">
        <v>3279</v>
      </c>
      <c r="G27" s="19"/>
      <c r="J27" s="7" t="s">
        <v>2414</v>
      </c>
    </row>
    <row r="28" spans="1:10" ht="15.75" hidden="1" customHeight="1">
      <c r="A28" s="18">
        <v>121728</v>
      </c>
      <c r="B28" s="18" t="s">
        <v>994</v>
      </c>
      <c r="C28" s="18" t="s">
        <v>1257</v>
      </c>
      <c r="D28" s="31" t="s">
        <v>3973</v>
      </c>
      <c r="E28" s="19" t="s">
        <v>3934</v>
      </c>
      <c r="F28" s="19" t="s">
        <v>3277</v>
      </c>
      <c r="G28" s="19"/>
      <c r="J28" s="7" t="s">
        <v>2415</v>
      </c>
    </row>
    <row r="29" spans="1:10" ht="15.75" hidden="1" customHeight="1">
      <c r="A29" s="18">
        <v>121729</v>
      </c>
      <c r="B29" s="18" t="s">
        <v>995</v>
      </c>
      <c r="C29" s="18" t="s">
        <v>1258</v>
      </c>
      <c r="D29" s="31" t="s">
        <v>3974</v>
      </c>
      <c r="E29" s="18" t="s">
        <v>3943</v>
      </c>
      <c r="J29" s="7" t="s">
        <v>2416</v>
      </c>
    </row>
    <row r="30" spans="1:10" ht="15.75" hidden="1" customHeight="1">
      <c r="A30" s="18">
        <v>121730</v>
      </c>
      <c r="B30" s="18" t="s">
        <v>996</v>
      </c>
      <c r="C30" s="18" t="s">
        <v>1259</v>
      </c>
      <c r="D30" s="31" t="s">
        <v>3975</v>
      </c>
      <c r="E30" s="19" t="s">
        <v>3600</v>
      </c>
      <c r="F30" s="18" t="s">
        <v>2739</v>
      </c>
      <c r="G30" s="18"/>
      <c r="J30" s="7" t="s">
        <v>2417</v>
      </c>
    </row>
    <row r="31" spans="1:10" ht="15.75" customHeight="1">
      <c r="A31" s="18">
        <v>121731</v>
      </c>
      <c r="B31" s="18" t="s">
        <v>997</v>
      </c>
      <c r="C31" s="18" t="s">
        <v>1260</v>
      </c>
      <c r="F31" s="18" t="s">
        <v>2559</v>
      </c>
      <c r="G31" s="18"/>
      <c r="J31" s="7" t="s">
        <v>2418</v>
      </c>
    </row>
    <row r="32" spans="1:10" ht="15.75" hidden="1" customHeight="1">
      <c r="A32" s="18">
        <v>121732</v>
      </c>
      <c r="B32" s="18" t="s">
        <v>998</v>
      </c>
      <c r="C32" s="18" t="s">
        <v>1261</v>
      </c>
      <c r="D32" s="31" t="s">
        <v>3976</v>
      </c>
      <c r="E32" s="19" t="s">
        <v>3935</v>
      </c>
      <c r="F32" s="18" t="s">
        <v>2558</v>
      </c>
      <c r="G32" s="18"/>
      <c r="H32" s="18"/>
      <c r="J32" s="7" t="s">
        <v>2419</v>
      </c>
    </row>
    <row r="33" spans="1:10" ht="15.75" hidden="1" customHeight="1">
      <c r="A33" s="18">
        <v>121733</v>
      </c>
      <c r="B33" s="18" t="s">
        <v>999</v>
      </c>
      <c r="C33" s="18" t="s">
        <v>1262</v>
      </c>
      <c r="D33" s="31" t="s">
        <v>3977</v>
      </c>
      <c r="E33" s="19" t="s">
        <v>3600</v>
      </c>
      <c r="F33" t="s">
        <v>2738</v>
      </c>
      <c r="J33" s="7" t="s">
        <v>2420</v>
      </c>
    </row>
    <row r="34" spans="1:10" ht="15.75" hidden="1" customHeight="1">
      <c r="A34" s="18">
        <v>121734</v>
      </c>
      <c r="B34" s="18" t="s">
        <v>1000</v>
      </c>
      <c r="C34" s="18" t="s">
        <v>1263</v>
      </c>
      <c r="D34" s="31" t="s">
        <v>3978</v>
      </c>
      <c r="E34" s="19" t="s">
        <v>3600</v>
      </c>
      <c r="F34" s="18" t="s">
        <v>3260</v>
      </c>
      <c r="G34" s="18"/>
      <c r="H34" s="18"/>
      <c r="J34" s="7" t="s">
        <v>2421</v>
      </c>
    </row>
    <row r="35" spans="1:10" ht="15.75" hidden="1" customHeight="1">
      <c r="A35" s="18">
        <v>121736</v>
      </c>
      <c r="B35" s="18" t="s">
        <v>1001</v>
      </c>
      <c r="C35" s="18" t="s">
        <v>1264</v>
      </c>
      <c r="D35" s="31" t="s">
        <v>3979</v>
      </c>
      <c r="E35" s="19" t="s">
        <v>3936</v>
      </c>
      <c r="J35" s="7" t="s">
        <v>2422</v>
      </c>
    </row>
    <row r="36" spans="1:10" ht="15.75" hidden="1" customHeight="1">
      <c r="A36" s="18">
        <v>121737</v>
      </c>
      <c r="B36" s="18" t="s">
        <v>1002</v>
      </c>
      <c r="C36" s="18" t="s">
        <v>1265</v>
      </c>
      <c r="D36" s="31" t="s">
        <v>3980</v>
      </c>
      <c r="E36" s="19" t="s">
        <v>3937</v>
      </c>
      <c r="J36" s="7" t="s">
        <v>2423</v>
      </c>
    </row>
    <row r="37" spans="1:10" ht="15.75" hidden="1" customHeight="1">
      <c r="A37" s="18">
        <v>121738</v>
      </c>
      <c r="B37" s="18" t="s">
        <v>1003</v>
      </c>
      <c r="C37" s="18" t="s">
        <v>1266</v>
      </c>
      <c r="D37" s="31" t="s">
        <v>3981</v>
      </c>
      <c r="E37" s="19" t="s">
        <v>3938</v>
      </c>
      <c r="F37" s="18" t="s">
        <v>3259</v>
      </c>
      <c r="G37" s="18"/>
      <c r="J37" s="7" t="s">
        <v>2424</v>
      </c>
    </row>
    <row r="38" spans="1:10" ht="15.75" hidden="1" customHeight="1">
      <c r="A38" s="18">
        <v>121739</v>
      </c>
      <c r="B38" s="18" t="s">
        <v>1004</v>
      </c>
      <c r="C38" s="18" t="s">
        <v>1241</v>
      </c>
      <c r="D38" s="31" t="s">
        <v>3982</v>
      </c>
      <c r="E38" s="19" t="s">
        <v>3939</v>
      </c>
      <c r="F38" s="18" t="s">
        <v>2560</v>
      </c>
      <c r="G38" s="18"/>
      <c r="J38" s="7" t="s">
        <v>2425</v>
      </c>
    </row>
    <row r="39" spans="1:10" ht="15.75" hidden="1" customHeight="1">
      <c r="A39" s="18">
        <v>121741</v>
      </c>
      <c r="B39" s="18" t="s">
        <v>1005</v>
      </c>
      <c r="C39" s="18" t="s">
        <v>1267</v>
      </c>
      <c r="D39" s="31" t="s">
        <v>3983</v>
      </c>
      <c r="E39" s="19" t="s">
        <v>3940</v>
      </c>
      <c r="F39" s="19" t="s">
        <v>3239</v>
      </c>
      <c r="G39" s="19"/>
      <c r="J39" s="7" t="s">
        <v>2426</v>
      </c>
    </row>
    <row r="40" spans="1:10" ht="15.75" hidden="1" customHeight="1">
      <c r="A40" s="18">
        <v>121742</v>
      </c>
      <c r="B40" s="18" t="s">
        <v>1006</v>
      </c>
      <c r="C40" s="18" t="s">
        <v>1268</v>
      </c>
      <c r="D40" s="18" t="s">
        <v>2613</v>
      </c>
      <c r="E40" s="19" t="s">
        <v>3600</v>
      </c>
      <c r="F40" s="18" t="s">
        <v>3271</v>
      </c>
      <c r="G40" s="18"/>
      <c r="J40" s="7" t="s">
        <v>2427</v>
      </c>
    </row>
    <row r="41" spans="1:10" ht="15.75" hidden="1" customHeight="1">
      <c r="A41" s="18">
        <v>121743</v>
      </c>
      <c r="B41" s="18" t="s">
        <v>1007</v>
      </c>
      <c r="C41" s="18" t="s">
        <v>1269</v>
      </c>
      <c r="D41" s="31" t="s">
        <v>3984</v>
      </c>
      <c r="E41" s="19" t="s">
        <v>3516</v>
      </c>
      <c r="F41" s="18" t="s">
        <v>3285</v>
      </c>
      <c r="G41" s="18"/>
      <c r="J41" s="7" t="s">
        <v>2428</v>
      </c>
    </row>
    <row r="42" spans="1:10" ht="15.75" customHeight="1">
      <c r="A42" s="18">
        <v>121744</v>
      </c>
      <c r="B42" s="18" t="s">
        <v>1008</v>
      </c>
      <c r="C42" s="18" t="s">
        <v>1270</v>
      </c>
      <c r="F42" s="18" t="s">
        <v>3238</v>
      </c>
      <c r="G42" s="18"/>
      <c r="J42" s="7" t="s">
        <v>2429</v>
      </c>
    </row>
    <row r="43" spans="1:10" ht="15.75" hidden="1" customHeight="1">
      <c r="A43" s="18">
        <v>121746</v>
      </c>
      <c r="B43" s="18" t="s">
        <v>1009</v>
      </c>
      <c r="C43" s="18" t="s">
        <v>1271</v>
      </c>
      <c r="D43" s="31" t="s">
        <v>3985</v>
      </c>
      <c r="E43" s="19" t="s">
        <v>3511</v>
      </c>
      <c r="F43" s="19" t="s">
        <v>2946</v>
      </c>
      <c r="G43" s="19"/>
      <c r="J43" s="7" t="s">
        <v>2430</v>
      </c>
    </row>
    <row r="44" spans="1:10" ht="15.75" hidden="1" customHeight="1">
      <c r="A44" s="18">
        <v>121748</v>
      </c>
      <c r="B44" s="18" t="s">
        <v>1010</v>
      </c>
      <c r="C44" s="18" t="s">
        <v>1272</v>
      </c>
      <c r="D44" s="31" t="s">
        <v>3986</v>
      </c>
      <c r="E44" s="19" t="s">
        <v>3600</v>
      </c>
      <c r="F44" s="18" t="s">
        <v>3274</v>
      </c>
      <c r="G44" s="18"/>
      <c r="J44" s="7" t="s">
        <v>2431</v>
      </c>
    </row>
    <row r="45" spans="1:10" ht="15.75" hidden="1" customHeight="1">
      <c r="A45" s="18">
        <v>121749</v>
      </c>
      <c r="B45" s="18" t="s">
        <v>1011</v>
      </c>
      <c r="C45" s="18" t="s">
        <v>1273</v>
      </c>
      <c r="D45" s="31" t="s">
        <v>3987</v>
      </c>
      <c r="E45" s="19" t="s">
        <v>3941</v>
      </c>
      <c r="F45" s="18" t="s">
        <v>3284</v>
      </c>
      <c r="G45" s="18"/>
      <c r="J45" s="7" t="s">
        <v>2432</v>
      </c>
    </row>
    <row r="46" spans="1:10" ht="15.75" customHeight="1">
      <c r="A46" s="18"/>
      <c r="B46" s="18"/>
      <c r="C46" s="18"/>
    </row>
    <row r="47" spans="1:10" ht="15.75" customHeight="1">
      <c r="A47" s="18"/>
      <c r="B47" s="18"/>
      <c r="C47" s="18"/>
    </row>
  </sheetData>
  <autoFilter ref="E1:E47" xr:uid="{00000000-0009-0000-0000-00002C000000}">
    <filterColumn colId="0">
      <filters blank="1"/>
    </filterColumn>
  </autoFilter>
  <hyperlinks>
    <hyperlink ref="B26" r:id="rId1" display="http://mithun.cm/" xr:uid="{00000000-0004-0000-2C00-000000000000}"/>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filterMode="1">
    <outlinePr summaryBelow="0" summaryRight="0"/>
  </sheetPr>
  <dimension ref="A1:J33"/>
  <sheetViews>
    <sheetView zoomScale="85" zoomScaleNormal="85" workbookViewId="0">
      <selection activeCell="A3" sqref="A3:A28"/>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131701</v>
      </c>
      <c r="B2" s="18" t="s">
        <v>1012</v>
      </c>
      <c r="C2" s="18" t="s">
        <v>1210</v>
      </c>
      <c r="D2" s="19" t="s">
        <v>3928</v>
      </c>
      <c r="E2" s="19" t="s">
        <v>3583</v>
      </c>
      <c r="F2" s="18" t="s">
        <v>3257</v>
      </c>
      <c r="J2" s="7" t="s">
        <v>2433</v>
      </c>
    </row>
    <row r="3" spans="1:10" ht="15.75" customHeight="1">
      <c r="A3" s="18">
        <v>131702</v>
      </c>
      <c r="B3" s="18" t="s">
        <v>1013</v>
      </c>
      <c r="C3" s="18" t="s">
        <v>1211</v>
      </c>
      <c r="F3" s="18" t="s">
        <v>3234</v>
      </c>
      <c r="J3" s="7" t="s">
        <v>2434</v>
      </c>
    </row>
    <row r="4" spans="1:10" ht="15.75" customHeight="1">
      <c r="A4" s="18">
        <v>131703</v>
      </c>
      <c r="B4" s="18" t="s">
        <v>1014</v>
      </c>
      <c r="C4" s="18" t="s">
        <v>1212</v>
      </c>
      <c r="F4" s="18" t="s">
        <v>3258</v>
      </c>
      <c r="J4" s="7" t="s">
        <v>2435</v>
      </c>
    </row>
    <row r="5" spans="1:10" ht="15.75" customHeight="1">
      <c r="A5" s="18">
        <v>131704</v>
      </c>
      <c r="B5" s="18" t="s">
        <v>3254</v>
      </c>
      <c r="C5" s="18"/>
      <c r="F5" s="18" t="s">
        <v>3255</v>
      </c>
      <c r="J5" s="7"/>
    </row>
    <row r="6" spans="1:10" ht="15.75" customHeight="1">
      <c r="A6" s="18">
        <v>131705</v>
      </c>
      <c r="B6" s="18" t="s">
        <v>2824</v>
      </c>
      <c r="C6" s="18" t="s">
        <v>2825</v>
      </c>
      <c r="E6" s="18"/>
      <c r="F6" s="18" t="s">
        <v>3253</v>
      </c>
      <c r="J6" s="7"/>
    </row>
    <row r="7" spans="1:10" ht="15.75" customHeight="1">
      <c r="A7" s="18">
        <v>131706</v>
      </c>
      <c r="B7" s="18" t="s">
        <v>1015</v>
      </c>
      <c r="C7" s="18" t="s">
        <v>1213</v>
      </c>
      <c r="F7" s="18" t="s">
        <v>3231</v>
      </c>
      <c r="J7" s="7" t="s">
        <v>2436</v>
      </c>
    </row>
    <row r="8" spans="1:10" ht="15.75" customHeight="1">
      <c r="A8" s="18">
        <v>131707</v>
      </c>
      <c r="B8" s="18" t="s">
        <v>1016</v>
      </c>
      <c r="C8" s="18" t="s">
        <v>1214</v>
      </c>
      <c r="F8" s="18" t="s">
        <v>3229</v>
      </c>
      <c r="J8" s="7" t="s">
        <v>2437</v>
      </c>
    </row>
    <row r="9" spans="1:10" ht="15.75" customHeight="1">
      <c r="A9" s="18">
        <v>131708</v>
      </c>
      <c r="B9" s="18" t="s">
        <v>1017</v>
      </c>
      <c r="C9" s="18" t="s">
        <v>1215</v>
      </c>
      <c r="F9" s="18" t="s">
        <v>3252</v>
      </c>
      <c r="J9" s="7" t="s">
        <v>2438</v>
      </c>
    </row>
    <row r="10" spans="1:10" ht="15.75" customHeight="1">
      <c r="A10" s="18">
        <v>131709</v>
      </c>
      <c r="B10" s="18" t="s">
        <v>1018</v>
      </c>
      <c r="C10" s="18" t="s">
        <v>1216</v>
      </c>
      <c r="F10" s="18" t="s">
        <v>3251</v>
      </c>
      <c r="J10" s="7" t="s">
        <v>2439</v>
      </c>
    </row>
    <row r="11" spans="1:10" ht="15.75" customHeight="1">
      <c r="A11" s="18">
        <v>131710</v>
      </c>
      <c r="B11" s="18" t="s">
        <v>1019</v>
      </c>
      <c r="C11" s="18" t="s">
        <v>1217</v>
      </c>
      <c r="F11" s="18" t="s">
        <v>2554</v>
      </c>
      <c r="J11" s="7" t="s">
        <v>2440</v>
      </c>
    </row>
    <row r="12" spans="1:10" ht="15.75" customHeight="1">
      <c r="A12" s="18">
        <v>131711</v>
      </c>
      <c r="B12" s="18" t="s">
        <v>1020</v>
      </c>
      <c r="C12" s="18" t="s">
        <v>1218</v>
      </c>
      <c r="D12" s="18" t="s">
        <v>2612</v>
      </c>
      <c r="F12" s="18" t="s">
        <v>3228</v>
      </c>
      <c r="J12" s="7" t="s">
        <v>2441</v>
      </c>
    </row>
    <row r="13" spans="1:10" ht="15.75" customHeight="1">
      <c r="A13" s="18">
        <v>131712</v>
      </c>
      <c r="B13" s="18" t="s">
        <v>1021</v>
      </c>
      <c r="C13" s="18" t="s">
        <v>1219</v>
      </c>
      <c r="F13" s="18" t="s">
        <v>3250</v>
      </c>
      <c r="J13" s="7" t="s">
        <v>2442</v>
      </c>
    </row>
    <row r="14" spans="1:10" ht="15.75" hidden="1" customHeight="1">
      <c r="A14" s="18">
        <v>131713</v>
      </c>
      <c r="B14" s="18" t="s">
        <v>1022</v>
      </c>
      <c r="C14" s="18" t="s">
        <v>1220</v>
      </c>
      <c r="D14" s="19" t="s">
        <v>3929</v>
      </c>
      <c r="E14" s="19" t="s">
        <v>3583</v>
      </c>
      <c r="F14" s="18" t="s">
        <v>3263</v>
      </c>
      <c r="J14" s="7" t="s">
        <v>2443</v>
      </c>
    </row>
    <row r="15" spans="1:10" ht="15.75" customHeight="1">
      <c r="A15" s="18">
        <v>131714</v>
      </c>
      <c r="B15" s="18" t="s">
        <v>1023</v>
      </c>
      <c r="C15" s="18" t="s">
        <v>1221</v>
      </c>
      <c r="F15" s="18" t="s">
        <v>3249</v>
      </c>
      <c r="J15" s="7" t="s">
        <v>2444</v>
      </c>
    </row>
    <row r="16" spans="1:10" ht="15.75" hidden="1" customHeight="1">
      <c r="A16" s="18">
        <v>131715</v>
      </c>
      <c r="B16" s="18" t="s">
        <v>1024</v>
      </c>
      <c r="C16" s="18" t="s">
        <v>1222</v>
      </c>
      <c r="D16" s="31" t="s">
        <v>3924</v>
      </c>
      <c r="E16" s="19" t="s">
        <v>3604</v>
      </c>
      <c r="F16" s="18" t="s">
        <v>3246</v>
      </c>
      <c r="J16" s="7" t="s">
        <v>2445</v>
      </c>
    </row>
    <row r="17" spans="1:10" ht="15.75" customHeight="1">
      <c r="A17" s="18">
        <v>131716</v>
      </c>
      <c r="B17" s="18" t="s">
        <v>1025</v>
      </c>
      <c r="C17" s="18" t="s">
        <v>1223</v>
      </c>
      <c r="F17" s="18" t="s">
        <v>3262</v>
      </c>
      <c r="J17" s="7" t="s">
        <v>2446</v>
      </c>
    </row>
    <row r="18" spans="1:10" ht="15.75" customHeight="1">
      <c r="A18" s="18">
        <v>131717</v>
      </c>
      <c r="B18" s="18" t="s">
        <v>1026</v>
      </c>
      <c r="C18" s="18" t="s">
        <v>1224</v>
      </c>
      <c r="D18" s="31"/>
      <c r="F18" s="18" t="s">
        <v>3245</v>
      </c>
      <c r="J18" s="7" t="s">
        <v>2447</v>
      </c>
    </row>
    <row r="19" spans="1:10" ht="15.75" hidden="1" customHeight="1">
      <c r="A19" s="18">
        <v>131718</v>
      </c>
      <c r="B19" s="18" t="s">
        <v>1027</v>
      </c>
      <c r="C19" s="18" t="s">
        <v>3925</v>
      </c>
      <c r="D19" s="31" t="s">
        <v>3926</v>
      </c>
      <c r="E19" s="19" t="s">
        <v>3607</v>
      </c>
      <c r="F19" s="18" t="s">
        <v>3244</v>
      </c>
      <c r="J19" s="7" t="s">
        <v>2448</v>
      </c>
    </row>
    <row r="20" spans="1:10" ht="15.75" customHeight="1">
      <c r="A20" s="18">
        <v>131719</v>
      </c>
      <c r="B20" s="18" t="s">
        <v>1028</v>
      </c>
      <c r="C20" s="18" t="s">
        <v>1225</v>
      </c>
      <c r="F20" s="18" t="s">
        <v>3235</v>
      </c>
      <c r="J20" s="7" t="s">
        <v>2449</v>
      </c>
    </row>
    <row r="21" spans="1:10" ht="15.75" customHeight="1">
      <c r="A21" s="18">
        <v>131720</v>
      </c>
      <c r="B21" s="18" t="s">
        <v>1029</v>
      </c>
      <c r="C21" s="18" t="s">
        <v>1226</v>
      </c>
      <c r="F21" s="18" t="s">
        <v>3243</v>
      </c>
      <c r="J21" s="7" t="s">
        <v>2450</v>
      </c>
    </row>
    <row r="22" spans="1:10" ht="15.75" hidden="1" customHeight="1">
      <c r="A22" s="18">
        <v>131721</v>
      </c>
      <c r="B22" s="18" t="s">
        <v>1030</v>
      </c>
      <c r="C22" s="18" t="s">
        <v>1227</v>
      </c>
      <c r="D22" s="18" t="s">
        <v>3927</v>
      </c>
      <c r="E22" s="19" t="s">
        <v>3621</v>
      </c>
      <c r="F22" s="18" t="s">
        <v>3242</v>
      </c>
      <c r="J22" s="7" t="s">
        <v>2451</v>
      </c>
    </row>
    <row r="23" spans="1:10" ht="15.75" customHeight="1">
      <c r="A23" s="18">
        <v>131722</v>
      </c>
      <c r="B23" s="18" t="s">
        <v>1031</v>
      </c>
      <c r="C23" s="18" t="s">
        <v>1228</v>
      </c>
      <c r="F23" s="18" t="s">
        <v>3241</v>
      </c>
      <c r="J23" s="7" t="s">
        <v>2452</v>
      </c>
    </row>
    <row r="24" spans="1:10" ht="15.75" customHeight="1">
      <c r="A24" s="18">
        <v>131723</v>
      </c>
      <c r="B24" s="18" t="s">
        <v>1032</v>
      </c>
      <c r="C24" s="18"/>
      <c r="F24" s="18" t="s">
        <v>3219</v>
      </c>
      <c r="J24" s="7" t="s">
        <v>2453</v>
      </c>
    </row>
    <row r="25" spans="1:10" ht="15.75" customHeight="1">
      <c r="A25" s="18">
        <v>131724</v>
      </c>
      <c r="B25" s="18" t="s">
        <v>1033</v>
      </c>
      <c r="C25" s="18" t="s">
        <v>1229</v>
      </c>
      <c r="F25" s="18" t="s">
        <v>3218</v>
      </c>
      <c r="J25" s="7" t="s">
        <v>2454</v>
      </c>
    </row>
    <row r="26" spans="1:10" ht="15.75" customHeight="1">
      <c r="A26" s="18">
        <v>131726</v>
      </c>
      <c r="B26" s="18" t="s">
        <v>1034</v>
      </c>
      <c r="C26" s="18" t="s">
        <v>1230</v>
      </c>
      <c r="F26" s="18" t="s">
        <v>3247</v>
      </c>
      <c r="J26" s="7" t="s">
        <v>2455</v>
      </c>
    </row>
    <row r="27" spans="1:10" ht="15.75" customHeight="1">
      <c r="A27" s="18">
        <v>131727</v>
      </c>
      <c r="B27" s="18" t="s">
        <v>1035</v>
      </c>
      <c r="C27" s="18" t="s">
        <v>1231</v>
      </c>
      <c r="F27" s="18" t="s">
        <v>3240</v>
      </c>
      <c r="J27" s="7" t="s">
        <v>2456</v>
      </c>
    </row>
    <row r="28" spans="1:10" ht="15.75" customHeight="1">
      <c r="A28" s="18">
        <v>131728</v>
      </c>
      <c r="B28" s="18" t="s">
        <v>1036</v>
      </c>
      <c r="C28" s="18" t="s">
        <v>1232</v>
      </c>
      <c r="F28" s="18" t="s">
        <v>3216</v>
      </c>
      <c r="J28" s="7" t="s">
        <v>2457</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autoFilter ref="E1:E33" xr:uid="{00000000-0009-0000-0000-00002D000000}">
    <filterColumn colId="0">
      <filters blank="1"/>
    </filterColumn>
  </autoFilter>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filterMode="1">
    <outlinePr summaryBelow="0" summaryRight="0"/>
  </sheetPr>
  <dimension ref="A1:J33"/>
  <sheetViews>
    <sheetView workbookViewId="0">
      <selection activeCell="A6" sqref="A6:A20"/>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141701</v>
      </c>
      <c r="B2" s="18" t="s">
        <v>1037</v>
      </c>
      <c r="C2" s="14" t="s">
        <v>1186</v>
      </c>
      <c r="D2" s="19" t="s">
        <v>3901</v>
      </c>
      <c r="E2" s="19" t="s">
        <v>3591</v>
      </c>
      <c r="F2" s="19" t="s">
        <v>3233</v>
      </c>
      <c r="G2" s="19"/>
      <c r="H2" s="19" t="s">
        <v>3211</v>
      </c>
      <c r="J2" s="7" t="s">
        <v>2458</v>
      </c>
    </row>
    <row r="3" spans="1:10" ht="15.75" hidden="1" customHeight="1">
      <c r="A3" s="18">
        <v>141702</v>
      </c>
      <c r="B3" s="18" t="s">
        <v>1038</v>
      </c>
      <c r="C3" s="14" t="s">
        <v>1187</v>
      </c>
      <c r="D3" s="19" t="s">
        <v>3902</v>
      </c>
      <c r="E3" s="19" t="s">
        <v>3591</v>
      </c>
      <c r="F3" s="19" t="s">
        <v>3049</v>
      </c>
      <c r="G3" s="19"/>
      <c r="H3" s="18" t="s">
        <v>2611</v>
      </c>
      <c r="J3" s="7" t="s">
        <v>2459</v>
      </c>
    </row>
    <row r="4" spans="1:10" ht="15.75" hidden="1" customHeight="1">
      <c r="A4" s="18">
        <v>141703</v>
      </c>
      <c r="B4" s="18" t="s">
        <v>1039</v>
      </c>
      <c r="C4" s="14" t="s">
        <v>1188</v>
      </c>
      <c r="D4" s="19" t="s">
        <v>3903</v>
      </c>
      <c r="E4" s="19" t="s">
        <v>3453</v>
      </c>
      <c r="F4" s="19" t="s">
        <v>3230</v>
      </c>
      <c r="G4" s="19"/>
      <c r="H4" s="18" t="s">
        <v>2611</v>
      </c>
      <c r="J4" s="7" t="s">
        <v>2460</v>
      </c>
    </row>
    <row r="5" spans="1:10" ht="15.75" hidden="1" customHeight="1">
      <c r="A5" s="18">
        <v>141704</v>
      </c>
      <c r="B5" s="18" t="s">
        <v>1040</v>
      </c>
      <c r="C5" s="14" t="s">
        <v>1189</v>
      </c>
      <c r="D5" s="31" t="s">
        <v>3904</v>
      </c>
      <c r="E5" s="19" t="s">
        <v>3607</v>
      </c>
      <c r="F5" s="19" t="s">
        <v>3214</v>
      </c>
      <c r="G5" s="19"/>
      <c r="H5" s="18" t="s">
        <v>3213</v>
      </c>
      <c r="J5" s="7" t="s">
        <v>2461</v>
      </c>
    </row>
    <row r="6" spans="1:10" ht="15.75" customHeight="1">
      <c r="A6" s="18">
        <v>141705</v>
      </c>
      <c r="B6" s="18" t="s">
        <v>2629</v>
      </c>
      <c r="C6" s="14"/>
      <c r="F6" s="19" t="s">
        <v>3209</v>
      </c>
      <c r="G6" s="19"/>
      <c r="H6" s="18" t="s">
        <v>2611</v>
      </c>
      <c r="J6" s="7"/>
    </row>
    <row r="7" spans="1:10" ht="15.75" hidden="1" customHeight="1">
      <c r="A7" s="18">
        <v>141706</v>
      </c>
      <c r="B7" s="18" t="s">
        <v>1041</v>
      </c>
      <c r="C7" s="14" t="s">
        <v>1190</v>
      </c>
      <c r="D7" s="19" t="s">
        <v>3905</v>
      </c>
      <c r="E7" s="19" t="s">
        <v>3607</v>
      </c>
      <c r="H7" s="18" t="s">
        <v>3213</v>
      </c>
      <c r="J7" s="7" t="s">
        <v>2462</v>
      </c>
    </row>
    <row r="8" spans="1:10" ht="15.75" hidden="1" customHeight="1">
      <c r="A8" s="18">
        <v>141707</v>
      </c>
      <c r="B8" s="18" t="s">
        <v>1042</v>
      </c>
      <c r="C8" s="14" t="s">
        <v>1191</v>
      </c>
      <c r="D8" s="19" t="s">
        <v>3906</v>
      </c>
      <c r="E8" s="19" t="s">
        <v>3600</v>
      </c>
      <c r="F8" s="19" t="s">
        <v>3226</v>
      </c>
      <c r="G8" s="19"/>
      <c r="J8" s="7" t="s">
        <v>2463</v>
      </c>
    </row>
    <row r="9" spans="1:10" ht="15.75" hidden="1" customHeight="1">
      <c r="A9" s="18">
        <v>141708</v>
      </c>
      <c r="B9" s="18" t="s">
        <v>1043</v>
      </c>
      <c r="C9" s="14" t="s">
        <v>1192</v>
      </c>
      <c r="D9" s="19" t="s">
        <v>3907</v>
      </c>
      <c r="E9" s="19" t="s">
        <v>3587</v>
      </c>
      <c r="F9" s="19" t="s">
        <v>3225</v>
      </c>
      <c r="G9" s="19"/>
      <c r="J9" s="7" t="s">
        <v>2464</v>
      </c>
    </row>
    <row r="10" spans="1:10" ht="15.75" hidden="1" customHeight="1">
      <c r="A10" s="18">
        <v>141709</v>
      </c>
      <c r="B10" s="18" t="s">
        <v>1044</v>
      </c>
      <c r="C10" s="14" t="s">
        <v>1193</v>
      </c>
      <c r="D10" s="19" t="s">
        <v>3908</v>
      </c>
      <c r="E10" s="19" t="s">
        <v>3591</v>
      </c>
      <c r="F10" s="19" t="s">
        <v>3207</v>
      </c>
      <c r="G10" s="19"/>
      <c r="H10" s="19" t="s">
        <v>3013</v>
      </c>
      <c r="J10" s="7" t="s">
        <v>2465</v>
      </c>
    </row>
    <row r="11" spans="1:10" ht="15.75" customHeight="1">
      <c r="A11" s="18">
        <v>141710</v>
      </c>
      <c r="B11" s="18" t="s">
        <v>1045</v>
      </c>
      <c r="C11" s="14"/>
      <c r="F11" s="19" t="s">
        <v>3227</v>
      </c>
      <c r="G11" s="19"/>
      <c r="H11" s="19" t="s">
        <v>2755</v>
      </c>
      <c r="J11" s="7" t="s">
        <v>2466</v>
      </c>
    </row>
    <row r="12" spans="1:10" ht="15.75" hidden="1" customHeight="1">
      <c r="A12" s="18">
        <v>141711</v>
      </c>
      <c r="B12" s="18" t="s">
        <v>1046</v>
      </c>
      <c r="C12" s="14" t="s">
        <v>1194</v>
      </c>
      <c r="D12" s="31" t="s">
        <v>3909</v>
      </c>
      <c r="E12" s="19" t="s">
        <v>3587</v>
      </c>
      <c r="F12" s="18" t="s">
        <v>3224</v>
      </c>
      <c r="G12" s="18"/>
      <c r="J12" s="7" t="s">
        <v>2467</v>
      </c>
    </row>
    <row r="13" spans="1:10" ht="15.75" hidden="1" customHeight="1">
      <c r="A13" s="18">
        <v>141712</v>
      </c>
      <c r="B13" s="18" t="s">
        <v>1047</v>
      </c>
      <c r="C13" s="14" t="s">
        <v>1195</v>
      </c>
      <c r="D13" s="19" t="s">
        <v>3910</v>
      </c>
      <c r="E13" s="19" t="s">
        <v>3600</v>
      </c>
      <c r="F13" s="19" t="s">
        <v>3232</v>
      </c>
      <c r="G13" s="19"/>
      <c r="H13" s="19" t="s">
        <v>2755</v>
      </c>
      <c r="J13" s="7" t="s">
        <v>2468</v>
      </c>
    </row>
    <row r="14" spans="1:10" ht="15.75" customHeight="1">
      <c r="A14" s="18">
        <v>141713</v>
      </c>
      <c r="B14" s="18" t="s">
        <v>1048</v>
      </c>
      <c r="C14" s="14" t="s">
        <v>1196</v>
      </c>
      <c r="F14" s="19" t="s">
        <v>3223</v>
      </c>
      <c r="G14" s="19"/>
      <c r="H14" s="19" t="s">
        <v>2762</v>
      </c>
      <c r="J14" s="7" t="s">
        <v>2469</v>
      </c>
    </row>
    <row r="15" spans="1:10" ht="15.75" hidden="1" customHeight="1">
      <c r="A15" s="18">
        <v>141714</v>
      </c>
      <c r="B15" s="18" t="s">
        <v>1049</v>
      </c>
      <c r="C15" s="14" t="s">
        <v>1197</v>
      </c>
      <c r="D15" s="31" t="s">
        <v>3911</v>
      </c>
      <c r="E15" s="19" t="s">
        <v>3607</v>
      </c>
      <c r="F15" s="19" t="s">
        <v>3203</v>
      </c>
      <c r="G15" s="19"/>
      <c r="J15" s="7" t="s">
        <v>2470</v>
      </c>
    </row>
    <row r="16" spans="1:10" ht="15.75" hidden="1" customHeight="1">
      <c r="A16" s="18">
        <v>141715</v>
      </c>
      <c r="B16" s="18" t="s">
        <v>1050</v>
      </c>
      <c r="C16" s="14" t="s">
        <v>1198</v>
      </c>
      <c r="D16" s="25" t="s">
        <v>3912</v>
      </c>
      <c r="E16" s="19" t="s">
        <v>3453</v>
      </c>
      <c r="F16" s="19" t="s">
        <v>3215</v>
      </c>
      <c r="G16" s="19"/>
      <c r="H16" s="19" t="s">
        <v>3202</v>
      </c>
      <c r="J16" s="7" t="s">
        <v>2471</v>
      </c>
    </row>
    <row r="17" spans="1:10" ht="15.75" hidden="1" customHeight="1">
      <c r="A17" s="18">
        <v>141716</v>
      </c>
      <c r="B17" s="18" t="s">
        <v>1051</v>
      </c>
      <c r="C17" s="14" t="s">
        <v>1199</v>
      </c>
      <c r="D17" s="19" t="s">
        <v>3913</v>
      </c>
      <c r="E17" s="18" t="s">
        <v>3591</v>
      </c>
      <c r="F17" s="19" t="s">
        <v>3237</v>
      </c>
      <c r="G17" s="19"/>
      <c r="J17" s="7" t="s">
        <v>2472</v>
      </c>
    </row>
    <row r="18" spans="1:10" ht="15.75" hidden="1" customHeight="1">
      <c r="A18" s="18">
        <v>141717</v>
      </c>
      <c r="B18" s="18" t="s">
        <v>1052</v>
      </c>
      <c r="C18" s="14" t="s">
        <v>1200</v>
      </c>
      <c r="D18" s="31" t="s">
        <v>3914</v>
      </c>
      <c r="E18" s="19" t="s">
        <v>3453</v>
      </c>
      <c r="F18" s="18" t="s">
        <v>3236</v>
      </c>
      <c r="G18" s="18"/>
      <c r="H18" s="18" t="s">
        <v>3201</v>
      </c>
      <c r="J18" s="7" t="s">
        <v>2473</v>
      </c>
    </row>
    <row r="19" spans="1:10" ht="15.75" hidden="1" customHeight="1">
      <c r="A19" s="18">
        <v>141718</v>
      </c>
      <c r="B19" s="18" t="s">
        <v>1053</v>
      </c>
      <c r="C19" s="14" t="s">
        <v>1201</v>
      </c>
      <c r="D19" s="19" t="s">
        <v>3915</v>
      </c>
      <c r="E19" s="19" t="s">
        <v>3453</v>
      </c>
      <c r="J19" s="7" t="s">
        <v>2474</v>
      </c>
    </row>
    <row r="20" spans="1:10" ht="15.75" customHeight="1">
      <c r="A20" s="18">
        <v>141719</v>
      </c>
      <c r="B20" s="18" t="s">
        <v>3220</v>
      </c>
      <c r="C20" s="14"/>
      <c r="F20" s="19" t="s">
        <v>3221</v>
      </c>
      <c r="G20" s="19"/>
      <c r="J20" s="7"/>
    </row>
    <row r="21" spans="1:10" ht="15.75" hidden="1" customHeight="1">
      <c r="A21" s="18">
        <v>141720</v>
      </c>
      <c r="B21" s="18" t="s">
        <v>1054</v>
      </c>
      <c r="C21" s="14" t="s">
        <v>1202</v>
      </c>
      <c r="D21" s="19" t="s">
        <v>3916</v>
      </c>
      <c r="E21" s="19" t="s">
        <v>3600</v>
      </c>
      <c r="F21" s="19" t="s">
        <v>3200</v>
      </c>
      <c r="G21" s="19"/>
      <c r="H21" s="18" t="s">
        <v>2611</v>
      </c>
      <c r="J21" s="7" t="s">
        <v>2475</v>
      </c>
    </row>
    <row r="22" spans="1:10" ht="15.75" hidden="1" customHeight="1">
      <c r="A22" s="18">
        <v>141721</v>
      </c>
      <c r="B22" s="18" t="s">
        <v>1055</v>
      </c>
      <c r="C22" s="14" t="s">
        <v>1203</v>
      </c>
      <c r="D22" s="31" t="s">
        <v>3917</v>
      </c>
      <c r="E22" s="19" t="s">
        <v>3453</v>
      </c>
      <c r="F22" s="19" t="s">
        <v>2953</v>
      </c>
      <c r="G22" s="19"/>
      <c r="H22" s="18" t="s">
        <v>3213</v>
      </c>
      <c r="J22" s="7" t="s">
        <v>2476</v>
      </c>
    </row>
    <row r="23" spans="1:10" ht="15.75" hidden="1" customHeight="1">
      <c r="A23" s="18">
        <v>141722</v>
      </c>
      <c r="B23" s="18" t="s">
        <v>1056</v>
      </c>
      <c r="C23" s="14" t="s">
        <v>1204</v>
      </c>
      <c r="D23" s="31" t="s">
        <v>3918</v>
      </c>
      <c r="E23" s="19" t="s">
        <v>3587</v>
      </c>
      <c r="F23" s="18" t="s">
        <v>3196</v>
      </c>
      <c r="G23" s="18"/>
      <c r="H23" s="18" t="s">
        <v>2610</v>
      </c>
      <c r="J23" s="7" t="s">
        <v>2477</v>
      </c>
    </row>
    <row r="24" spans="1:10" ht="15.75" hidden="1" customHeight="1">
      <c r="A24" s="18">
        <v>141723</v>
      </c>
      <c r="B24" s="18" t="s">
        <v>1057</v>
      </c>
      <c r="C24" s="14" t="s">
        <v>1205</v>
      </c>
      <c r="D24" s="19" t="s">
        <v>3919</v>
      </c>
      <c r="E24" s="19" t="s">
        <v>3587</v>
      </c>
      <c r="F24" s="18" t="s">
        <v>3195</v>
      </c>
      <c r="G24" s="18"/>
      <c r="J24" s="7" t="s">
        <v>2478</v>
      </c>
    </row>
    <row r="25" spans="1:10" ht="15.75" hidden="1" customHeight="1">
      <c r="A25" s="18">
        <v>141724</v>
      </c>
      <c r="B25" s="18" t="s">
        <v>1058</v>
      </c>
      <c r="C25" s="14" t="s">
        <v>1206</v>
      </c>
      <c r="D25" s="31" t="s">
        <v>3920</v>
      </c>
      <c r="E25" s="19" t="s">
        <v>3453</v>
      </c>
      <c r="F25" s="19" t="s">
        <v>2834</v>
      </c>
      <c r="G25" s="19"/>
      <c r="H25" s="18" t="s">
        <v>2609</v>
      </c>
      <c r="J25" s="7" t="s">
        <v>2479</v>
      </c>
    </row>
    <row r="26" spans="1:10" ht="15.75" hidden="1" customHeight="1">
      <c r="A26" s="18">
        <v>141725</v>
      </c>
      <c r="B26" s="18" t="s">
        <v>1059</v>
      </c>
      <c r="C26" s="14" t="s">
        <v>1207</v>
      </c>
      <c r="D26" s="31" t="s">
        <v>3921</v>
      </c>
      <c r="E26" s="19" t="s">
        <v>3600</v>
      </c>
      <c r="F26" s="18" t="s">
        <v>3217</v>
      </c>
      <c r="G26" s="18"/>
      <c r="J26" s="7" t="s">
        <v>2480</v>
      </c>
    </row>
    <row r="27" spans="1:10" ht="15.75" hidden="1" customHeight="1">
      <c r="A27" s="18">
        <v>141726</v>
      </c>
      <c r="B27" s="18" t="s">
        <v>1060</v>
      </c>
      <c r="C27" s="14" t="s">
        <v>1208</v>
      </c>
      <c r="D27" s="31" t="s">
        <v>3922</v>
      </c>
      <c r="E27" s="19" t="s">
        <v>3587</v>
      </c>
      <c r="F27" s="18" t="s">
        <v>2936</v>
      </c>
      <c r="G27" s="18"/>
      <c r="H27" s="18" t="s">
        <v>2587</v>
      </c>
      <c r="J27" s="7" t="s">
        <v>2568</v>
      </c>
    </row>
    <row r="28" spans="1:10" ht="15.75" hidden="1" customHeight="1">
      <c r="A28" s="18">
        <v>141727</v>
      </c>
      <c r="B28" s="18" t="s">
        <v>1061</v>
      </c>
      <c r="C28" s="14" t="s">
        <v>1209</v>
      </c>
      <c r="D28" s="31" t="s">
        <v>3923</v>
      </c>
      <c r="E28" s="19" t="s">
        <v>3453</v>
      </c>
      <c r="F28" s="18" t="s">
        <v>2941</v>
      </c>
      <c r="G28" s="18"/>
      <c r="H28" s="18" t="s">
        <v>3213</v>
      </c>
      <c r="J28" s="7" t="s">
        <v>2567</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autoFilter ref="E1:E33" xr:uid="{00000000-0009-0000-0000-00002E000000}">
    <filterColumn colId="0">
      <filters blank="1"/>
    </filterColumn>
  </autoFilter>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filterMode="1">
    <outlinePr summaryBelow="0" summaryRight="0"/>
  </sheetPr>
  <dimension ref="A1:J35"/>
  <sheetViews>
    <sheetView workbookViewId="0">
      <selection activeCell="A3" sqref="A3:A24"/>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18">
        <v>151701</v>
      </c>
      <c r="B2" s="18" t="s">
        <v>1062</v>
      </c>
      <c r="C2" s="18" t="s">
        <v>1164</v>
      </c>
      <c r="D2" s="19" t="s">
        <v>3623</v>
      </c>
      <c r="E2" s="19" t="s">
        <v>3621</v>
      </c>
      <c r="F2" s="19" t="s">
        <v>3212</v>
      </c>
      <c r="G2" s="19"/>
      <c r="J2" s="7" t="s">
        <v>2481</v>
      </c>
    </row>
    <row r="3" spans="1:10" ht="15.75" customHeight="1">
      <c r="A3" s="18">
        <v>151702</v>
      </c>
      <c r="B3" s="18" t="s">
        <v>1063</v>
      </c>
      <c r="C3" s="18" t="s">
        <v>1165</v>
      </c>
      <c r="F3" s="19" t="s">
        <v>3191</v>
      </c>
      <c r="J3" s="7" t="s">
        <v>2482</v>
      </c>
    </row>
    <row r="4" spans="1:10" ht="15.75" customHeight="1">
      <c r="A4" s="18">
        <v>151703</v>
      </c>
      <c r="B4" s="18" t="s">
        <v>3055</v>
      </c>
      <c r="C4" s="18"/>
      <c r="F4" s="19" t="s">
        <v>3056</v>
      </c>
      <c r="G4" s="18"/>
      <c r="J4" s="7"/>
    </row>
    <row r="5" spans="1:10" ht="15.75" hidden="1" customHeight="1">
      <c r="A5" s="18">
        <v>151704</v>
      </c>
      <c r="B5" s="18" t="s">
        <v>1064</v>
      </c>
      <c r="C5" s="18" t="s">
        <v>1166</v>
      </c>
      <c r="D5" s="19" t="s">
        <v>3625</v>
      </c>
      <c r="E5" s="19" t="s">
        <v>3621</v>
      </c>
      <c r="F5" s="19" t="s">
        <v>3210</v>
      </c>
      <c r="J5" s="7" t="s">
        <v>2483</v>
      </c>
    </row>
    <row r="6" spans="1:10" ht="15.75" hidden="1" customHeight="1">
      <c r="A6" s="18">
        <v>151705</v>
      </c>
      <c r="B6" s="18" t="s">
        <v>1065</v>
      </c>
      <c r="C6" s="18" t="s">
        <v>1167</v>
      </c>
      <c r="D6" s="19" t="s">
        <v>3624</v>
      </c>
      <c r="E6" s="19" t="s">
        <v>3583</v>
      </c>
      <c r="F6" s="18" t="s">
        <v>3190</v>
      </c>
      <c r="G6" s="19"/>
      <c r="J6" s="7" t="s">
        <v>2484</v>
      </c>
    </row>
    <row r="7" spans="1:10" ht="15.75" hidden="1" customHeight="1">
      <c r="A7" s="18">
        <v>151706</v>
      </c>
      <c r="B7" s="18" t="s">
        <v>1066</v>
      </c>
      <c r="C7" s="18" t="s">
        <v>1168</v>
      </c>
      <c r="D7" s="31" t="s">
        <v>3896</v>
      </c>
      <c r="E7" s="19" t="s">
        <v>3516</v>
      </c>
      <c r="F7" s="18" t="s">
        <v>2555</v>
      </c>
      <c r="G7" s="19"/>
      <c r="J7" s="7" t="s">
        <v>2485</v>
      </c>
    </row>
    <row r="8" spans="1:10" ht="15.75" hidden="1" customHeight="1">
      <c r="A8" s="18">
        <v>151708</v>
      </c>
      <c r="B8" s="18" t="s">
        <v>1067</v>
      </c>
      <c r="C8" s="18" t="s">
        <v>1169</v>
      </c>
      <c r="D8" s="19" t="s">
        <v>3626</v>
      </c>
      <c r="E8" s="19" t="s">
        <v>3587</v>
      </c>
      <c r="F8" s="19" t="s">
        <v>3205</v>
      </c>
      <c r="J8" s="7" t="s">
        <v>2486</v>
      </c>
    </row>
    <row r="9" spans="1:10" ht="15.75" customHeight="1">
      <c r="A9" s="18">
        <v>151709</v>
      </c>
      <c r="B9" s="18" t="s">
        <v>1068</v>
      </c>
      <c r="C9" s="18" t="s">
        <v>1170</v>
      </c>
      <c r="F9" s="19" t="s">
        <v>3204</v>
      </c>
      <c r="G9" s="19"/>
      <c r="J9" s="7" t="s">
        <v>2487</v>
      </c>
    </row>
    <row r="10" spans="1:10" ht="15.75" customHeight="1">
      <c r="A10" s="18">
        <v>151710</v>
      </c>
      <c r="B10" s="18" t="s">
        <v>1069</v>
      </c>
      <c r="C10" s="18" t="s">
        <v>1171</v>
      </c>
      <c r="F10" s="18" t="s">
        <v>2527</v>
      </c>
      <c r="G10" s="18"/>
      <c r="J10" s="7" t="s">
        <v>2488</v>
      </c>
    </row>
    <row r="11" spans="1:10" ht="15.75" hidden="1" customHeight="1">
      <c r="A11" s="18">
        <v>151712</v>
      </c>
      <c r="B11" s="18" t="s">
        <v>1070</v>
      </c>
      <c r="C11" s="18" t="s">
        <v>1172</v>
      </c>
      <c r="D11" s="31" t="s">
        <v>3627</v>
      </c>
      <c r="E11" s="19" t="s">
        <v>3587</v>
      </c>
      <c r="F11" s="18" t="s">
        <v>3199</v>
      </c>
      <c r="J11" s="7" t="s">
        <v>2489</v>
      </c>
    </row>
    <row r="12" spans="1:10" ht="15.75" hidden="1" customHeight="1">
      <c r="A12" s="18">
        <v>151713</v>
      </c>
      <c r="B12" s="18" t="s">
        <v>1071</v>
      </c>
      <c r="C12" s="18" t="s">
        <v>1173</v>
      </c>
      <c r="D12" s="31" t="s">
        <v>3628</v>
      </c>
      <c r="E12" s="19" t="s">
        <v>3587</v>
      </c>
      <c r="J12" s="7" t="s">
        <v>2490</v>
      </c>
    </row>
    <row r="13" spans="1:10" ht="15.75" hidden="1" customHeight="1">
      <c r="A13" s="18">
        <v>151714</v>
      </c>
      <c r="B13" s="18" t="s">
        <v>1072</v>
      </c>
      <c r="C13" s="18" t="s">
        <v>1174</v>
      </c>
      <c r="D13" s="31" t="s">
        <v>3629</v>
      </c>
      <c r="E13" s="19" t="s">
        <v>3583</v>
      </c>
      <c r="F13" s="19" t="s">
        <v>3198</v>
      </c>
      <c r="J13" s="7" t="s">
        <v>2491</v>
      </c>
    </row>
    <row r="14" spans="1:10" ht="15.75" hidden="1" customHeight="1">
      <c r="A14" s="18">
        <v>151715</v>
      </c>
      <c r="B14" s="18" t="s">
        <v>1073</v>
      </c>
      <c r="C14" s="18" t="s">
        <v>1175</v>
      </c>
      <c r="D14" s="31" t="s">
        <v>3630</v>
      </c>
      <c r="E14" s="19" t="s">
        <v>3622</v>
      </c>
      <c r="F14" s="19" t="s">
        <v>3197</v>
      </c>
      <c r="J14" s="7" t="s">
        <v>2492</v>
      </c>
    </row>
    <row r="15" spans="1:10" ht="15.75" customHeight="1">
      <c r="A15" s="18">
        <v>151716</v>
      </c>
      <c r="B15" s="18" t="s">
        <v>1074</v>
      </c>
      <c r="C15" s="18" t="s">
        <v>1176</v>
      </c>
      <c r="F15" s="18" t="s">
        <v>2534</v>
      </c>
      <c r="G15" s="18"/>
      <c r="J15" s="7" t="s">
        <v>2493</v>
      </c>
    </row>
    <row r="16" spans="1:10" ht="15.75" hidden="1" customHeight="1">
      <c r="A16" s="18">
        <v>151717</v>
      </c>
      <c r="B16" s="18" t="s">
        <v>1075</v>
      </c>
      <c r="C16" s="18" t="s">
        <v>1177</v>
      </c>
      <c r="D16" s="31" t="s">
        <v>3897</v>
      </c>
      <c r="E16" s="19" t="s">
        <v>3622</v>
      </c>
      <c r="F16" s="19" t="s">
        <v>3189</v>
      </c>
      <c r="J16" s="7" t="s">
        <v>2494</v>
      </c>
    </row>
    <row r="17" spans="1:10" ht="15.75" hidden="1" customHeight="1">
      <c r="A17" s="18">
        <v>151718</v>
      </c>
      <c r="B17" s="18" t="s">
        <v>1076</v>
      </c>
      <c r="C17" s="18" t="s">
        <v>1178</v>
      </c>
      <c r="D17" s="18" t="s">
        <v>2529</v>
      </c>
      <c r="E17" s="18" t="s">
        <v>3621</v>
      </c>
      <c r="F17" s="18" t="s">
        <v>3188</v>
      </c>
      <c r="J17" s="7" t="s">
        <v>2495</v>
      </c>
    </row>
    <row r="18" spans="1:10" ht="15.75" customHeight="1">
      <c r="A18" s="18">
        <v>151719</v>
      </c>
      <c r="B18" s="18" t="s">
        <v>1077</v>
      </c>
      <c r="C18" s="18" t="s">
        <v>1179</v>
      </c>
      <c r="G18" s="18"/>
      <c r="J18" s="7" t="s">
        <v>2496</v>
      </c>
    </row>
    <row r="19" spans="1:10" ht="15.75" customHeight="1">
      <c r="A19" s="18">
        <v>151720</v>
      </c>
      <c r="B19" s="18" t="s">
        <v>1078</v>
      </c>
      <c r="C19" s="18" t="s">
        <v>1180</v>
      </c>
      <c r="F19" s="19" t="s">
        <v>3194</v>
      </c>
      <c r="G19" s="19"/>
      <c r="J19" s="7" t="s">
        <v>2497</v>
      </c>
    </row>
    <row r="20" spans="1:10" ht="15.75" hidden="1" customHeight="1">
      <c r="A20" s="18">
        <v>151721</v>
      </c>
      <c r="B20" s="18" t="s">
        <v>1079</v>
      </c>
      <c r="C20" s="18" t="s">
        <v>1181</v>
      </c>
      <c r="D20" s="31" t="s">
        <v>3631</v>
      </c>
      <c r="E20" s="19" t="s">
        <v>3607</v>
      </c>
      <c r="G20" s="18"/>
      <c r="J20" s="7" t="s">
        <v>2498</v>
      </c>
    </row>
    <row r="21" spans="1:10" ht="15.75" hidden="1" customHeight="1">
      <c r="A21" s="18">
        <v>151722</v>
      </c>
      <c r="B21" s="18" t="s">
        <v>1080</v>
      </c>
      <c r="C21" s="18" t="s">
        <v>3632</v>
      </c>
      <c r="D21" s="19" t="s">
        <v>3633</v>
      </c>
      <c r="E21" s="19" t="s">
        <v>3587</v>
      </c>
      <c r="G21" s="18"/>
      <c r="J21" s="7" t="s">
        <v>2499</v>
      </c>
    </row>
    <row r="22" spans="1:10" ht="15.75" hidden="1" customHeight="1">
      <c r="A22" s="18">
        <v>151723</v>
      </c>
      <c r="B22" s="18" t="s">
        <v>1081</v>
      </c>
      <c r="C22" s="18" t="s">
        <v>1182</v>
      </c>
      <c r="D22" s="31" t="s">
        <v>3898</v>
      </c>
      <c r="E22" s="19" t="s">
        <v>3587</v>
      </c>
      <c r="F22" s="18" t="s">
        <v>3192</v>
      </c>
      <c r="G22" s="18"/>
      <c r="J22" s="7" t="s">
        <v>2500</v>
      </c>
    </row>
    <row r="23" spans="1:10" ht="15.75" customHeight="1">
      <c r="A23" s="18">
        <v>151724</v>
      </c>
      <c r="B23" s="18" t="s">
        <v>1082</v>
      </c>
      <c r="C23" s="18" t="s">
        <v>1183</v>
      </c>
      <c r="F23" s="19" t="s">
        <v>3193</v>
      </c>
      <c r="G23" s="18"/>
      <c r="J23" s="7" t="s">
        <v>2501</v>
      </c>
    </row>
    <row r="24" spans="1:10" ht="15.75" customHeight="1">
      <c r="A24" s="18">
        <v>151725</v>
      </c>
      <c r="B24" s="18" t="s">
        <v>3187</v>
      </c>
      <c r="C24" s="18"/>
      <c r="F24" s="19" t="s">
        <v>3186</v>
      </c>
      <c r="G24" s="18"/>
      <c r="J24" s="7"/>
    </row>
    <row r="25" spans="1:10" ht="15.75" hidden="1" customHeight="1">
      <c r="A25" s="18">
        <v>151727</v>
      </c>
      <c r="B25" s="18" t="s">
        <v>1083</v>
      </c>
      <c r="C25" s="18" t="s">
        <v>1184</v>
      </c>
      <c r="D25" s="31" t="s">
        <v>3899</v>
      </c>
      <c r="E25" s="19" t="s">
        <v>3516</v>
      </c>
      <c r="F25" s="19" t="s">
        <v>3208</v>
      </c>
      <c r="G25" s="18"/>
      <c r="J25" s="7" t="s">
        <v>2502</v>
      </c>
    </row>
    <row r="26" spans="1:10" ht="15.75" hidden="1" customHeight="1">
      <c r="A26" s="18">
        <v>151728</v>
      </c>
      <c r="B26" s="18" t="s">
        <v>1084</v>
      </c>
      <c r="C26" s="18" t="s">
        <v>1185</v>
      </c>
      <c r="D26" s="19" t="s">
        <v>3900</v>
      </c>
      <c r="E26" s="18" t="s">
        <v>3621</v>
      </c>
      <c r="F26" s="19" t="s">
        <v>3206</v>
      </c>
      <c r="G26" s="18"/>
      <c r="J26" s="7" t="s">
        <v>2503</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xr:uid="{00000000-0009-0000-0000-00002F000000}">
    <filterColumn colId="0">
      <filters blank="1"/>
    </filterColumn>
  </autoFilter>
  <hyperlinks>
    <hyperlink ref="B12" r:id="rId1" display="http://ramees.pm/"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filterMode="1">
    <outlinePr summaryBelow="0" summaryRight="0"/>
  </sheetPr>
  <dimension ref="A1:J35"/>
  <sheetViews>
    <sheetView workbookViewId="0">
      <selection activeCell="B29" sqref="B29"/>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hidden="1" customHeight="1">
      <c r="A2" s="6">
        <v>161701</v>
      </c>
      <c r="B2" s="6" t="s">
        <v>1654</v>
      </c>
      <c r="C2" s="14" t="s">
        <v>1655</v>
      </c>
      <c r="D2" s="31" t="s">
        <v>3605</v>
      </c>
      <c r="E2" s="19" t="s">
        <v>3604</v>
      </c>
      <c r="G2" s="19"/>
      <c r="J2" s="7"/>
    </row>
    <row r="3" spans="1:10" ht="15.75" hidden="1" customHeight="1">
      <c r="A3" s="6">
        <v>161702</v>
      </c>
      <c r="B3" s="6" t="s">
        <v>1656</v>
      </c>
      <c r="C3" s="14" t="s">
        <v>1657</v>
      </c>
      <c r="D3" s="31" t="s">
        <v>3608</v>
      </c>
      <c r="E3" s="19" t="s">
        <v>3607</v>
      </c>
      <c r="F3" s="6"/>
      <c r="J3" s="6" t="s">
        <v>2722</v>
      </c>
    </row>
    <row r="4" spans="1:10" ht="15.75" customHeight="1">
      <c r="A4" s="6"/>
      <c r="B4" s="6" t="s">
        <v>1658</v>
      </c>
      <c r="C4" s="14" t="s">
        <v>1659</v>
      </c>
      <c r="G4" s="18"/>
      <c r="J4" s="6" t="s">
        <v>2723</v>
      </c>
    </row>
    <row r="5" spans="1:10" ht="15.75" customHeight="1">
      <c r="A5" s="6"/>
      <c r="B5" s="6" t="s">
        <v>1660</v>
      </c>
      <c r="C5" s="14" t="s">
        <v>1661</v>
      </c>
      <c r="J5" s="6" t="s">
        <v>2724</v>
      </c>
    </row>
    <row r="6" spans="1:10" ht="15.75" customHeight="1">
      <c r="A6" s="6"/>
      <c r="B6" s="6" t="s">
        <v>1662</v>
      </c>
      <c r="C6" s="14" t="s">
        <v>1663</v>
      </c>
      <c r="G6" s="19"/>
      <c r="J6" s="6" t="s">
        <v>2725</v>
      </c>
    </row>
    <row r="7" spans="1:10" ht="15.75" customHeight="1">
      <c r="A7" s="6">
        <v>161706</v>
      </c>
      <c r="B7" s="6" t="s">
        <v>1664</v>
      </c>
      <c r="C7" s="14" t="s">
        <v>1665</v>
      </c>
      <c r="E7" s="19"/>
      <c r="G7" s="19"/>
      <c r="J7" s="7"/>
    </row>
    <row r="8" spans="1:10" ht="15.75" hidden="1" customHeight="1">
      <c r="A8" s="6">
        <v>161707</v>
      </c>
      <c r="B8" s="6" t="s">
        <v>1666</v>
      </c>
      <c r="C8" s="14" t="s">
        <v>1667</v>
      </c>
      <c r="D8" s="31" t="s">
        <v>3606</v>
      </c>
      <c r="E8" s="19" t="s">
        <v>3591</v>
      </c>
      <c r="J8" s="7"/>
    </row>
    <row r="9" spans="1:10" ht="15.75" customHeight="1">
      <c r="A9" s="6">
        <v>161708</v>
      </c>
      <c r="B9" s="6" t="s">
        <v>1668</v>
      </c>
      <c r="C9" s="14" t="s">
        <v>1669</v>
      </c>
      <c r="G9" s="19"/>
      <c r="J9" s="6" t="s">
        <v>2726</v>
      </c>
    </row>
    <row r="10" spans="1:10" ht="15.75" hidden="1" customHeight="1">
      <c r="A10" s="6">
        <v>161709</v>
      </c>
      <c r="B10" s="6" t="s">
        <v>1670</v>
      </c>
      <c r="C10" s="14" t="s">
        <v>1671</v>
      </c>
      <c r="D10" s="19" t="s">
        <v>3618</v>
      </c>
      <c r="E10" s="19" t="s">
        <v>3604</v>
      </c>
      <c r="G10" s="18"/>
      <c r="J10" s="7"/>
    </row>
    <row r="11" spans="1:10" ht="15.75" hidden="1" customHeight="1">
      <c r="A11" s="6">
        <v>161710</v>
      </c>
      <c r="B11" s="6" t="s">
        <v>1672</v>
      </c>
      <c r="C11" s="14" t="s">
        <v>1673</v>
      </c>
      <c r="D11" s="19" t="s">
        <v>3619</v>
      </c>
      <c r="E11" s="19" t="s">
        <v>3600</v>
      </c>
      <c r="J11" s="7"/>
    </row>
    <row r="12" spans="1:10" ht="15.75" hidden="1" customHeight="1">
      <c r="A12" s="6">
        <v>161711</v>
      </c>
      <c r="B12" s="6" t="s">
        <v>1674</v>
      </c>
      <c r="C12" s="14" t="s">
        <v>1675</v>
      </c>
      <c r="D12" s="19" t="s">
        <v>3609</v>
      </c>
      <c r="E12" s="19" t="s">
        <v>3587</v>
      </c>
      <c r="J12" s="6" t="s">
        <v>2727</v>
      </c>
    </row>
    <row r="13" spans="1:10" ht="15.75" hidden="1" customHeight="1">
      <c r="A13" s="6">
        <v>161712</v>
      </c>
      <c r="B13" s="6" t="s">
        <v>1676</v>
      </c>
      <c r="C13" s="14" t="s">
        <v>3610</v>
      </c>
      <c r="D13" s="31" t="s">
        <v>3611</v>
      </c>
      <c r="E13" s="19" t="s">
        <v>3453</v>
      </c>
      <c r="J13" s="6" t="s">
        <v>2728</v>
      </c>
    </row>
    <row r="14" spans="1:10" ht="15.75" hidden="1" customHeight="1">
      <c r="A14" s="6">
        <v>161713</v>
      </c>
      <c r="B14" s="6" t="s">
        <v>1677</v>
      </c>
      <c r="C14" s="14" t="s">
        <v>1678</v>
      </c>
      <c r="D14" s="31" t="s">
        <v>3612</v>
      </c>
      <c r="E14" s="19" t="s">
        <v>3591</v>
      </c>
      <c r="J14" s="7"/>
    </row>
    <row r="15" spans="1:10" ht="15.75" hidden="1" customHeight="1">
      <c r="A15" s="6">
        <v>161714</v>
      </c>
      <c r="B15" s="6" t="s">
        <v>1679</v>
      </c>
      <c r="C15" s="14" t="s">
        <v>1680</v>
      </c>
      <c r="D15" s="25" t="s">
        <v>2608</v>
      </c>
      <c r="E15" s="25" t="s">
        <v>3429</v>
      </c>
      <c r="G15" s="18"/>
      <c r="J15" s="7"/>
    </row>
    <row r="16" spans="1:10" ht="15.75" customHeight="1">
      <c r="A16" s="6"/>
      <c r="B16" s="6" t="s">
        <v>1681</v>
      </c>
      <c r="C16" s="14" t="s">
        <v>1682</v>
      </c>
      <c r="J16" s="7"/>
    </row>
    <row r="17" spans="1:10" ht="15.75" hidden="1" customHeight="1">
      <c r="A17" s="6">
        <v>161716</v>
      </c>
      <c r="B17" s="6" t="s">
        <v>1683</v>
      </c>
      <c r="C17" s="14" t="s">
        <v>1684</v>
      </c>
      <c r="D17" s="19" t="s">
        <v>3613</v>
      </c>
      <c r="E17" s="19" t="s">
        <v>3583</v>
      </c>
      <c r="J17" s="6" t="s">
        <v>2729</v>
      </c>
    </row>
    <row r="18" spans="1:10" ht="15.75" customHeight="1">
      <c r="A18" s="6">
        <v>161717</v>
      </c>
      <c r="B18" s="6" t="s">
        <v>8</v>
      </c>
      <c r="C18" s="14" t="s">
        <v>1685</v>
      </c>
      <c r="G18" s="18"/>
      <c r="J18" s="7"/>
    </row>
    <row r="19" spans="1:10" ht="15.75" customHeight="1">
      <c r="A19" s="6">
        <v>161718</v>
      </c>
      <c r="B19" s="6" t="s">
        <v>1686</v>
      </c>
      <c r="C19" s="14" t="s">
        <v>1687</v>
      </c>
      <c r="G19" s="19"/>
      <c r="J19" s="6" t="s">
        <v>2730</v>
      </c>
    </row>
    <row r="20" spans="1:10" ht="15.75" hidden="1" customHeight="1">
      <c r="A20" s="6">
        <v>161719</v>
      </c>
      <c r="B20" s="6" t="s">
        <v>1688</v>
      </c>
      <c r="C20" s="14" t="s">
        <v>1689</v>
      </c>
      <c r="D20" s="19" t="s">
        <v>3614</v>
      </c>
      <c r="E20" s="19" t="s">
        <v>3587</v>
      </c>
      <c r="G20" s="18"/>
      <c r="J20" s="7"/>
    </row>
    <row r="21" spans="1:10" ht="15.75" hidden="1" customHeight="1">
      <c r="A21" s="6">
        <v>161720</v>
      </c>
      <c r="B21" s="6" t="s">
        <v>1690</v>
      </c>
      <c r="C21" s="14" t="s">
        <v>1691</v>
      </c>
      <c r="D21" s="31" t="s">
        <v>3615</v>
      </c>
      <c r="E21" s="19" t="s">
        <v>3453</v>
      </c>
      <c r="G21" s="18"/>
      <c r="J21" s="7"/>
    </row>
    <row r="22" spans="1:10" ht="15.75" hidden="1" customHeight="1">
      <c r="A22" s="6">
        <v>161721</v>
      </c>
      <c r="B22" s="6" t="s">
        <v>1692</v>
      </c>
      <c r="C22" s="14" t="s">
        <v>1693</v>
      </c>
      <c r="D22" s="31" t="s">
        <v>3620</v>
      </c>
      <c r="E22" s="19" t="s">
        <v>3587</v>
      </c>
      <c r="G22" s="18"/>
      <c r="J22" s="7"/>
    </row>
    <row r="23" spans="1:10" ht="15.75" customHeight="1">
      <c r="A23" s="6">
        <v>161722</v>
      </c>
      <c r="B23" s="6" t="s">
        <v>1694</v>
      </c>
      <c r="C23" s="14" t="s">
        <v>1695</v>
      </c>
      <c r="G23" s="18"/>
      <c r="J23" s="7"/>
    </row>
    <row r="24" spans="1:10" ht="15.75" hidden="1" customHeight="1">
      <c r="A24" s="6">
        <v>161723</v>
      </c>
      <c r="B24" s="6" t="s">
        <v>1696</v>
      </c>
      <c r="C24" s="14" t="s">
        <v>1697</v>
      </c>
      <c r="D24" s="31" t="s">
        <v>3616</v>
      </c>
      <c r="E24" s="19" t="s">
        <v>3600</v>
      </c>
      <c r="F24" s="19" t="s">
        <v>3174</v>
      </c>
      <c r="G24" s="18"/>
      <c r="J24" s="7"/>
    </row>
    <row r="25" spans="1:10" ht="15.75" hidden="1" customHeight="1">
      <c r="A25" s="6">
        <v>161724</v>
      </c>
      <c r="B25" s="6" t="s">
        <v>1698</v>
      </c>
      <c r="C25" s="14" t="s">
        <v>1699</v>
      </c>
      <c r="D25" s="19" t="s">
        <v>3617</v>
      </c>
      <c r="E25" s="19" t="s">
        <v>3591</v>
      </c>
      <c r="G25" s="18"/>
      <c r="J25" s="6" t="s">
        <v>2731</v>
      </c>
    </row>
    <row r="26" spans="1:10" ht="15.75" hidden="1" customHeight="1">
      <c r="A26" s="6">
        <v>161725</v>
      </c>
      <c r="B26" s="6" t="s">
        <v>1700</v>
      </c>
      <c r="C26" s="14" t="s">
        <v>2809</v>
      </c>
      <c r="D26" s="25" t="s">
        <v>2823</v>
      </c>
      <c r="E26" s="19" t="s">
        <v>3454</v>
      </c>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autoFilter ref="E1:E35" xr:uid="{00000000-0009-0000-0000-000030000000}">
    <filterColumn colId="0">
      <filters blank="1"/>
    </filterColumn>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filterMode="1">
    <outlinePr summaryBelow="0" summaryRight="0"/>
  </sheetPr>
  <dimension ref="A1:J35"/>
  <sheetViews>
    <sheetView workbookViewId="0">
      <selection activeCell="A2" sqref="A2:A21"/>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18" customWidth="1"/>
  </cols>
  <sheetData>
    <row r="1" spans="1:10" ht="15.75" customHeight="1">
      <c r="A1" s="3" t="s">
        <v>128</v>
      </c>
      <c r="B1" s="3" t="s">
        <v>129</v>
      </c>
      <c r="C1" s="3" t="s">
        <v>130</v>
      </c>
      <c r="D1" s="3" t="s">
        <v>131</v>
      </c>
      <c r="E1" s="3" t="s">
        <v>3427</v>
      </c>
      <c r="F1" s="4" t="s">
        <v>132</v>
      </c>
      <c r="G1" s="4" t="s">
        <v>3428</v>
      </c>
      <c r="H1" s="4" t="s">
        <v>133</v>
      </c>
      <c r="I1" s="3" t="s">
        <v>134</v>
      </c>
      <c r="J1" s="3" t="s">
        <v>135</v>
      </c>
    </row>
    <row r="2" spans="1:10" ht="15.75" customHeight="1">
      <c r="A2" s="6">
        <v>171701</v>
      </c>
      <c r="B2" s="6" t="s">
        <v>3184</v>
      </c>
      <c r="C2" s="3"/>
      <c r="D2" s="3"/>
      <c r="F2" s="2" t="s">
        <v>3185</v>
      </c>
      <c r="G2" s="19"/>
      <c r="H2" s="4"/>
      <c r="I2" s="3"/>
      <c r="J2" s="3"/>
    </row>
    <row r="3" spans="1:10" ht="15.75" customHeight="1">
      <c r="A3" s="6">
        <v>171702</v>
      </c>
      <c r="B3" s="6" t="s">
        <v>1701</v>
      </c>
      <c r="C3" s="14" t="s">
        <v>1702</v>
      </c>
      <c r="J3" s="6" t="s">
        <v>2709</v>
      </c>
    </row>
    <row r="4" spans="1:10" ht="15.75" hidden="1" customHeight="1">
      <c r="A4" s="6">
        <v>171703</v>
      </c>
      <c r="B4" s="6" t="s">
        <v>1703</v>
      </c>
      <c r="C4" s="14" t="s">
        <v>1704</v>
      </c>
      <c r="D4" s="19" t="s">
        <v>3584</v>
      </c>
      <c r="E4" s="19" t="s">
        <v>3583</v>
      </c>
      <c r="F4" s="19" t="s">
        <v>3182</v>
      </c>
      <c r="G4" s="18"/>
      <c r="J4" s="6" t="s">
        <v>2711</v>
      </c>
    </row>
    <row r="5" spans="1:10" ht="15.75" customHeight="1">
      <c r="A5" s="6">
        <v>171704</v>
      </c>
      <c r="B5" s="6" t="s">
        <v>1705</v>
      </c>
      <c r="C5" s="14" t="s">
        <v>1706</v>
      </c>
      <c r="D5" s="18" t="s">
        <v>2541</v>
      </c>
      <c r="F5" s="28" t="s">
        <v>3183</v>
      </c>
      <c r="H5" s="28"/>
      <c r="I5" s="28"/>
      <c r="J5" s="6" t="s">
        <v>2712</v>
      </c>
    </row>
    <row r="6" spans="1:10" ht="15.75" customHeight="1">
      <c r="A6" s="6">
        <v>171705</v>
      </c>
      <c r="B6" s="6" t="s">
        <v>1707</v>
      </c>
      <c r="C6" s="14" t="s">
        <v>1708</v>
      </c>
      <c r="F6" s="28" t="s">
        <v>2556</v>
      </c>
      <c r="G6" s="19"/>
      <c r="H6" s="28"/>
      <c r="I6" s="28"/>
      <c r="J6" s="7"/>
    </row>
    <row r="7" spans="1:10" ht="15.75" customHeight="1">
      <c r="A7" s="6">
        <v>171706</v>
      </c>
      <c r="B7" s="6" t="s">
        <v>1709</v>
      </c>
      <c r="C7" s="14" t="s">
        <v>1710</v>
      </c>
      <c r="F7" s="28" t="s">
        <v>3181</v>
      </c>
      <c r="G7" s="19"/>
      <c r="H7" s="28"/>
      <c r="I7" s="28"/>
      <c r="J7" s="7"/>
    </row>
    <row r="8" spans="1:10" ht="15.75" customHeight="1">
      <c r="A8" s="6">
        <v>171708</v>
      </c>
      <c r="B8" s="6" t="s">
        <v>2605</v>
      </c>
      <c r="C8" s="14" t="s">
        <v>2606</v>
      </c>
      <c r="D8" s="25" t="s">
        <v>2607</v>
      </c>
      <c r="G8" s="19"/>
      <c r="J8" s="6" t="s">
        <v>2710</v>
      </c>
    </row>
    <row r="9" spans="1:10" ht="15.75" hidden="1" customHeight="1">
      <c r="A9" s="6">
        <v>171709</v>
      </c>
      <c r="B9" s="6" t="s">
        <v>1711</v>
      </c>
      <c r="C9" s="14" t="s">
        <v>1712</v>
      </c>
      <c r="D9" s="31" t="s">
        <v>3585</v>
      </c>
      <c r="E9" s="19" t="s">
        <v>3583</v>
      </c>
      <c r="J9" s="6" t="s">
        <v>2713</v>
      </c>
    </row>
    <row r="10" spans="1:10" ht="15.75" hidden="1" customHeight="1">
      <c r="A10" s="6">
        <v>171710</v>
      </c>
      <c r="B10" s="6" t="s">
        <v>1713</v>
      </c>
      <c r="C10" s="14" t="s">
        <v>1714</v>
      </c>
      <c r="D10" s="19" t="s">
        <v>3586</v>
      </c>
      <c r="E10" s="19" t="s">
        <v>3587</v>
      </c>
      <c r="G10" s="18"/>
      <c r="J10" s="7"/>
    </row>
    <row r="11" spans="1:10" ht="15.75" hidden="1" customHeight="1">
      <c r="A11" s="6">
        <v>171711</v>
      </c>
      <c r="B11" s="6" t="s">
        <v>1715</v>
      </c>
      <c r="C11" s="14" t="s">
        <v>1716</v>
      </c>
      <c r="D11" s="19" t="s">
        <v>3596</v>
      </c>
      <c r="E11" s="19" t="s">
        <v>3516</v>
      </c>
      <c r="J11" s="7"/>
    </row>
    <row r="12" spans="1:10" ht="15.75" hidden="1" customHeight="1">
      <c r="A12" s="6">
        <v>171712</v>
      </c>
      <c r="B12" s="6" t="s">
        <v>1717</v>
      </c>
      <c r="C12" s="14" t="s">
        <v>1718</v>
      </c>
      <c r="D12" s="31" t="s">
        <v>3597</v>
      </c>
      <c r="E12" s="19" t="s">
        <v>3516</v>
      </c>
      <c r="J12" s="7"/>
    </row>
    <row r="13" spans="1:10" ht="15.75" hidden="1" customHeight="1">
      <c r="A13" s="6">
        <v>171715</v>
      </c>
      <c r="B13" s="6" t="s">
        <v>1719</v>
      </c>
      <c r="C13" s="14" t="s">
        <v>3588</v>
      </c>
      <c r="D13" s="19" t="s">
        <v>3589</v>
      </c>
      <c r="E13" s="19" t="s">
        <v>3583</v>
      </c>
      <c r="J13" s="6" t="s">
        <v>2714</v>
      </c>
    </row>
    <row r="14" spans="1:10" ht="15.75" customHeight="1">
      <c r="A14" s="6">
        <v>171716</v>
      </c>
      <c r="B14" s="6" t="s">
        <v>1720</v>
      </c>
      <c r="C14" s="14" t="s">
        <v>1721</v>
      </c>
      <c r="F14" s="19" t="s">
        <v>2999</v>
      </c>
      <c r="J14" s="6" t="s">
        <v>2715</v>
      </c>
    </row>
    <row r="15" spans="1:10" ht="15.75" customHeight="1">
      <c r="A15" s="6">
        <v>171717</v>
      </c>
      <c r="B15" s="6" t="s">
        <v>1722</v>
      </c>
      <c r="C15" s="14" t="s">
        <v>1723</v>
      </c>
      <c r="G15" s="18"/>
      <c r="J15" s="7"/>
    </row>
    <row r="16" spans="1:10" ht="15.75" hidden="1" customHeight="1">
      <c r="A16" s="6">
        <v>171718</v>
      </c>
      <c r="B16" s="6" t="s">
        <v>1724</v>
      </c>
      <c r="C16" s="14" t="s">
        <v>3599</v>
      </c>
      <c r="D16" s="31" t="s">
        <v>3598</v>
      </c>
      <c r="E16" s="19" t="s">
        <v>3587</v>
      </c>
      <c r="J16" s="6" t="s">
        <v>2716</v>
      </c>
    </row>
    <row r="17" spans="1:10" ht="15.75" hidden="1" customHeight="1">
      <c r="A17" s="6">
        <v>171719</v>
      </c>
      <c r="B17" s="6" t="s">
        <v>1725</v>
      </c>
      <c r="C17" s="14" t="s">
        <v>1726</v>
      </c>
      <c r="D17" s="19" t="s">
        <v>3602</v>
      </c>
      <c r="E17" s="19" t="s">
        <v>3583</v>
      </c>
      <c r="J17" s="6" t="s">
        <v>2717</v>
      </c>
    </row>
    <row r="18" spans="1:10" ht="15.75" hidden="1" customHeight="1">
      <c r="A18" s="6">
        <v>171720</v>
      </c>
      <c r="B18" s="6" t="s">
        <v>1727</v>
      </c>
      <c r="C18" s="14" t="s">
        <v>1728</v>
      </c>
      <c r="D18" s="31" t="s">
        <v>3590</v>
      </c>
      <c r="E18" s="19" t="s">
        <v>3583</v>
      </c>
      <c r="G18" s="18"/>
      <c r="J18" s="6" t="s">
        <v>2718</v>
      </c>
    </row>
    <row r="19" spans="1:10" ht="15.75" hidden="1" customHeight="1">
      <c r="A19" s="6">
        <v>171721</v>
      </c>
      <c r="B19" s="6" t="s">
        <v>1729</v>
      </c>
      <c r="C19" s="14" t="s">
        <v>1730</v>
      </c>
      <c r="D19" s="19" t="s">
        <v>3592</v>
      </c>
      <c r="E19" s="19" t="s">
        <v>3587</v>
      </c>
      <c r="F19" s="19"/>
      <c r="G19" s="19"/>
      <c r="J19" s="7"/>
    </row>
    <row r="20" spans="1:10" ht="15.75" customHeight="1">
      <c r="A20" s="6">
        <v>171722</v>
      </c>
      <c r="B20" s="6" t="s">
        <v>1731</v>
      </c>
      <c r="C20" s="14" t="s">
        <v>1732</v>
      </c>
      <c r="G20" s="18"/>
      <c r="J20" s="7"/>
    </row>
    <row r="21" spans="1:10" ht="15.75" customHeight="1">
      <c r="A21" s="6">
        <v>171723</v>
      </c>
      <c r="B21" s="6" t="s">
        <v>1733</v>
      </c>
      <c r="C21" s="14" t="s">
        <v>1734</v>
      </c>
      <c r="G21" s="18"/>
      <c r="J21" s="6" t="s">
        <v>2719</v>
      </c>
    </row>
    <row r="22" spans="1:10" ht="15.75" hidden="1" customHeight="1">
      <c r="A22" s="6">
        <v>171724</v>
      </c>
      <c r="B22" s="6" t="s">
        <v>1735</v>
      </c>
      <c r="C22" s="14" t="s">
        <v>1736</v>
      </c>
      <c r="D22" s="31" t="s">
        <v>3593</v>
      </c>
      <c r="E22" s="19" t="s">
        <v>3594</v>
      </c>
      <c r="G22" s="18"/>
      <c r="J22" s="6" t="s">
        <v>2720</v>
      </c>
    </row>
    <row r="23" spans="1:10" ht="15.75" hidden="1" customHeight="1">
      <c r="A23" s="6">
        <v>171725</v>
      </c>
      <c r="B23" s="6" t="s">
        <v>1737</v>
      </c>
      <c r="C23" s="14" t="s">
        <v>1738</v>
      </c>
      <c r="D23" s="19" t="s">
        <v>3601</v>
      </c>
      <c r="E23" s="19" t="s">
        <v>3600</v>
      </c>
      <c r="G23" s="18"/>
      <c r="J23" s="6" t="s">
        <v>2721</v>
      </c>
    </row>
    <row r="24" spans="1:10" ht="15.75" hidden="1" customHeight="1">
      <c r="A24" s="6">
        <v>171726</v>
      </c>
      <c r="B24" s="6" t="s">
        <v>1739</v>
      </c>
      <c r="C24" s="14" t="s">
        <v>1740</v>
      </c>
      <c r="D24" s="31" t="s">
        <v>3603</v>
      </c>
      <c r="E24" s="19" t="s">
        <v>3516</v>
      </c>
      <c r="G24" s="18"/>
      <c r="J24" s="7"/>
    </row>
    <row r="25" spans="1:10" ht="15.75" hidden="1" customHeight="1">
      <c r="A25" s="6">
        <v>171727</v>
      </c>
      <c r="B25" s="6" t="s">
        <v>1741</v>
      </c>
      <c r="C25" s="14" t="s">
        <v>1742</v>
      </c>
      <c r="D25" s="31" t="s">
        <v>3595</v>
      </c>
      <c r="E25" s="19" t="s">
        <v>3516</v>
      </c>
      <c r="G25" s="18"/>
      <c r="J25" s="7"/>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autoFilter ref="E1:E35" xr:uid="{00000000-0009-0000-0000-000031000000}">
    <filterColumn colId="0">
      <filters blank="1"/>
    </filterColumn>
  </autoFilter>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J35"/>
  <sheetViews>
    <sheetView topLeftCell="A4" workbookViewId="0">
      <selection activeCell="A2" sqref="A2:A27"/>
    </sheetView>
  </sheetViews>
  <sheetFormatPr defaultColWidth="12.5703125" defaultRowHeight="15.75" customHeight="1"/>
  <cols>
    <col min="2" max="2" width="21.140625" customWidth="1"/>
    <col min="10" max="10" width="32.5703125" style="36" customWidth="1"/>
  </cols>
  <sheetData>
    <row r="1" spans="1:10" ht="15.75" customHeight="1">
      <c r="A1" s="3" t="s">
        <v>128</v>
      </c>
      <c r="B1" s="3" t="s">
        <v>129</v>
      </c>
      <c r="C1" s="3" t="s">
        <v>130</v>
      </c>
      <c r="D1" s="3" t="s">
        <v>131</v>
      </c>
      <c r="E1" s="3" t="s">
        <v>3427</v>
      </c>
      <c r="F1" s="4" t="s">
        <v>132</v>
      </c>
      <c r="G1" s="4" t="s">
        <v>3428</v>
      </c>
      <c r="H1" s="4" t="s">
        <v>133</v>
      </c>
      <c r="I1" s="3" t="s">
        <v>134</v>
      </c>
      <c r="J1" s="33" t="s">
        <v>135</v>
      </c>
    </row>
    <row r="2" spans="1:10" ht="15.75" customHeight="1">
      <c r="A2" s="6">
        <v>181701</v>
      </c>
      <c r="B2" s="6" t="s">
        <v>1743</v>
      </c>
      <c r="C2" s="14" t="s">
        <v>1744</v>
      </c>
      <c r="F2" s="19" t="s">
        <v>3071</v>
      </c>
      <c r="G2" s="19"/>
      <c r="J2" s="34" t="s">
        <v>2694</v>
      </c>
    </row>
    <row r="3" spans="1:10" ht="15.75" customHeight="1">
      <c r="A3" s="6">
        <v>181702</v>
      </c>
      <c r="B3" s="6" t="s">
        <v>1745</v>
      </c>
      <c r="C3" s="14" t="s">
        <v>1746</v>
      </c>
      <c r="F3" s="18" t="s">
        <v>3171</v>
      </c>
      <c r="J3" s="34" t="s">
        <v>2695</v>
      </c>
    </row>
    <row r="4" spans="1:10" ht="15.75" customHeight="1">
      <c r="A4" s="6">
        <v>181703</v>
      </c>
      <c r="B4" s="6" t="s">
        <v>1747</v>
      </c>
      <c r="C4" s="14" t="s">
        <v>1748</v>
      </c>
      <c r="F4" s="18" t="s">
        <v>3170</v>
      </c>
      <c r="G4" s="18"/>
      <c r="J4" s="35" t="s">
        <v>2696</v>
      </c>
    </row>
    <row r="5" spans="1:10" ht="15.75" customHeight="1">
      <c r="A5" s="6">
        <v>181704</v>
      </c>
      <c r="B5" s="6" t="s">
        <v>1749</v>
      </c>
      <c r="C5" s="14" t="s">
        <v>1750</v>
      </c>
      <c r="F5" s="18" t="s">
        <v>2849</v>
      </c>
      <c r="J5" s="35" t="s">
        <v>2697</v>
      </c>
    </row>
    <row r="6" spans="1:10" ht="15.75" customHeight="1">
      <c r="A6" s="6">
        <v>181705</v>
      </c>
      <c r="B6" s="6" t="s">
        <v>1751</v>
      </c>
      <c r="C6" s="14" t="s">
        <v>1752</v>
      </c>
      <c r="F6" s="18" t="s">
        <v>3169</v>
      </c>
      <c r="G6" s="19"/>
      <c r="J6" s="35" t="s">
        <v>2698</v>
      </c>
    </row>
    <row r="7" spans="1:10" ht="15.75" customHeight="1">
      <c r="A7" s="6">
        <v>181706</v>
      </c>
      <c r="B7" s="6" t="s">
        <v>1753</v>
      </c>
      <c r="C7" s="14" t="s">
        <v>1754</v>
      </c>
      <c r="F7" s="18" t="s">
        <v>3068</v>
      </c>
      <c r="G7" s="19"/>
      <c r="J7" s="35" t="s">
        <v>2699</v>
      </c>
    </row>
    <row r="8" spans="1:10" ht="15.75" customHeight="1">
      <c r="A8" s="6">
        <v>181707</v>
      </c>
      <c r="B8" s="6" t="s">
        <v>1755</v>
      </c>
      <c r="C8" s="14" t="s">
        <v>1756</v>
      </c>
      <c r="F8" s="18" t="s">
        <v>3163</v>
      </c>
      <c r="J8" s="35"/>
    </row>
    <row r="9" spans="1:10" ht="15.75" customHeight="1">
      <c r="A9" s="6">
        <v>181708</v>
      </c>
      <c r="B9" s="6" t="s">
        <v>1757</v>
      </c>
      <c r="C9" s="14" t="s">
        <v>1758</v>
      </c>
      <c r="F9" s="18" t="s">
        <v>3168</v>
      </c>
      <c r="G9" s="19"/>
      <c r="J9" s="35"/>
    </row>
    <row r="10" spans="1:10" ht="15.75" customHeight="1">
      <c r="A10" s="6">
        <v>181709</v>
      </c>
      <c r="B10" s="6" t="s">
        <v>3151</v>
      </c>
      <c r="C10" s="14"/>
      <c r="F10" s="19" t="s">
        <v>3167</v>
      </c>
      <c r="G10" s="18"/>
      <c r="J10" s="35"/>
    </row>
    <row r="11" spans="1:10" ht="15.75" customHeight="1">
      <c r="A11" s="6">
        <v>181710</v>
      </c>
      <c r="B11" s="6" t="s">
        <v>1759</v>
      </c>
      <c r="C11" s="14" t="s">
        <v>1760</v>
      </c>
      <c r="J11" s="35"/>
    </row>
    <row r="12" spans="1:10" ht="15.75" customHeight="1">
      <c r="A12" s="6">
        <v>181711</v>
      </c>
      <c r="B12" s="6" t="s">
        <v>3157</v>
      </c>
      <c r="C12" s="14" t="s">
        <v>1761</v>
      </c>
      <c r="F12" s="18" t="s">
        <v>3166</v>
      </c>
      <c r="J12" s="35"/>
    </row>
    <row r="13" spans="1:10" ht="15.75" customHeight="1">
      <c r="A13" s="6">
        <v>181712</v>
      </c>
      <c r="B13" s="6" t="s">
        <v>2853</v>
      </c>
      <c r="C13" s="14"/>
      <c r="F13" s="19" t="s">
        <v>3158</v>
      </c>
      <c r="J13" s="35"/>
    </row>
    <row r="14" spans="1:10" ht="15.75" customHeight="1">
      <c r="A14" s="6">
        <v>181713</v>
      </c>
      <c r="B14" s="6" t="s">
        <v>1762</v>
      </c>
      <c r="C14" s="14" t="s">
        <v>1763</v>
      </c>
      <c r="F14" s="18" t="s">
        <v>3180</v>
      </c>
      <c r="J14" s="35"/>
    </row>
    <row r="15" spans="1:10" ht="15.75" customHeight="1">
      <c r="A15" s="6">
        <v>181714</v>
      </c>
      <c r="B15" s="6" t="s">
        <v>1764</v>
      </c>
      <c r="C15" s="14" t="s">
        <v>1765</v>
      </c>
      <c r="F15" s="18" t="s">
        <v>3165</v>
      </c>
      <c r="G15" s="18"/>
      <c r="J15" s="35" t="s">
        <v>2700</v>
      </c>
    </row>
    <row r="16" spans="1:10" ht="15.75" customHeight="1">
      <c r="A16" s="6">
        <v>181715</v>
      </c>
      <c r="B16" s="6" t="s">
        <v>1766</v>
      </c>
      <c r="C16" s="14" t="s">
        <v>1767</v>
      </c>
      <c r="F16" s="18" t="s">
        <v>3172</v>
      </c>
      <c r="J16" s="35" t="s">
        <v>2701</v>
      </c>
    </row>
    <row r="17" spans="1:10" ht="15.75" customHeight="1">
      <c r="A17" s="6">
        <v>181716</v>
      </c>
      <c r="B17" s="6" t="s">
        <v>1768</v>
      </c>
      <c r="C17" s="14" t="s">
        <v>1769</v>
      </c>
      <c r="F17" s="18" t="s">
        <v>3173</v>
      </c>
      <c r="J17" s="35"/>
    </row>
    <row r="18" spans="1:10" ht="15.75" customHeight="1">
      <c r="A18" s="6">
        <v>181718</v>
      </c>
      <c r="B18" s="6" t="s">
        <v>1770</v>
      </c>
      <c r="C18" s="14" t="s">
        <v>1771</v>
      </c>
      <c r="F18" s="18" t="s">
        <v>3179</v>
      </c>
      <c r="G18" s="18"/>
      <c r="J18" s="35" t="s">
        <v>2702</v>
      </c>
    </row>
    <row r="19" spans="1:10" ht="15.75" customHeight="1">
      <c r="A19" s="6">
        <v>181720</v>
      </c>
      <c r="B19" s="6" t="s">
        <v>1772</v>
      </c>
      <c r="C19" s="14" t="s">
        <v>1773</v>
      </c>
      <c r="F19" s="18" t="s">
        <v>3178</v>
      </c>
      <c r="G19" s="19"/>
      <c r="J19" s="35" t="s">
        <v>2703</v>
      </c>
    </row>
    <row r="20" spans="1:10" ht="15.75" customHeight="1">
      <c r="A20" s="6">
        <v>181721</v>
      </c>
      <c r="B20" s="6" t="s">
        <v>1774</v>
      </c>
      <c r="C20" s="14" t="s">
        <v>1775</v>
      </c>
      <c r="F20" s="18" t="s">
        <v>3177</v>
      </c>
      <c r="G20" s="18"/>
      <c r="J20" s="35" t="s">
        <v>2704</v>
      </c>
    </row>
    <row r="21" spans="1:10" ht="15.75" customHeight="1">
      <c r="A21" s="6">
        <v>181722</v>
      </c>
      <c r="B21" s="6" t="s">
        <v>1776</v>
      </c>
      <c r="C21" s="14" t="s">
        <v>1777</v>
      </c>
      <c r="F21" s="18" t="s">
        <v>3176</v>
      </c>
      <c r="G21" s="18"/>
      <c r="J21" s="35"/>
    </row>
    <row r="22" spans="1:10" ht="15.75" customHeight="1">
      <c r="A22" s="6">
        <v>181723</v>
      </c>
      <c r="B22" s="6" t="s">
        <v>1778</v>
      </c>
      <c r="C22" s="14" t="s">
        <v>1779</v>
      </c>
      <c r="F22" s="18" t="s">
        <v>3164</v>
      </c>
      <c r="G22" s="18"/>
      <c r="J22" s="35"/>
    </row>
    <row r="23" spans="1:10" ht="15.75" customHeight="1">
      <c r="A23" s="6">
        <v>181724</v>
      </c>
      <c r="B23" s="6" t="s">
        <v>1780</v>
      </c>
      <c r="C23" s="14" t="s">
        <v>1781</v>
      </c>
      <c r="F23" s="19" t="s">
        <v>3162</v>
      </c>
      <c r="G23" s="18"/>
      <c r="J23" s="35" t="s">
        <v>2705</v>
      </c>
    </row>
    <row r="24" spans="1:10" ht="15.75" customHeight="1">
      <c r="A24" s="6">
        <v>181725</v>
      </c>
      <c r="B24" s="6" t="s">
        <v>1782</v>
      </c>
      <c r="C24" s="14" t="s">
        <v>1783</v>
      </c>
      <c r="F24" s="19" t="s">
        <v>3175</v>
      </c>
      <c r="G24" s="18"/>
      <c r="J24" s="35" t="s">
        <v>2706</v>
      </c>
    </row>
    <row r="25" spans="1:10" ht="15.75" customHeight="1">
      <c r="A25" s="6">
        <v>181726</v>
      </c>
      <c r="B25" s="6" t="s">
        <v>1784</v>
      </c>
      <c r="C25" s="14" t="s">
        <v>1785</v>
      </c>
      <c r="F25" s="19" t="s">
        <v>3161</v>
      </c>
      <c r="G25" s="18"/>
      <c r="J25" s="35" t="s">
        <v>2707</v>
      </c>
    </row>
    <row r="26" spans="1:10" ht="15.75" customHeight="1">
      <c r="A26" s="6">
        <v>181727</v>
      </c>
      <c r="B26" s="6" t="s">
        <v>1786</v>
      </c>
      <c r="C26" s="14" t="s">
        <v>1787</v>
      </c>
      <c r="F26" s="19" t="s">
        <v>3160</v>
      </c>
      <c r="G26" s="18"/>
      <c r="J26" s="35"/>
    </row>
    <row r="27" spans="1:10" ht="15.75" customHeight="1">
      <c r="A27" s="6">
        <v>181728</v>
      </c>
      <c r="B27" s="6" t="s">
        <v>1788</v>
      </c>
      <c r="C27" s="14" t="s">
        <v>1789</v>
      </c>
      <c r="F27" s="19" t="s">
        <v>2917</v>
      </c>
      <c r="J27" s="35" t="s">
        <v>2708</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autoFilter ref="H1:H33" xr:uid="{00000000-0009-0000-0000-000032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K35"/>
  <sheetViews>
    <sheetView topLeftCell="A7" zoomScale="70" zoomScaleNormal="70" workbookViewId="0">
      <selection activeCell="B23" sqref="B23"/>
    </sheetView>
  </sheetViews>
  <sheetFormatPr defaultColWidth="12.5703125" defaultRowHeight="15.75" customHeight="1"/>
  <cols>
    <col min="1" max="1" width="26.140625"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v>191701</v>
      </c>
      <c r="B2" s="6" t="s">
        <v>1790</v>
      </c>
      <c r="C2" s="14" t="s">
        <v>1791</v>
      </c>
      <c r="F2" s="19" t="s">
        <v>3154</v>
      </c>
      <c r="G2" s="19"/>
      <c r="J2" s="7"/>
    </row>
    <row r="3" spans="1:10" ht="15.75" customHeight="1">
      <c r="A3" s="6">
        <v>191702</v>
      </c>
      <c r="B3" s="6" t="s">
        <v>1792</v>
      </c>
      <c r="C3" s="14" t="s">
        <v>3893</v>
      </c>
      <c r="D3" s="19" t="s">
        <v>3894</v>
      </c>
      <c r="E3" s="19" t="s">
        <v>3591</v>
      </c>
      <c r="J3" s="7"/>
    </row>
    <row r="4" spans="1:10" ht="15.75" customHeight="1">
      <c r="A4" s="6">
        <v>191703</v>
      </c>
      <c r="B4" s="6" t="s">
        <v>1793</v>
      </c>
      <c r="C4" s="14" t="s">
        <v>1794</v>
      </c>
      <c r="F4" s="18" t="s">
        <v>2539</v>
      </c>
      <c r="G4" s="18"/>
      <c r="J4" s="6" t="s">
        <v>2671</v>
      </c>
    </row>
    <row r="5" spans="1:10" ht="15.75" customHeight="1">
      <c r="A5" s="6"/>
      <c r="B5" s="6" t="s">
        <v>1795</v>
      </c>
      <c r="C5" s="14" t="s">
        <v>1796</v>
      </c>
      <c r="J5" s="7"/>
    </row>
    <row r="6" spans="1:10" ht="15.75" customHeight="1">
      <c r="A6" s="6">
        <v>191705</v>
      </c>
      <c r="B6" s="6" t="s">
        <v>1797</v>
      </c>
      <c r="C6" s="14" t="s">
        <v>1798</v>
      </c>
      <c r="F6" s="19" t="s">
        <v>3153</v>
      </c>
      <c r="G6" s="19"/>
      <c r="J6" s="7"/>
    </row>
    <row r="7" spans="1:10" ht="15.75" customHeight="1">
      <c r="A7" s="6">
        <v>191706</v>
      </c>
      <c r="B7" s="6" t="s">
        <v>1799</v>
      </c>
      <c r="C7" s="14" t="s">
        <v>1800</v>
      </c>
      <c r="F7" s="19" t="s">
        <v>3159</v>
      </c>
      <c r="G7" s="19"/>
      <c r="J7" s="6" t="s">
        <v>2672</v>
      </c>
    </row>
    <row r="8" spans="1:10" ht="15.75" customHeight="1">
      <c r="A8" s="6"/>
      <c r="B8" s="6" t="s">
        <v>1801</v>
      </c>
      <c r="C8" s="14" t="s">
        <v>1802</v>
      </c>
      <c r="J8" s="6" t="s">
        <v>2673</v>
      </c>
    </row>
    <row r="9" spans="1:10" ht="15.75" customHeight="1">
      <c r="A9" s="6">
        <v>191708</v>
      </c>
      <c r="B9" s="6" t="s">
        <v>1803</v>
      </c>
      <c r="C9" s="14" t="s">
        <v>1804</v>
      </c>
      <c r="F9" s="19" t="s">
        <v>3152</v>
      </c>
      <c r="G9" s="19"/>
      <c r="J9" s="6" t="s">
        <v>2674</v>
      </c>
    </row>
    <row r="10" spans="1:10" ht="15.75" customHeight="1">
      <c r="A10" s="6">
        <v>191709</v>
      </c>
      <c r="B10" s="6" t="s">
        <v>1805</v>
      </c>
      <c r="C10" s="14" t="s">
        <v>1806</v>
      </c>
      <c r="F10" s="18" t="s">
        <v>2551</v>
      </c>
      <c r="G10" s="18"/>
      <c r="J10" s="6" t="s">
        <v>2675</v>
      </c>
    </row>
    <row r="11" spans="1:10" ht="15.75" customHeight="1">
      <c r="A11" s="6"/>
      <c r="B11" s="6" t="s">
        <v>1807</v>
      </c>
      <c r="C11" s="14" t="s">
        <v>1808</v>
      </c>
      <c r="J11" s="7"/>
    </row>
    <row r="12" spans="1:10" ht="15.75" customHeight="1">
      <c r="A12" s="6"/>
      <c r="B12" s="6" t="s">
        <v>1809</v>
      </c>
      <c r="C12" s="14" t="s">
        <v>1810</v>
      </c>
      <c r="J12" s="6" t="s">
        <v>2676</v>
      </c>
    </row>
    <row r="13" spans="1:10" ht="15.75" customHeight="1">
      <c r="A13" s="6"/>
      <c r="B13" s="6" t="s">
        <v>1811</v>
      </c>
      <c r="C13" s="14" t="s">
        <v>1812</v>
      </c>
      <c r="J13" s="6" t="s">
        <v>2677</v>
      </c>
    </row>
    <row r="14" spans="1:10" ht="15.75" customHeight="1">
      <c r="A14" s="6"/>
      <c r="B14" s="6" t="s">
        <v>1813</v>
      </c>
      <c r="C14" s="14" t="s">
        <v>1814</v>
      </c>
      <c r="J14" s="7"/>
    </row>
    <row r="15" spans="1:10" ht="15.75" customHeight="1">
      <c r="A15" s="6">
        <v>191714</v>
      </c>
      <c r="B15" s="6" t="s">
        <v>1815</v>
      </c>
      <c r="C15" s="14" t="s">
        <v>1816</v>
      </c>
      <c r="F15" s="18" t="s">
        <v>2550</v>
      </c>
      <c r="G15" s="18"/>
      <c r="J15" s="6" t="s">
        <v>2678</v>
      </c>
    </row>
    <row r="16" spans="1:10" ht="15.75" customHeight="1">
      <c r="A16" s="6"/>
      <c r="B16" s="6" t="s">
        <v>1817</v>
      </c>
      <c r="C16" s="14" t="s">
        <v>1818</v>
      </c>
      <c r="J16" s="6" t="s">
        <v>2679</v>
      </c>
    </row>
    <row r="17" spans="1:11" ht="15.75" customHeight="1">
      <c r="A17" s="6"/>
      <c r="B17" s="6" t="s">
        <v>1819</v>
      </c>
      <c r="C17" s="14" t="s">
        <v>1820</v>
      </c>
      <c r="J17" s="6" t="s">
        <v>2680</v>
      </c>
    </row>
    <row r="18" spans="1:11" ht="15.75" customHeight="1">
      <c r="A18" s="6">
        <v>191717</v>
      </c>
      <c r="B18" s="6" t="s">
        <v>1821</v>
      </c>
      <c r="C18" s="14" t="s">
        <v>1822</v>
      </c>
      <c r="F18" s="18" t="s">
        <v>2552</v>
      </c>
      <c r="G18" s="18"/>
      <c r="J18" s="7"/>
    </row>
    <row r="19" spans="1:11" ht="15.75" customHeight="1">
      <c r="A19" s="6">
        <v>191718</v>
      </c>
      <c r="B19" s="6" t="s">
        <v>1823</v>
      </c>
      <c r="C19" s="14" t="s">
        <v>1824</v>
      </c>
      <c r="F19" s="19" t="s">
        <v>3155</v>
      </c>
      <c r="G19" s="19"/>
      <c r="J19" s="7"/>
    </row>
    <row r="20" spans="1:11" ht="15.75" customHeight="1">
      <c r="A20" s="6">
        <v>191719</v>
      </c>
      <c r="B20" s="6" t="s">
        <v>1825</v>
      </c>
      <c r="C20" s="14" t="s">
        <v>1826</v>
      </c>
      <c r="E20" s="18"/>
      <c r="F20" s="18" t="s">
        <v>2537</v>
      </c>
      <c r="G20" s="18"/>
      <c r="J20" s="6" t="s">
        <v>2681</v>
      </c>
    </row>
    <row r="21" spans="1:11" ht="15.75" customHeight="1">
      <c r="A21" s="6">
        <v>191720</v>
      </c>
      <c r="B21" s="6" t="s">
        <v>1827</v>
      </c>
      <c r="C21" s="14" t="s">
        <v>1828</v>
      </c>
      <c r="E21" s="18"/>
      <c r="F21" s="18" t="s">
        <v>2536</v>
      </c>
      <c r="G21" s="18"/>
      <c r="J21" s="6" t="s">
        <v>2682</v>
      </c>
    </row>
    <row r="22" spans="1:11" ht="15.75" customHeight="1">
      <c r="A22" s="6">
        <v>191721</v>
      </c>
      <c r="B22" s="6" t="s">
        <v>1829</v>
      </c>
      <c r="C22" s="14" t="s">
        <v>1830</v>
      </c>
      <c r="F22" s="18" t="s">
        <v>2533</v>
      </c>
      <c r="G22" s="18"/>
      <c r="J22" s="6" t="s">
        <v>2683</v>
      </c>
    </row>
    <row r="23" spans="1:11" ht="15.75" customHeight="1">
      <c r="A23" s="6">
        <v>191722</v>
      </c>
      <c r="B23" s="6" t="s">
        <v>3156</v>
      </c>
      <c r="C23" s="14"/>
      <c r="F23" s="18" t="s">
        <v>3150</v>
      </c>
      <c r="G23" s="18"/>
      <c r="J23" s="6"/>
    </row>
    <row r="24" spans="1:11" ht="15.75" customHeight="1">
      <c r="A24" s="6"/>
      <c r="B24" s="6" t="s">
        <v>1831</v>
      </c>
      <c r="C24" s="14" t="s">
        <v>1832</v>
      </c>
      <c r="E24" s="18"/>
      <c r="F24" s="18"/>
      <c r="G24" s="18"/>
      <c r="J24" s="6" t="s">
        <v>2684</v>
      </c>
    </row>
    <row r="25" spans="1:11" ht="15.75" customHeight="1">
      <c r="A25" s="6">
        <v>191724</v>
      </c>
      <c r="B25" s="6" t="s">
        <v>1833</v>
      </c>
      <c r="C25" s="14" t="s">
        <v>1834</v>
      </c>
      <c r="F25" s="18" t="s">
        <v>2553</v>
      </c>
      <c r="G25" s="18"/>
      <c r="J25" s="6" t="s">
        <v>2685</v>
      </c>
    </row>
    <row r="26" spans="1:11" ht="15.75" customHeight="1">
      <c r="A26" s="6">
        <v>191726</v>
      </c>
      <c r="B26" s="6" t="s">
        <v>1835</v>
      </c>
      <c r="C26" s="19" t="s">
        <v>3892</v>
      </c>
      <c r="D26" s="31" t="s">
        <v>3895</v>
      </c>
      <c r="E26" s="19" t="s">
        <v>3453</v>
      </c>
      <c r="F26" s="18" t="s">
        <v>3149</v>
      </c>
      <c r="G26" s="18"/>
      <c r="J26" s="7"/>
    </row>
    <row r="27" spans="1:11" ht="15.75" customHeight="1">
      <c r="A27" s="6"/>
      <c r="B27" s="6" t="s">
        <v>1836</v>
      </c>
      <c r="C27" s="14" t="s">
        <v>1837</v>
      </c>
      <c r="J27" s="7" t="s">
        <v>2686</v>
      </c>
    </row>
    <row r="28" spans="1:11" ht="15.75" customHeight="1">
      <c r="A28" s="6">
        <v>191728</v>
      </c>
      <c r="B28" s="6" t="s">
        <v>1838</v>
      </c>
      <c r="C28" s="14" t="s">
        <v>1839</v>
      </c>
      <c r="F28" s="19" t="s">
        <v>3148</v>
      </c>
      <c r="G28" s="19"/>
      <c r="J28" s="7" t="s">
        <v>2687</v>
      </c>
    </row>
    <row r="29" spans="1:11" ht="15.75" customHeight="1">
      <c r="A29" s="6"/>
      <c r="B29" s="6" t="s">
        <v>1840</v>
      </c>
      <c r="C29" s="14" t="s">
        <v>1841</v>
      </c>
      <c r="J29" s="7" t="s">
        <v>2688</v>
      </c>
    </row>
    <row r="30" spans="1:11" ht="15.75" customHeight="1">
      <c r="A30" s="6"/>
      <c r="B30" s="6" t="s">
        <v>1842</v>
      </c>
      <c r="C30" s="14" t="s">
        <v>1843</v>
      </c>
      <c r="J30" s="7" t="s">
        <v>2689</v>
      </c>
    </row>
    <row r="31" spans="1:11" ht="15.75" customHeight="1">
      <c r="A31" s="6"/>
      <c r="B31" s="6" t="s">
        <v>1844</v>
      </c>
      <c r="C31" s="14" t="s">
        <v>1845</v>
      </c>
      <c r="J31" s="7" t="s">
        <v>2690</v>
      </c>
    </row>
    <row r="32" spans="1:11" ht="15.75" customHeight="1">
      <c r="A32" s="6">
        <v>191732</v>
      </c>
      <c r="B32" s="6" t="s">
        <v>1846</v>
      </c>
      <c r="C32" s="14" t="s">
        <v>1847</v>
      </c>
      <c r="D32" s="18"/>
      <c r="F32" s="18" t="s">
        <v>2535</v>
      </c>
      <c r="G32" s="18"/>
      <c r="H32" s="18"/>
      <c r="I32" s="18"/>
      <c r="J32" s="1" t="s">
        <v>2691</v>
      </c>
      <c r="K32" s="18"/>
    </row>
    <row r="33" spans="1:11" ht="15.75" customHeight="1">
      <c r="A33">
        <v>191733</v>
      </c>
      <c r="B33" s="18" t="s">
        <v>1848</v>
      </c>
      <c r="C33" s="18" t="s">
        <v>1849</v>
      </c>
      <c r="D33" s="18"/>
      <c r="F33" s="18" t="s">
        <v>3147</v>
      </c>
      <c r="G33" s="18"/>
      <c r="H33" s="18"/>
      <c r="I33" s="18"/>
      <c r="J33" s="18" t="s">
        <v>2692</v>
      </c>
      <c r="K33" s="18"/>
    </row>
    <row r="34" spans="1:11" ht="15.75" customHeight="1">
      <c r="B34" s="18" t="s">
        <v>1850</v>
      </c>
      <c r="C34" s="18" t="s">
        <v>1851</v>
      </c>
      <c r="D34" s="18"/>
      <c r="F34" s="18"/>
      <c r="G34" s="18"/>
      <c r="H34" s="18"/>
      <c r="I34" s="18"/>
      <c r="J34" s="18" t="s">
        <v>2693</v>
      </c>
      <c r="K34" s="18"/>
    </row>
    <row r="35" spans="1:11" ht="15.75" customHeight="1">
      <c r="B35" s="18" t="s">
        <v>1852</v>
      </c>
      <c r="C35" s="18" t="s">
        <v>1853</v>
      </c>
      <c r="D35" s="18"/>
      <c r="F35" s="18"/>
      <c r="G35" s="18"/>
      <c r="H35" s="18"/>
      <c r="I35" s="18"/>
      <c r="J35" s="18" t="s">
        <v>2692</v>
      </c>
      <c r="K35" s="18"/>
    </row>
  </sheetData>
  <autoFilter ref="E1:E35" xr:uid="{00000000-0009-0000-0000-000033000000}"/>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J32"/>
  <sheetViews>
    <sheetView zoomScale="70" zoomScaleNormal="70" workbookViewId="0">
      <selection activeCell="A2" sqref="A2:A26"/>
    </sheetView>
  </sheetViews>
  <sheetFormatPr defaultColWidth="12.5703125" defaultRowHeight="15.75" customHeight="1"/>
  <cols>
    <col min="2" max="2" width="37.5703125" customWidth="1"/>
    <col min="3" max="3" width="34.5703125" customWidth="1"/>
    <col min="4" max="4" width="45" customWidth="1"/>
    <col min="5" max="5" width="58.5703125" customWidth="1"/>
    <col min="10" max="10" width="37.425781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v>201601</v>
      </c>
      <c r="B2" s="6" t="s">
        <v>1856</v>
      </c>
      <c r="C2" s="14" t="s">
        <v>1857</v>
      </c>
      <c r="J2" s="7" t="s">
        <v>2658</v>
      </c>
    </row>
    <row r="3" spans="1:10" ht="15.75" customHeight="1">
      <c r="A3" s="6">
        <v>201602</v>
      </c>
      <c r="B3" s="6" t="s">
        <v>1858</v>
      </c>
      <c r="C3" s="14" t="s">
        <v>3868</v>
      </c>
      <c r="D3" s="19" t="s">
        <v>3879</v>
      </c>
      <c r="E3" s="19" t="s">
        <v>3867</v>
      </c>
      <c r="J3" s="6"/>
    </row>
    <row r="4" spans="1:10" ht="15.75" customHeight="1">
      <c r="A4" s="6">
        <v>201603</v>
      </c>
      <c r="B4" s="6" t="s">
        <v>1859</v>
      </c>
      <c r="C4" s="14" t="s">
        <v>1860</v>
      </c>
      <c r="J4" s="7" t="s">
        <v>2659</v>
      </c>
    </row>
    <row r="5" spans="1:10" ht="15.75" customHeight="1">
      <c r="A5" s="6">
        <v>201604</v>
      </c>
      <c r="B5" s="6" t="s">
        <v>1861</v>
      </c>
      <c r="C5" s="14" t="s">
        <v>1862</v>
      </c>
      <c r="D5" s="19" t="s">
        <v>3880</v>
      </c>
      <c r="E5" s="19" t="s">
        <v>3874</v>
      </c>
      <c r="J5" s="7"/>
    </row>
    <row r="6" spans="1:10" ht="15.75" customHeight="1">
      <c r="A6" s="6">
        <v>201605</v>
      </c>
      <c r="B6" s="6" t="s">
        <v>1888</v>
      </c>
      <c r="C6" s="14" t="s">
        <v>3872</v>
      </c>
      <c r="D6" s="25" t="s">
        <v>3881</v>
      </c>
      <c r="E6" s="18" t="s">
        <v>3516</v>
      </c>
      <c r="J6" s="6" t="s">
        <v>2669</v>
      </c>
    </row>
    <row r="7" spans="1:10" ht="15.75" customHeight="1">
      <c r="A7" s="6">
        <v>201606</v>
      </c>
      <c r="B7" s="6" t="s">
        <v>1893</v>
      </c>
      <c r="C7" s="14" t="s">
        <v>1894</v>
      </c>
      <c r="J7" s="7"/>
    </row>
    <row r="8" spans="1:10" ht="15.75" customHeight="1">
      <c r="A8" s="6">
        <v>201608</v>
      </c>
      <c r="B8" s="6" t="s">
        <v>1863</v>
      </c>
      <c r="C8" s="14" t="s">
        <v>3873</v>
      </c>
      <c r="D8" s="19" t="s">
        <v>3882</v>
      </c>
      <c r="E8" s="19" t="s">
        <v>3600</v>
      </c>
      <c r="J8" s="7" t="s">
        <v>2660</v>
      </c>
    </row>
    <row r="9" spans="1:10" ht="15.75" customHeight="1">
      <c r="A9" s="6">
        <v>201610</v>
      </c>
      <c r="B9" s="6" t="s">
        <v>1864</v>
      </c>
      <c r="C9" s="14" t="s">
        <v>1865</v>
      </c>
      <c r="J9" s="7" t="s">
        <v>2661</v>
      </c>
    </row>
    <row r="10" spans="1:10" ht="15.75" customHeight="1">
      <c r="A10" s="6">
        <v>201611</v>
      </c>
      <c r="B10" s="6" t="s">
        <v>1866</v>
      </c>
      <c r="C10" s="14" t="s">
        <v>1867</v>
      </c>
      <c r="J10" s="6" t="s">
        <v>2662</v>
      </c>
    </row>
    <row r="11" spans="1:10" ht="15.75" customHeight="1">
      <c r="A11" s="6">
        <v>201613</v>
      </c>
      <c r="B11" s="6" t="s">
        <v>1868</v>
      </c>
      <c r="C11" s="14" t="s">
        <v>1869</v>
      </c>
      <c r="J11" s="6" t="s">
        <v>2663</v>
      </c>
    </row>
    <row r="12" spans="1:10" ht="15.75" customHeight="1">
      <c r="A12" s="6">
        <v>201614</v>
      </c>
      <c r="B12" s="6" t="s">
        <v>1870</v>
      </c>
      <c r="C12" s="14" t="s">
        <v>3875</v>
      </c>
      <c r="D12" s="19" t="s">
        <v>3883</v>
      </c>
      <c r="E12" s="19" t="s">
        <v>3867</v>
      </c>
      <c r="J12" s="6" t="s">
        <v>2664</v>
      </c>
    </row>
    <row r="13" spans="1:10" ht="15.75" customHeight="1">
      <c r="A13" s="6">
        <v>201615</v>
      </c>
      <c r="B13" s="6" t="s">
        <v>1871</v>
      </c>
      <c r="C13" s="43" t="s">
        <v>3869</v>
      </c>
      <c r="D13" s="19" t="s">
        <v>3884</v>
      </c>
      <c r="E13" s="19" t="s">
        <v>3583</v>
      </c>
      <c r="J13" s="6" t="s">
        <v>2665</v>
      </c>
    </row>
    <row r="14" spans="1:10" ht="15.75" customHeight="1">
      <c r="A14" s="6">
        <v>201616</v>
      </c>
      <c r="B14" s="6" t="s">
        <v>1872</v>
      </c>
      <c r="C14" s="14" t="s">
        <v>1873</v>
      </c>
      <c r="J14" s="7"/>
    </row>
    <row r="15" spans="1:10" ht="15.75" customHeight="1">
      <c r="A15" s="6">
        <v>201617</v>
      </c>
      <c r="B15" s="6" t="s">
        <v>1874</v>
      </c>
      <c r="C15" s="14" t="s">
        <v>1875</v>
      </c>
      <c r="D15" s="19" t="s">
        <v>3885</v>
      </c>
      <c r="E15" s="19" t="s">
        <v>3684</v>
      </c>
      <c r="J15" s="7"/>
    </row>
    <row r="16" spans="1:10" ht="15.75" customHeight="1">
      <c r="A16" s="6"/>
      <c r="B16" s="6" t="s">
        <v>1876</v>
      </c>
      <c r="C16" s="14" t="s">
        <v>1877</v>
      </c>
      <c r="J16" s="7"/>
    </row>
    <row r="17" spans="1:10" ht="15.75" customHeight="1">
      <c r="A17" s="6">
        <v>201619</v>
      </c>
      <c r="B17" s="6" t="s">
        <v>1878</v>
      </c>
      <c r="C17" s="14" t="s">
        <v>3876</v>
      </c>
      <c r="D17" s="31" t="s">
        <v>3886</v>
      </c>
      <c r="E17" s="18" t="s">
        <v>3516</v>
      </c>
      <c r="J17" s="7"/>
    </row>
    <row r="18" spans="1:10" ht="15.75" customHeight="1">
      <c r="A18" s="6">
        <v>201620</v>
      </c>
      <c r="B18" s="6" t="s">
        <v>1854</v>
      </c>
      <c r="C18" s="14" t="s">
        <v>1855</v>
      </c>
      <c r="D18" s="19" t="s">
        <v>3887</v>
      </c>
      <c r="E18" s="19" t="s">
        <v>3587</v>
      </c>
      <c r="J18" s="7" t="s">
        <v>2657</v>
      </c>
    </row>
    <row r="19" spans="1:10" ht="15.75" customHeight="1">
      <c r="A19" s="6">
        <v>201621</v>
      </c>
      <c r="B19" s="6" t="s">
        <v>1879</v>
      </c>
      <c r="C19" s="14" t="s">
        <v>1880</v>
      </c>
      <c r="J19" s="6" t="s">
        <v>2666</v>
      </c>
    </row>
    <row r="20" spans="1:10" ht="15.75" customHeight="1">
      <c r="A20" s="6">
        <v>201622</v>
      </c>
      <c r="B20" s="6" t="s">
        <v>3146</v>
      </c>
      <c r="C20" s="14" t="s">
        <v>3870</v>
      </c>
      <c r="D20" s="19" t="s">
        <v>3888</v>
      </c>
      <c r="E20" s="19" t="s">
        <v>3591</v>
      </c>
      <c r="J20" s="7"/>
    </row>
    <row r="21" spans="1:10" ht="15.75" customHeight="1">
      <c r="A21" s="6">
        <v>201623</v>
      </c>
      <c r="B21" s="6" t="s">
        <v>1889</v>
      </c>
      <c r="C21" s="14" t="s">
        <v>1890</v>
      </c>
      <c r="J21" s="7"/>
    </row>
    <row r="22" spans="1:10" ht="15.75" customHeight="1">
      <c r="A22" s="6">
        <v>201624</v>
      </c>
      <c r="B22" s="6" t="s">
        <v>1881</v>
      </c>
      <c r="C22" s="14" t="s">
        <v>3877</v>
      </c>
      <c r="D22" s="19" t="s">
        <v>3889</v>
      </c>
      <c r="E22" s="19" t="s">
        <v>3607</v>
      </c>
      <c r="J22" s="6" t="s">
        <v>2667</v>
      </c>
    </row>
    <row r="23" spans="1:10" ht="15.75" customHeight="1">
      <c r="A23" s="6">
        <v>201625</v>
      </c>
      <c r="B23" s="6" t="s">
        <v>1882</v>
      </c>
      <c r="C23" s="43" t="s">
        <v>3871</v>
      </c>
      <c r="D23" s="18" t="s">
        <v>3890</v>
      </c>
      <c r="E23" s="18" t="s">
        <v>3591</v>
      </c>
      <c r="J23" s="7" t="s">
        <v>2668</v>
      </c>
    </row>
    <row r="24" spans="1:10" ht="15.75" customHeight="1">
      <c r="A24" s="6">
        <v>201627</v>
      </c>
      <c r="B24" s="6" t="s">
        <v>1883</v>
      </c>
      <c r="C24" s="14" t="s">
        <v>1884</v>
      </c>
      <c r="D24" s="18"/>
      <c r="E24" s="18"/>
      <c r="J24" s="7"/>
    </row>
    <row r="25" spans="1:10" ht="15.75" customHeight="1">
      <c r="A25" s="6">
        <v>201628</v>
      </c>
      <c r="B25" s="6" t="s">
        <v>1891</v>
      </c>
      <c r="C25" s="14" t="s">
        <v>1892</v>
      </c>
      <c r="D25" s="31" t="s">
        <v>3891</v>
      </c>
      <c r="E25" s="19" t="s">
        <v>3878</v>
      </c>
      <c r="J25" s="6" t="s">
        <v>2670</v>
      </c>
    </row>
    <row r="26" spans="1:10" ht="15.75" customHeight="1">
      <c r="A26" s="6">
        <v>201629</v>
      </c>
      <c r="B26" s="6" t="s">
        <v>1885</v>
      </c>
      <c r="C26" s="14" t="s">
        <v>1886</v>
      </c>
      <c r="J26" s="7"/>
    </row>
    <row r="27" spans="1:10" ht="15.75" customHeight="1">
      <c r="A27" s="6">
        <v>201630</v>
      </c>
      <c r="B27" s="6" t="s">
        <v>1887</v>
      </c>
      <c r="C27" s="14" t="s">
        <v>3865</v>
      </c>
      <c r="D27" s="19" t="s">
        <v>3866</v>
      </c>
      <c r="E27" s="19" t="s">
        <v>3867</v>
      </c>
      <c r="J27" s="7"/>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autoFilter ref="E1:E32" xr:uid="{00000000-0009-0000-0000-000034000000}"/>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J34"/>
  <sheetViews>
    <sheetView topLeftCell="B1" workbookViewId="0">
      <selection activeCell="A12" sqref="A12:A26"/>
    </sheetView>
  </sheetViews>
  <sheetFormatPr defaultColWidth="12.5703125" defaultRowHeight="15.75" customHeight="1"/>
  <cols>
    <col min="2" max="2" width="38.42578125" customWidth="1"/>
    <col min="3" max="3" width="83.28515625" customWidth="1"/>
    <col min="4" max="4" width="31.28515625" customWidth="1"/>
    <col min="5" max="5" width="25.42578125" style="26" customWidth="1"/>
    <col min="10" max="10" width="46.140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t="s">
        <v>3141</v>
      </c>
      <c r="B2" s="6" t="s">
        <v>1895</v>
      </c>
      <c r="C2" s="14" t="s">
        <v>3826</v>
      </c>
      <c r="D2" s="31" t="s">
        <v>3864</v>
      </c>
      <c r="E2" s="18" t="s">
        <v>3516</v>
      </c>
      <c r="F2" s="19" t="s">
        <v>3142</v>
      </c>
      <c r="G2" s="19"/>
      <c r="J2" s="1" t="s">
        <v>2639</v>
      </c>
    </row>
    <row r="3" spans="1:10" ht="15.75" customHeight="1">
      <c r="A3" s="6" t="s">
        <v>3822</v>
      </c>
      <c r="B3" s="6" t="s">
        <v>1896</v>
      </c>
      <c r="C3" s="14" t="s">
        <v>1897</v>
      </c>
      <c r="D3" s="31" t="s">
        <v>3863</v>
      </c>
      <c r="E3" s="18" t="s">
        <v>3621</v>
      </c>
      <c r="J3" s="1" t="s">
        <v>2640</v>
      </c>
    </row>
    <row r="4" spans="1:10" ht="15.75" customHeight="1">
      <c r="A4" s="6" t="s">
        <v>3139</v>
      </c>
      <c r="B4" s="6" t="s">
        <v>1898</v>
      </c>
      <c r="C4" s="14" t="s">
        <v>3861</v>
      </c>
      <c r="D4" s="19" t="s">
        <v>3862</v>
      </c>
      <c r="E4" s="18" t="s">
        <v>3682</v>
      </c>
      <c r="F4" s="19" t="s">
        <v>3140</v>
      </c>
      <c r="G4" s="19"/>
      <c r="J4" s="6" t="s">
        <v>2641</v>
      </c>
    </row>
    <row r="5" spans="1:10" ht="15.75" customHeight="1">
      <c r="A5" s="6" t="s">
        <v>3823</v>
      </c>
      <c r="B5" s="6" t="s">
        <v>1899</v>
      </c>
      <c r="C5" s="19" t="s">
        <v>3859</v>
      </c>
      <c r="D5" s="19" t="s">
        <v>3860</v>
      </c>
      <c r="E5" s="18" t="s">
        <v>3828</v>
      </c>
      <c r="J5" s="7"/>
    </row>
    <row r="6" spans="1:10" ht="15.75" customHeight="1">
      <c r="A6" s="6" t="s">
        <v>3136</v>
      </c>
      <c r="B6" s="6" t="s">
        <v>1900</v>
      </c>
      <c r="C6" s="14" t="s">
        <v>3857</v>
      </c>
      <c r="D6" s="19" t="s">
        <v>3858</v>
      </c>
      <c r="E6" s="18" t="s">
        <v>3829</v>
      </c>
      <c r="F6" s="19" t="s">
        <v>3137</v>
      </c>
      <c r="G6" s="19"/>
      <c r="J6" s="7"/>
    </row>
    <row r="7" spans="1:10" ht="15.75" customHeight="1">
      <c r="A7" s="6" t="s">
        <v>2566</v>
      </c>
      <c r="B7" s="6" t="s">
        <v>1901</v>
      </c>
      <c r="C7" s="14" t="s">
        <v>3830</v>
      </c>
      <c r="D7" s="25" t="s">
        <v>3856</v>
      </c>
      <c r="E7" s="18" t="s">
        <v>3587</v>
      </c>
      <c r="F7" s="18" t="s">
        <v>2579</v>
      </c>
      <c r="G7" s="18"/>
      <c r="J7" s="7"/>
    </row>
    <row r="8" spans="1:10" ht="15.75" customHeight="1">
      <c r="A8" s="6" t="s">
        <v>3824</v>
      </c>
      <c r="B8" s="6" t="s">
        <v>1902</v>
      </c>
      <c r="C8" s="14" t="s">
        <v>3854</v>
      </c>
      <c r="D8" s="19" t="s">
        <v>3855</v>
      </c>
      <c r="E8" s="18" t="s">
        <v>3829</v>
      </c>
      <c r="J8" s="6" t="s">
        <v>2642</v>
      </c>
    </row>
    <row r="9" spans="1:10" ht="15.75" customHeight="1">
      <c r="A9" s="6" t="s">
        <v>3132</v>
      </c>
      <c r="B9" s="6" t="s">
        <v>1903</v>
      </c>
      <c r="C9" s="14" t="s">
        <v>3852</v>
      </c>
      <c r="D9" s="31" t="s">
        <v>3853</v>
      </c>
      <c r="E9" s="18" t="s">
        <v>3587</v>
      </c>
      <c r="F9" s="19" t="s">
        <v>3133</v>
      </c>
      <c r="G9" s="19"/>
      <c r="J9" s="6" t="s">
        <v>2643</v>
      </c>
    </row>
    <row r="10" spans="1:10" ht="15.75" customHeight="1">
      <c r="A10" s="6" t="s">
        <v>2548</v>
      </c>
      <c r="B10" s="6" t="s">
        <v>1904</v>
      </c>
      <c r="C10" s="14" t="s">
        <v>1905</v>
      </c>
      <c r="D10" s="31" t="s">
        <v>3851</v>
      </c>
      <c r="E10" s="18" t="s">
        <v>3587</v>
      </c>
      <c r="F10" s="18" t="s">
        <v>2549</v>
      </c>
      <c r="G10" s="18"/>
      <c r="J10" s="7"/>
    </row>
    <row r="11" spans="1:10" ht="15.75" customHeight="1">
      <c r="A11" s="6" t="s">
        <v>3134</v>
      </c>
      <c r="B11" s="6" t="s">
        <v>1906</v>
      </c>
      <c r="C11" s="14" t="s">
        <v>3849</v>
      </c>
      <c r="D11" s="19" t="s">
        <v>3850</v>
      </c>
      <c r="E11" s="18" t="s">
        <v>3621</v>
      </c>
      <c r="F11" s="19" t="s">
        <v>3135</v>
      </c>
      <c r="G11" s="19"/>
      <c r="J11" s="7"/>
    </row>
    <row r="12" spans="1:10" ht="15.75" customHeight="1">
      <c r="A12" s="6" t="s">
        <v>2752</v>
      </c>
      <c r="B12" s="6" t="s">
        <v>1907</v>
      </c>
      <c r="C12" s="14" t="s">
        <v>1908</v>
      </c>
      <c r="E12" s="18"/>
      <c r="J12" s="6" t="s">
        <v>2644</v>
      </c>
    </row>
    <row r="13" spans="1:10" ht="15.75" customHeight="1">
      <c r="A13" s="6" t="s">
        <v>3131</v>
      </c>
      <c r="B13" s="6" t="s">
        <v>1909</v>
      </c>
      <c r="C13" s="14" t="s">
        <v>1910</v>
      </c>
      <c r="D13" s="31" t="s">
        <v>3848</v>
      </c>
      <c r="E13" s="18" t="s">
        <v>3591</v>
      </c>
      <c r="F13" s="19" t="s">
        <v>3143</v>
      </c>
      <c r="G13" s="19"/>
      <c r="J13" s="7"/>
    </row>
    <row r="14" spans="1:10" ht="15.75" customHeight="1">
      <c r="A14" s="6" t="s">
        <v>3825</v>
      </c>
      <c r="B14" s="6" t="s">
        <v>1911</v>
      </c>
      <c r="C14" s="14" t="s">
        <v>1912</v>
      </c>
      <c r="D14" s="31" t="s">
        <v>3847</v>
      </c>
      <c r="E14" s="18" t="s">
        <v>3516</v>
      </c>
      <c r="F14" s="19" t="s">
        <v>3129</v>
      </c>
      <c r="G14" s="19"/>
      <c r="J14" s="6" t="s">
        <v>2645</v>
      </c>
    </row>
    <row r="15" spans="1:10" ht="15.75" customHeight="1">
      <c r="A15" s="6" t="s">
        <v>3127</v>
      </c>
      <c r="B15" s="6" t="s">
        <v>1913</v>
      </c>
      <c r="C15" s="14" t="s">
        <v>1914</v>
      </c>
      <c r="E15" s="18"/>
      <c r="F15" s="19" t="s">
        <v>3128</v>
      </c>
      <c r="G15" s="19"/>
      <c r="J15" s="6" t="s">
        <v>2646</v>
      </c>
    </row>
    <row r="16" spans="1:10" ht="15.75" customHeight="1">
      <c r="A16" s="6" t="s">
        <v>3125</v>
      </c>
      <c r="B16" s="6" t="s">
        <v>3126</v>
      </c>
      <c r="C16" s="14"/>
      <c r="E16" s="18"/>
      <c r="F16" s="19" t="s">
        <v>3130</v>
      </c>
      <c r="G16" s="19"/>
      <c r="J16" s="6"/>
    </row>
    <row r="17" spans="1:10" ht="15.75" customHeight="1">
      <c r="A17" s="6" t="s">
        <v>2631</v>
      </c>
      <c r="B17" s="6" t="s">
        <v>2632</v>
      </c>
      <c r="C17" s="14"/>
      <c r="E17" s="18"/>
      <c r="F17" s="19" t="s">
        <v>3121</v>
      </c>
      <c r="G17" s="19"/>
      <c r="J17" s="7"/>
    </row>
    <row r="18" spans="1:10" ht="15.75" customHeight="1">
      <c r="A18" s="6" t="s">
        <v>2546</v>
      </c>
      <c r="B18" s="6" t="s">
        <v>1915</v>
      </c>
      <c r="C18" s="14" t="s">
        <v>1916</v>
      </c>
      <c r="D18" s="19" t="s">
        <v>3846</v>
      </c>
      <c r="E18" s="18" t="s">
        <v>3516</v>
      </c>
      <c r="F18" s="18" t="s">
        <v>2547</v>
      </c>
      <c r="G18" s="18"/>
      <c r="J18" s="7"/>
    </row>
    <row r="19" spans="1:10" ht="15.75" customHeight="1">
      <c r="A19" s="6" t="s">
        <v>3144</v>
      </c>
      <c r="B19" s="6" t="s">
        <v>1917</v>
      </c>
      <c r="C19" s="14" t="s">
        <v>1918</v>
      </c>
      <c r="E19" s="18"/>
      <c r="F19" s="19" t="s">
        <v>3145</v>
      </c>
      <c r="G19" s="19"/>
      <c r="J19" s="6" t="s">
        <v>2647</v>
      </c>
    </row>
    <row r="20" spans="1:10" ht="15.75" customHeight="1">
      <c r="A20" s="6" t="s">
        <v>2847</v>
      </c>
      <c r="B20" s="6" t="s">
        <v>1919</v>
      </c>
      <c r="C20" s="14" t="s">
        <v>3831</v>
      </c>
      <c r="D20" s="19" t="s">
        <v>3845</v>
      </c>
      <c r="E20" s="18" t="s">
        <v>3587</v>
      </c>
      <c r="F20" s="19" t="s">
        <v>2848</v>
      </c>
      <c r="G20" s="19"/>
      <c r="J20" s="6" t="s">
        <v>2648</v>
      </c>
    </row>
    <row r="21" spans="1:10" ht="15.75" customHeight="1">
      <c r="A21" s="6" t="s">
        <v>3122</v>
      </c>
      <c r="B21" s="6" t="s">
        <v>3123</v>
      </c>
      <c r="C21" s="14"/>
      <c r="E21" s="18"/>
      <c r="F21" s="19" t="s">
        <v>3124</v>
      </c>
      <c r="G21" s="19"/>
      <c r="J21" s="6"/>
    </row>
    <row r="22" spans="1:10" ht="15.75" customHeight="1">
      <c r="A22" s="6" t="s">
        <v>3119</v>
      </c>
      <c r="B22" s="6" t="s">
        <v>1920</v>
      </c>
      <c r="C22" s="14" t="s">
        <v>3843</v>
      </c>
      <c r="D22" s="19" t="s">
        <v>3844</v>
      </c>
      <c r="E22" s="18" t="s">
        <v>3682</v>
      </c>
      <c r="F22" s="19" t="s">
        <v>3120</v>
      </c>
      <c r="G22" s="19"/>
      <c r="J22" s="6" t="s">
        <v>2649</v>
      </c>
    </row>
    <row r="23" spans="1:10" ht="15.75" customHeight="1">
      <c r="A23" s="6" t="s">
        <v>3117</v>
      </c>
      <c r="B23" s="6" t="s">
        <v>1921</v>
      </c>
      <c r="C23" s="14" t="s">
        <v>1922</v>
      </c>
      <c r="D23" s="19" t="s">
        <v>3842</v>
      </c>
      <c r="E23" s="18" t="s">
        <v>3621</v>
      </c>
      <c r="F23" s="19" t="s">
        <v>3118</v>
      </c>
      <c r="G23" s="19"/>
      <c r="J23" s="7"/>
    </row>
    <row r="24" spans="1:10" ht="15.75" customHeight="1">
      <c r="A24" s="6" t="s">
        <v>3110</v>
      </c>
      <c r="B24" s="6" t="s">
        <v>1923</v>
      </c>
      <c r="C24" s="19" t="s">
        <v>3840</v>
      </c>
      <c r="D24" s="31" t="s">
        <v>3841</v>
      </c>
      <c r="E24" s="18" t="s">
        <v>3591</v>
      </c>
      <c r="F24" s="19" t="s">
        <v>3111</v>
      </c>
      <c r="G24" s="19"/>
      <c r="J24" s="6" t="s">
        <v>2650</v>
      </c>
    </row>
    <row r="25" spans="1:10" ht="15.75" customHeight="1">
      <c r="A25" s="6" t="s">
        <v>2948</v>
      </c>
      <c r="B25" s="6" t="s">
        <v>1924</v>
      </c>
      <c r="C25" s="14" t="s">
        <v>3839</v>
      </c>
      <c r="D25" s="19" t="s">
        <v>3838</v>
      </c>
      <c r="E25" s="18" t="s">
        <v>3621</v>
      </c>
      <c r="F25" s="19" t="s">
        <v>2949</v>
      </c>
      <c r="G25" s="19"/>
      <c r="J25" s="6" t="s">
        <v>2651</v>
      </c>
    </row>
    <row r="26" spans="1:10" ht="15.75" customHeight="1">
      <c r="A26" s="6" t="s">
        <v>3115</v>
      </c>
      <c r="B26" s="6" t="s">
        <v>1925</v>
      </c>
      <c r="C26" s="14" t="s">
        <v>1926</v>
      </c>
      <c r="E26" s="18"/>
      <c r="F26" s="19" t="s">
        <v>3116</v>
      </c>
      <c r="G26" s="19"/>
      <c r="J26" s="6" t="s">
        <v>2652</v>
      </c>
    </row>
    <row r="27" spans="1:10" ht="15.75" customHeight="1">
      <c r="A27" s="6" t="s">
        <v>3113</v>
      </c>
      <c r="B27" s="6" t="s">
        <v>1927</v>
      </c>
      <c r="C27" s="14" t="s">
        <v>1928</v>
      </c>
      <c r="D27" s="19" t="s">
        <v>3837</v>
      </c>
      <c r="E27" s="18" t="s">
        <v>3684</v>
      </c>
      <c r="F27" s="19" t="s">
        <v>3114</v>
      </c>
      <c r="G27" s="19"/>
      <c r="J27" s="6" t="s">
        <v>2653</v>
      </c>
    </row>
    <row r="28" spans="1:10" ht="15.75" customHeight="1">
      <c r="A28" s="6" t="s">
        <v>2734</v>
      </c>
      <c r="B28" s="6" t="s">
        <v>1929</v>
      </c>
      <c r="C28" s="14" t="s">
        <v>1930</v>
      </c>
      <c r="D28" s="19" t="s">
        <v>3836</v>
      </c>
      <c r="E28" s="18" t="s">
        <v>3516</v>
      </c>
      <c r="F28" s="19" t="s">
        <v>3112</v>
      </c>
      <c r="G28" s="19"/>
      <c r="J28" s="7"/>
    </row>
    <row r="29" spans="1:10" ht="15.75" customHeight="1">
      <c r="A29" s="6" t="s">
        <v>2562</v>
      </c>
      <c r="B29" s="6" t="s">
        <v>1931</v>
      </c>
      <c r="C29" s="14" t="s">
        <v>3832</v>
      </c>
      <c r="D29" s="18" t="s">
        <v>2563</v>
      </c>
      <c r="E29" s="26" t="s">
        <v>3828</v>
      </c>
      <c r="F29" s="19" t="s">
        <v>3138</v>
      </c>
      <c r="G29" s="19"/>
      <c r="J29" s="6" t="s">
        <v>2654</v>
      </c>
    </row>
    <row r="30" spans="1:10" ht="15.75" customHeight="1">
      <c r="A30" s="6" t="s">
        <v>3108</v>
      </c>
      <c r="B30" s="6" t="s">
        <v>1932</v>
      </c>
      <c r="C30" s="14" t="s">
        <v>1933</v>
      </c>
      <c r="D30" s="19" t="s">
        <v>3835</v>
      </c>
      <c r="E30" s="26" t="s">
        <v>3828</v>
      </c>
      <c r="F30" s="19" t="s">
        <v>3109</v>
      </c>
      <c r="G30" s="19"/>
      <c r="J30" s="6" t="s">
        <v>2655</v>
      </c>
    </row>
    <row r="31" spans="1:10" ht="15.75" customHeight="1">
      <c r="A31" s="6" t="s">
        <v>2604</v>
      </c>
      <c r="B31" s="6" t="s">
        <v>3827</v>
      </c>
      <c r="C31" s="19" t="s">
        <v>3833</v>
      </c>
      <c r="D31" s="18" t="s">
        <v>3834</v>
      </c>
      <c r="E31" s="26" t="s">
        <v>3591</v>
      </c>
      <c r="J31" s="6" t="s">
        <v>2656</v>
      </c>
    </row>
    <row r="32" spans="1:10" ht="15.75" customHeight="1">
      <c r="A32" s="6"/>
      <c r="B32" s="6"/>
      <c r="C32" s="14"/>
      <c r="J32" s="7"/>
    </row>
    <row r="33" spans="1:10" ht="15.75" customHeight="1">
      <c r="A33" s="6"/>
      <c r="B33" s="6"/>
      <c r="C33" s="14"/>
      <c r="J33" s="7"/>
    </row>
    <row r="34" spans="1:10" ht="15.75" customHeight="1">
      <c r="A34" s="6"/>
      <c r="B34" s="6"/>
      <c r="C34" s="14"/>
      <c r="J34" s="7"/>
    </row>
  </sheetData>
  <autoFilter ref="E1:E34" xr:uid="{00000000-0009-0000-0000-000035000000}"/>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J34"/>
  <sheetViews>
    <sheetView zoomScale="85" zoomScaleNormal="85" workbookViewId="0">
      <selection activeCell="A24" sqref="A24"/>
    </sheetView>
  </sheetViews>
  <sheetFormatPr defaultColWidth="12.5703125" defaultRowHeight="15.75" customHeight="1"/>
  <cols>
    <col min="1" max="1" width="14.42578125" style="26" customWidth="1"/>
    <col min="2" max="2" width="26.140625" style="26" bestFit="1" customWidth="1"/>
    <col min="3" max="3" width="58.140625" style="48"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128</v>
      </c>
      <c r="B1" s="3" t="s">
        <v>129</v>
      </c>
      <c r="C1" s="47" t="s">
        <v>130</v>
      </c>
      <c r="D1" s="3" t="s">
        <v>131</v>
      </c>
      <c r="E1" s="3" t="s">
        <v>3427</v>
      </c>
      <c r="F1" s="4" t="s">
        <v>132</v>
      </c>
      <c r="G1" s="4" t="s">
        <v>3428</v>
      </c>
      <c r="H1" s="4" t="s">
        <v>133</v>
      </c>
      <c r="I1" s="3" t="s">
        <v>134</v>
      </c>
      <c r="J1" s="5" t="s">
        <v>135</v>
      </c>
    </row>
    <row r="2" spans="1:10" ht="15.75" customHeight="1">
      <c r="A2" s="18" t="s">
        <v>3689</v>
      </c>
      <c r="B2" s="6" t="s">
        <v>1934</v>
      </c>
      <c r="C2" s="49" t="s">
        <v>3690</v>
      </c>
      <c r="D2" s="25" t="s">
        <v>3801</v>
      </c>
      <c r="E2" s="18" t="s">
        <v>3621</v>
      </c>
      <c r="F2" s="18"/>
      <c r="G2" s="18"/>
      <c r="H2" s="18"/>
      <c r="I2" s="18"/>
      <c r="J2" s="1"/>
    </row>
    <row r="3" spans="1:10" ht="15.75" customHeight="1">
      <c r="A3" s="18" t="s">
        <v>4174</v>
      </c>
      <c r="B3" s="6" t="s">
        <v>1935</v>
      </c>
      <c r="C3" s="46" t="s">
        <v>1936</v>
      </c>
      <c r="D3" s="18"/>
      <c r="E3" s="18"/>
      <c r="F3" s="18"/>
      <c r="G3" s="18"/>
      <c r="H3" s="18"/>
      <c r="I3" s="18"/>
      <c r="J3" s="1" t="s">
        <v>2508</v>
      </c>
    </row>
    <row r="4" spans="1:10" ht="15.75" customHeight="1">
      <c r="A4" s="18" t="s">
        <v>4175</v>
      </c>
      <c r="B4" s="6" t="s">
        <v>1937</v>
      </c>
      <c r="C4" s="46" t="s">
        <v>1938</v>
      </c>
      <c r="D4" s="18"/>
      <c r="E4" s="18"/>
      <c r="F4" s="18"/>
      <c r="G4" s="18"/>
      <c r="H4" s="18"/>
      <c r="I4" s="18"/>
      <c r="J4" s="1" t="s">
        <v>2509</v>
      </c>
    </row>
    <row r="5" spans="1:10" ht="15.75" customHeight="1">
      <c r="A5" s="18" t="s">
        <v>4176</v>
      </c>
      <c r="B5" s="6" t="s">
        <v>1939</v>
      </c>
      <c r="C5" s="46" t="s">
        <v>1940</v>
      </c>
      <c r="D5" s="18"/>
      <c r="E5" s="18"/>
      <c r="F5" s="18"/>
      <c r="G5" s="18"/>
      <c r="H5" s="18"/>
      <c r="I5" s="18"/>
      <c r="J5" s="1" t="s">
        <v>2510</v>
      </c>
    </row>
    <row r="6" spans="1:10" ht="15.75" customHeight="1">
      <c r="A6" s="18" t="s">
        <v>2538</v>
      </c>
      <c r="B6" s="6" t="s">
        <v>1941</v>
      </c>
      <c r="C6" s="46" t="s">
        <v>1942</v>
      </c>
      <c r="D6" s="25" t="s">
        <v>3678</v>
      </c>
      <c r="E6" s="18" t="s">
        <v>3621</v>
      </c>
      <c r="F6" s="18"/>
      <c r="G6" s="18"/>
      <c r="H6" s="18"/>
      <c r="I6" s="18"/>
      <c r="J6" s="1"/>
    </row>
    <row r="7" spans="1:10" ht="15.75" customHeight="1">
      <c r="A7" s="18" t="s">
        <v>3691</v>
      </c>
      <c r="B7" s="6" t="s">
        <v>1943</v>
      </c>
      <c r="C7" s="46" t="s">
        <v>3692</v>
      </c>
      <c r="D7" s="25" t="s">
        <v>3802</v>
      </c>
      <c r="E7" s="18" t="s">
        <v>3583</v>
      </c>
      <c r="F7" s="18"/>
      <c r="G7" s="18"/>
      <c r="H7" s="18"/>
      <c r="I7" s="18"/>
      <c r="J7" s="1" t="s">
        <v>2511</v>
      </c>
    </row>
    <row r="8" spans="1:10" ht="15.75" customHeight="1">
      <c r="A8" s="18" t="s">
        <v>3681</v>
      </c>
      <c r="B8" s="6" t="s">
        <v>1944</v>
      </c>
      <c r="C8" s="46" t="s">
        <v>1945</v>
      </c>
      <c r="D8" s="18" t="s">
        <v>3803</v>
      </c>
      <c r="E8" s="18" t="s">
        <v>3682</v>
      </c>
      <c r="F8" s="18"/>
      <c r="G8" s="18"/>
      <c r="H8" s="18"/>
      <c r="I8" s="18"/>
      <c r="J8" s="1" t="s">
        <v>2512</v>
      </c>
    </row>
    <row r="9" spans="1:10" ht="15.75" customHeight="1">
      <c r="A9" s="18" t="s">
        <v>3693</v>
      </c>
      <c r="B9" s="6" t="s">
        <v>1946</v>
      </c>
      <c r="C9" s="46" t="s">
        <v>3694</v>
      </c>
      <c r="D9" s="18" t="s">
        <v>3804</v>
      </c>
      <c r="E9" s="18" t="s">
        <v>3622</v>
      </c>
      <c r="F9" s="18"/>
      <c r="G9" s="18"/>
      <c r="H9" s="18"/>
      <c r="I9" s="18"/>
      <c r="J9" s="1" t="s">
        <v>2513</v>
      </c>
    </row>
    <row r="10" spans="1:10" ht="15.75" customHeight="1">
      <c r="A10" s="18" t="s">
        <v>2564</v>
      </c>
      <c r="B10" s="6" t="s">
        <v>1947</v>
      </c>
      <c r="C10" s="46" t="s">
        <v>1948</v>
      </c>
      <c r="D10" s="25" t="s">
        <v>3805</v>
      </c>
      <c r="E10" s="25" t="s">
        <v>3684</v>
      </c>
      <c r="F10" s="18"/>
      <c r="G10" s="18"/>
      <c r="H10" s="18"/>
      <c r="I10" s="18"/>
      <c r="J10" s="1"/>
    </row>
    <row r="11" spans="1:10" ht="15.75" customHeight="1">
      <c r="A11" s="18" t="s">
        <v>3695</v>
      </c>
      <c r="B11" s="6" t="s">
        <v>1949</v>
      </c>
      <c r="C11" s="46" t="s">
        <v>3696</v>
      </c>
      <c r="D11" s="18" t="s">
        <v>3806</v>
      </c>
      <c r="E11" s="18" t="s">
        <v>3583</v>
      </c>
      <c r="F11" s="18"/>
      <c r="G11" s="18"/>
      <c r="H11" s="18"/>
      <c r="I11" s="18"/>
      <c r="J11" s="1"/>
    </row>
    <row r="12" spans="1:10" ht="15.75" customHeight="1">
      <c r="A12" s="18" t="s">
        <v>3697</v>
      </c>
      <c r="B12" s="6" t="s">
        <v>1950</v>
      </c>
      <c r="C12" s="46" t="s">
        <v>1951</v>
      </c>
      <c r="D12" s="18" t="s">
        <v>3807</v>
      </c>
      <c r="E12" s="18" t="s">
        <v>3583</v>
      </c>
      <c r="F12" s="18"/>
      <c r="G12" s="18"/>
      <c r="H12" s="18"/>
      <c r="I12" s="18"/>
      <c r="J12" s="1" t="s">
        <v>2514</v>
      </c>
    </row>
    <row r="13" spans="1:10" ht="15.75" customHeight="1">
      <c r="A13" s="18" t="s">
        <v>3698</v>
      </c>
      <c r="B13" s="6" t="s">
        <v>1952</v>
      </c>
      <c r="C13" s="46" t="s">
        <v>3699</v>
      </c>
      <c r="D13" s="18" t="s">
        <v>3808</v>
      </c>
      <c r="E13" s="18" t="s">
        <v>3607</v>
      </c>
      <c r="F13" s="18"/>
      <c r="G13" s="18"/>
      <c r="H13" s="18"/>
      <c r="I13" s="18"/>
      <c r="J13" s="1" t="s">
        <v>2515</v>
      </c>
    </row>
    <row r="14" spans="1:10" ht="15.75" customHeight="1">
      <c r="A14" s="18" t="s">
        <v>3683</v>
      </c>
      <c r="B14" s="6" t="s">
        <v>1953</v>
      </c>
      <c r="C14" s="46" t="s">
        <v>1954</v>
      </c>
      <c r="D14" s="18" t="s">
        <v>3809</v>
      </c>
      <c r="E14" s="18" t="s">
        <v>3682</v>
      </c>
      <c r="F14" s="18"/>
      <c r="G14" s="18"/>
      <c r="H14" s="18"/>
      <c r="I14" s="18"/>
      <c r="J14" s="1"/>
    </row>
    <row r="15" spans="1:10" ht="15.75" customHeight="1">
      <c r="A15" s="18" t="s">
        <v>3700</v>
      </c>
      <c r="B15" s="6" t="s">
        <v>1955</v>
      </c>
      <c r="C15" s="46" t="s">
        <v>1956</v>
      </c>
      <c r="D15" s="25" t="s">
        <v>3810</v>
      </c>
      <c r="E15" s="18" t="s">
        <v>3682</v>
      </c>
      <c r="F15" s="18"/>
      <c r="G15" s="18"/>
      <c r="H15" s="18"/>
      <c r="I15" s="18"/>
      <c r="J15" s="1" t="s">
        <v>2516</v>
      </c>
    </row>
    <row r="16" spans="1:10" ht="15.75" customHeight="1">
      <c r="A16" s="18" t="s">
        <v>3701</v>
      </c>
      <c r="B16" s="6" t="s">
        <v>1957</v>
      </c>
      <c r="C16" s="49" t="s">
        <v>3703</v>
      </c>
      <c r="D16" s="18" t="s">
        <v>3811</v>
      </c>
      <c r="E16" s="18" t="s">
        <v>3607</v>
      </c>
      <c r="F16" s="18"/>
      <c r="G16" s="18"/>
      <c r="H16" s="18"/>
      <c r="I16" s="18"/>
      <c r="J16" s="1" t="s">
        <v>2517</v>
      </c>
    </row>
    <row r="17" spans="1:10" ht="15.75" customHeight="1">
      <c r="A17" s="18" t="s">
        <v>3685</v>
      </c>
      <c r="B17" s="6" t="s">
        <v>1958</v>
      </c>
      <c r="C17" s="46" t="s">
        <v>1959</v>
      </c>
      <c r="D17" s="18" t="s">
        <v>3812</v>
      </c>
      <c r="E17" s="18" t="s">
        <v>3684</v>
      </c>
      <c r="F17" s="18"/>
      <c r="G17" s="18"/>
      <c r="H17" s="18"/>
      <c r="I17" s="18"/>
      <c r="J17" s="1" t="s">
        <v>2518</v>
      </c>
    </row>
    <row r="18" spans="1:10" ht="15.75" customHeight="1">
      <c r="A18" s="18" t="s">
        <v>2540</v>
      </c>
      <c r="B18" s="6" t="s">
        <v>1960</v>
      </c>
      <c r="C18" s="46" t="s">
        <v>1975</v>
      </c>
      <c r="D18" s="18" t="s">
        <v>3813</v>
      </c>
      <c r="E18" s="18" t="s">
        <v>3684</v>
      </c>
      <c r="F18" s="18"/>
      <c r="G18" s="18"/>
      <c r="H18" s="18"/>
      <c r="I18" s="18"/>
      <c r="J18" s="1"/>
    </row>
    <row r="19" spans="1:10" ht="15.75" customHeight="1">
      <c r="A19" s="18" t="s">
        <v>3702</v>
      </c>
      <c r="B19" s="6" t="s">
        <v>1961</v>
      </c>
      <c r="C19" s="19" t="s">
        <v>3704</v>
      </c>
      <c r="D19" s="25" t="s">
        <v>3814</v>
      </c>
      <c r="E19" s="18" t="s">
        <v>3705</v>
      </c>
      <c r="F19" s="18"/>
      <c r="G19" s="18"/>
      <c r="H19" s="18"/>
      <c r="I19" s="18"/>
      <c r="J19" s="1" t="s">
        <v>2519</v>
      </c>
    </row>
    <row r="20" spans="1:10" ht="15.75" customHeight="1">
      <c r="A20" s="18" t="s">
        <v>2565</v>
      </c>
      <c r="B20" s="6" t="s">
        <v>1962</v>
      </c>
      <c r="C20" s="46" t="s">
        <v>3679</v>
      </c>
      <c r="D20" s="18" t="s">
        <v>3680</v>
      </c>
      <c r="E20" s="18" t="s">
        <v>3621</v>
      </c>
      <c r="F20" s="18"/>
      <c r="G20" s="18"/>
      <c r="H20" s="18"/>
      <c r="I20" s="18"/>
      <c r="J20" s="1" t="s">
        <v>2526</v>
      </c>
    </row>
    <row r="21" spans="1:10" ht="15.75" customHeight="1">
      <c r="A21" s="18" t="s">
        <v>2542</v>
      </c>
      <c r="B21" s="6" t="s">
        <v>1963</v>
      </c>
      <c r="C21" s="46" t="s">
        <v>1964</v>
      </c>
      <c r="D21" s="18" t="s">
        <v>3815</v>
      </c>
      <c r="E21" s="18" t="s">
        <v>3684</v>
      </c>
      <c r="F21" s="18"/>
      <c r="G21" s="18"/>
      <c r="H21" s="18"/>
      <c r="I21" s="18"/>
      <c r="J21" s="1" t="s">
        <v>2520</v>
      </c>
    </row>
    <row r="22" spans="1:10" ht="15.75" customHeight="1">
      <c r="A22" s="18" t="s">
        <v>3686</v>
      </c>
      <c r="B22" s="6" t="s">
        <v>1965</v>
      </c>
      <c r="C22" s="49" t="s">
        <v>3687</v>
      </c>
      <c r="D22" s="18" t="s">
        <v>3816</v>
      </c>
      <c r="E22" s="18" t="s">
        <v>3688</v>
      </c>
      <c r="F22" s="18"/>
      <c r="G22" s="18"/>
      <c r="H22" s="18"/>
      <c r="I22" s="18"/>
      <c r="J22" s="1" t="s">
        <v>2521</v>
      </c>
    </row>
    <row r="23" spans="1:10" ht="15.75" customHeight="1">
      <c r="A23" s="18" t="s">
        <v>3707</v>
      </c>
      <c r="B23" s="6" t="s">
        <v>3706</v>
      </c>
      <c r="C23" s="46" t="s">
        <v>3708</v>
      </c>
      <c r="D23" s="25" t="s">
        <v>3817</v>
      </c>
      <c r="E23" s="18" t="s">
        <v>3622</v>
      </c>
      <c r="F23" s="18"/>
      <c r="G23" s="18"/>
      <c r="H23" s="18"/>
      <c r="I23" s="18"/>
      <c r="J23" s="1"/>
    </row>
    <row r="24" spans="1:10" ht="15.75" customHeight="1">
      <c r="A24" s="18" t="s">
        <v>2545</v>
      </c>
      <c r="B24" s="6" t="s">
        <v>1966</v>
      </c>
      <c r="C24" s="46" t="s">
        <v>1967</v>
      </c>
      <c r="D24" s="18"/>
      <c r="E24" s="18"/>
      <c r="F24" s="18"/>
      <c r="G24" s="18"/>
      <c r="H24" s="18"/>
      <c r="I24" s="18"/>
      <c r="J24" s="1" t="s">
        <v>2522</v>
      </c>
    </row>
    <row r="25" spans="1:10" ht="15.75" customHeight="1">
      <c r="A25" s="18" t="s">
        <v>2544</v>
      </c>
      <c r="B25" s="6" t="s">
        <v>1968</v>
      </c>
      <c r="C25" s="46" t="s">
        <v>1969</v>
      </c>
      <c r="D25" s="18" t="s">
        <v>3818</v>
      </c>
      <c r="E25" s="18" t="s">
        <v>3607</v>
      </c>
      <c r="F25" s="18"/>
      <c r="G25" s="18"/>
      <c r="H25" s="18"/>
      <c r="I25" s="18"/>
      <c r="J25" s="1" t="s">
        <v>2523</v>
      </c>
    </row>
    <row r="26" spans="1:10" ht="15.75" customHeight="1">
      <c r="A26" s="18" t="s">
        <v>1326</v>
      </c>
      <c r="B26" s="6" t="s">
        <v>2505</v>
      </c>
      <c r="C26" s="46" t="s">
        <v>1970</v>
      </c>
      <c r="D26" s="18" t="s">
        <v>3819</v>
      </c>
      <c r="E26" s="18" t="s">
        <v>3621</v>
      </c>
      <c r="F26" s="18"/>
      <c r="G26" s="18"/>
      <c r="H26" s="18"/>
      <c r="I26" s="18"/>
      <c r="J26" s="1"/>
    </row>
    <row r="27" spans="1:10" ht="15.75" customHeight="1">
      <c r="A27" s="18" t="s">
        <v>2543</v>
      </c>
      <c r="B27" s="6" t="s">
        <v>1971</v>
      </c>
      <c r="C27" s="46" t="s">
        <v>1972</v>
      </c>
      <c r="D27" s="18" t="s">
        <v>3820</v>
      </c>
      <c r="E27" s="18" t="s">
        <v>3587</v>
      </c>
      <c r="F27" s="18"/>
      <c r="G27" s="18"/>
      <c r="H27" s="18"/>
      <c r="I27" s="18"/>
      <c r="J27" s="1" t="s">
        <v>2524</v>
      </c>
    </row>
    <row r="28" spans="1:10" ht="15.75" customHeight="1">
      <c r="A28" s="18" t="s">
        <v>3709</v>
      </c>
      <c r="B28" s="6" t="s">
        <v>1973</v>
      </c>
      <c r="C28" s="46" t="s">
        <v>1974</v>
      </c>
      <c r="D28" s="18" t="s">
        <v>3821</v>
      </c>
      <c r="E28" s="18" t="s">
        <v>3682</v>
      </c>
      <c r="F28" s="18"/>
      <c r="G28" s="18"/>
      <c r="H28" s="18"/>
      <c r="I28" s="18"/>
      <c r="J28" s="1" t="s">
        <v>2525</v>
      </c>
    </row>
    <row r="29" spans="1:10" ht="15.75" customHeight="1">
      <c r="B29" s="6"/>
      <c r="C29" s="46"/>
      <c r="J29" s="27"/>
    </row>
    <row r="30" spans="1:10" ht="15.75" customHeight="1">
      <c r="B30" s="6"/>
      <c r="C30" s="46"/>
      <c r="J30" s="27"/>
    </row>
    <row r="31" spans="1:10" ht="15.75" customHeight="1">
      <c r="B31" s="6"/>
      <c r="C31" s="46"/>
      <c r="J31" s="27"/>
    </row>
    <row r="32" spans="1:10" ht="15.75" customHeight="1">
      <c r="B32" s="6"/>
      <c r="C32" s="46"/>
      <c r="J32" s="27"/>
    </row>
    <row r="33" spans="2:10" ht="15.75" customHeight="1">
      <c r="B33" s="6"/>
      <c r="C33" s="46"/>
      <c r="J33" s="27"/>
    </row>
    <row r="34" spans="2:10" ht="15.75" customHeight="1">
      <c r="B34" s="6"/>
      <c r="C34" s="46"/>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J31"/>
  <sheetViews>
    <sheetView zoomScale="85" zoomScaleNormal="85" workbookViewId="0">
      <selection activeCell="F2" sqref="F2"/>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20.42578125" bestFit="1" customWidth="1"/>
    <col min="9" max="9" width="18.85546875" bestFit="1" customWidth="1"/>
    <col min="10" max="10" width="28.14062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t="s">
        <v>1303</v>
      </c>
      <c r="B2" s="6" t="s">
        <v>1274</v>
      </c>
      <c r="C2" s="14" t="s">
        <v>3714</v>
      </c>
      <c r="D2" s="25" t="s">
        <v>3765</v>
      </c>
      <c r="E2" s="42" t="s">
        <v>3433</v>
      </c>
      <c r="J2" s="7" t="s">
        <v>2506</v>
      </c>
    </row>
    <row r="3" spans="1:10" ht="15.75" customHeight="1">
      <c r="A3" s="6" t="s">
        <v>1304</v>
      </c>
      <c r="B3" s="6" t="s">
        <v>1275</v>
      </c>
      <c r="C3" s="43" t="s">
        <v>3734</v>
      </c>
      <c r="D3" s="18" t="s">
        <v>3739</v>
      </c>
      <c r="E3" s="41" t="s">
        <v>3434</v>
      </c>
      <c r="J3" s="7" t="s">
        <v>2507</v>
      </c>
    </row>
    <row r="4" spans="1:10" ht="15.75" customHeight="1">
      <c r="A4" s="6" t="s">
        <v>1305</v>
      </c>
      <c r="B4" s="6" t="s">
        <v>1276</v>
      </c>
      <c r="C4" s="14" t="s">
        <v>3721</v>
      </c>
      <c r="D4" s="18" t="s">
        <v>3750</v>
      </c>
      <c r="E4" s="41" t="s">
        <v>3434</v>
      </c>
      <c r="J4" s="7" t="s">
        <v>3418</v>
      </c>
    </row>
    <row r="5" spans="1:10" ht="15.75" customHeight="1">
      <c r="A5" s="6" t="s">
        <v>1306</v>
      </c>
      <c r="B5" s="6" t="s">
        <v>1277</v>
      </c>
      <c r="C5" s="14" t="s">
        <v>1330</v>
      </c>
      <c r="D5" s="18" t="s">
        <v>3754</v>
      </c>
      <c r="E5" s="41" t="s">
        <v>3435</v>
      </c>
      <c r="J5" s="7" t="s">
        <v>3419</v>
      </c>
    </row>
    <row r="6" spans="1:10" ht="15.75" customHeight="1">
      <c r="A6" s="6" t="s">
        <v>1307</v>
      </c>
      <c r="B6" s="6" t="s">
        <v>1278</v>
      </c>
      <c r="C6" s="19" t="s">
        <v>3722</v>
      </c>
      <c r="D6" s="18" t="s">
        <v>3749</v>
      </c>
      <c r="E6" s="41" t="s">
        <v>3429</v>
      </c>
      <c r="J6" s="7" t="s">
        <v>4298</v>
      </c>
    </row>
    <row r="7" spans="1:10" ht="15.75" customHeight="1">
      <c r="A7" s="6" t="s">
        <v>1308</v>
      </c>
      <c r="B7" s="6" t="s">
        <v>1279</v>
      </c>
      <c r="C7" s="19" t="s">
        <v>3710</v>
      </c>
      <c r="D7" s="18" t="s">
        <v>3755</v>
      </c>
      <c r="E7" s="42" t="s">
        <v>3433</v>
      </c>
      <c r="J7" s="7" t="s">
        <v>4299</v>
      </c>
    </row>
    <row r="8" spans="1:10" ht="15.75" customHeight="1">
      <c r="A8" s="6" t="s">
        <v>1309</v>
      </c>
      <c r="B8" s="6" t="s">
        <v>1280</v>
      </c>
      <c r="C8" s="14" t="s">
        <v>3715</v>
      </c>
      <c r="D8" s="18" t="s">
        <v>3756</v>
      </c>
      <c r="E8" s="42" t="s">
        <v>3436</v>
      </c>
      <c r="J8" s="7" t="s">
        <v>4300</v>
      </c>
    </row>
    <row r="9" spans="1:10" ht="15.75" customHeight="1">
      <c r="A9" s="6" t="s">
        <v>1310</v>
      </c>
      <c r="B9" s="6" t="s">
        <v>1281</v>
      </c>
      <c r="C9" s="43" t="s">
        <v>3711</v>
      </c>
      <c r="D9" s="25" t="s">
        <v>3757</v>
      </c>
      <c r="E9" s="41" t="s">
        <v>3431</v>
      </c>
      <c r="J9" s="7" t="s">
        <v>4310</v>
      </c>
    </row>
    <row r="10" spans="1:10" ht="15.75" customHeight="1">
      <c r="A10" s="6" t="s">
        <v>1311</v>
      </c>
      <c r="B10" s="6" t="s">
        <v>1282</v>
      </c>
      <c r="C10" s="14" t="s">
        <v>3716</v>
      </c>
      <c r="D10" s="18" t="s">
        <v>3758</v>
      </c>
      <c r="E10" s="41" t="s">
        <v>3429</v>
      </c>
      <c r="J10" s="7" t="s">
        <v>4311</v>
      </c>
    </row>
    <row r="11" spans="1:10" ht="15.75" customHeight="1">
      <c r="A11" s="6" t="s">
        <v>3723</v>
      </c>
      <c r="B11" s="6" t="s">
        <v>1283</v>
      </c>
      <c r="C11" s="14" t="s">
        <v>3725</v>
      </c>
      <c r="D11" s="18" t="s">
        <v>3748</v>
      </c>
      <c r="E11" s="41" t="s">
        <v>3434</v>
      </c>
      <c r="J11" s="7" t="s">
        <v>3724</v>
      </c>
    </row>
    <row r="12" spans="1:10" ht="15.75" customHeight="1">
      <c r="A12" s="6" t="s">
        <v>1312</v>
      </c>
      <c r="B12" s="6" t="s">
        <v>1284</v>
      </c>
      <c r="C12" s="14" t="s">
        <v>3726</v>
      </c>
      <c r="D12" s="25" t="s">
        <v>3747</v>
      </c>
      <c r="E12" s="41" t="s">
        <v>3430</v>
      </c>
      <c r="J12" s="7" t="s">
        <v>4301</v>
      </c>
    </row>
    <row r="13" spans="1:10" ht="15.75" customHeight="1">
      <c r="A13" s="6" t="s">
        <v>1313</v>
      </c>
      <c r="B13" s="6" t="s">
        <v>1285</v>
      </c>
      <c r="C13" s="14" t="s">
        <v>3759</v>
      </c>
      <c r="D13" s="18" t="s">
        <v>3760</v>
      </c>
      <c r="E13" s="41" t="s">
        <v>3435</v>
      </c>
      <c r="J13" s="7" t="s">
        <v>4302</v>
      </c>
    </row>
    <row r="14" spans="1:10" ht="15.75" customHeight="1">
      <c r="A14" s="6" t="s">
        <v>1314</v>
      </c>
      <c r="B14" s="6" t="s">
        <v>1286</v>
      </c>
      <c r="C14" s="43" t="s">
        <v>3712</v>
      </c>
      <c r="D14" s="25" t="s">
        <v>3761</v>
      </c>
      <c r="E14" s="41" t="s">
        <v>3435</v>
      </c>
      <c r="J14" s="7" t="s">
        <v>4303</v>
      </c>
    </row>
    <row r="15" spans="1:10" ht="15.75" customHeight="1">
      <c r="A15" s="6" t="s">
        <v>1315</v>
      </c>
      <c r="B15" s="6" t="s">
        <v>1287</v>
      </c>
      <c r="C15" s="14" t="s">
        <v>3713</v>
      </c>
      <c r="D15" s="18" t="s">
        <v>3762</v>
      </c>
      <c r="E15" s="41" t="s">
        <v>3432</v>
      </c>
      <c r="J15" s="7" t="s">
        <v>4314</v>
      </c>
    </row>
    <row r="16" spans="1:10" ht="15.75" customHeight="1">
      <c r="A16" s="6" t="s">
        <v>1316</v>
      </c>
      <c r="B16" s="6" t="s">
        <v>1288</v>
      </c>
      <c r="C16" s="19" t="s">
        <v>3717</v>
      </c>
      <c r="D16" s="18" t="s">
        <v>3763</v>
      </c>
      <c r="E16" s="41" t="s">
        <v>3435</v>
      </c>
      <c r="J16" s="7" t="s">
        <v>4304</v>
      </c>
    </row>
    <row r="17" spans="1:10" ht="15.75" customHeight="1">
      <c r="A17" s="6" t="s">
        <v>1317</v>
      </c>
      <c r="B17" s="6" t="s">
        <v>1289</v>
      </c>
      <c r="C17" s="14" t="s">
        <v>3727</v>
      </c>
      <c r="D17" s="18" t="s">
        <v>3746</v>
      </c>
      <c r="E17" s="41" t="s">
        <v>3429</v>
      </c>
      <c r="J17" s="7" t="s">
        <v>3420</v>
      </c>
    </row>
    <row r="18" spans="1:10" ht="15.75" customHeight="1">
      <c r="A18" s="6" t="s">
        <v>1318</v>
      </c>
      <c r="B18" s="6" t="s">
        <v>1290</v>
      </c>
      <c r="C18" s="14" t="s">
        <v>3728</v>
      </c>
      <c r="D18" s="18" t="s">
        <v>3745</v>
      </c>
      <c r="E18" s="41" t="s">
        <v>3429</v>
      </c>
      <c r="J18" s="7" t="s">
        <v>3421</v>
      </c>
    </row>
    <row r="19" spans="1:10" ht="15.75" customHeight="1">
      <c r="A19" s="6" t="s">
        <v>1319</v>
      </c>
      <c r="B19" s="6" t="s">
        <v>1291</v>
      </c>
      <c r="C19" s="14" t="s">
        <v>3718</v>
      </c>
      <c r="D19" s="25" t="s">
        <v>3764</v>
      </c>
      <c r="E19" s="42" t="s">
        <v>3433</v>
      </c>
      <c r="J19" s="7" t="s">
        <v>3422</v>
      </c>
    </row>
    <row r="20" spans="1:10" ht="15.75" customHeight="1">
      <c r="A20" s="6" t="s">
        <v>1320</v>
      </c>
      <c r="B20" s="6" t="s">
        <v>1292</v>
      </c>
      <c r="C20" s="14" t="s">
        <v>1331</v>
      </c>
      <c r="E20" s="41" t="s">
        <v>3432</v>
      </c>
      <c r="J20" s="7" t="s">
        <v>4305</v>
      </c>
    </row>
    <row r="21" spans="1:10" ht="15.75" customHeight="1">
      <c r="A21" s="6" t="s">
        <v>1321</v>
      </c>
      <c r="B21" s="6" t="s">
        <v>1293</v>
      </c>
      <c r="C21" s="14" t="s">
        <v>3729</v>
      </c>
      <c r="D21" s="25" t="s">
        <v>3744</v>
      </c>
      <c r="E21" s="41" t="s">
        <v>3430</v>
      </c>
      <c r="J21" s="7" t="s">
        <v>4306</v>
      </c>
    </row>
    <row r="22" spans="1:10" ht="15.75" customHeight="1">
      <c r="A22" s="6" t="s">
        <v>1322</v>
      </c>
      <c r="B22" s="6" t="s">
        <v>1294</v>
      </c>
      <c r="C22" s="14" t="s">
        <v>3730</v>
      </c>
      <c r="D22" s="25" t="s">
        <v>3743</v>
      </c>
      <c r="E22" s="41" t="s">
        <v>3430</v>
      </c>
      <c r="J22" s="7" t="s">
        <v>4307</v>
      </c>
    </row>
    <row r="23" spans="1:10" ht="15.75" customHeight="1">
      <c r="A23" s="6" t="s">
        <v>1323</v>
      </c>
      <c r="B23" s="6" t="s">
        <v>1295</v>
      </c>
      <c r="C23" s="14" t="s">
        <v>3731</v>
      </c>
      <c r="D23" s="25" t="s">
        <v>3742</v>
      </c>
      <c r="E23" s="41" t="s">
        <v>3430</v>
      </c>
      <c r="J23" s="7" t="s">
        <v>3423</v>
      </c>
    </row>
    <row r="24" spans="1:10" ht="15.75" customHeight="1">
      <c r="A24" s="6" t="s">
        <v>1324</v>
      </c>
      <c r="B24" s="6" t="s">
        <v>1296</v>
      </c>
      <c r="C24" s="14" t="s">
        <v>3719</v>
      </c>
      <c r="D24" s="25" t="s">
        <v>3752</v>
      </c>
      <c r="E24" s="42" t="s">
        <v>3433</v>
      </c>
      <c r="J24" s="7" t="s">
        <v>3424</v>
      </c>
    </row>
    <row r="25" spans="1:10" ht="15.75" customHeight="1">
      <c r="A25" s="6" t="s">
        <v>1325</v>
      </c>
      <c r="B25" s="6" t="s">
        <v>1297</v>
      </c>
      <c r="C25" s="14" t="s">
        <v>3732</v>
      </c>
      <c r="D25" s="18" t="s">
        <v>3741</v>
      </c>
      <c r="E25" s="41" t="s">
        <v>3430</v>
      </c>
      <c r="J25" s="7" t="s">
        <v>3425</v>
      </c>
    </row>
    <row r="26" spans="1:10" ht="15.75" customHeight="1">
      <c r="A26" s="6" t="s">
        <v>4313</v>
      </c>
      <c r="B26" s="6" t="s">
        <v>1298</v>
      </c>
      <c r="C26" s="14" t="s">
        <v>3720</v>
      </c>
      <c r="D26" s="25" t="s">
        <v>3751</v>
      </c>
      <c r="E26" s="42" t="s">
        <v>3433</v>
      </c>
      <c r="J26" s="7" t="s">
        <v>4315</v>
      </c>
    </row>
    <row r="27" spans="1:10" ht="15.75" customHeight="1">
      <c r="A27" s="6" t="s">
        <v>1327</v>
      </c>
      <c r="B27" s="6" t="s">
        <v>1299</v>
      </c>
      <c r="C27" s="14" t="s">
        <v>3735</v>
      </c>
      <c r="D27" s="18" t="s">
        <v>3738</v>
      </c>
      <c r="E27" s="41" t="s">
        <v>3432</v>
      </c>
      <c r="J27" s="7" t="s">
        <v>4308</v>
      </c>
    </row>
    <row r="28" spans="1:10" ht="15.75" customHeight="1">
      <c r="A28" s="6" t="s">
        <v>1328</v>
      </c>
      <c r="B28" s="6" t="s">
        <v>1300</v>
      </c>
      <c r="C28" s="14" t="s">
        <v>3733</v>
      </c>
      <c r="D28" s="25" t="s">
        <v>3740</v>
      </c>
      <c r="E28" s="41" t="s">
        <v>3431</v>
      </c>
      <c r="J28" s="7" t="s">
        <v>3426</v>
      </c>
    </row>
    <row r="29" spans="1:10" ht="15.75" customHeight="1">
      <c r="A29" s="6" t="s">
        <v>4312</v>
      </c>
      <c r="B29" s="6" t="s">
        <v>1301</v>
      </c>
      <c r="C29" s="14" t="s">
        <v>3736</v>
      </c>
      <c r="D29" s="25" t="s">
        <v>3737</v>
      </c>
      <c r="E29" s="41" t="s">
        <v>3431</v>
      </c>
      <c r="J29" s="7" t="s">
        <v>4316</v>
      </c>
    </row>
    <row r="30" spans="1:10" ht="15.75" customHeight="1">
      <c r="A30" s="6" t="s">
        <v>1329</v>
      </c>
      <c r="B30" s="6" t="s">
        <v>1302</v>
      </c>
      <c r="C30" s="14" t="s">
        <v>1332</v>
      </c>
      <c r="E30" s="41" t="s">
        <v>3431</v>
      </c>
      <c r="J30" s="7" t="s">
        <v>4309</v>
      </c>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N79"/>
  <sheetViews>
    <sheetView zoomScale="55" zoomScaleNormal="55" workbookViewId="0">
      <selection activeCell="C24" sqref="C24"/>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128</v>
      </c>
      <c r="B1" s="3" t="s">
        <v>129</v>
      </c>
      <c r="C1" s="3" t="s">
        <v>130</v>
      </c>
      <c r="D1" s="3" t="s">
        <v>131</v>
      </c>
      <c r="E1" s="3" t="s">
        <v>3427</v>
      </c>
      <c r="F1" s="4" t="s">
        <v>132</v>
      </c>
      <c r="G1" s="4" t="s">
        <v>3428</v>
      </c>
      <c r="H1" s="4" t="s">
        <v>133</v>
      </c>
      <c r="I1" s="3" t="s">
        <v>134</v>
      </c>
      <c r="J1" s="5" t="s">
        <v>135</v>
      </c>
    </row>
    <row r="2" spans="1:14" ht="15.75" customHeight="1">
      <c r="A2" s="6" t="s">
        <v>1087</v>
      </c>
      <c r="B2" s="6" t="s">
        <v>1335</v>
      </c>
      <c r="C2" s="18" t="s">
        <v>1986</v>
      </c>
      <c r="D2" s="25" t="s">
        <v>3766</v>
      </c>
      <c r="E2" s="41" t="s">
        <v>3429</v>
      </c>
      <c r="F2" s="18"/>
      <c r="H2" s="18"/>
      <c r="I2" s="22"/>
      <c r="J2" s="23"/>
      <c r="K2" s="22"/>
      <c r="L2" s="22"/>
      <c r="M2" s="22"/>
      <c r="N2" s="22"/>
    </row>
    <row r="3" spans="1:14" ht="15.75" customHeight="1">
      <c r="A3" s="6" t="s">
        <v>1088</v>
      </c>
      <c r="B3" s="6" t="s">
        <v>1336</v>
      </c>
      <c r="C3" s="18" t="s">
        <v>1987</v>
      </c>
      <c r="D3" s="25" t="s">
        <v>3767</v>
      </c>
      <c r="E3" s="41" t="s">
        <v>3430</v>
      </c>
      <c r="F3" s="18"/>
      <c r="H3" s="18"/>
      <c r="I3" s="22"/>
      <c r="J3" s="23"/>
      <c r="K3" s="22"/>
      <c r="L3" s="22"/>
      <c r="M3" s="22"/>
      <c r="N3" s="22"/>
    </row>
    <row r="4" spans="1:14" ht="15.75" customHeight="1">
      <c r="A4" s="6" t="s">
        <v>1089</v>
      </c>
      <c r="B4" s="6" t="s">
        <v>1337</v>
      </c>
      <c r="C4" s="18" t="s">
        <v>1988</v>
      </c>
      <c r="D4" s="18" t="s">
        <v>3768</v>
      </c>
      <c r="E4" s="41" t="s">
        <v>3430</v>
      </c>
      <c r="F4" s="18"/>
      <c r="H4" s="18"/>
      <c r="I4" s="22"/>
      <c r="J4" s="23"/>
      <c r="K4" s="22"/>
      <c r="L4" s="22"/>
      <c r="M4" s="22"/>
      <c r="N4" s="22"/>
    </row>
    <row r="5" spans="1:14" ht="15.75" customHeight="1">
      <c r="A5" s="6" t="s">
        <v>1090</v>
      </c>
      <c r="B5" s="6" t="s">
        <v>1338</v>
      </c>
      <c r="C5" s="18" t="s">
        <v>1989</v>
      </c>
      <c r="D5" s="18" t="s">
        <v>3769</v>
      </c>
      <c r="E5" s="41" t="s">
        <v>3431</v>
      </c>
      <c r="F5" s="18"/>
      <c r="H5" s="18"/>
      <c r="I5" s="22"/>
      <c r="J5" s="23"/>
      <c r="K5" s="22"/>
      <c r="L5" s="22"/>
      <c r="M5" s="22"/>
      <c r="N5" s="22"/>
    </row>
    <row r="6" spans="1:14" ht="15.75" customHeight="1">
      <c r="A6" s="6" t="s">
        <v>1091</v>
      </c>
      <c r="B6" s="6" t="s">
        <v>1339</v>
      </c>
      <c r="C6" s="18" t="s">
        <v>1990</v>
      </c>
      <c r="D6" s="18" t="s">
        <v>3770</v>
      </c>
      <c r="E6" s="41" t="s">
        <v>3429</v>
      </c>
      <c r="F6" s="18"/>
      <c r="H6" s="18"/>
      <c r="I6" s="22"/>
      <c r="J6" s="23"/>
      <c r="K6" s="22"/>
      <c r="L6" s="22"/>
      <c r="M6" s="22"/>
      <c r="N6" s="22"/>
    </row>
    <row r="7" spans="1:14" ht="15.75" customHeight="1">
      <c r="A7" s="6" t="s">
        <v>1092</v>
      </c>
      <c r="B7" s="6" t="s">
        <v>1340</v>
      </c>
      <c r="C7" s="18" t="s">
        <v>1991</v>
      </c>
      <c r="D7" s="25" t="s">
        <v>3771</v>
      </c>
      <c r="E7" s="41" t="s">
        <v>3432</v>
      </c>
      <c r="F7" s="18"/>
      <c r="H7" s="18"/>
      <c r="I7" s="22"/>
      <c r="J7" s="23"/>
      <c r="K7" s="22"/>
      <c r="L7" s="22"/>
      <c r="M7" s="22"/>
      <c r="N7" s="22"/>
    </row>
    <row r="8" spans="1:14" ht="15.75" customHeight="1">
      <c r="A8" s="6" t="s">
        <v>1093</v>
      </c>
      <c r="B8" s="6" t="s">
        <v>1341</v>
      </c>
      <c r="C8" s="18" t="s">
        <v>1992</v>
      </c>
      <c r="D8" s="18" t="s">
        <v>3772</v>
      </c>
      <c r="E8" s="41" t="s">
        <v>3430</v>
      </c>
      <c r="F8" s="18"/>
      <c r="H8" s="18"/>
      <c r="I8" s="22"/>
      <c r="J8" s="23"/>
      <c r="K8" s="22"/>
      <c r="L8" s="22"/>
      <c r="M8" s="22"/>
      <c r="N8" s="22"/>
    </row>
    <row r="9" spans="1:14" ht="15.75" customHeight="1">
      <c r="A9" s="6" t="s">
        <v>1094</v>
      </c>
      <c r="B9" s="6" t="s">
        <v>1342</v>
      </c>
      <c r="C9" s="18" t="s">
        <v>1993</v>
      </c>
      <c r="D9" s="25" t="s">
        <v>3773</v>
      </c>
      <c r="E9" s="42" t="s">
        <v>3433</v>
      </c>
      <c r="F9" s="18"/>
      <c r="H9" s="18"/>
      <c r="I9" s="22"/>
      <c r="J9" s="23"/>
      <c r="K9" s="22"/>
      <c r="L9" s="22"/>
      <c r="M9" s="22"/>
      <c r="N9" s="22"/>
    </row>
    <row r="10" spans="1:14" ht="15.75" customHeight="1">
      <c r="A10" s="6" t="s">
        <v>1095</v>
      </c>
      <c r="B10" s="6" t="s">
        <v>1343</v>
      </c>
      <c r="C10" s="18" t="s">
        <v>1994</v>
      </c>
      <c r="D10" s="25" t="s">
        <v>3774</v>
      </c>
      <c r="E10" s="41" t="s">
        <v>3430</v>
      </c>
      <c r="F10" s="18"/>
      <c r="H10" s="18"/>
      <c r="I10" s="22"/>
      <c r="J10" s="23"/>
      <c r="K10" s="22"/>
      <c r="L10" s="22"/>
      <c r="M10" s="22"/>
      <c r="N10" s="22"/>
    </row>
    <row r="11" spans="1:14" ht="15.75" customHeight="1">
      <c r="A11" s="6" t="s">
        <v>1096</v>
      </c>
      <c r="B11" s="6" t="s">
        <v>1344</v>
      </c>
      <c r="C11" s="18" t="s">
        <v>1995</v>
      </c>
      <c r="D11" s="25" t="s">
        <v>3775</v>
      </c>
      <c r="E11" s="42" t="s">
        <v>3433</v>
      </c>
      <c r="F11" s="18"/>
      <c r="H11" s="18"/>
      <c r="I11" s="22"/>
      <c r="J11" s="23"/>
      <c r="K11" s="22"/>
      <c r="L11" s="22"/>
      <c r="M11" s="22"/>
      <c r="N11" s="22"/>
    </row>
    <row r="12" spans="1:14" ht="15.75" customHeight="1">
      <c r="A12" s="6" t="s">
        <v>1097</v>
      </c>
      <c r="B12" s="6" t="s">
        <v>1345</v>
      </c>
      <c r="C12" s="18" t="s">
        <v>1996</v>
      </c>
      <c r="D12" s="25" t="s">
        <v>3776</v>
      </c>
      <c r="E12" s="41" t="s">
        <v>3429</v>
      </c>
      <c r="F12" s="18"/>
      <c r="H12" s="18"/>
      <c r="I12" s="22"/>
      <c r="J12" s="23"/>
      <c r="K12" s="22"/>
      <c r="L12" s="22"/>
      <c r="M12" s="22"/>
      <c r="N12" s="22"/>
    </row>
    <row r="13" spans="1:14" ht="15.75" customHeight="1">
      <c r="A13" s="6" t="s">
        <v>1098</v>
      </c>
      <c r="B13" s="6" t="s">
        <v>1346</v>
      </c>
      <c r="C13" s="18" t="s">
        <v>1997</v>
      </c>
      <c r="D13" s="25" t="s">
        <v>3777</v>
      </c>
      <c r="E13" s="41" t="s">
        <v>3434</v>
      </c>
      <c r="F13" s="18"/>
      <c r="H13" s="18"/>
      <c r="I13" s="22"/>
      <c r="J13" s="23"/>
      <c r="K13" s="22"/>
      <c r="L13" s="22"/>
      <c r="M13" s="22"/>
      <c r="N13" s="22"/>
    </row>
    <row r="14" spans="1:14" ht="15.75" customHeight="1">
      <c r="A14" s="6" t="s">
        <v>1099</v>
      </c>
      <c r="B14" s="6" t="s">
        <v>1347</v>
      </c>
      <c r="C14" s="18" t="s">
        <v>1998</v>
      </c>
      <c r="D14" s="25" t="s">
        <v>3778</v>
      </c>
      <c r="E14" s="41" t="s">
        <v>3430</v>
      </c>
      <c r="F14" s="18"/>
      <c r="H14" s="18"/>
      <c r="I14" s="22"/>
      <c r="J14" s="23"/>
      <c r="K14" s="22"/>
      <c r="L14" s="22"/>
      <c r="M14" s="22"/>
      <c r="N14" s="22"/>
    </row>
    <row r="15" spans="1:14" ht="15.75" customHeight="1">
      <c r="A15" s="6" t="s">
        <v>1100</v>
      </c>
      <c r="B15" s="6" t="s">
        <v>1348</v>
      </c>
      <c r="C15" s="18" t="s">
        <v>1999</v>
      </c>
      <c r="D15" s="25" t="s">
        <v>3796</v>
      </c>
      <c r="E15" s="42" t="s">
        <v>3433</v>
      </c>
      <c r="F15" s="18"/>
      <c r="H15" s="18"/>
      <c r="I15" s="22"/>
      <c r="J15" s="23"/>
      <c r="K15" s="22"/>
      <c r="L15" s="22"/>
      <c r="M15" s="22"/>
      <c r="N15" s="22"/>
    </row>
    <row r="16" spans="1:14" ht="15.75" customHeight="1">
      <c r="A16" s="6" t="s">
        <v>1101</v>
      </c>
      <c r="B16" s="6" t="s">
        <v>1349</v>
      </c>
      <c r="C16" s="18" t="s">
        <v>2000</v>
      </c>
      <c r="D16" s="25" t="s">
        <v>3779</v>
      </c>
      <c r="E16" s="41" t="s">
        <v>3430</v>
      </c>
      <c r="F16" s="18"/>
      <c r="H16" s="18"/>
      <c r="I16" s="22"/>
      <c r="J16" s="23"/>
      <c r="K16" s="22"/>
      <c r="L16" s="22"/>
      <c r="M16" s="22"/>
      <c r="N16" s="22"/>
    </row>
    <row r="17" spans="1:14" ht="15.75" customHeight="1">
      <c r="A17" s="6" t="s">
        <v>1102</v>
      </c>
      <c r="B17" s="6" t="s">
        <v>1350</v>
      </c>
      <c r="C17" s="18" t="s">
        <v>2001</v>
      </c>
      <c r="D17" s="18" t="s">
        <v>3780</v>
      </c>
      <c r="E17" s="41" t="s">
        <v>3429</v>
      </c>
      <c r="F17" s="18"/>
      <c r="H17" s="18"/>
      <c r="I17" s="22"/>
      <c r="J17" s="23"/>
      <c r="K17" s="22"/>
      <c r="L17" s="22"/>
      <c r="M17" s="22"/>
      <c r="N17" s="22"/>
    </row>
    <row r="18" spans="1:14" ht="15.75" customHeight="1">
      <c r="A18" s="6" t="s">
        <v>1103</v>
      </c>
      <c r="B18" s="6" t="s">
        <v>1351</v>
      </c>
      <c r="C18" s="18" t="s">
        <v>2002</v>
      </c>
      <c r="D18" s="18" t="s">
        <v>3781</v>
      </c>
      <c r="E18" s="41" t="s">
        <v>3429</v>
      </c>
      <c r="F18" s="18"/>
      <c r="H18" s="18"/>
      <c r="I18" s="22"/>
      <c r="J18" s="23"/>
      <c r="K18" s="22"/>
      <c r="L18" s="22"/>
      <c r="M18" s="22"/>
      <c r="N18" s="22"/>
    </row>
    <row r="19" spans="1:14" ht="15.75" customHeight="1">
      <c r="A19" s="6" t="s">
        <v>1104</v>
      </c>
      <c r="B19" s="6" t="s">
        <v>1352</v>
      </c>
      <c r="C19" s="18" t="s">
        <v>2003</v>
      </c>
      <c r="D19" s="18" t="s">
        <v>3797</v>
      </c>
      <c r="E19" s="41" t="s">
        <v>3432</v>
      </c>
      <c r="F19" s="18"/>
      <c r="H19" s="18"/>
      <c r="I19" s="22"/>
      <c r="J19" s="23"/>
      <c r="K19" s="22"/>
      <c r="L19" s="22"/>
      <c r="M19" s="22"/>
      <c r="N19" s="22"/>
    </row>
    <row r="20" spans="1:14" ht="15.75" customHeight="1">
      <c r="A20" s="6" t="s">
        <v>1105</v>
      </c>
      <c r="B20" s="6" t="s">
        <v>1353</v>
      </c>
      <c r="C20" s="18" t="s">
        <v>2004</v>
      </c>
      <c r="D20" s="25" t="s">
        <v>3782</v>
      </c>
      <c r="E20" s="42" t="s">
        <v>3433</v>
      </c>
      <c r="F20" s="18"/>
      <c r="H20" s="18"/>
      <c r="I20" s="22"/>
      <c r="J20" s="23"/>
      <c r="K20" s="22"/>
      <c r="L20" s="22"/>
      <c r="M20" s="22"/>
      <c r="N20" s="22"/>
    </row>
    <row r="21" spans="1:14" ht="15.75" customHeight="1">
      <c r="A21" s="6" t="s">
        <v>1106</v>
      </c>
      <c r="B21" s="6" t="s">
        <v>1354</v>
      </c>
      <c r="C21" s="18" t="s">
        <v>2005</v>
      </c>
      <c r="D21" s="25" t="s">
        <v>3783</v>
      </c>
      <c r="E21" s="41" t="s">
        <v>3432</v>
      </c>
      <c r="F21" s="18"/>
      <c r="H21" s="18"/>
      <c r="I21" s="22"/>
      <c r="J21" s="23"/>
      <c r="K21" s="22"/>
      <c r="L21" s="22"/>
      <c r="M21" s="22"/>
      <c r="N21" s="22"/>
    </row>
    <row r="22" spans="1:14" ht="15.75" customHeight="1">
      <c r="A22" s="6" t="s">
        <v>1107</v>
      </c>
      <c r="B22" s="6" t="s">
        <v>1355</v>
      </c>
      <c r="C22" s="18" t="s">
        <v>2006</v>
      </c>
      <c r="D22" s="25" t="s">
        <v>3784</v>
      </c>
      <c r="E22" s="41" t="s">
        <v>3432</v>
      </c>
      <c r="F22" s="18"/>
      <c r="H22" s="18"/>
      <c r="I22" s="22"/>
      <c r="J22" s="23"/>
      <c r="K22" s="22"/>
      <c r="L22" s="22"/>
      <c r="M22" s="22"/>
      <c r="N22" s="22"/>
    </row>
    <row r="23" spans="1:14" ht="15.75" customHeight="1">
      <c r="A23" s="6" t="s">
        <v>1108</v>
      </c>
      <c r="B23" s="6" t="s">
        <v>1356</v>
      </c>
      <c r="C23" s="18" t="s">
        <v>2007</v>
      </c>
      <c r="D23" s="25" t="s">
        <v>3785</v>
      </c>
      <c r="E23" s="41" t="s">
        <v>3431</v>
      </c>
      <c r="F23" s="18"/>
      <c r="H23" s="18"/>
      <c r="I23" s="22"/>
      <c r="J23" s="23"/>
      <c r="K23" s="22"/>
      <c r="L23" s="22"/>
      <c r="M23" s="22"/>
      <c r="N23" s="22"/>
    </row>
    <row r="24" spans="1:14" ht="15.75" customHeight="1">
      <c r="A24" s="6" t="s">
        <v>1109</v>
      </c>
      <c r="B24" s="6" t="s">
        <v>1357</v>
      </c>
      <c r="C24" s="18" t="s">
        <v>2020</v>
      </c>
      <c r="D24" s="25" t="s">
        <v>3786</v>
      </c>
      <c r="E24" s="41" t="s">
        <v>3434</v>
      </c>
      <c r="F24" s="18"/>
      <c r="H24" s="18"/>
      <c r="I24" s="22"/>
      <c r="J24" s="23"/>
      <c r="K24" s="22"/>
      <c r="L24" s="22"/>
      <c r="M24" s="22"/>
      <c r="N24" s="22"/>
    </row>
    <row r="25" spans="1:14" ht="15.75" customHeight="1">
      <c r="A25" s="6" t="s">
        <v>1110</v>
      </c>
      <c r="B25" s="6" t="s">
        <v>1358</v>
      </c>
      <c r="C25" s="18" t="s">
        <v>2008</v>
      </c>
      <c r="D25" s="18" t="s">
        <v>3787</v>
      </c>
      <c r="E25" s="41" t="s">
        <v>3431</v>
      </c>
      <c r="F25" s="18"/>
      <c r="H25" s="18"/>
      <c r="I25" s="22"/>
      <c r="J25" s="23"/>
      <c r="K25" s="22"/>
      <c r="L25" s="22"/>
      <c r="M25" s="22"/>
      <c r="N25" s="22"/>
    </row>
    <row r="26" spans="1:14" ht="15.75" customHeight="1">
      <c r="A26" s="6" t="s">
        <v>1111</v>
      </c>
      <c r="B26" s="6" t="s">
        <v>1359</v>
      </c>
      <c r="C26" s="18" t="s">
        <v>2009</v>
      </c>
      <c r="D26" s="25" t="s">
        <v>3788</v>
      </c>
      <c r="E26" s="41" t="s">
        <v>3434</v>
      </c>
      <c r="F26" s="18"/>
      <c r="H26" s="18"/>
      <c r="I26" s="22"/>
      <c r="J26" s="23"/>
      <c r="K26" s="22"/>
      <c r="L26" s="22"/>
      <c r="M26" s="22"/>
      <c r="N26" s="22"/>
    </row>
    <row r="27" spans="1:14" ht="15.75" customHeight="1">
      <c r="A27" s="6" t="s">
        <v>1112</v>
      </c>
      <c r="B27" s="6" t="s">
        <v>1360</v>
      </c>
      <c r="C27" s="18" t="s">
        <v>2010</v>
      </c>
      <c r="D27" s="25" t="s">
        <v>3789</v>
      </c>
      <c r="E27" s="41" t="s">
        <v>3432</v>
      </c>
      <c r="F27" s="18"/>
      <c r="H27" s="18"/>
      <c r="I27" s="22"/>
      <c r="J27" s="23"/>
      <c r="K27" s="22"/>
      <c r="L27" s="22"/>
      <c r="M27" s="22"/>
      <c r="N27" s="22"/>
    </row>
    <row r="28" spans="1:14" ht="15.75" customHeight="1">
      <c r="A28" s="6" t="s">
        <v>1113</v>
      </c>
      <c r="B28" s="6" t="s">
        <v>1361</v>
      </c>
      <c r="C28" s="18" t="s">
        <v>2011</v>
      </c>
      <c r="D28" s="18" t="s">
        <v>3790</v>
      </c>
      <c r="E28" s="41" t="s">
        <v>3434</v>
      </c>
      <c r="F28" s="18"/>
      <c r="H28" s="18"/>
      <c r="I28" s="22"/>
      <c r="J28" s="23"/>
      <c r="K28" s="22"/>
      <c r="L28" s="22"/>
      <c r="M28" s="22"/>
      <c r="N28" s="22"/>
    </row>
    <row r="29" spans="1:14" ht="15.75" customHeight="1">
      <c r="A29" s="6" t="s">
        <v>1114</v>
      </c>
      <c r="B29" s="6" t="s">
        <v>1362</v>
      </c>
      <c r="C29" s="18" t="s">
        <v>2012</v>
      </c>
      <c r="D29" s="18" t="s">
        <v>3791</v>
      </c>
      <c r="E29" s="41" t="s">
        <v>3429</v>
      </c>
      <c r="F29" s="18"/>
      <c r="H29" s="18"/>
      <c r="I29" s="22"/>
      <c r="J29" s="23"/>
      <c r="K29" s="22"/>
      <c r="L29" s="22"/>
      <c r="M29" s="22"/>
      <c r="N29" s="22"/>
    </row>
    <row r="30" spans="1:14" ht="15.75" customHeight="1">
      <c r="A30" s="6" t="s">
        <v>1115</v>
      </c>
      <c r="B30" s="6" t="s">
        <v>1363</v>
      </c>
      <c r="C30" s="18" t="s">
        <v>2013</v>
      </c>
      <c r="D30" s="18" t="s">
        <v>3792</v>
      </c>
      <c r="E30" s="41" t="s">
        <v>3434</v>
      </c>
      <c r="F30" s="18"/>
      <c r="H30" s="18"/>
      <c r="I30" s="22"/>
      <c r="J30" s="23"/>
      <c r="K30" s="22"/>
      <c r="L30" s="22"/>
      <c r="M30" s="22"/>
      <c r="N30" s="22"/>
    </row>
    <row r="31" spans="1:14" ht="15.75" customHeight="1">
      <c r="A31" s="6" t="s">
        <v>1116</v>
      </c>
      <c r="B31" s="6" t="s">
        <v>1364</v>
      </c>
      <c r="C31" s="18" t="s">
        <v>2014</v>
      </c>
      <c r="D31" s="18" t="s">
        <v>3793</v>
      </c>
      <c r="E31" s="41" t="s">
        <v>3429</v>
      </c>
      <c r="F31" s="18"/>
      <c r="H31" s="18"/>
      <c r="I31" s="22"/>
      <c r="J31" s="23"/>
      <c r="K31" s="22"/>
      <c r="L31" s="22"/>
      <c r="M31" s="22"/>
      <c r="N31" s="22"/>
    </row>
    <row r="32" spans="1:14" ht="15.75" customHeight="1">
      <c r="A32" s="18" t="s">
        <v>1117</v>
      </c>
      <c r="B32" s="18" t="s">
        <v>1365</v>
      </c>
      <c r="C32" s="18" t="s">
        <v>2015</v>
      </c>
      <c r="D32" s="25" t="s">
        <v>3794</v>
      </c>
      <c r="E32" s="41" t="s">
        <v>3431</v>
      </c>
      <c r="F32" s="18"/>
      <c r="H32" s="18"/>
      <c r="I32" s="22"/>
      <c r="J32" s="22"/>
      <c r="K32" s="22"/>
      <c r="L32" s="22"/>
      <c r="M32" s="22"/>
      <c r="N32" s="22"/>
    </row>
    <row r="33" spans="1:14" ht="15.75" customHeight="1">
      <c r="A33" s="18" t="s">
        <v>1118</v>
      </c>
      <c r="B33" s="18" t="s">
        <v>1366</v>
      </c>
      <c r="C33" s="18" t="s">
        <v>2016</v>
      </c>
      <c r="D33" s="25" t="s">
        <v>3798</v>
      </c>
      <c r="E33" s="42" t="s">
        <v>3433</v>
      </c>
      <c r="F33" s="18"/>
      <c r="H33" s="18"/>
      <c r="I33" s="22"/>
      <c r="J33" s="22"/>
      <c r="K33" s="22"/>
      <c r="L33" s="22"/>
      <c r="M33" s="22"/>
      <c r="N33" s="22"/>
    </row>
    <row r="34" spans="1:14" ht="15.75" customHeight="1">
      <c r="A34" s="18" t="s">
        <v>1119</v>
      </c>
      <c r="B34" s="18" t="s">
        <v>1367</v>
      </c>
      <c r="C34" s="18" t="s">
        <v>2017</v>
      </c>
      <c r="D34" s="25" t="s">
        <v>3795</v>
      </c>
      <c r="E34" s="42" t="s">
        <v>3433</v>
      </c>
      <c r="F34" s="18"/>
      <c r="H34" s="18"/>
      <c r="I34" s="22"/>
      <c r="J34" s="22"/>
      <c r="K34" s="22"/>
      <c r="L34" s="22"/>
      <c r="M34" s="22"/>
      <c r="N34" s="22"/>
    </row>
    <row r="35" spans="1:14" ht="15.75" customHeight="1">
      <c r="A35" s="18" t="s">
        <v>1120</v>
      </c>
      <c r="B35" s="18" t="s">
        <v>1368</v>
      </c>
      <c r="C35" s="18" t="s">
        <v>2018</v>
      </c>
      <c r="D35" s="25" t="s">
        <v>3799</v>
      </c>
      <c r="E35" s="42" t="s">
        <v>3433</v>
      </c>
      <c r="F35" s="18"/>
      <c r="H35" s="18"/>
      <c r="I35" s="22"/>
      <c r="J35" s="22"/>
      <c r="K35" s="22"/>
      <c r="L35" s="22"/>
      <c r="M35" s="22"/>
      <c r="N35" s="22"/>
    </row>
    <row r="36" spans="1:14" ht="15.75" customHeight="1">
      <c r="A36" s="18" t="s">
        <v>1121</v>
      </c>
      <c r="B36" s="18" t="s">
        <v>1369</v>
      </c>
      <c r="C36" s="18" t="s">
        <v>2019</v>
      </c>
      <c r="D36" s="25" t="s">
        <v>3800</v>
      </c>
      <c r="E36" s="41" t="s">
        <v>3434</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J1000"/>
  <sheetViews>
    <sheetView tabSelected="1" topLeftCell="D1" zoomScale="115" zoomScaleNormal="115" workbookViewId="0">
      <selection activeCell="G2" sqref="G2"/>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128</v>
      </c>
      <c r="B1" s="3" t="s">
        <v>129</v>
      </c>
      <c r="C1" s="3" t="s">
        <v>130</v>
      </c>
      <c r="D1" s="3" t="s">
        <v>131</v>
      </c>
      <c r="E1" s="3" t="s">
        <v>3427</v>
      </c>
      <c r="F1" s="4" t="s">
        <v>132</v>
      </c>
      <c r="G1" s="4" t="s">
        <v>3428</v>
      </c>
      <c r="H1" s="4" t="s">
        <v>133</v>
      </c>
      <c r="I1" s="3" t="s">
        <v>134</v>
      </c>
      <c r="J1" s="5" t="s">
        <v>135</v>
      </c>
    </row>
    <row r="2" spans="1:10" ht="15.75" customHeight="1">
      <c r="A2" s="6" t="s">
        <v>1122</v>
      </c>
      <c r="B2" s="6" t="s">
        <v>2021</v>
      </c>
      <c r="C2" s="14"/>
      <c r="J2" s="7"/>
    </row>
    <row r="3" spans="1:10" ht="15.75" customHeight="1">
      <c r="A3" s="6" t="s">
        <v>1123</v>
      </c>
      <c r="B3" s="6" t="s">
        <v>2022</v>
      </c>
      <c r="C3" s="14"/>
      <c r="J3" s="7"/>
    </row>
    <row r="4" spans="1:10" ht="15.75" customHeight="1">
      <c r="A4" s="6" t="s">
        <v>1124</v>
      </c>
      <c r="B4" s="6" t="s">
        <v>2024</v>
      </c>
      <c r="C4" s="14"/>
      <c r="J4" s="7"/>
    </row>
    <row r="5" spans="1:10" ht="15.75" customHeight="1">
      <c r="A5" s="6" t="s">
        <v>1125</v>
      </c>
      <c r="B5" s="6" t="s">
        <v>2025</v>
      </c>
      <c r="C5" s="14"/>
      <c r="J5" s="7"/>
    </row>
    <row r="6" spans="1:10" ht="15.75" customHeight="1">
      <c r="A6" s="6" t="s">
        <v>1126</v>
      </c>
      <c r="B6" s="6" t="s">
        <v>2026</v>
      </c>
      <c r="C6" s="14"/>
      <c r="J6" s="7"/>
    </row>
    <row r="7" spans="1:10" ht="15.75" customHeight="1">
      <c r="A7" s="6" t="s">
        <v>1127</v>
      </c>
      <c r="B7" s="6" t="s">
        <v>1334</v>
      </c>
      <c r="C7" s="14"/>
      <c r="J7" s="7"/>
    </row>
    <row r="8" spans="1:10" ht="15.75" customHeight="1">
      <c r="A8" s="6" t="s">
        <v>1128</v>
      </c>
      <c r="B8" s="6" t="s">
        <v>2050</v>
      </c>
      <c r="C8" s="14"/>
      <c r="J8" s="7"/>
    </row>
    <row r="9" spans="1:10" ht="15.75" customHeight="1">
      <c r="A9" s="6" t="s">
        <v>1129</v>
      </c>
      <c r="B9" s="6" t="s">
        <v>2028</v>
      </c>
      <c r="C9" s="14"/>
      <c r="J9" s="7"/>
    </row>
    <row r="10" spans="1:10" ht="15.75" customHeight="1">
      <c r="A10" s="6" t="s">
        <v>1130</v>
      </c>
      <c r="B10" s="6" t="s">
        <v>2030</v>
      </c>
      <c r="C10" s="14"/>
      <c r="J10" s="7"/>
    </row>
    <row r="11" spans="1:10" ht="15.75" customHeight="1">
      <c r="A11" s="6" t="s">
        <v>1131</v>
      </c>
      <c r="B11" s="6" t="s">
        <v>2031</v>
      </c>
      <c r="C11" s="14"/>
      <c r="J11" s="7"/>
    </row>
    <row r="12" spans="1:10" ht="15.75" customHeight="1">
      <c r="A12" s="6" t="s">
        <v>1132</v>
      </c>
      <c r="B12" s="6" t="s">
        <v>2032</v>
      </c>
      <c r="C12" s="14"/>
      <c r="J12" s="7"/>
    </row>
    <row r="13" spans="1:10" ht="15.75" customHeight="1">
      <c r="A13" s="6" t="s">
        <v>1133</v>
      </c>
      <c r="B13" s="6" t="s">
        <v>2033</v>
      </c>
      <c r="C13" s="14"/>
      <c r="J13" s="7"/>
    </row>
    <row r="14" spans="1:10" ht="15.75" customHeight="1">
      <c r="A14" s="6" t="s">
        <v>1134</v>
      </c>
      <c r="B14" s="6" t="s">
        <v>2034</v>
      </c>
      <c r="C14" s="14"/>
      <c r="J14" s="7"/>
    </row>
    <row r="15" spans="1:10" ht="15.75" customHeight="1">
      <c r="A15" s="6" t="s">
        <v>1135</v>
      </c>
      <c r="B15" s="6" t="s">
        <v>2035</v>
      </c>
      <c r="C15" s="14"/>
      <c r="J15" s="7"/>
    </row>
    <row r="16" spans="1:10" ht="15.75" customHeight="1">
      <c r="A16" s="6" t="s">
        <v>1136</v>
      </c>
      <c r="B16" s="6" t="s">
        <v>2036</v>
      </c>
      <c r="C16" s="14"/>
      <c r="J16" s="7"/>
    </row>
    <row r="17" spans="1:10" ht="15.75" customHeight="1">
      <c r="A17" s="6" t="s">
        <v>1137</v>
      </c>
      <c r="B17" s="6" t="s">
        <v>2037</v>
      </c>
      <c r="C17" s="14"/>
      <c r="J17" s="7"/>
    </row>
    <row r="18" spans="1:10" ht="15.75" customHeight="1">
      <c r="A18" s="6" t="s">
        <v>1138</v>
      </c>
      <c r="B18" s="6" t="s">
        <v>2038</v>
      </c>
      <c r="C18" s="14"/>
      <c r="J18" s="7"/>
    </row>
    <row r="19" spans="1:10" ht="15.75" customHeight="1">
      <c r="A19" s="6" t="s">
        <v>1139</v>
      </c>
      <c r="B19" s="6" t="s">
        <v>2039</v>
      </c>
      <c r="C19" s="14"/>
      <c r="J19" s="7"/>
    </row>
    <row r="20" spans="1:10" ht="15.75" customHeight="1">
      <c r="A20" s="6" t="s">
        <v>1140</v>
      </c>
      <c r="B20" s="6" t="s">
        <v>2040</v>
      </c>
      <c r="C20" s="14"/>
      <c r="J20" s="7"/>
    </row>
    <row r="21" spans="1:10" ht="15.75" customHeight="1">
      <c r="A21" s="6" t="s">
        <v>1141</v>
      </c>
      <c r="B21" s="6" t="s">
        <v>2041</v>
      </c>
      <c r="C21" s="14"/>
      <c r="J21" s="7"/>
    </row>
    <row r="22" spans="1:10" ht="15.75" customHeight="1">
      <c r="A22" s="6" t="s">
        <v>1142</v>
      </c>
      <c r="B22" s="6" t="s">
        <v>2052</v>
      </c>
      <c r="C22" s="14"/>
      <c r="J22" s="7"/>
    </row>
    <row r="23" spans="1:10" ht="15.75" customHeight="1">
      <c r="A23" s="6" t="s">
        <v>1143</v>
      </c>
      <c r="B23" s="6" t="s">
        <v>2042</v>
      </c>
      <c r="C23" s="14"/>
      <c r="J23" s="7"/>
    </row>
    <row r="24" spans="1:10" ht="15.75" customHeight="1">
      <c r="A24" s="6" t="s">
        <v>1144</v>
      </c>
      <c r="B24" s="6" t="s">
        <v>2043</v>
      </c>
      <c r="C24" s="14"/>
      <c r="J24" s="7"/>
    </row>
    <row r="25" spans="1:10" ht="15.75" customHeight="1">
      <c r="A25" s="6" t="s">
        <v>1145</v>
      </c>
      <c r="B25" s="6" t="s">
        <v>2044</v>
      </c>
      <c r="C25" s="14"/>
      <c r="J25" s="7"/>
    </row>
    <row r="26" spans="1:10" ht="15.75" customHeight="1">
      <c r="A26" s="6" t="s">
        <v>1146</v>
      </c>
      <c r="B26" s="6" t="s">
        <v>2045</v>
      </c>
      <c r="C26" s="14"/>
      <c r="J26" s="7"/>
    </row>
    <row r="27" spans="1:10" ht="15.75" customHeight="1">
      <c r="A27" s="6" t="s">
        <v>1147</v>
      </c>
      <c r="B27" s="6" t="s">
        <v>2046</v>
      </c>
      <c r="C27" s="14"/>
      <c r="J27" s="7"/>
    </row>
    <row r="28" spans="1:10" ht="15.75" customHeight="1">
      <c r="A28" s="6" t="s">
        <v>1148</v>
      </c>
      <c r="B28" s="6" t="s">
        <v>2047</v>
      </c>
      <c r="C28" s="14"/>
      <c r="J28" s="7"/>
    </row>
    <row r="29" spans="1:10" ht="15.75" customHeight="1">
      <c r="A29" s="6" t="s">
        <v>1149</v>
      </c>
      <c r="B29" s="6" t="s">
        <v>2047</v>
      </c>
      <c r="C29" s="14"/>
      <c r="J29" s="7"/>
    </row>
    <row r="30" spans="1:10" ht="15.75" customHeight="1">
      <c r="A30" s="6" t="s">
        <v>1150</v>
      </c>
      <c r="B30" s="6" t="s">
        <v>2048</v>
      </c>
      <c r="C30" s="14"/>
      <c r="J30" s="7"/>
    </row>
    <row r="31" spans="1:10" ht="15.75" customHeight="1">
      <c r="A31" s="6" t="s">
        <v>1151</v>
      </c>
      <c r="B31" s="6" t="s">
        <v>2049</v>
      </c>
      <c r="C31" s="14"/>
      <c r="J31" s="7"/>
    </row>
    <row r="32" spans="1:10" ht="15.75" customHeight="1">
      <c r="A32" s="6" t="s">
        <v>1152</v>
      </c>
      <c r="B32" s="6" t="s">
        <v>2051</v>
      </c>
      <c r="C32" s="14"/>
      <c r="J32" s="7"/>
    </row>
    <row r="33" spans="1:10" ht="15.75" customHeight="1">
      <c r="A33" s="6" t="s">
        <v>1153</v>
      </c>
      <c r="B33" s="6" t="s">
        <v>2053</v>
      </c>
      <c r="C33" s="14"/>
      <c r="J33" s="7"/>
    </row>
    <row r="34" spans="1:10" ht="15.75" customHeight="1">
      <c r="A34" s="6" t="s">
        <v>1155</v>
      </c>
      <c r="B34" s="6" t="s">
        <v>2055</v>
      </c>
      <c r="C34" s="14"/>
      <c r="J34" s="7"/>
    </row>
    <row r="35" spans="1:10" ht="15.75" customHeight="1">
      <c r="A35" s="6" t="s">
        <v>1154</v>
      </c>
      <c r="B35" s="6" t="s">
        <v>2054</v>
      </c>
      <c r="C35" s="14"/>
      <c r="J35" s="7"/>
    </row>
    <row r="36" spans="1:10" ht="15.75" customHeight="1">
      <c r="A36" s="6" t="s">
        <v>1156</v>
      </c>
      <c r="B36" s="6" t="s">
        <v>2061</v>
      </c>
      <c r="C36" s="14"/>
      <c r="J36" s="7"/>
    </row>
    <row r="37" spans="1:10">
      <c r="A37" s="6" t="s">
        <v>1157</v>
      </c>
      <c r="B37" s="6" t="s">
        <v>2023</v>
      </c>
      <c r="C37" s="14"/>
      <c r="J37" s="7"/>
    </row>
    <row r="38" spans="1:10">
      <c r="A38" s="6" t="s">
        <v>2056</v>
      </c>
      <c r="B38" s="6" t="s">
        <v>2057</v>
      </c>
      <c r="C38" s="14"/>
      <c r="J38" s="7"/>
    </row>
    <row r="39" spans="1:10">
      <c r="A39" s="6" t="s">
        <v>1158</v>
      </c>
      <c r="B39" s="6" t="s">
        <v>1333</v>
      </c>
      <c r="C39" s="14"/>
      <c r="J39" s="7"/>
    </row>
    <row r="40" spans="1:10">
      <c r="A40" s="6" t="s">
        <v>1159</v>
      </c>
      <c r="B40" s="6" t="s">
        <v>2060</v>
      </c>
      <c r="C40" s="14"/>
      <c r="J40" s="7"/>
    </row>
    <row r="41" spans="1:10">
      <c r="A41" s="6" t="s">
        <v>1160</v>
      </c>
      <c r="B41" s="6" t="s">
        <v>2059</v>
      </c>
      <c r="C41" s="14"/>
      <c r="J41" s="7"/>
    </row>
    <row r="42" spans="1:10">
      <c r="A42" s="6" t="s">
        <v>1161</v>
      </c>
      <c r="B42" s="6" t="s">
        <v>2058</v>
      </c>
      <c r="C42" s="14"/>
      <c r="J42" s="7"/>
    </row>
    <row r="43" spans="1:10">
      <c r="A43" s="6" t="s">
        <v>1162</v>
      </c>
      <c r="B43" s="6" t="s">
        <v>2027</v>
      </c>
      <c r="C43" s="14"/>
      <c r="J43" s="7"/>
    </row>
    <row r="44" spans="1:10">
      <c r="A44" s="6" t="s">
        <v>1163</v>
      </c>
      <c r="B44" s="6" t="s">
        <v>2029</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2026-08-31T10:44:07Z</dcterms:modified>
</cp:coreProperties>
</file>