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defaultThemeVersion="124226"/>
  <bookViews>
    <workbookView xWindow="0" yWindow="0" windowWidth="12000" windowHeight="5340" tabRatio="768" firstSheet="3" activeTab="5"/>
  </bookViews>
  <sheets>
    <sheet name="Browsers" sheetId="14" r:id="rId1"/>
    <sheet name="browserConfiguration" sheetId="15" r:id="rId2"/>
    <sheet name="allTests" sheetId="8" r:id="rId3"/>
    <sheet name="Home" sheetId="2" r:id="rId4"/>
    <sheet name="Accounts" sheetId="3" r:id="rId5"/>
    <sheet name="Contacts" sheetId="4" r:id="rId6"/>
    <sheet name="CreateContact (2)" sheetId="18" r:id="rId7"/>
    <sheet name="CreateContact" sheetId="17" r:id="rId8"/>
    <sheet name="CreateOrder" sheetId="19" r:id="rId9"/>
    <sheet name="Opportunity" sheetId="5" r:id="rId10"/>
    <sheet name="Activity" sheetId="12" r:id="rId11"/>
    <sheet name="Case" sheetId="11" r:id="rId12"/>
    <sheet name="Forecast" sheetId="13" r:id="rId13"/>
    <sheet name="DD_Values" sheetId="16" r:id="rId14"/>
  </sheets>
  <calcPr calcId="171027"/>
</workbook>
</file>

<file path=xl/calcChain.xml><?xml version="1.0" encoding="utf-8"?>
<calcChain xmlns="http://schemas.openxmlformats.org/spreadsheetml/2006/main">
  <c r="G55" i="18" l="1"/>
  <c r="G72" i="18" l="1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</calcChain>
</file>

<file path=xl/sharedStrings.xml><?xml version="1.0" encoding="utf-8"?>
<sst xmlns="http://schemas.openxmlformats.org/spreadsheetml/2006/main" count="2885" uniqueCount="1366">
  <si>
    <t>Runmode</t>
  </si>
  <si>
    <t>RunMode</t>
  </si>
  <si>
    <t>Y</t>
  </si>
  <si>
    <t>TestGlobalSearch</t>
  </si>
  <si>
    <t>searchKey</t>
  </si>
  <si>
    <t>gallop</t>
  </si>
  <si>
    <t>TestCustomize_AddTab</t>
  </si>
  <si>
    <t>tabName</t>
  </si>
  <si>
    <t>TestLogin</t>
  </si>
  <si>
    <t>TestVerifyMyTaskAndCalenderSection</t>
  </si>
  <si>
    <t>Badges</t>
  </si>
  <si>
    <t>TestCreateNewAccount</t>
  </si>
  <si>
    <t>accountName</t>
  </si>
  <si>
    <t>TestCustomize_RemoveTab</t>
  </si>
  <si>
    <t>businessUnit</t>
  </si>
  <si>
    <t>industry</t>
  </si>
  <si>
    <t>CAG</t>
  </si>
  <si>
    <t>Food</t>
  </si>
  <si>
    <t>1235_gallop</t>
  </si>
  <si>
    <t>TestViewExistingAccount</t>
  </si>
  <si>
    <t>TestViewAndEditMyAccounts</t>
  </si>
  <si>
    <t>TestCreateNewReport</t>
  </si>
  <si>
    <t>fromdate</t>
  </si>
  <si>
    <t>TestCreateContactForAnAccount</t>
  </si>
  <si>
    <t>teamMember</t>
  </si>
  <si>
    <t>teamRole</t>
  </si>
  <si>
    <t>LPD Field Sales Rep</t>
  </si>
  <si>
    <t>testViewHierarchy</t>
  </si>
  <si>
    <t>1241_gallop</t>
  </si>
  <si>
    <t>ParentNodeAccount</t>
  </si>
  <si>
    <t>GrandParentAccount</t>
  </si>
  <si>
    <t>1240_gallop</t>
  </si>
  <si>
    <t>1238_gallop</t>
  </si>
  <si>
    <t>TestViewCompetitorProducts</t>
  </si>
  <si>
    <t>1254_gallop</t>
  </si>
  <si>
    <t>competitor_productName</t>
  </si>
  <si>
    <t>Test360viewofaccount</t>
  </si>
  <si>
    <t>1255_gallop</t>
  </si>
  <si>
    <t xml:space="preserve"> 2 Discovery</t>
  </si>
  <si>
    <t xml:space="preserve"> 1255_gallop</t>
  </si>
  <si>
    <t>Gallop_TestTask</t>
  </si>
  <si>
    <t>Arun</t>
  </si>
  <si>
    <t>contactName</t>
  </si>
  <si>
    <t>opportunity_Name</t>
  </si>
  <si>
    <t>opportunity_Stage</t>
  </si>
  <si>
    <t>openActivities_Subject</t>
  </si>
  <si>
    <t>openActivities_RelatedTo</t>
  </si>
  <si>
    <t>TestViewAllContacts</t>
  </si>
  <si>
    <t>1290_gallop</t>
  </si>
  <si>
    <t>TestCreateContact</t>
  </si>
  <si>
    <t>1258_gallop</t>
  </si>
  <si>
    <t>newContactLastName</t>
  </si>
  <si>
    <t>TestCreateDuplicateContact</t>
  </si>
  <si>
    <t>1258_gallop_contact_Duplicate</t>
  </si>
  <si>
    <t>TestLinkContactWithMultipleAccounts</t>
  </si>
  <si>
    <t>1235_gallop_contact</t>
  </si>
  <si>
    <t>newAccountName</t>
  </si>
  <si>
    <t>newAccount_1</t>
  </si>
  <si>
    <t>bussinessUnitDropdown</t>
  </si>
  <si>
    <t>industryDropdown</t>
  </si>
  <si>
    <t>Dairy</t>
  </si>
  <si>
    <t>TestCreateLPDOpportunity</t>
  </si>
  <si>
    <t>OpportunityRecordType</t>
  </si>
  <si>
    <t>OpportunityName</t>
  </si>
  <si>
    <t>Opportunity_Type</t>
  </si>
  <si>
    <t>Desc</t>
  </si>
  <si>
    <t>Stage</t>
  </si>
  <si>
    <t>Amount</t>
  </si>
  <si>
    <t>LPD Opportunity</t>
  </si>
  <si>
    <t>Gallop_LPD_Opportunity</t>
  </si>
  <si>
    <t>New Business</t>
  </si>
  <si>
    <t>Welcome to gallop</t>
  </si>
  <si>
    <t>1 Prospect</t>
  </si>
  <si>
    <t>1000</t>
  </si>
  <si>
    <t>TestCreateTenderOpportunity</t>
  </si>
  <si>
    <t>PrimaryCampaignSource</t>
  </si>
  <si>
    <t>Tender</t>
  </si>
  <si>
    <t>Gallop_Tender_Opportunity</t>
  </si>
  <si>
    <t>1 Prospect Tender</t>
  </si>
  <si>
    <t>TestCreateNegativeWinBackOpportunity</t>
  </si>
  <si>
    <t>LeadSource</t>
  </si>
  <si>
    <t>nextStep</t>
  </si>
  <si>
    <t>Negative Win Back</t>
  </si>
  <si>
    <t>Gallop_NegativeWinBack_Opportunity</t>
  </si>
  <si>
    <t>1 Prospect (Win Back)</t>
  </si>
  <si>
    <t>-1000</t>
  </si>
  <si>
    <t>Advertisement</t>
  </si>
  <si>
    <t>next</t>
  </si>
  <si>
    <t>TestCreateNegativeWinBackOpportunityWorkflow</t>
  </si>
  <si>
    <t>1339_gallop</t>
  </si>
  <si>
    <t>userrole</t>
  </si>
  <si>
    <t>classname</t>
  </si>
  <si>
    <t>testmethod</t>
  </si>
  <si>
    <t>TestViewHierarchy</t>
  </si>
  <si>
    <t>FieldSalesRep-LPD</t>
  </si>
  <si>
    <t>SalesManager-LPD</t>
  </si>
  <si>
    <t>browser</t>
  </si>
  <si>
    <t>chrome</t>
  </si>
  <si>
    <t>N</t>
  </si>
  <si>
    <t>Beef</t>
  </si>
  <si>
    <t>Sales Activity</t>
  </si>
  <si>
    <t>Call</t>
  </si>
  <si>
    <t>RecordType</t>
  </si>
  <si>
    <t>Subject</t>
  </si>
  <si>
    <t>DifferentiationBetweenActivityAndTask</t>
  </si>
  <si>
    <t>Activity_sales_gallop</t>
  </si>
  <si>
    <t>CreateActivityFromContact</t>
  </si>
  <si>
    <t>CreateActivityFromOpportunity</t>
  </si>
  <si>
    <t>CreateActivityFromAccounts</t>
  </si>
  <si>
    <t>multiplecontacts</t>
  </si>
  <si>
    <t>CreateSalesandSupportTaskMultipleContact</t>
  </si>
  <si>
    <t>CreateSalesandSupportTaskContact</t>
  </si>
  <si>
    <t>CreateSalesandSupportTaskOpportunity</t>
  </si>
  <si>
    <t>CreateSalesandSupportTask</t>
  </si>
  <si>
    <t>CreateCaseFromAccounts</t>
  </si>
  <si>
    <t>caseAction</t>
  </si>
  <si>
    <t>caseResolution</t>
  </si>
  <si>
    <t>caseSubject</t>
  </si>
  <si>
    <t>caseDesc</t>
  </si>
  <si>
    <t>caseComments</t>
  </si>
  <si>
    <t>caseOrigin</t>
  </si>
  <si>
    <t>LPD EU Customer Service</t>
  </si>
  <si>
    <t>Corrective Action Initiated</t>
  </si>
  <si>
    <t>Complaint - Field Action</t>
  </si>
  <si>
    <t>Reg case</t>
  </si>
  <si>
    <t>investigating</t>
  </si>
  <si>
    <t>need to work</t>
  </si>
  <si>
    <t>Email</t>
  </si>
  <si>
    <t>unique</t>
  </si>
  <si>
    <t>CreateCaseFromContact</t>
  </si>
  <si>
    <t>CreateCaseFromOpportunity</t>
  </si>
  <si>
    <t>caseEditPage</t>
  </si>
  <si>
    <t>caseContactName</t>
  </si>
  <si>
    <t>casePage</t>
  </si>
  <si>
    <t>caseOpportunityName</t>
  </si>
  <si>
    <t>Case Edit</t>
  </si>
  <si>
    <t>Verify</t>
  </si>
  <si>
    <t>None</t>
  </si>
  <si>
    <t>clear</t>
  </si>
  <si>
    <t>TransferCase</t>
  </si>
  <si>
    <t>CaseEscalationRules</t>
  </si>
  <si>
    <t>Task3</t>
  </si>
  <si>
    <t>viewingForecast</t>
  </si>
  <si>
    <t>priceBook</t>
  </si>
  <si>
    <t>StageEdit</t>
  </si>
  <si>
    <t>Quantity</t>
  </si>
  <si>
    <t>IDEXX Standard Price Book</t>
  </si>
  <si>
    <t>4 Commitment</t>
  </si>
  <si>
    <t>Gallop_Tender_Opportunity1</t>
  </si>
  <si>
    <t>CreateNegativeWinbackForecast</t>
  </si>
  <si>
    <t>existing_contact2</t>
  </si>
  <si>
    <t>existing_contact1</t>
  </si>
  <si>
    <t>Gallop Fldsalesrep</t>
  </si>
  <si>
    <t>2110_gallop_06_newAccountForecasts</t>
  </si>
  <si>
    <t>LPDBusinessPlanText</t>
  </si>
  <si>
    <t>LPD business plan text</t>
  </si>
  <si>
    <t>Browser</t>
  </si>
  <si>
    <t>ieWindowsLocal</t>
  </si>
  <si>
    <t>chromeWindowsLocal</t>
  </si>
  <si>
    <t>firefoxWindowsLocal</t>
  </si>
  <si>
    <t>automationName</t>
  </si>
  <si>
    <t>browserVersion</t>
  </si>
  <si>
    <t>platformName</t>
  </si>
  <si>
    <t>environment</t>
  </si>
  <si>
    <t>selenium</t>
  </si>
  <si>
    <t>windows 7</t>
  </si>
  <si>
    <t>local</t>
  </si>
  <si>
    <t>firefox</t>
  </si>
  <si>
    <t>browserToExecute</t>
  </si>
  <si>
    <t>com.SalesForce.scripts.Login</t>
  </si>
  <si>
    <t>com.SalesForce.scripts.Contacts</t>
  </si>
  <si>
    <t>com.SalesForce.scripts.Activity</t>
  </si>
  <si>
    <t>com.SalesForce.scripts.Case</t>
  </si>
  <si>
    <t>InteractionOrigin</t>
  </si>
  <si>
    <t>Inbound Phone Call</t>
  </si>
  <si>
    <t>Gallop</t>
  </si>
  <si>
    <t>1605_gallop_contact_01</t>
  </si>
  <si>
    <t>1605_gallop_new_contact_01</t>
  </si>
  <si>
    <t>Task176</t>
  </si>
  <si>
    <t>Gallop_LPD_Opportunity201</t>
  </si>
  <si>
    <t>Gallop_LPD_Opportunity202</t>
  </si>
  <si>
    <t>Gallop_LPD_Opportunity203</t>
  </si>
  <si>
    <t>Gallop_LPD_Opportunity204</t>
  </si>
  <si>
    <t>gallop_01</t>
  </si>
  <si>
    <t>gallop_contact_01</t>
  </si>
  <si>
    <t>gallop_new_contact_01</t>
  </si>
  <si>
    <t>gallop_01_Opp1</t>
  </si>
  <si>
    <t>gallop_01_Opp2</t>
  </si>
  <si>
    <t>gallop_01_Opp3</t>
  </si>
  <si>
    <t>gallop_01_Opp4</t>
  </si>
  <si>
    <t>gallop_01_newAccountActivity</t>
  </si>
  <si>
    <t>gallop_contact_activity_01</t>
  </si>
  <si>
    <t>gallop_02_newAccountActivity</t>
  </si>
  <si>
    <t>gallop_02_newContact</t>
  </si>
  <si>
    <t>gallop_03_newAccountActivity</t>
  </si>
  <si>
    <t>gallop_04_newAccountActivity</t>
  </si>
  <si>
    <t>gallop_05_newActivityCase</t>
  </si>
  <si>
    <t>HomePage</t>
  </si>
  <si>
    <t>AccountsPage</t>
  </si>
  <si>
    <t>Oppurtunity</t>
  </si>
  <si>
    <t>Activity</t>
  </si>
  <si>
    <t>Cases</t>
  </si>
  <si>
    <t>Industry</t>
  </si>
  <si>
    <t>type</t>
  </si>
  <si>
    <t>Interaction Origin</t>
  </si>
  <si>
    <t>Record Type</t>
  </si>
  <si>
    <t>Case Resolution</t>
  </si>
  <si>
    <t>Case origin</t>
  </si>
  <si>
    <t>case Action</t>
  </si>
  <si>
    <t>Annuitized Opportunity</t>
  </si>
  <si>
    <t>Existing Business</t>
  </si>
  <si>
    <t>Sales Activity</t>
  </si>
  <si>
    <t>Inbound Phone Call</t>
  </si>
  <si>
    <t>Deal Support Request</t>
  </si>
  <si>
    <t>Badges Received</t>
  </si>
  <si>
    <t>LPD</t>
  </si>
  <si>
    <t>LPD Opportunity</t>
  </si>
  <si>
    <t>New Business</t>
  </si>
  <si>
    <t>2 Discovery</t>
  </si>
  <si>
    <t>Task</t>
  </si>
  <si>
    <t>Complaint - Product Support Project</t>
  </si>
  <si>
    <t>Phone</t>
  </si>
  <si>
    <t>Customer Returning Kit for Investigation</t>
  </si>
  <si>
    <t>Campaign Accounts</t>
  </si>
  <si>
    <t>CAG and LPD</t>
  </si>
  <si>
    <t>Distribution</t>
  </si>
  <si>
    <t>Negative Win Back</t>
  </si>
  <si>
    <t>3 Proposal</t>
  </si>
  <si>
    <t>Technical Service Activity</t>
  </si>
  <si>
    <t>LPD NA Customer Service</t>
  </si>
  <si>
    <t>Customer Equipment Issue</t>
  </si>
  <si>
    <t>Web</t>
  </si>
  <si>
    <t>Customer Sending Data</t>
  </si>
  <si>
    <t>Campaigns</t>
  </si>
  <si>
    <t>LPD Technical Service Inquiry EMEA</t>
  </si>
  <si>
    <t>Customer Technique Issue</t>
  </si>
  <si>
    <t>Sales</t>
  </si>
  <si>
    <t>Customer Sending Samples</t>
  </si>
  <si>
    <t>Government</t>
  </si>
  <si>
    <t>5 Closed Lost</t>
  </si>
  <si>
    <t>LPD Technical Service Inquiry NA</t>
  </si>
  <si>
    <t>Issue Resolved Itself</t>
  </si>
  <si>
    <t>Customer Service</t>
  </si>
  <si>
    <t>Customer Sending Software Database</t>
  </si>
  <si>
    <t>Console</t>
  </si>
  <si>
    <t>Pharmacutecal</t>
  </si>
  <si>
    <t>LPD Technical Service Issue EMEA</t>
  </si>
  <si>
    <t>No Customer Response</t>
  </si>
  <si>
    <t>Sales Support</t>
  </si>
  <si>
    <t>Deviation Report Initiated</t>
  </si>
  <si>
    <t>Contracts</t>
  </si>
  <si>
    <t>Poultry</t>
  </si>
  <si>
    <t>LPD Technical Service Issue NA</t>
  </si>
  <si>
    <t>Couldn't Duplicate Customer Issue</t>
  </si>
  <si>
    <t>OE Export</t>
  </si>
  <si>
    <t>Discussion with Other IDEXX Groups</t>
  </si>
  <si>
    <t>Data.com</t>
  </si>
  <si>
    <t>Sales Force</t>
  </si>
  <si>
    <t>Product Doesn't Meet Customer Needs/Expectation</t>
  </si>
  <si>
    <t>WLPD OE Belgium</t>
  </si>
  <si>
    <t>Equipment Maintenance</t>
  </si>
  <si>
    <t>Groups</t>
  </si>
  <si>
    <t>Swine</t>
  </si>
  <si>
    <t>Kit/Reagents Replaced - Customer Accomodation</t>
  </si>
  <si>
    <t>WLPD OE France</t>
  </si>
  <si>
    <t>Installation of Instrument(s)</t>
  </si>
  <si>
    <t>Orders</t>
  </si>
  <si>
    <t>Kit/Reagents Replaced - Product Performance</t>
  </si>
  <si>
    <t>WLPD OE Germany</t>
  </si>
  <si>
    <t>No Response Fom Customer</t>
  </si>
  <si>
    <t>People</t>
  </si>
  <si>
    <t>Software Defect</t>
  </si>
  <si>
    <t>WLPD OE Ireland</t>
  </si>
  <si>
    <t>Presentation PSRB or ePSRB</t>
  </si>
  <si>
    <t>Price Books</t>
  </si>
  <si>
    <t>Software WishList</t>
  </si>
  <si>
    <t>WLPD OE Italy</t>
  </si>
  <si>
    <t>Retraining via Phone</t>
  </si>
  <si>
    <t>Profile</t>
  </si>
  <si>
    <t>Other</t>
  </si>
  <si>
    <t>WLPD OE Nederland</t>
  </si>
  <si>
    <t>Scheduling Conference Call</t>
  </si>
  <si>
    <t>Profile Feed</t>
  </si>
  <si>
    <t>Pro-active call</t>
  </si>
  <si>
    <t>WLPD OE Spain</t>
  </si>
  <si>
    <t>Scheduling Customer Visit</t>
  </si>
  <si>
    <t>Profile Overview</t>
  </si>
  <si>
    <t>LOB - No Further Action</t>
  </si>
  <si>
    <t>WLPD OE UK</t>
  </si>
  <si>
    <t>Sending Customer Data</t>
  </si>
  <si>
    <t>Recognition</t>
  </si>
  <si>
    <t>Marketing - Product Improvement Needed</t>
  </si>
  <si>
    <t>WLPD OE Nordics</t>
  </si>
  <si>
    <t>Sending Replacement Kit</t>
  </si>
  <si>
    <t>Tableau</t>
  </si>
  <si>
    <t>WLPD EMEA Fax</t>
  </si>
  <si>
    <t>Service Intervention in our Facilities</t>
  </si>
  <si>
    <t>Home</t>
  </si>
  <si>
    <t>Inbound Call</t>
  </si>
  <si>
    <t>Intervention in Randox Facilities</t>
  </si>
  <si>
    <t>Getting Started (default)</t>
  </si>
  <si>
    <t>Outbound Call</t>
  </si>
  <si>
    <t>Service Intervention on Site</t>
  </si>
  <si>
    <t>Contacts</t>
  </si>
  <si>
    <t>Fax</t>
  </si>
  <si>
    <t>Shipping replacement Instrument</t>
  </si>
  <si>
    <t>Accounts</t>
  </si>
  <si>
    <t>Site Visit</t>
  </si>
  <si>
    <t>Testing of Samples/Kits in Process</t>
  </si>
  <si>
    <t>Leads</t>
  </si>
  <si>
    <t>Waiting for Area Manager Follow Up</t>
  </si>
  <si>
    <t>Opportunities</t>
  </si>
  <si>
    <t>Waiting for Customer Response</t>
  </si>
  <si>
    <t>Reports</t>
  </si>
  <si>
    <t>Waiting for Field Tech Intervention</t>
  </si>
  <si>
    <t>Dashboards</t>
  </si>
  <si>
    <t>Chatter</t>
  </si>
  <si>
    <t>Files</t>
  </si>
  <si>
    <t>Products</t>
  </si>
  <si>
    <t>Forecasts</t>
  </si>
  <si>
    <t>Transfer</t>
  </si>
  <si>
    <t>ie</t>
  </si>
  <si>
    <t>subject_activity</t>
  </si>
  <si>
    <t>cloudSauceLabs</t>
  </si>
  <si>
    <t>chromeSauceLabs</t>
  </si>
  <si>
    <t>com.SalesForce.scripts.Home</t>
  </si>
  <si>
    <t>com.SalesForce.scripts.Accounts</t>
  </si>
  <si>
    <t>com.SalesForce.scripts.Opportunity</t>
  </si>
  <si>
    <t>InsideSalesRep-LPD</t>
  </si>
  <si>
    <t>CustomerSupportRep-LPD</t>
  </si>
  <si>
    <t>ActivateUsers</t>
  </si>
  <si>
    <t>ActivationURL</t>
  </si>
  <si>
    <t>Finance</t>
  </si>
  <si>
    <t>https://qaorder.idexx.com/?zzpwdtoken=13375242</t>
  </si>
  <si>
    <t>https://qaorder.idexx.com/?zzpwdtoken=87066698</t>
  </si>
  <si>
    <t>https://qaorder.idexx.com/?zzpwdtoken=60671116</t>
  </si>
  <si>
    <t>https://qaorder.idexx.com/?zzpwdtoken=04789565</t>
  </si>
  <si>
    <t>https://qaorder.idexx.com/?zzpwdtoken=81585623</t>
  </si>
  <si>
    <t>https://qaorder.idexx.com/?zzpwdtoken=39855104</t>
  </si>
  <si>
    <t>https://qaorder.idexx.com/?zzpwdtoken=33102077</t>
  </si>
  <si>
    <t>ValidateUsers</t>
  </si>
  <si>
    <t>UserName</t>
  </si>
  <si>
    <t>ST1_CAG_US60</t>
  </si>
  <si>
    <t>ST1_CAG_US61</t>
  </si>
  <si>
    <t>ST1_CAG_US62</t>
  </si>
  <si>
    <t>ST1_CAG_US63</t>
  </si>
  <si>
    <t>ST1_CAG_US64</t>
  </si>
  <si>
    <t>ST1_CAG_US294</t>
  </si>
  <si>
    <t>ST1_CAG_US295</t>
  </si>
  <si>
    <t>ST1_CAG_US296</t>
  </si>
  <si>
    <t>ST1_CAG_US297</t>
  </si>
  <si>
    <t>ST1_CAG_US298</t>
  </si>
  <si>
    <t>ST1_CAG_US299</t>
  </si>
  <si>
    <t>ST1_CAG_US300</t>
  </si>
  <si>
    <t>ST1_CAG_US301</t>
  </si>
  <si>
    <t>ST1_CAG_US302</t>
  </si>
  <si>
    <t>ST1_CAG_US303</t>
  </si>
  <si>
    <t>ST1_CAG_US304</t>
  </si>
  <si>
    <t>ST1_CAG_US305</t>
  </si>
  <si>
    <t>ST1_CAG_US306</t>
  </si>
  <si>
    <t>ST1_CAG_US307</t>
  </si>
  <si>
    <t>ST1_CAG_US308</t>
  </si>
  <si>
    <t>ST1_CAG_US309</t>
  </si>
  <si>
    <t>ST1_CAG_US310</t>
  </si>
  <si>
    <t>ST1_CAG_US311</t>
  </si>
  <si>
    <t>ST1_CAG_US312</t>
  </si>
  <si>
    <t>ST1_CAG_US313</t>
  </si>
  <si>
    <t>ST1_CAG_US314</t>
  </si>
  <si>
    <t>ST1_CAG_US315</t>
  </si>
  <si>
    <t>ST1_CAG_US316</t>
  </si>
  <si>
    <t>ST1_CAG_US317</t>
  </si>
  <si>
    <t>ST1_CAG_US318</t>
  </si>
  <si>
    <t>ST1_CAG_US319</t>
  </si>
  <si>
    <t>ST1_CAG_US320</t>
  </si>
  <si>
    <t>ST1_CAG_US321</t>
  </si>
  <si>
    <t>ST1_CAG_US322</t>
  </si>
  <si>
    <t>ST1_CAG_US323</t>
  </si>
  <si>
    <t>ST1_CAG_US324</t>
  </si>
  <si>
    <t>ST1_CAG_US325</t>
  </si>
  <si>
    <t>ST1_CAG_US326</t>
  </si>
  <si>
    <t>ST1_CAG_US327</t>
  </si>
  <si>
    <t>ST1_CAG_US328</t>
  </si>
  <si>
    <t>ST1_CAG_US329</t>
  </si>
  <si>
    <t>ST1_CAG_US330</t>
  </si>
  <si>
    <t>ST1_CAG_US331</t>
  </si>
  <si>
    <t>ST1_CAG_US332</t>
  </si>
  <si>
    <t>ST1_CAG_US333</t>
  </si>
  <si>
    <t>ST1_CAG_US334</t>
  </si>
  <si>
    <t>ST1_CAG_US335</t>
  </si>
  <si>
    <t>ST1_CAG_US336</t>
  </si>
  <si>
    <t>ST1_CAG_US337</t>
  </si>
  <si>
    <t>ST1_CAG_US338</t>
  </si>
  <si>
    <t>ST1_CAG_US339</t>
  </si>
  <si>
    <t>ST1_CAG_US340</t>
  </si>
  <si>
    <t>ST1_CAG_US341</t>
  </si>
  <si>
    <t>ST1_CAG_US342</t>
  </si>
  <si>
    <t>ST1_CAG_US343</t>
  </si>
  <si>
    <t>ST1_CAG_US344</t>
  </si>
  <si>
    <t>ST1_CAG_US345</t>
  </si>
  <si>
    <t>ST1_CAG_US346</t>
  </si>
  <si>
    <t>ST1_CAG_US347</t>
  </si>
  <si>
    <t>ST1_CAG_US348</t>
  </si>
  <si>
    <t>ST1_CAG_US349</t>
  </si>
  <si>
    <t>ST1_CAG_US350</t>
  </si>
  <si>
    <t>ST1_CAG_US351</t>
  </si>
  <si>
    <t>ST1_CAG_US352</t>
  </si>
  <si>
    <t>ST1_CAG_US353</t>
  </si>
  <si>
    <t>ST1_CAG_US354</t>
  </si>
  <si>
    <t>ST1_CAG_US355</t>
  </si>
  <si>
    <t>ST1_CAG_US356</t>
  </si>
  <si>
    <t>ST1_CAG_US357</t>
  </si>
  <si>
    <t>ST1_CAG_US358</t>
  </si>
  <si>
    <t>ST1_CAG_US359</t>
  </si>
  <si>
    <t>ST1_CAG_US360</t>
  </si>
  <si>
    <t>ST1_CAG_US361</t>
  </si>
  <si>
    <t>ST1_CAG_US362</t>
  </si>
  <si>
    <t>ST1_CAG_US363</t>
  </si>
  <si>
    <t>ST1_CAG_US364</t>
  </si>
  <si>
    <t>ST1_CAG_US365</t>
  </si>
  <si>
    <t>ST1_CAG_US366</t>
  </si>
  <si>
    <t>ST1_CAG_US367</t>
  </si>
  <si>
    <t>ST1_CAG_US368</t>
  </si>
  <si>
    <t>ST1_CAG_US369</t>
  </si>
  <si>
    <t>ST1_CAG_US370</t>
  </si>
  <si>
    <t>ST1_CAG_US371</t>
  </si>
  <si>
    <t>ST1_CAG_US372</t>
  </si>
  <si>
    <t>ST1_CAG_US374</t>
  </si>
  <si>
    <t>ST1_CAG_US376</t>
  </si>
  <si>
    <t>ST1_CAG_US377</t>
  </si>
  <si>
    <t>ST1_CAG_US378</t>
  </si>
  <si>
    <t>ST1_CAG_US379</t>
  </si>
  <si>
    <t>ST1_CAG_US380</t>
  </si>
  <si>
    <t>ST1_CAG_US381</t>
  </si>
  <si>
    <t>ST1_CAG_US382</t>
  </si>
  <si>
    <t>ST1_CAG_US383</t>
  </si>
  <si>
    <t>ST1_CAG_US384</t>
  </si>
  <si>
    <t>ST1_CAG_US385</t>
  </si>
  <si>
    <t>ST1_CAG_US386</t>
  </si>
  <si>
    <t>ST1_CAG_US387</t>
  </si>
  <si>
    <t>ST1_CAG_US388</t>
  </si>
  <si>
    <t>ST1_CAG_US389</t>
  </si>
  <si>
    <t>ST1_CAG_US391</t>
  </si>
  <si>
    <t>ST1_CAG_US392</t>
  </si>
  <si>
    <t>ST1_CAG_US393</t>
  </si>
  <si>
    <t>ST1_CAG_US394</t>
  </si>
  <si>
    <t>ST1_CAG_US395</t>
  </si>
  <si>
    <t>ST1_CAG_US396</t>
  </si>
  <si>
    <t>ST1_CAG_US397</t>
  </si>
  <si>
    <t>ST1_CAG_US398</t>
  </si>
  <si>
    <t>ST1_CAG_US399</t>
  </si>
  <si>
    <t>ST1_CAG_US400</t>
  </si>
  <si>
    <t>ST1_CAG_US401</t>
  </si>
  <si>
    <t>ST1_CAG_US402</t>
  </si>
  <si>
    <t>ST1_CAG_US403</t>
  </si>
  <si>
    <t>ST1_CAG_US404</t>
  </si>
  <si>
    <t>ST1_CAG_US405</t>
  </si>
  <si>
    <t>ST1_CAG_US406</t>
  </si>
  <si>
    <t>ST1_CAG_US407</t>
  </si>
  <si>
    <t>ST1_CAG_US408</t>
  </si>
  <si>
    <t>ST1_CAG_US409</t>
  </si>
  <si>
    <t>ST1_CAG_US410</t>
  </si>
  <si>
    <t>ST1_CAG_US411</t>
  </si>
  <si>
    <t>ST1_CAG_US412</t>
  </si>
  <si>
    <t>ST1_CAG_US413</t>
  </si>
  <si>
    <t>ST1_CAG_US414</t>
  </si>
  <si>
    <t>ST1_CAG_US415</t>
  </si>
  <si>
    <t>ST1_CAG_US416</t>
  </si>
  <si>
    <t>ST1_CAG_US417</t>
  </si>
  <si>
    <t>ST1_CAG_US418</t>
  </si>
  <si>
    <t>ST1_CAG_US420</t>
  </si>
  <si>
    <t>ST1_CAG_US421</t>
  </si>
  <si>
    <t>ST1_CAG_US422</t>
  </si>
  <si>
    <t>ST1_CAG_US423</t>
  </si>
  <si>
    <t>ST1_CAG_US424</t>
  </si>
  <si>
    <t>ST1_CAG_US425</t>
  </si>
  <si>
    <t>ST1_CAG_US426</t>
  </si>
  <si>
    <t>ST1_CAG_US427</t>
  </si>
  <si>
    <t>ST1_CAG_US428</t>
  </si>
  <si>
    <t>ST1_CAG_US429</t>
  </si>
  <si>
    <t>ST1_CAG_US430</t>
  </si>
  <si>
    <t>ST1_CAG_US431</t>
  </si>
  <si>
    <t>ST1_CAG_US432</t>
  </si>
  <si>
    <t>ST1_CAG_US433</t>
  </si>
  <si>
    <t>ST1_CAG_US434</t>
  </si>
  <si>
    <t>ST1_CAG_US435</t>
  </si>
  <si>
    <t>ST1_CAG_US436</t>
  </si>
  <si>
    <t>ST1_CAG_US437</t>
  </si>
  <si>
    <t>ST1_CAG_US438</t>
  </si>
  <si>
    <t>ST1_CAG_US439</t>
  </si>
  <si>
    <t>ST1_CAG_US440</t>
  </si>
  <si>
    <t>ST1_CAG_US441</t>
  </si>
  <si>
    <t>ST1_CAG_US443</t>
  </si>
  <si>
    <t>ST1_CAG_US444</t>
  </si>
  <si>
    <t>ST1_CAG_US445</t>
  </si>
  <si>
    <t>ST1_CAG_US446</t>
  </si>
  <si>
    <t>ST1_CAG_US447</t>
  </si>
  <si>
    <t>ST1_CAG_US448</t>
  </si>
  <si>
    <t>ST1_CAG_US449</t>
  </si>
  <si>
    <t>ST1_CAG_US450</t>
  </si>
  <si>
    <t>ST1_CAG_US451</t>
  </si>
  <si>
    <t>ST1_CAG_US452</t>
  </si>
  <si>
    <t>ST1_CAG_US453</t>
  </si>
  <si>
    <t>ST1_CAG_US454</t>
  </si>
  <si>
    <t>ST1_CAG_US455</t>
  </si>
  <si>
    <t>ST1_CAG_US456</t>
  </si>
  <si>
    <t>ST1_CAG_US457</t>
  </si>
  <si>
    <t>ST1_CAG_US458</t>
  </si>
  <si>
    <t>ST1_CAG_US459</t>
  </si>
  <si>
    <t>ST1_CAG_US460</t>
  </si>
  <si>
    <t>ST1_CAG_US461</t>
  </si>
  <si>
    <t>ST1_CAG_US462</t>
  </si>
  <si>
    <t>ST1_CAG_US463</t>
  </si>
  <si>
    <t>ST1_CAG_US464</t>
  </si>
  <si>
    <t>ST1_CAG_US465</t>
  </si>
  <si>
    <t>ST1_CAG_US466</t>
  </si>
  <si>
    <t>ST1_CAG_US467</t>
  </si>
  <si>
    <t>ValidateLink</t>
  </si>
  <si>
    <t>https://qaorder.idexx.com/?zzpwdtoken=49418995</t>
  </si>
  <si>
    <t>https://qaorder.idexx.com/?zzpwdtoken=11693162</t>
  </si>
  <si>
    <t>https://qaorder.idexx.com/?zzpwdtoken=65866120</t>
  </si>
  <si>
    <t>https://qaorder.idexx.com/?zzpwdtoken=77090223</t>
  </si>
  <si>
    <t>https://qaorder.idexx.com/?zzpwdtoken=84455492</t>
  </si>
  <si>
    <t>https://qaorder.idexx.com/?zzpwdtoken=30414489</t>
  </si>
  <si>
    <t>https://qaorder.idexx.com/?zzpwdtoken=20470927</t>
  </si>
  <si>
    <t>https://qaorder.idexx.com/?zzpwdtoken=26888305</t>
  </si>
  <si>
    <t>https://qaorder.idexx.com/?zzpwdtoken=89656496</t>
  </si>
  <si>
    <t>https://qaorder.idexx.com/?zzpwdtoken=22408027</t>
  </si>
  <si>
    <t>https://qaorder.idexx.com/?zzpwdtoken=14855634</t>
  </si>
  <si>
    <t>https://qaorder.idexx.com/?zzpwdtoken=03144131</t>
  </si>
  <si>
    <t>https://qaorder.idexx.com/?zzpwdtoken=77871467</t>
  </si>
  <si>
    <t>https://qaorder.idexx.com/?zzpwdtoken=08435176</t>
  </si>
  <si>
    <t>https://qaorder.idexx.com/?zzpwdtoken=76137380</t>
  </si>
  <si>
    <t>https://qaorder.idexx.com/?zzpwdtoken=50120416</t>
  </si>
  <si>
    <t>https://qaorder.idexx.com/?zzpwdtoken=43173121</t>
  </si>
  <si>
    <t>https://qaorder.idexx.com/?zzpwdtoken=88216549</t>
  </si>
  <si>
    <t>https://qaorder.idexx.com/?zzpwdtoken=47171050</t>
  </si>
  <si>
    <t>https://qaorder.idexx.com/?zzpwdtoken=35924827</t>
  </si>
  <si>
    <t>https://qaorder.idexx.com/?zzpwdtoken=38134742</t>
  </si>
  <si>
    <t>https://qaorder.idexx.com/?zzpwdtoken=11775643</t>
  </si>
  <si>
    <t>https://qaorder.idexx.com/?zzpwdtoken=65586006</t>
  </si>
  <si>
    <t>https://qaorder.idexx.com/?zzpwdtoken=89708323</t>
  </si>
  <si>
    <t>https://qaorder.idexx.com/?zzpwdtoken=70277698</t>
  </si>
  <si>
    <t>https://qaorder.idexx.com/?zzpwdtoken=35237080</t>
  </si>
  <si>
    <t>https://qaorder.idexx.com/?zzpwdtoken=80247545</t>
  </si>
  <si>
    <t>https://qaorder.idexx.com/?zzpwdtoken=52796769</t>
  </si>
  <si>
    <t>https://qaorder.idexx.com/?zzpwdtoken=33175699</t>
  </si>
  <si>
    <t>https://qaorder.idexx.com/?zzpwdtoken=27284616</t>
  </si>
  <si>
    <t>https://qaorder.idexx.com/?zzpwdtoken=97688485</t>
  </si>
  <si>
    <t>https://qaorder.idexx.com/?zzpwdtoken=05196036</t>
  </si>
  <si>
    <t>https://qaorder.idexx.com/?zzpwdtoken=35055566</t>
  </si>
  <si>
    <t>https://qaorder.idexx.com/?zzpwdtoken=80238421</t>
  </si>
  <si>
    <t>https://qaorder.idexx.com/?zzpwdtoken=73768491</t>
  </si>
  <si>
    <t>https://qaorder.idexx.com/?zzpwdtoken=09476527</t>
  </si>
  <si>
    <t>https://qaorder.idexx.com/?zzpwdtoken=14316159</t>
  </si>
  <si>
    <t>https://qaorder.idexx.com/?zzpwdtoken=75451274</t>
  </si>
  <si>
    <t>https://qaorder.idexx.com/?zzpwdtoken=73417744</t>
  </si>
  <si>
    <t>https://qaorder.idexx.com/?zzpwdtoken=50559845</t>
  </si>
  <si>
    <t>https://qaorder.idexx.com/?zzpwdtoken=83093019</t>
  </si>
  <si>
    <t>https://qaorder.idexx.com/?zzpwdtoken=43006008</t>
  </si>
  <si>
    <t>https://qaorder.idexx.com/?zzpwdtoken=74853033</t>
  </si>
  <si>
    <t>https://qaorder.idexx.com/?zzpwdtoken=29572826</t>
  </si>
  <si>
    <t>https://qaorder.idexx.com/?zzpwdtoken=85757294</t>
  </si>
  <si>
    <t>https://qaorder.idexx.com/?zzpwdtoken=58937988</t>
  </si>
  <si>
    <t>https://qaorder.idexx.com/?zzpwdtoken=99346873</t>
  </si>
  <si>
    <t>https://qaorder.idexx.com/?zzpwdtoken=40315008</t>
  </si>
  <si>
    <t>https://qaorder.idexx.com/?zzpwdtoken=00464322</t>
  </si>
  <si>
    <t>https://qaorder.idexx.com/?zzpwdtoken=69630442</t>
  </si>
  <si>
    <t>https://qaorder.idexx.com/?zzpwdtoken=44058023</t>
  </si>
  <si>
    <t>https://qaorder.idexx.com/?zzpwdtoken=29208779</t>
  </si>
  <si>
    <t>https://qaorder.idexx.com/?zzpwdtoken=60621094</t>
  </si>
  <si>
    <t>https://qaorder.idexx.com/?zzpwdtoken=46049813</t>
  </si>
  <si>
    <t>https://qaorder.idexx.com/?zzpwdtoken=80166028</t>
  </si>
  <si>
    <t>https://qaorder.idexx.com/?zzpwdtoken=06523758</t>
  </si>
  <si>
    <t>https://qaorder.idexx.com/?zzpwdtoken=25141273</t>
  </si>
  <si>
    <t>https://qaorder.idexx.com/?zzpwdtoken=85262601</t>
  </si>
  <si>
    <t>https://qaorder.idexx.com/?zzpwdtoken=91339118</t>
  </si>
  <si>
    <t>https://qaorder.idexx.com/?zzpwdtoken=60692845</t>
  </si>
  <si>
    <t>https://qaorder.idexx.com/?zzpwdtoken=64282658</t>
  </si>
  <si>
    <t>https://qaorder.idexx.com/?zzpwdtoken=97248124</t>
  </si>
  <si>
    <t>https://qaorder.idexx.com/?zzpwdtoken=25456415</t>
  </si>
  <si>
    <t>https://qaorder.idexx.com/?zzpwdtoken=20431686</t>
  </si>
  <si>
    <t>https://qaorder.idexx.com/?zzpwdtoken=66399135</t>
  </si>
  <si>
    <t>https://qaorder.idexx.com/?zzpwdtoken=29800946</t>
  </si>
  <si>
    <t>https://qaorder.idexx.com/?zzpwdtoken=07815570</t>
  </si>
  <si>
    <t>https://qaorder.idexx.com/?zzpwdtoken=30155927</t>
  </si>
  <si>
    <t>https://qaorder.idexx.com/?zzpwdtoken=75575972</t>
  </si>
  <si>
    <t>https://qaorder.idexx.com/?zzpwdtoken=59350903</t>
  </si>
  <si>
    <t>https://qaorder.idexx.com/?zzpwdtoken=17009799</t>
  </si>
  <si>
    <t>https://qaorder.idexx.com/?zzpwdtoken=79113160</t>
  </si>
  <si>
    <t>https://qaorder.idexx.com/?zzpwdtoken=49628733</t>
  </si>
  <si>
    <t>https://qaorder.idexx.com/?zzpwdtoken=35253696</t>
  </si>
  <si>
    <t>https://qaorder.idexx.com/?zzpwdtoken=27300955</t>
  </si>
  <si>
    <t>https://qaorder.idexx.com/?zzpwdtoken=36758061</t>
  </si>
  <si>
    <t>https://qaorder.idexx.com/?zzpwdtoken=96264168</t>
  </si>
  <si>
    <t>https://qaorder.idexx.com/?zzpwdtoken=48622007</t>
  </si>
  <si>
    <t>https://qaorder.idexx.com/?zzpwdtoken=92799485</t>
  </si>
  <si>
    <t>https://qaorder.idexx.com/?zzpwdtoken=55409642</t>
  </si>
  <si>
    <t>https://qaorder.idexx.com/?zzpwdtoken=31631980</t>
  </si>
  <si>
    <t>https://qaorder.idexx.com/?zzpwdtoken=99595697</t>
  </si>
  <si>
    <t>https://qaorder.idexx.com/?zzpwdtoken=01515432</t>
  </si>
  <si>
    <t>https://qaorder.idexx.com/?zzpwdtoken=10028192</t>
  </si>
  <si>
    <t>https://qaorder.idexx.com/?zzpwdtoken=00285834</t>
  </si>
  <si>
    <t>https://qaorder.idexx.com/?zzpwdtoken=37464090</t>
  </si>
  <si>
    <t>https://qaorder.idexx.com/?zzpwdtoken=75357465</t>
  </si>
  <si>
    <t>https://qaorder.idexx.com/?zzpwdtoken=72680741</t>
  </si>
  <si>
    <t>https://qaorder.idexx.com/?zzpwdtoken=41608129</t>
  </si>
  <si>
    <t>https://qaorder.idexx.com/?zzpwdtoken=49534599</t>
  </si>
  <si>
    <t>https://qaorder.idexx.com/?zzpwdtoken=08645676</t>
  </si>
  <si>
    <t>https://qaorder.idexx.com/?zzpwdtoken=77014317</t>
  </si>
  <si>
    <t>https://qaorder.idexx.com/?zzpwdtoken=84074133</t>
  </si>
  <si>
    <t>https://qaorder.idexx.com/?zzpwdtoken=18280155</t>
  </si>
  <si>
    <t>https://qaorder.idexx.com/?zzpwdtoken=08102083</t>
  </si>
  <si>
    <t>https://qaorder.idexx.com/?zzpwdtoken=35033665</t>
  </si>
  <si>
    <t>https://qaorder.idexx.com/?zzpwdtoken=03496590</t>
  </si>
  <si>
    <t>https://qaorder.idexx.com/?zzpwdtoken=92675459</t>
  </si>
  <si>
    <t>https://qaorder.idexx.com/?zzpwdtoken=92600390</t>
  </si>
  <si>
    <t>https://qaorder.idexx.com/?zzpwdtoken=39931850</t>
  </si>
  <si>
    <t>https://qaorder.idexx.com/?zzpwdtoken=44162120</t>
  </si>
  <si>
    <t>https://qaorder.idexx.com/?zzpwdtoken=68458762</t>
  </si>
  <si>
    <t>https://qaorder.idexx.com/?zzpwdtoken=24885266</t>
  </si>
  <si>
    <t>https://qaorder.idexx.com/?zzpwdtoken=84344503</t>
  </si>
  <si>
    <t>https://qaorder.idexx.com/?zzpwdtoken=95884199</t>
  </si>
  <si>
    <t>https://qaorder.idexx.com/?zzpwdtoken=34048110</t>
  </si>
  <si>
    <t>https://qaorder.idexx.com/?zzpwdtoken=41637212</t>
  </si>
  <si>
    <t>https://qaorder.idexx.com/?zzpwdtoken=56926822</t>
  </si>
  <si>
    <t>https://qaorder.idexx.com/?zzpwdtoken=43717474</t>
  </si>
  <si>
    <t>https://qaorder.idexx.com/?zzpwdtoken=28497646</t>
  </si>
  <si>
    <t>https://qaorder.idexx.com/?zzpwdtoken=41761629</t>
  </si>
  <si>
    <t>https://qaorder.idexx.com/?zzpwdtoken=05777042</t>
  </si>
  <si>
    <t>https://qaorder.idexx.com/?zzpwdtoken=02299414</t>
  </si>
  <si>
    <t>https://qaorder.idexx.com/?zzpwdtoken=09959812</t>
  </si>
  <si>
    <t>https://qaorder.idexx.com/?zzpwdtoken=80182348</t>
  </si>
  <si>
    <t>https://qaorder.idexx.com/?zzpwdtoken=40827084</t>
  </si>
  <si>
    <t>https://qaorder.idexx.com/?zzpwdtoken=79392604</t>
  </si>
  <si>
    <t>https://qaorder.idexx.com/?zzpwdtoken=30551931</t>
  </si>
  <si>
    <t>https://qaorder.idexx.com/?zzpwdtoken=42347457</t>
  </si>
  <si>
    <t>https://qaorder.idexx.com/?zzpwdtoken=69981239</t>
  </si>
  <si>
    <t>https://qaorder.idexx.com/?zzpwdtoken=51065520</t>
  </si>
  <si>
    <t>https://qaorder.idexx.com/?zzpwdtoken=59851653</t>
  </si>
  <si>
    <t>https://qaorder.idexx.com/?zzpwdtoken=42506642</t>
  </si>
  <si>
    <t>https://qaorder.idexx.com/?zzpwdtoken=11349846</t>
  </si>
  <si>
    <t>https://qaorder.idexx.com/?zzpwdtoken=30414779</t>
  </si>
  <si>
    <t>https://qaorder.idexx.com/?zzpwdtoken=10464027</t>
  </si>
  <si>
    <t>https://qaorder.idexx.com/?zzpwdtoken=99653439</t>
  </si>
  <si>
    <t>https://qaorder.idexx.com/?zzpwdtoken=43822164</t>
  </si>
  <si>
    <t>https://qaorder.idexx.com/?zzpwdtoken=27843851</t>
  </si>
  <si>
    <t>https://qaorder.idexx.com/?zzpwdtoken=32659861</t>
  </si>
  <si>
    <t>https://qaorder.idexx.com/?zzpwdtoken=56758118</t>
  </si>
  <si>
    <t>https://qaorder.idexx.com/?zzpwdtoken=80097058</t>
  </si>
  <si>
    <t>https://qaorder.idexx.com/?zzpwdtoken=58677954</t>
  </si>
  <si>
    <t>https://qaorder.idexx.com/?zzpwdtoken=70806824</t>
  </si>
  <si>
    <t>https://qaorder.idexx.com/?zzpwdtoken=00329778</t>
  </si>
  <si>
    <t>https://qaorder.idexx.com/?zzpwdtoken=44978433</t>
  </si>
  <si>
    <t>https://qaorder.idexx.com/?zzpwdtoken=06591784</t>
  </si>
  <si>
    <t>https://qaorder.idexx.com/?zzpwdtoken=88158803</t>
  </si>
  <si>
    <t>https://qaorder.idexx.com/?zzpwdtoken=24683692</t>
  </si>
  <si>
    <t>https://qaorder.idexx.com/?zzpwdtoken=47575018</t>
  </si>
  <si>
    <t>https://qaorder.idexx.com/?zzpwdtoken=69893504</t>
  </si>
  <si>
    <t>https://qaorder.idexx.com/?zzpwdtoken=87919870</t>
  </si>
  <si>
    <t>https://qaorder.idexx.com/?zzpwdtoken=34828263</t>
  </si>
  <si>
    <t>https://qaorder.idexx.com/?zzpwdtoken=51871726</t>
  </si>
  <si>
    <t>https://qaorder.idexx.com/?zzpwdtoken=65346440</t>
  </si>
  <si>
    <t>https://qaorder.idexx.com/?zzpwdtoken=47530187</t>
  </si>
  <si>
    <t>https://qaorder.idexx.com/?zzpwdtoken=47147604</t>
  </si>
  <si>
    <t>https://qaorder.idexx.com/?zzpwdtoken=15930990</t>
  </si>
  <si>
    <t>https://qaorder.idexx.com/?zzpwdtoken=57609429</t>
  </si>
  <si>
    <t>https://qaorder.idexx.com/?zzpwdtoken=11997345</t>
  </si>
  <si>
    <t>https://qaorder.idexx.com/?zzpwdtoken=45927452</t>
  </si>
  <si>
    <t>https://qaorder.idexx.com/?zzpwdtoken=61836107</t>
  </si>
  <si>
    <t>https://qaorder.idexx.com/?zzpwdtoken=87277243</t>
  </si>
  <si>
    <t>https://qaorder.idexx.com/?zzpwdtoken=02388447</t>
  </si>
  <si>
    <t>https://qaorder.idexx.com/?zzpwdtoken=65215321</t>
  </si>
  <si>
    <t>https://qaorder.idexx.com/?zzpwdtoken=45623806</t>
  </si>
  <si>
    <t>https://qaorder.idexx.com/?zzpwdtoken=09169075</t>
  </si>
  <si>
    <t>https://qaorder.idexx.com/?zzpwdtoken=83313263</t>
  </si>
  <si>
    <t>https://qaorder.idexx.com/?zzpwdtoken=99565085</t>
  </si>
  <si>
    <t>https://qaorder.idexx.com/?zzpwdtoken=70398042</t>
  </si>
  <si>
    <t>https://qaorder.idexx.com/?zzpwdtoken=84878388</t>
  </si>
  <si>
    <t>https://qaorder.idexx.com/?zzpwdtoken=47575958</t>
  </si>
  <si>
    <t>https://qaorder.idexx.com/?zzpwdtoken=26074851</t>
  </si>
  <si>
    <t>https://qaorder.idexx.com/?zzpwdtoken=09043338</t>
  </si>
  <si>
    <t>https://qaorder.idexx.com/?zzpwdtoken=80584715</t>
  </si>
  <si>
    <t>https://qaorder.idexx.com/?zzpwdtoken=69374744</t>
  </si>
  <si>
    <t>https://qaorder.idexx.com/?zzpwdtoken=01741110</t>
  </si>
  <si>
    <t>https://qaorder.idexx.com/?zzpwdtoken=78066865</t>
  </si>
  <si>
    <t>https://qaorder.idexx.com/?zzpwdtoken=29013771</t>
  </si>
  <si>
    <t>https://qaorder.idexx.com/?zzpwdtoken=01990983</t>
  </si>
  <si>
    <t>https://qaorder.idexx.com/?zzpwdtoken=56883806</t>
  </si>
  <si>
    <t>https://qaorder.idexx.com/?zzpwdtoken=71623070</t>
  </si>
  <si>
    <t>https://qaorder.idexx.com/?zzpwdtoken=12726880</t>
  </si>
  <si>
    <t>https://qaorder.idexx.com/?zzpwdtoken=83222563</t>
  </si>
  <si>
    <t>https://qaorder.idexx.com/?zzpwdtoken=49065418</t>
  </si>
  <si>
    <t>https://qaorder.idexx.com/?zzpwdtoken=02259765</t>
  </si>
  <si>
    <t>https://qaorder.idexx.com/?zzpwdtoken=38712516</t>
  </si>
  <si>
    <t>https://qaorder.idexx.com/?zzpwdtoken=80323261</t>
  </si>
  <si>
    <t>https://qaorder.idexx.com/?zzpwdtoken=81562462</t>
  </si>
  <si>
    <t>https://qaorder.idexx.com/?zzpwdtoken=93817605</t>
  </si>
  <si>
    <t>https://qaorder.idexx.com/?zzpwdtoken=65461937</t>
  </si>
  <si>
    <t>https://qaorder.idexx.com/?zzpwdtoken=41918892</t>
  </si>
  <si>
    <t>https://qaorder.idexx.com/?zzpwdtoken=85115954</t>
  </si>
  <si>
    <t>https://qaorder.idexx.com/?zzpwdtoken=27835224</t>
  </si>
  <si>
    <t>https://qaorder.idexx.com/?zzpwdtoken=68281295</t>
  </si>
  <si>
    <t>https://qaorder.idexx.com/?zzpwdtoken=60393745</t>
  </si>
  <si>
    <t>https://qaorder.idexx.com/?zzpwdtoken=13578086</t>
  </si>
  <si>
    <t>https://qaorder.idexx.com/?zzpwdtoken=79040236</t>
  </si>
  <si>
    <t>https://qaorder.idexx.com/?zzpwdtoken=51139211</t>
  </si>
  <si>
    <t>https://qaorder.idexx.com/?zzpwdtoken=50064579</t>
  </si>
  <si>
    <t>https://qaorder.idexx.com/?zzpwdtoken=80045883</t>
  </si>
  <si>
    <t>https://qaorder.idexx.com/?zzpwdtoken=60663641</t>
  </si>
  <si>
    <t>https://qaorder.idexx.com/?zzpwdtoken=16174585</t>
  </si>
  <si>
    <t>https://qaorder.idexx.com/?zzpwdtoken=61028924</t>
  </si>
  <si>
    <t>https://qaorder.idexx.com/?zzpwdtoken=62238610</t>
  </si>
  <si>
    <t>https://qaorder.idexx.com/?zzpwdtoken=12224729</t>
  </si>
  <si>
    <t>https://qaorder.idexx.com/?zzpwdtoken=14874761</t>
  </si>
  <si>
    <t>https://qaorder.idexx.com/?zzpwdtoken=76531528</t>
  </si>
  <si>
    <t>https://qaorder.idexx.com/?zzpwdtoken=65849209</t>
  </si>
  <si>
    <t>https://qaorder.idexx.com/?zzpwdtoken=81887775</t>
  </si>
  <si>
    <t>https://qaorder.idexx.com/?zzpwdtoken=54792610</t>
  </si>
  <si>
    <t>https://qaorder.idexx.com/?zzpwdtoken=38442573</t>
  </si>
  <si>
    <t>https://qaorder.idexx.com/?zzpwdtoken=17315859</t>
  </si>
  <si>
    <t>https://qaorder.idexx.com/?zzpwdtoken=94127177</t>
  </si>
  <si>
    <t>https://qaorder.idexx.com/?zzpwdtoken=94802981</t>
  </si>
  <si>
    <t>https://qaorder.idexx.com/?zzpwdtoken=11832872</t>
  </si>
  <si>
    <t>https://qaorder.idexx.com/?zzpwdtoken=15375344</t>
  </si>
  <si>
    <t>https://qaorder.idexx.com/?zzpwdtoken=10417683</t>
  </si>
  <si>
    <t>https://qaorder.idexx.com/?zzpwdtoken=36509148</t>
  </si>
  <si>
    <t>https://qaorder.idexx.com/?zzpwdtoken=96618785</t>
  </si>
  <si>
    <t>https://qaorder.idexx.com/?zzpwdtoken=60650248</t>
  </si>
  <si>
    <t>https://qaorder.idexx.com/?zzpwdtoken=13081455</t>
  </si>
  <si>
    <t>https://qaorder.idexx.com/?zzpwdtoken=36083643</t>
  </si>
  <si>
    <t>https://qaorder.idexx.com/?zzpwdtoken=93825473</t>
  </si>
  <si>
    <t>https://qaorder.idexx.com/?zzpwdtoken=79759911</t>
  </si>
  <si>
    <t>https://qaorder.idexx.com/?zzpwdtoken=73826096</t>
  </si>
  <si>
    <t>https://qaorder.idexx.com/?zzpwdtoken=28410048</t>
  </si>
  <si>
    <t>https://qaorder.idexx.com/?zzpwdtoken=43907279</t>
  </si>
  <si>
    <t>https://qaorder.idexx.com/?zzpwdtoken=32789223</t>
  </si>
  <si>
    <t>https://qaorder.idexx.com/?zzpwdtoken=47800395</t>
  </si>
  <si>
    <t>https://qaorder.idexx.com/?zzpwdtoken=75578258</t>
  </si>
  <si>
    <t>https://qaorder.idexx.com/?zzpwdtoken=59593509</t>
  </si>
  <si>
    <t>https://qaorder.idexx.com/?zzpwdtoken=64944944</t>
  </si>
  <si>
    <t>https://qaorder.idexx.com/?zzpwdtoken=29700446</t>
  </si>
  <si>
    <t>https://qaorder.idexx.com/?zzpwdtoken=89488866</t>
  </si>
  <si>
    <t>https://qaorder.idexx.com/?zzpwdtoken=09565359</t>
  </si>
  <si>
    <t>https://qaorder.idexx.com/?zzpwdtoken=04432256</t>
  </si>
  <si>
    <t>https://qaorder.idexx.com/?zzpwdtoken=36484197</t>
  </si>
  <si>
    <t>https://qaorder.idexx.com/?zzpwdtoken=47454262</t>
  </si>
  <si>
    <t>https://qaorder.idexx.com/?zzpwdtoken=93379725</t>
  </si>
  <si>
    <t>https://qaorder.idexx.com/?zzpwdtoken=89818040</t>
  </si>
  <si>
    <t>https://qaorder.idexx.com/?zzpwdtoken=68982084</t>
  </si>
  <si>
    <t>https://qaorder.idexx.com/?zzpwdtoken=92395599</t>
  </si>
  <si>
    <t>https://qaorder.idexx.com/?zzpwdtoken=10149540</t>
  </si>
  <si>
    <t>https://qaorder.idexx.com/?zzpwdtoken=88592112</t>
  </si>
  <si>
    <t>https://qaorder.idexx.com/?zzpwdtoken=32304468</t>
  </si>
  <si>
    <t>https://qaorder.idexx.com/?zzpwdtoken=27403529</t>
  </si>
  <si>
    <t>https://qaorder.idexx.com/?zzpwdtoken=20864057</t>
  </si>
  <si>
    <t>https://qaorder.idexx.com/?zzpwdtoken=93422393</t>
  </si>
  <si>
    <t>https://qaorder.idexx.com/?zzpwdtoken=42739404</t>
  </si>
  <si>
    <t>https://qaorder.idexx.com/?zzpwdtoken=69701029</t>
  </si>
  <si>
    <t>https://qaorder.idexx.com/?zzpwdtoken=05826458</t>
  </si>
  <si>
    <t>https://qaorder.idexx.com/?zzpwdtoken=46482947</t>
  </si>
  <si>
    <t>https://qaorder.idexx.com/?zzpwdtoken=97813741</t>
  </si>
  <si>
    <t>https://qaorder.idexx.com/?zzpwdtoken=11293667</t>
  </si>
  <si>
    <t>https://qaorder.idexx.com/?zzpwdtoken=23565167</t>
  </si>
  <si>
    <t>https://qaorder.idexx.com/?zzpwdtoken=21779414</t>
  </si>
  <si>
    <t>https://qaorder.idexx.com/?zzpwdtoken=11145007</t>
  </si>
  <si>
    <t>https://qaorder.idexx.com/?zzpwdtoken=63661960</t>
  </si>
  <si>
    <t>https://qaorder.idexx.com/?zzpwdtoken=07534213</t>
  </si>
  <si>
    <t>https://qaorder.idexx.com/?zzpwdtoken=45929306</t>
  </si>
  <si>
    <t>https://qaorder.idexx.com/?zzpwdtoken=43035865</t>
  </si>
  <si>
    <t>https://qaorder.idexx.com/?zzpwdtoken=69966982</t>
  </si>
  <si>
    <t>https://qaorder.idexx.com/?zzpwdtoken=40355001</t>
  </si>
  <si>
    <t>https://qaorder.idexx.com/?zzpwdtoken=10446888</t>
  </si>
  <si>
    <t>https://qaorder.idexx.com/?zzpwdtoken=40033728</t>
  </si>
  <si>
    <t>https://qaorder.idexx.com/?zzpwdtoken=18371104</t>
  </si>
  <si>
    <t>https://qaorder.idexx.com/?zzpwdtoken=49216266</t>
  </si>
  <si>
    <t>https://qaorder.idexx.com/?zzpwdtoken=59078515</t>
  </si>
  <si>
    <t>https://qaorder.idexx.com/?zzpwdtoken=35526939</t>
  </si>
  <si>
    <t>https://qaorder.idexx.com/?zzpwdtoken=78579086</t>
  </si>
  <si>
    <t>https://qaorder.idexx.com/?zzpwdtoken=44946713</t>
  </si>
  <si>
    <t>https://qaorder.idexx.com/?zzpwdtoken=15123571</t>
  </si>
  <si>
    <t>https://qaorder.idexx.com/?zzpwdtoken=24619367</t>
  </si>
  <si>
    <t>https://qaorder.idexx.com/?zzpwdtoken=91034984</t>
  </si>
  <si>
    <t>https://qaorder.idexx.com/?zzpwdtoken=69066504</t>
  </si>
  <si>
    <t>https://qaorder.idexx.com/?zzpwdtoken=28490792</t>
  </si>
  <si>
    <t>https://qaorder.idexx.com/?zzpwdtoken=43614900</t>
  </si>
  <si>
    <t>https://qaorder.idexx.com/?zzpwdtoken=42311629</t>
  </si>
  <si>
    <t>https://qaorder.idexx.com/?zzpwdtoken=90381715</t>
  </si>
  <si>
    <t>https://qaorder.idexx.com/?zzpwdtoken=01707431</t>
  </si>
  <si>
    <t>https://qaorder.idexx.com/?zzpwdtoken=59230377</t>
  </si>
  <si>
    <t>https://qaorder.idexx.com/?zzpwdtoken=12750853</t>
  </si>
  <si>
    <t>https://qaorder.idexx.com/?zzpwdtoken=17497771</t>
  </si>
  <si>
    <t>https://qaorder.idexx.com/?zzpwdtoken=49195346</t>
  </si>
  <si>
    <t>https://qaorder.idexx.com/?zzpwdtoken=94450058</t>
  </si>
  <si>
    <t>https://qaorder.idexx.com/?zzpwdtoken=55645665</t>
  </si>
  <si>
    <t>https://qaorder.idexx.com/?zzpwdtoken=91642954</t>
  </si>
  <si>
    <t>https://qaorder.idexx.com/?zzpwdtoken=24206538</t>
  </si>
  <si>
    <t>https://qaorder.idexx.com/?zzpwdtoken=24803205</t>
  </si>
  <si>
    <t>https://qaorder.idexx.com/?zzpwdtoken=67610420</t>
  </si>
  <si>
    <t>https://qaorder.idexx.com/?zzpwdtoken=66007342</t>
  </si>
  <si>
    <t>https://qaorder.idexx.com/?zzpwdtoken=15210014</t>
  </si>
  <si>
    <t>https://qaorder.idexx.com/?zzpwdtoken=89701598</t>
  </si>
  <si>
    <t>https://qaorder.idexx.com/?zzpwdtoken=41780399</t>
  </si>
  <si>
    <t>https://qaorder.idexx.com/?zzpwdtoken=40608028</t>
  </si>
  <si>
    <t>https://qaorder.idexx.com/?zzpwdtoken=98678157</t>
  </si>
  <si>
    <t>https://qaorder.idexx.com/?zzpwdtoken=43939155</t>
  </si>
  <si>
    <t>https://qaorder.idexx.com/?zzpwdtoken=62189850</t>
  </si>
  <si>
    <t>https://qaorder.idexx.com/?zzpwdtoken=83132890</t>
  </si>
  <si>
    <t>https://qaorder.idexx.com/?zzpwdtoken=65125422</t>
  </si>
  <si>
    <t>https://qaorder.idexx.com/?zzpwdtoken=97953104</t>
  </si>
  <si>
    <t>https://qaorder.idexx.com/?zzpwdtoken=15371030</t>
  </si>
  <si>
    <t>https://qaorder.idexx.com/?zzpwdtoken=33753680</t>
  </si>
  <si>
    <t>https://qaorder.idexx.com/?zzpwdtoken=77194742</t>
  </si>
  <si>
    <t>https://qaorder.idexx.com/?zzpwdtoken=16616454</t>
  </si>
  <si>
    <t>https://qaorder.idexx.com/?zzpwdtoken=51962376</t>
  </si>
  <si>
    <t>https://qaorder.idexx.com/?zzpwdtoken=29934384</t>
  </si>
  <si>
    <t>https://qaorder.idexx.com/?zzpwdtoken=55573153</t>
  </si>
  <si>
    <t>https://qaorder.idexx.com/?zzpwdtoken=27979626</t>
  </si>
  <si>
    <t>https://qaorder.idexx.com/?zzpwdtoken=64895856</t>
  </si>
  <si>
    <t>https://qaorder.idexx.com/?zzpwdtoken=11702231</t>
  </si>
  <si>
    <t>https://qaorder.idexx.com/?zzpwdtoken=41735460</t>
  </si>
  <si>
    <t>https://qaorder.idexx.com/?zzpwdtoken=60868525</t>
  </si>
  <si>
    <t>https://qaorder.idexx.com/?zzpwdtoken=51068877</t>
  </si>
  <si>
    <t>https://qaorder.idexx.com/?zzpwdtoken=71761405</t>
  </si>
  <si>
    <t>https://qaorder.idexx.com/?zzpwdtoken=95403639</t>
  </si>
  <si>
    <t>https://qaorder.idexx.com/?zzpwdtoken=48852855</t>
  </si>
  <si>
    <t>https://qaorder.idexx.com/?zzpwdtoken=18953558</t>
  </si>
  <si>
    <t>https://qaorder.idexx.com/?zzpwdtoken=53271059</t>
  </si>
  <si>
    <t>https://qaorder.idexx.com/?zzpwdtoken=67587032</t>
  </si>
  <si>
    <t>https://qaorder.idexx.com/?zzpwdtoken=02775842</t>
  </si>
  <si>
    <t>https://qaorder.idexx.com/?zzpwdtoken=90425170</t>
  </si>
  <si>
    <t>https://qaorder.idexx.com/?zzpwdtoken=84267370</t>
  </si>
  <si>
    <t>https://qaorder.idexx.com/?zzpwdtoken=50566979</t>
  </si>
  <si>
    <t>https://qaorder.idexx.com/?zzpwdtoken=48956970</t>
  </si>
  <si>
    <t>https://qaorder.idexx.com/?zzpwdtoken=31017348</t>
  </si>
  <si>
    <t>https://qaorder.idexx.com/?zzpwdtoken=05241501</t>
  </si>
  <si>
    <t>https://qaorder.idexx.com/?zzpwdtoken=12202611</t>
  </si>
  <si>
    <t>https://qaorder.idexx.com/?zzpwdtoken=25841773</t>
  </si>
  <si>
    <t>https://qaorder.idexx.com/?zzpwdtoken=14866719</t>
  </si>
  <si>
    <t>https://qaorder.idexx.com/?zzpwdtoken=28668958</t>
  </si>
  <si>
    <t>https://qaorder.idexx.com/?zzpwdtoken=41775077</t>
  </si>
  <si>
    <t>https://qaorder.idexx.com/?zzpwdtoken=32120733</t>
  </si>
  <si>
    <t>https://qaorder.idexx.com/?zzpwdtoken=94750689</t>
  </si>
  <si>
    <t>https://qaorder.idexx.com/?zzpwdtoken=80373255</t>
  </si>
  <si>
    <t>https://qaorder.idexx.com/?zzpwdtoken=08179920</t>
  </si>
  <si>
    <t>https://qaorder.idexx.com/?zzpwdtoken=96731631</t>
  </si>
  <si>
    <t>https://qaorder.idexx.com/?zzpwdtoken=17157966</t>
  </si>
  <si>
    <t>https://qaorder.idexx.com/?zzpwdtoken=88290146</t>
  </si>
  <si>
    <t>https://qaorder.idexx.com/?zzpwdtoken=92252842</t>
  </si>
  <si>
    <t>https://qaorder.idexx.com/?zzpwdtoken=98766590</t>
  </si>
  <si>
    <t>https://qaorder.idexx.com/?zzpwdtoken=39810087</t>
  </si>
  <si>
    <t>https://qaorder.idexx.com/?zzpwdtoken=98978917</t>
  </si>
  <si>
    <t>https://qaorder.idexx.com/?zzpwdtoken=97406957</t>
  </si>
  <si>
    <t>https://qaorder.idexx.com/?zzpwdtoken=41865748</t>
  </si>
  <si>
    <t>https://qaorder.idexx.com/?zzpwdtoken=11417386</t>
  </si>
  <si>
    <t>https://qaorder.idexx.com/?zzpwdtoken=06295238</t>
  </si>
  <si>
    <t>https://qaorder.idexx.com/?zzpwdtoken=51342721</t>
  </si>
  <si>
    <t>https://qaorder.idexx.com/?zzpwdtoken=55191993</t>
  </si>
  <si>
    <t>https://qaorder.idexx.com/?zzpwdtoken=74253694</t>
  </si>
  <si>
    <t>https://qaorder.idexx.com/?zzpwdtoken=22004151</t>
  </si>
  <si>
    <t>https://qaorder.idexx.com/?zzpwdtoken=34364232</t>
  </si>
  <si>
    <t>https://qaorder.idexx.com/?zzpwdtoken=76991542</t>
  </si>
  <si>
    <t>https://qaorder.idexx.com/?zzpwdtoken=88341802</t>
  </si>
  <si>
    <t>https://qaorder.idexx.com/?zzpwdtoken=71093803</t>
  </si>
  <si>
    <t>https://qaorder.idexx.com/?zzpwdtoken=36339123</t>
  </si>
  <si>
    <t>https://qaorder.idexx.com/?zzpwdtoken=63588033</t>
  </si>
  <si>
    <t>https://qaorder.idexx.com/?zzpwdtoken=34957484</t>
  </si>
  <si>
    <t>https://qaorder.idexx.com/?zzpwdtoken=02207881</t>
  </si>
  <si>
    <t>https://qaorder.idexx.com/?zzpwdtoken=56940506</t>
  </si>
  <si>
    <t>https://qaorder.idexx.com/?zzpwdtoken=61353345</t>
  </si>
  <si>
    <t>https://qaorder.idexx.com/?zzpwdtoken=30745803</t>
  </si>
  <si>
    <t>https://qaorder.idexx.com/?zzpwdtoken=90737258</t>
  </si>
  <si>
    <t>https://qaorder.idexx.com/?zzpwdtoken=13642727</t>
  </si>
  <si>
    <t>https://qaorder.idexx.com/?zzpwdtoken=22181839</t>
  </si>
  <si>
    <t>https://qaorder.idexx.com/?zzpwdtoken=44232557</t>
  </si>
  <si>
    <t>https://qaorder.idexx.com/?zzpwdtoken=96812600</t>
  </si>
  <si>
    <t>https://qaorder.idexx.com/?zzpwdtoken=25750302</t>
  </si>
  <si>
    <t>https://qaorder.idexx.com/?zzpwdtoken=83271838</t>
  </si>
  <si>
    <t>https://qaorder.idexx.com/?zzpwdtoken=18056415</t>
  </si>
  <si>
    <t>https://qaorder.idexx.com/?zzpwdtoken=15006608</t>
  </si>
  <si>
    <t>https://qaorder.idexx.com/?zzpwdtoken=37792944</t>
  </si>
  <si>
    <t>https://qaorder.idexx.com/?zzpwdtoken=92331222</t>
  </si>
  <si>
    <t>https://qaorder.idexx.com/?zzpwdtoken=64834501</t>
  </si>
  <si>
    <t>https://qaorder.idexx.com/?zzpwdtoken=85926904</t>
  </si>
  <si>
    <t>https://qaorder.idexx.com/?zzpwdtoken=98852897</t>
  </si>
  <si>
    <t>https://qaorder.idexx.com/?zzpwdtoken=55687244</t>
  </si>
  <si>
    <t>https://qaorder.idexx.com/?zzpwdtoken=30961445</t>
  </si>
  <si>
    <t>https://qaorder.idexx.com/?zzpwdtoken=64229455</t>
  </si>
  <si>
    <t>https://qaorder.idexx.com/?zzpwdtoken=26474939</t>
  </si>
  <si>
    <t>https://qaorder.idexx.com/?zzpwdtoken=27479306</t>
  </si>
  <si>
    <t>https://qaorder.idexx.com/?zzpwdtoken=02874008</t>
  </si>
  <si>
    <t>https://qaorder.idexx.com/?zzpwdtoken=59700225</t>
  </si>
  <si>
    <t>https://qaorder.idexx.com/?zzpwdtoken=27221369</t>
  </si>
  <si>
    <t>https://qaorder.idexx.com/?zzpwdtoken=42575411</t>
  </si>
  <si>
    <t>https://qaorder.idexx.com/?zzpwdtoken=45119406</t>
  </si>
  <si>
    <t>https://qaorder.idexx.com/?zzpwdtoken=45442220</t>
  </si>
  <si>
    <t>https://qaorder.idexx.com/?zzpwdtoken=87962216</t>
  </si>
  <si>
    <t>https://qaorder.idexx.com/?zzpwdtoken=32777302</t>
  </si>
  <si>
    <t>https://qaorder.idexx.com/?zzpwdtoken=59729362</t>
  </si>
  <si>
    <t>https://qaorder.idexx.com/?zzpwdtoken=72793965</t>
  </si>
  <si>
    <t>https://qaorder.idexx.com/?zzpwdtoken=13513314</t>
  </si>
  <si>
    <t>https://qaorder.idexx.com/?zzpwdtoken=68079669</t>
  </si>
  <si>
    <t>https://qaorder.idexx.com/?zzpwdtoken=71630101</t>
  </si>
  <si>
    <t>https://qaorder.idexx.com/?zzpwdtoken=69284267</t>
  </si>
  <si>
    <t>https://qaorder.idexx.com/?zzpwdtoken=35486342</t>
  </si>
  <si>
    <t>https://qaorder.idexx.com/?zzpwdtoken=34695148</t>
  </si>
  <si>
    <t>https://qaorder.idexx.com/?zzpwdtoken=55100259</t>
  </si>
  <si>
    <t>https://qaorder.idexx.com/?zzpwdtoken=42650204</t>
  </si>
  <si>
    <t>https://qaorder.idexx.com/?zzpwdtoken=47089515</t>
  </si>
  <si>
    <t>https://qaorder.idexx.com/?zzpwdtoken=61503521</t>
  </si>
  <si>
    <t>https://qaorder.idexx.com/?zzpwdtoken=41164869</t>
  </si>
  <si>
    <t>https://qaorder.idexx.com/?zzpwdtoken=56117734</t>
  </si>
  <si>
    <t>https://qaorder.idexx.com/?zzpwdtoken=89991059</t>
  </si>
  <si>
    <t>https://qaorder.idexx.com/?zzpwdtoken=51779327</t>
  </si>
  <si>
    <t>https://qaorder.idexx.com/?zzpwdtoken=87309139</t>
  </si>
  <si>
    <t>https://qaorder.idexx.com/?zzpwdtoken=96977011</t>
  </si>
  <si>
    <t>https://qaorder.idexx.com/?zzpwdtoken=02580434</t>
  </si>
  <si>
    <t>https://qaorder.idexx.com/?zzpwdtoken=12013226</t>
  </si>
  <si>
    <t>https://qaorder.idexx.com/?zzpwdtoken=39000298</t>
  </si>
  <si>
    <t>https://qaorder.idexx.com/?zzpwdtoken=69047281</t>
  </si>
  <si>
    <t>https://qaorder.idexx.com/?zzpwdtoken=19284674</t>
  </si>
  <si>
    <t>https://qaorder.idexx.com/?zzpwdtoken=90409931</t>
  </si>
  <si>
    <t>https://qaorder.idexx.com/?zzpwdtoken=59893118</t>
  </si>
  <si>
    <t>https://qaorder.idexx.com/?zzpwdtoken=26484672</t>
  </si>
  <si>
    <t>https://qaorder.idexx.com/?zzpwdtoken=43965860</t>
  </si>
  <si>
    <t>https://qaorder.idexx.com/?zzpwdtoken=56567140</t>
  </si>
  <si>
    <t>https://qaorder.idexx.com/?zzpwdtoken=40832839</t>
  </si>
  <si>
    <t>https://qaorder.idexx.com/?zzpwdtoken=46765983</t>
  </si>
  <si>
    <t>https://qaorder.idexx.com/?zzpwdtoken=24161700</t>
  </si>
  <si>
    <t>https://qaorder.idexx.com/?zzpwdtoken=01360153</t>
  </si>
  <si>
    <t>https://qaorder.idexx.com/?zzpwdtoken=82246981</t>
  </si>
  <si>
    <t>https://qaorder.idexx.com/?zzpwdtoken=52146439</t>
  </si>
  <si>
    <t>https://qaorder.idexx.com/?zzpwdtoken=19721043</t>
  </si>
  <si>
    <t>https://qaorder.idexx.com/?zzpwdtoken=77116113</t>
  </si>
  <si>
    <t>https://qaorder.idexx.com/?zzpwdtoken=63358509</t>
  </si>
  <si>
    <t>https://qaorder.idexx.com/?zzpwdtoken=37077678</t>
  </si>
  <si>
    <t>https://qaorder.idexx.com/?zzpwdtoken=26485112</t>
  </si>
  <si>
    <t>https://qaorder.idexx.com/?zzpwdtoken=65882418</t>
  </si>
  <si>
    <t>https://qaorder.idexx.com/?zzpwdtoken=61730660</t>
  </si>
  <si>
    <t>https://qaorder.idexx.com/?zzpwdtoken=72092019</t>
  </si>
  <si>
    <t>https://qaorder.idexx.com/?zzpwdtoken=45682819</t>
  </si>
  <si>
    <t>https://qaorder.idexx.com/?zzpwdtoken=17976617</t>
  </si>
  <si>
    <t>https://qaorder.idexx.com/?zzpwdtoken=24142883</t>
  </si>
  <si>
    <t>https://qaorder.idexx.com/?zzpwdtoken=14418512</t>
  </si>
  <si>
    <t>https://qaorder.idexx.com/?zzpwdtoken=73222602</t>
  </si>
  <si>
    <t>https://qaorder.idexx.com/?zzpwdtoken=86094220</t>
  </si>
  <si>
    <t>https://qaorder.idexx.com/?zzpwdtoken=33508475</t>
  </si>
  <si>
    <t>https://qaorder.idexx.com/?zzpwdtoken=41834582</t>
  </si>
  <si>
    <t>https://qaorder.idexx.com/?zzpwdtoken=22200713</t>
  </si>
  <si>
    <t>https://qaorder.idexx.com/?zzpwdtoken=18805304</t>
  </si>
  <si>
    <t>https://qaorder.idexx.com/?zzpwdtoken=98095693</t>
  </si>
  <si>
    <t>https://qaorder.idexx.com/?zzpwdtoken=72635503</t>
  </si>
  <si>
    <t>https://qaorder.idexx.com/?zzpwdtoken=87146460</t>
  </si>
  <si>
    <t>https://qaorder.idexx.com/?zzpwdtoken=53151868</t>
  </si>
  <si>
    <t>https://qaorder.idexx.com/?zzpwdtoken=89808615</t>
  </si>
  <si>
    <t>https://qaorder.idexx.com/?zzpwdtoken=25477949</t>
  </si>
  <si>
    <t>https://qaorder.idexx.com/?zzpwdtoken=64072587</t>
  </si>
  <si>
    <t>https://qaorder.idexx.com/?zzpwdtoken=44649000</t>
  </si>
  <si>
    <t>https://qaorder.idexx.com/?zzpwdtoken=53629479</t>
  </si>
  <si>
    <t>https://qaorder.idexx.com/?zzpwdtoken=11273602</t>
  </si>
  <si>
    <t>https://qaorder.idexx.com/?zzpwdtoken=31859551</t>
  </si>
  <si>
    <t>https://qaorder.idexx.com/?zzpwdtoken=28409671</t>
  </si>
  <si>
    <t>https://qaorder.idexx.com/?zzpwdtoken=73999857</t>
  </si>
  <si>
    <t>https://qaorder.idexx.com/?zzpwdtoken=73467744</t>
  </si>
  <si>
    <t>https://qaorder.idexx.com/?zzpwdtoken=16559917</t>
  </si>
  <si>
    <t>https://qaorder.idexx.com/?zzpwdtoken=26805979</t>
  </si>
  <si>
    <t>https://qaorder.idexx.com/?zzpwdtoken=79626843</t>
  </si>
  <si>
    <t>https://qaorder.idexx.com/?zzpwdtoken=67466716</t>
  </si>
  <si>
    <t>https://qaorder.idexx.com/?zzpwdtoken=79444948</t>
  </si>
  <si>
    <t>https://qaorder.idexx.com/?zzpwdtoken=70627104</t>
  </si>
  <si>
    <t>https://qaorder.idexx.com/?zzpwdtoken=31735794</t>
  </si>
  <si>
    <t>https://qaorder.idexx.com/?zzpwdtoken=47336732</t>
  </si>
  <si>
    <t>https://qaorder.idexx.com/?zzpwdtoken=35567893</t>
  </si>
  <si>
    <t>https://qaorder.idexx.com/?zzpwdtoken=21631750</t>
  </si>
  <si>
    <t>https://qaorder.idexx.com/?zzpwdtoken=15315420</t>
  </si>
  <si>
    <t>https://qaorder.idexx.com/?zzpwdtoken=45676531</t>
  </si>
  <si>
    <t>https://qaorder.idexx.com/?zzpwdtoken=43609818</t>
  </si>
  <si>
    <t>https://qaorder.idexx.com/?zzpwdtoken=73244125</t>
  </si>
  <si>
    <t>https://qaorder.idexx.com/?zzpwdtoken=07632772</t>
  </si>
  <si>
    <t>https://qaorder.idexx.com/?zzpwdtoken=66089848</t>
  </si>
  <si>
    <t>https://qaorder.idexx.com/?zzpwdtoken=86746671</t>
  </si>
  <si>
    <t>https://qaorder.idexx.com/?zzpwdtoken=39473961</t>
  </si>
  <si>
    <t>https://qaorder.idexx.com/?zzpwdtoken=15558065</t>
  </si>
  <si>
    <t>https://qaorder.idexx.com/?zzpwdtoken=72627444</t>
  </si>
  <si>
    <t>https://qaorder.idexx.com/?zzpwdtoken=41459292</t>
  </si>
  <si>
    <t>https://qaorder.idexx.com/?zzpwdtoken=43761023</t>
  </si>
  <si>
    <t>https://qaorder.idexx.com/?zzpwdtoken=20710604</t>
  </si>
  <si>
    <t>https://qaorder.idexx.com/?zzpwdtoken=15369905</t>
  </si>
  <si>
    <t>https://qaorder.idexx.com/?zzpwdtoken=90561531</t>
  </si>
  <si>
    <t>https://qaorder.idexx.com/?zzpwdtoken=59506323</t>
  </si>
  <si>
    <t>https://qaorder.idexx.com/?zzpwdtoken=50342082</t>
  </si>
  <si>
    <t>https://qaorder.idexx.com/?zzpwdtoken=15850626</t>
  </si>
  <si>
    <t>https://qaorder.idexx.com/?zzpwdtoken=59410148</t>
  </si>
  <si>
    <t>https://qaorder.idexx.com/?zzpwdtoken=76132511</t>
  </si>
  <si>
    <t>https://qaorder.idexx.com/?zzpwdtoken=34723599</t>
  </si>
  <si>
    <t>https://qaorder.idexx.com/?zzpwdtoken=76814918</t>
  </si>
  <si>
    <t>https://qaorder.idexx.com/?zzpwdtoken=93385134</t>
  </si>
  <si>
    <t>https://qaorder.idexx.com/?zzpwdtoken=91209103</t>
  </si>
  <si>
    <t>https://qaorder.idexx.com/?zzpwdtoken=86952040</t>
  </si>
  <si>
    <t>https://qaorder.idexx.com/?zzpwdtoken=06639213</t>
  </si>
  <si>
    <t>https://qaorder.idexx.com/?zzpwdtoken=55018789</t>
  </si>
  <si>
    <t>https://qaorder.idexx.com/?zzpwdtoken=38737047</t>
  </si>
  <si>
    <t>https://qaorder.idexx.com/?zzpwdtoken=19606477</t>
  </si>
  <si>
    <t>https://qaorder.idexx.com/?zzpwdtoken=90685872</t>
  </si>
  <si>
    <t>https://qaorder.idexx.com/?zzpwdtoken=17763298</t>
  </si>
  <si>
    <t>https://qaorder.idexx.com/?zzpwdtoken=26531048</t>
  </si>
  <si>
    <t>https://qaorder.idexx.com/?zzpwdtoken=01934746</t>
  </si>
  <si>
    <t>https://qaorder.idexx.com/?zzpwdtoken=82211076</t>
  </si>
  <si>
    <t>https://qaorder.idexx.com/?zzpwdtoken=69342289</t>
  </si>
  <si>
    <t>https://qaorder.idexx.com/?zzpwdtoken=91037060</t>
  </si>
  <si>
    <t>https://qaorder.idexx.com/?zzpwdtoken=25078970</t>
  </si>
  <si>
    <t>https://qaorder.idexx.com/?zzpwdtoken=27637644</t>
  </si>
  <si>
    <t>https://qaorder.idexx.com/?zzpwdtoken=34680518</t>
  </si>
  <si>
    <t>https://qaorder.idexx.com/?zzpwdtoken=09512979</t>
  </si>
  <si>
    <t>https://qaorder.idexx.com/?zzpwdtoken=86460215</t>
  </si>
  <si>
    <t>https://qaorder.idexx.com/?zzpwdtoken=87296740</t>
  </si>
  <si>
    <t>https://qaorder.idexx.com/?zzpwdtoken=65204982</t>
  </si>
  <si>
    <t>https://qaorder.idexx.com/?zzpwdtoken=83238422</t>
  </si>
  <si>
    <t>https://qaorder.idexx.com/?zzpwdtoken=07922909</t>
  </si>
  <si>
    <t>https://qaorder.idexx.com/?zzpwdtoken=22654669</t>
  </si>
  <si>
    <t>https://qaorder.idexx.com/?zzpwdtoken=39867510</t>
  </si>
  <si>
    <t>https://qaorder.idexx.com/?zzpwdtoken=08295600</t>
  </si>
  <si>
    <t>https://qaorder.idexx.com/?zzpwdtoken=82429192</t>
  </si>
  <si>
    <t>https://qaorder.idexx.com/?zzpwdtoken=44040640</t>
  </si>
  <si>
    <t>https://qaorder.idexx.com/?zzpwdtoken=98915812</t>
  </si>
  <si>
    <t>https://qaorder.idexx.com/?zzpwdtoken=70443810</t>
  </si>
  <si>
    <t>https://qaorder.idexx.com/?zzpwdtoken=87186870</t>
  </si>
  <si>
    <t>https://qaorder.idexx.com/?zzpwdtoken=63354615</t>
  </si>
  <si>
    <t>https://qaorder.idexx.com/?zzpwdtoken=36801789</t>
  </si>
  <si>
    <t>https://qaorder.idexx.com/?zzpwdtoken=63256980</t>
  </si>
  <si>
    <t>https://qaorder.idexx.com/?zzpwdtoken=30511457</t>
  </si>
  <si>
    <t>https://qaorder.idexx.com/?zzpwdtoken=70271204</t>
  </si>
  <si>
    <t>https://qaorder.idexx.com/?zzpwdtoken=95464091</t>
  </si>
  <si>
    <t>https://qaorder.idexx.com/?zzpwdtoken=54308320</t>
  </si>
  <si>
    <t>https://qaorder.idexx.com/?zzpwdtoken=38490176</t>
  </si>
  <si>
    <t>https://qaorder.idexx.com/?zzpwdtoken=87091064</t>
  </si>
  <si>
    <t>VerifyUserLogin</t>
  </si>
  <si>
    <t>performancetestuserqyq1@idexx.com.qa</t>
  </si>
  <si>
    <t>performancetestuserqyq2@idexx.com.qa</t>
  </si>
  <si>
    <t>performancetestuserqyq3@idexx.com.qa</t>
  </si>
  <si>
    <t>performancetestuserqyq4@idexx.com.qa</t>
  </si>
  <si>
    <t>performancetestuseryut1@idexx.com.qa</t>
  </si>
  <si>
    <t>performancetestuseryut2@idexx.com.qa</t>
  </si>
  <si>
    <t>performancetestuseryut3@idexx.com.qa</t>
  </si>
  <si>
    <t>performancetestuseryut4@idexx.com.qa</t>
  </si>
  <si>
    <t>performancetestuseryut5@idexx.com.qa</t>
  </si>
  <si>
    <t>performancetestuseryut6@idexx.com.qa</t>
  </si>
  <si>
    <t>performancetestuseryut7@idexx.com.qa</t>
  </si>
  <si>
    <t>performancetestuseryut8@idexx.com.qa</t>
  </si>
  <si>
    <t>performancetestuseryut9@idexx.com.qa</t>
  </si>
  <si>
    <t>performancetestuserten1@idexx.com.qa</t>
  </si>
  <si>
    <t>performancetestuserten2@idexx.com.qa</t>
  </si>
  <si>
    <t>performancetestuserrbv1@idexx.com.qa</t>
  </si>
  <si>
    <t>performancetestuserrbv2@idexx.com.qa</t>
  </si>
  <si>
    <t>performancetestuserrbv3@idexx.com.qa</t>
  </si>
  <si>
    <t>performancetestuserrbv4@idexx.com.qa</t>
  </si>
  <si>
    <t>performancetestuserrbv5@idexx.com.qa</t>
  </si>
  <si>
    <t>performancetestuserrbv6@idexx.com.qa</t>
  </si>
  <si>
    <t>performancetestuserrbv7@idexx.com.qa</t>
  </si>
  <si>
    <t>performancetestuserrbv8@idexx.com.qa</t>
  </si>
  <si>
    <t>performancetestuserrbv9@idexx.com.qa</t>
  </si>
  <si>
    <t>performancetestuserrbv10@idexx.com.qa</t>
  </si>
  <si>
    <t>performancetestuserhtl1@idexx.com.qa</t>
  </si>
  <si>
    <t>performancetestuserhtl2@idexx.com.qa</t>
  </si>
  <si>
    <t>performancetestuserhtl3@idexx.com.qa</t>
  </si>
  <si>
    <t>performancetestuserhtl4@idexx.com.qa</t>
  </si>
  <si>
    <t>performancetestuserhtl5@idexx.com.qa</t>
  </si>
  <si>
    <t>performancetestuserhtl6@idexx.com.qa</t>
  </si>
  <si>
    <t>performancetestuserhtl7@idexx.com.qa</t>
  </si>
  <si>
    <t>performancetestuserhtl8@idexx.com.qa</t>
  </si>
  <si>
    <t>performancetestuserhtl9@idexx.com.qa</t>
  </si>
  <si>
    <t>performancetestuserhtl10@idexx.com.qa</t>
  </si>
  <si>
    <t>performancetestuserhtl11@idexx.com.qa</t>
  </si>
  <si>
    <t>performancetestuserhtl12@idexx.com.qa</t>
  </si>
  <si>
    <t>performancetestuserhtl13@idexx.com.qa</t>
  </si>
  <si>
    <t>performancetestuserhtl14@idexx.com.qa</t>
  </si>
  <si>
    <t>performancetestuserhtl15@idexx.com.qa</t>
  </si>
  <si>
    <t>performancetestuserhtl16@idexx.com.qa</t>
  </si>
  <si>
    <t>performancetestuserhtl17@idexx.com.qa</t>
  </si>
  <si>
    <t>performancetestuserhtl18@idexx.com.qa</t>
  </si>
  <si>
    <t>performancetestuserdkl1@idexx.com.qa</t>
  </si>
  <si>
    <t>performancetestuserdkl2@idexx.com.qa</t>
  </si>
  <si>
    <t>performancetestuserdkl3@idexx.com.qa</t>
  </si>
  <si>
    <t>performancetestuserdkl4@idexx.com.qa</t>
  </si>
  <si>
    <t>performancetestuserdkl5@idexx.com.qa</t>
  </si>
  <si>
    <t>performancetestuserdkl6@idexx.com.qa</t>
  </si>
  <si>
    <t>performancetestuserdkl7@idexx.com.qa</t>
  </si>
  <si>
    <t>performancetestuserhgd1@idexx.com.qa</t>
  </si>
  <si>
    <t>performancetestuserhgd2@idexx.com.qa</t>
  </si>
  <si>
    <t>performancetestuserttg1@idexx.com.qa</t>
  </si>
  <si>
    <t>performancetestusermvd1@idexx.com.qa</t>
  </si>
  <si>
    <t>performancetestusermvd2@idexx.com.qa</t>
  </si>
  <si>
    <t>performancetestuserlmh1@idexx.com.qa</t>
  </si>
  <si>
    <t>performancetestuserlmh2@idexx.com.qa</t>
  </si>
  <si>
    <t>performancetestuseroef1@idexx.com.qa</t>
  </si>
  <si>
    <t>performancetestusergln1@idexx.com.qa</t>
  </si>
  <si>
    <t>performancetestusergln2@idexx.com.qa</t>
  </si>
  <si>
    <t>performancetestusergln3@idexx.com.qa</t>
  </si>
  <si>
    <t>performancetestusergln4@idexx.com.qa</t>
  </si>
  <si>
    <t>performancetestusergln5@idexx.com.qa</t>
  </si>
  <si>
    <t>performancetestusergln6@idexx.com.qa</t>
  </si>
  <si>
    <t>performancetestusergln7@idexx.com.qa</t>
  </si>
  <si>
    <t>performancetestusergln8@idexx.com.qa</t>
  </si>
  <si>
    <t>performancetestusergln9@idexx.com.qa</t>
  </si>
  <si>
    <t>performancetestusergln10@idexx.com.qa</t>
  </si>
  <si>
    <t>performancetestusermlu1@idexx.com.qa</t>
  </si>
  <si>
    <t>performancetestusermlu2@idexx.com.qa</t>
  </si>
  <si>
    <t>performancetestusermlu3@idexx.com.qa</t>
  </si>
  <si>
    <t>performancetestusermlu4@idexx.com.qa</t>
  </si>
  <si>
    <t>performancetestusermlu5@idexx.com.qa</t>
  </si>
  <si>
    <t>performancetestuserjnq1@idexx.com.qa</t>
  </si>
  <si>
    <t>performancetestuserjnq2@idexx.com.qa</t>
  </si>
  <si>
    <t>performancetestuserjnq3@idexx.com.qa</t>
  </si>
  <si>
    <t>performancetestuserjnq4@idexx.com.qa</t>
  </si>
  <si>
    <t>performancetestuserjnq5@idexx.com.qa</t>
  </si>
  <si>
    <t>performancetestuserjnq6@idexx.com.qa</t>
  </si>
  <si>
    <t>performancetestuserjnq7@idexx.com.qa</t>
  </si>
  <si>
    <t>performancetestuserjnq8@idexx.com.qa</t>
  </si>
  <si>
    <t>performancetestuserjnq9@idexx.com.qa</t>
  </si>
  <si>
    <t>performancetestuserjnq10@idexx.com.qa</t>
  </si>
  <si>
    <t>performancetestuserjnq11@idexx.com.qa</t>
  </si>
  <si>
    <t>performancetestuserjnq12@idexx.com.qa</t>
  </si>
  <si>
    <t>performancetestuserjnq13@idexx.com.qa</t>
  </si>
  <si>
    <t>performancetestuserjnq14@idexx.com.qa</t>
  </si>
  <si>
    <t>performancetestuserbvq1@idexx.com.qa</t>
  </si>
  <si>
    <t>performancetestuserbvq2@idexx.com.qa</t>
  </si>
  <si>
    <t>performancetestuserbvq3@idexx.com.qa</t>
  </si>
  <si>
    <t>performancetestuserbvq4@idexx.com.qa</t>
  </si>
  <si>
    <t>performancetestuserbvq5@idexx.com.qa</t>
  </si>
  <si>
    <t>performancetestuserbvq6@idexx.com.qa</t>
  </si>
  <si>
    <t>performancetestuserbvq7@idexx.com.qa</t>
  </si>
  <si>
    <t>performancetestuserbvq8@idexx.com.qa</t>
  </si>
  <si>
    <t>performancetestuserlnf1@idexx.com.qa</t>
  </si>
  <si>
    <t>performancetestuserwhc11@idexx.com.qa</t>
  </si>
  <si>
    <t>performancetestuserovj1@idexx.com.qa</t>
  </si>
  <si>
    <t>performancetestuserovj2@idexx.com.qa</t>
  </si>
  <si>
    <t>performancetestuserovj3@idexx.com.qa</t>
  </si>
  <si>
    <t>TestCreateAccount</t>
  </si>
  <si>
    <t>Country</t>
  </si>
  <si>
    <t>Sales Area</t>
  </si>
  <si>
    <t>LOB</t>
  </si>
  <si>
    <t>Language</t>
  </si>
  <si>
    <t>URL</t>
  </si>
  <si>
    <t>First name</t>
  </si>
  <si>
    <t>last name</t>
  </si>
  <si>
    <t>PWD</t>
  </si>
  <si>
    <t>Customer</t>
  </si>
  <si>
    <t>ZIP</t>
  </si>
  <si>
    <t>Job</t>
  </si>
  <si>
    <t>US</t>
  </si>
  <si>
    <t>USS1</t>
  </si>
  <si>
    <t>CP</t>
  </si>
  <si>
    <t>EN</t>
  </si>
  <si>
    <t>https://qaorder.idexx.com</t>
  </si>
  <si>
    <t xml:space="preserve">IOO </t>
  </si>
  <si>
    <t>DI1_US_CP@mailinator.com</t>
  </si>
  <si>
    <t>=Sheet1!"@mailinator.com")</t>
  </si>
  <si>
    <t>28027-6036</t>
  </si>
  <si>
    <t>Vet</t>
  </si>
  <si>
    <t>AT</t>
  </si>
  <si>
    <t>ATS1</t>
  </si>
  <si>
    <t>CE</t>
  </si>
  <si>
    <t>DE</t>
  </si>
  <si>
    <t>https://qabestellung.idexx.at</t>
  </si>
  <si>
    <t>DI2_AT_CE@mailinator.com</t>
  </si>
  <si>
    <t>CF</t>
  </si>
  <si>
    <t>DI3_AT_CF@mailinator.com</t>
  </si>
  <si>
    <t>CL</t>
  </si>
  <si>
    <t>DI4_AT_CL@mailinator.com</t>
  </si>
  <si>
    <t>DI5_AT_CP@mailinator.com</t>
  </si>
  <si>
    <t>AU</t>
  </si>
  <si>
    <t>AUS1</t>
  </si>
  <si>
    <t>6N</t>
  </si>
  <si>
    <t>https://qaorder.idexx.com.au</t>
  </si>
  <si>
    <t>DI6_AU_CE@mailinator.com</t>
  </si>
  <si>
    <t>DI7_AU_CL@mailinator.com</t>
  </si>
  <si>
    <t>DI8_AU_CP@mailinator.com</t>
  </si>
  <si>
    <t>BE</t>
  </si>
  <si>
    <t>BES1</t>
  </si>
  <si>
    <t>https://qaorder.idexx.be</t>
  </si>
  <si>
    <t>DI9_BE_CE@mailinator.com</t>
  </si>
  <si>
    <t>DI10_BE_CF@mailinator.com</t>
  </si>
  <si>
    <t>DI11_BE_CL@mailinator.com</t>
  </si>
  <si>
    <t>DI12_BE_CP@mailinator.com</t>
  </si>
  <si>
    <t>CA</t>
  </si>
  <si>
    <t>CAS1</t>
  </si>
  <si>
    <t>https://qaorder.idexx.ca</t>
  </si>
  <si>
    <t>DI13_CA_CE@mailinator.com</t>
  </si>
  <si>
    <t>L5N 0C9</t>
  </si>
  <si>
    <t>DI14_CA_CF@mailinator.com</t>
  </si>
  <si>
    <t>J0B 2B0</t>
  </si>
  <si>
    <t>DI15_CA_CL@mailinator.com</t>
  </si>
  <si>
    <t>J3G 4S5</t>
  </si>
  <si>
    <t>CH</t>
  </si>
  <si>
    <t>SWS1</t>
  </si>
  <si>
    <t>https://qabestellung.idexx.ch</t>
  </si>
  <si>
    <t>DI16_CH_CE@mailinator.com</t>
  </si>
  <si>
    <t>DI17_CH_CF@mailinator.com</t>
  </si>
  <si>
    <t>DI18_CH_CL@mailinator.com</t>
  </si>
  <si>
    <t>CZ</t>
  </si>
  <si>
    <t>CZS1</t>
  </si>
  <si>
    <t>https://qaobjednavky.idexx.cz</t>
  </si>
  <si>
    <t>DI19_CZ_CP@mailinator.com</t>
  </si>
  <si>
    <t>664 63</t>
  </si>
  <si>
    <t>GES1</t>
  </si>
  <si>
    <t>https://qabestellung.idexx.de</t>
  </si>
  <si>
    <t>DI20_DE_CE@mailinator.com</t>
  </si>
  <si>
    <t>DI21_DE_CF@mailinator.com</t>
  </si>
  <si>
    <t>DI22_DE_CL@mailinator.com</t>
  </si>
  <si>
    <t>DI23_DE_CP@mailinator.com</t>
  </si>
  <si>
    <t>DK</t>
  </si>
  <si>
    <t>DKS1</t>
  </si>
  <si>
    <t>https://qaorder.idexx.dk</t>
  </si>
  <si>
    <t>DI24_DK_CE@mailinator.com</t>
  </si>
  <si>
    <t>DI25_DK_CF@mailinator.com</t>
  </si>
  <si>
    <t>DI26_DK_CL@mailinator.com</t>
  </si>
  <si>
    <t>DI27_DK_CP@mailinator.com</t>
  </si>
  <si>
    <t>ES</t>
  </si>
  <si>
    <t>ESS1</t>
  </si>
  <si>
    <t>https://qapedido.idexx.es</t>
  </si>
  <si>
    <t>DI28_ES_CE@mailinator.com</t>
  </si>
  <si>
    <t>DI29_ES_CF@mailinator.com</t>
  </si>
  <si>
    <t>DI30_ES_CL@mailinator.com</t>
  </si>
  <si>
    <t>DI31_ES_CP@mailinator.com</t>
  </si>
  <si>
    <t>FI</t>
  </si>
  <si>
    <t>FIS1</t>
  </si>
  <si>
    <t>https://qaorder.idexx.fi</t>
  </si>
  <si>
    <t>DI32_FI_CE@mailinator.com</t>
  </si>
  <si>
    <t>DI33_FI_CF@mailinator.com</t>
  </si>
  <si>
    <t>00021</t>
  </si>
  <si>
    <t>DI34_FI_CL@mailinator.com</t>
  </si>
  <si>
    <t>01051</t>
  </si>
  <si>
    <t>DI35_FI_CP@mailinator.com</t>
  </si>
  <si>
    <t>05800</t>
  </si>
  <si>
    <t>FR</t>
  </si>
  <si>
    <t>FRS1</t>
  </si>
  <si>
    <t>https://qacommande.idexx.fr</t>
  </si>
  <si>
    <t>DI36_FR_CE@mailinator.com</t>
  </si>
  <si>
    <t>67013</t>
  </si>
  <si>
    <t>DI37_FR_CF@mailinator.com</t>
  </si>
  <si>
    <t>59650</t>
  </si>
  <si>
    <t>DI38_FR_CL@mailinator.com</t>
  </si>
  <si>
    <t>85021</t>
  </si>
  <si>
    <t>DI39_FR_CP@mailinator.com</t>
  </si>
  <si>
    <t>24800</t>
  </si>
  <si>
    <t>GB</t>
  </si>
  <si>
    <t>UKS1</t>
  </si>
  <si>
    <t>https://qaorder.idexx.co.uk</t>
  </si>
  <si>
    <t>DI40_GB_CE@mailinator.com</t>
  </si>
  <si>
    <t>DD1 5JJ</t>
  </si>
  <si>
    <t>DI41_GB_CF@mailinator.com</t>
  </si>
  <si>
    <t>WF17 8LL</t>
  </si>
  <si>
    <t>DI42_GB_CL@mailinator.com</t>
  </si>
  <si>
    <t>WV10 7DZ</t>
  </si>
  <si>
    <t>DI43_GB_CP@mailinator.com</t>
  </si>
  <si>
    <t>WA4 6QP</t>
  </si>
  <si>
    <t>IT</t>
  </si>
  <si>
    <t>ITS1</t>
  </si>
  <si>
    <t>https://qaordini.idexx.it</t>
  </si>
  <si>
    <t>DI44_IT_CE@mailinator.com</t>
  </si>
  <si>
    <t>80055</t>
  </si>
  <si>
    <t>DI45_IT_CF@mailinator.com</t>
  </si>
  <si>
    <t>43124</t>
  </si>
  <si>
    <t>DI46_IT_CL@mailinator.com</t>
  </si>
  <si>
    <t>DI47_IT_CP@mailinator.com</t>
  </si>
  <si>
    <t>NL</t>
  </si>
  <si>
    <t>NLS1</t>
  </si>
  <si>
    <t>https://qaorder.idexx.nl</t>
  </si>
  <si>
    <t>DI48_NL_CE@mailinator.com</t>
  </si>
  <si>
    <t>3194 DE</t>
  </si>
  <si>
    <t>DI49_NL_CF@mailinator.com</t>
  </si>
  <si>
    <t>7642 NN</t>
  </si>
  <si>
    <t>DI50_NL_CL@mailinator.com</t>
  </si>
  <si>
    <t>5473 KB</t>
  </si>
  <si>
    <t>DI51_NL_CP@mailinator.com</t>
  </si>
  <si>
    <t>1018 DJ</t>
  </si>
  <si>
    <t>NO</t>
  </si>
  <si>
    <t>NOS1</t>
  </si>
  <si>
    <t>https://qaorder.idexx.no</t>
  </si>
  <si>
    <t>DI52_NO_CE@mailinator.com</t>
  </si>
  <si>
    <t>1506</t>
  </si>
  <si>
    <t>DI53_NO_CF@mailinator.com</t>
  </si>
  <si>
    <t>0508</t>
  </si>
  <si>
    <t>DI54_NO_CL@mailinator.com</t>
  </si>
  <si>
    <t>7436</t>
  </si>
  <si>
    <t>DI55_NO_CP@mailinator.com</t>
  </si>
  <si>
    <t>7435</t>
  </si>
  <si>
    <t>NZ</t>
  </si>
  <si>
    <t>NZS2</t>
  </si>
  <si>
    <t>https://qaorder.idexx.co.nz</t>
  </si>
  <si>
    <t>DI56_NZ_CE@mailinator.com</t>
  </si>
  <si>
    <t>0741</t>
  </si>
  <si>
    <t>DI57_NZ_CF@mailinator.com</t>
  </si>
  <si>
    <t>0000</t>
  </si>
  <si>
    <t>DI58_NZ_CP@mailinator.com</t>
  </si>
  <si>
    <t>5032</t>
  </si>
  <si>
    <t>DI59_NZ_CL@mailinator.com</t>
  </si>
  <si>
    <t>5018</t>
  </si>
  <si>
    <t>SE</t>
  </si>
  <si>
    <t>SES2</t>
  </si>
  <si>
    <t>https://qaorder.idexx.se</t>
  </si>
  <si>
    <t>DI60_SE_CE@mailinator.com</t>
  </si>
  <si>
    <t>750 07</t>
  </si>
  <si>
    <t>DI61_SE_CL@mailinator.com</t>
  </si>
  <si>
    <t>553 02</t>
  </si>
  <si>
    <t>DI62_SE_CP@mailinator.com</t>
  </si>
  <si>
    <t>584 22</t>
  </si>
  <si>
    <t>SK</t>
  </si>
  <si>
    <t>SKS1</t>
  </si>
  <si>
    <t>https://qaobjednavky.idexx.sk</t>
  </si>
  <si>
    <t>DI63_SK_CP@mailinator.com</t>
  </si>
  <si>
    <t>DI64_US_CE@mailinator.com</t>
  </si>
  <si>
    <t>25303-1114</t>
  </si>
  <si>
    <t>DI65_US_CF@mailinator.com</t>
  </si>
  <si>
    <t>DI66_US_CL@mailinator.com</t>
  </si>
  <si>
    <t>17225-9509</t>
  </si>
  <si>
    <t>ZA</t>
  </si>
  <si>
    <t>SAS1</t>
  </si>
  <si>
    <t>https://qaorder.idexx.co.za</t>
  </si>
  <si>
    <t>DI67_ZA_CE@mailinator.com</t>
  </si>
  <si>
    <t>DI68_ZA_CF@mailinator.com</t>
  </si>
  <si>
    <t>DI69_ZA_CL@mailinator.com</t>
  </si>
  <si>
    <t>DI70_ZA_CP@mailinator.com</t>
  </si>
  <si>
    <t>TestCreateUser</t>
  </si>
  <si>
    <t>US_CP_IOO</t>
  </si>
  <si>
    <t>Ditesting1234</t>
  </si>
  <si>
    <t>IOO</t>
  </si>
  <si>
    <t>9720</t>
  </si>
  <si>
    <t>162433</t>
  </si>
  <si>
    <t>AT_CE_IOO</t>
  </si>
  <si>
    <t>191562</t>
  </si>
  <si>
    <t>7</t>
  </si>
  <si>
    <t>63815</t>
  </si>
  <si>
    <t>2018</t>
  </si>
  <si>
    <t>311620</t>
  </si>
  <si>
    <t>291527</t>
  </si>
  <si>
    <t>97740</t>
  </si>
  <si>
    <t>221525</t>
  </si>
  <si>
    <t>153560</t>
  </si>
  <si>
    <t>191449</t>
  </si>
  <si>
    <t>1040</t>
  </si>
  <si>
    <t>varun454_US_CP@mailinator.com</t>
  </si>
  <si>
    <t>varun455_AT_CE@mailinator.com</t>
  </si>
  <si>
    <t>3630</t>
  </si>
  <si>
    <t>305149</t>
  </si>
  <si>
    <t>CZ_CP_IOO</t>
  </si>
  <si>
    <t>AU_CE_IOO</t>
  </si>
  <si>
    <t>varun456_AU_CE@mailinator.com</t>
  </si>
  <si>
    <t>varun460_CZ_CP@mailinator.com</t>
  </si>
  <si>
    <t>ShipToCustomer</t>
  </si>
  <si>
    <t>ProductDescription</t>
  </si>
  <si>
    <t>Qty</t>
  </si>
  <si>
    <t>FOSTER ANIMAL HOSPITAL</t>
  </si>
  <si>
    <t>VetTest General Health Profile (2)</t>
  </si>
  <si>
    <t>1</t>
  </si>
  <si>
    <t>TestPurchaseSavedOrder</t>
  </si>
  <si>
    <t>OrderName</t>
  </si>
  <si>
    <t>MyOrder</t>
  </si>
  <si>
    <t>TestSaveOrder</t>
  </si>
  <si>
    <t>TestDeleteOrder</t>
  </si>
  <si>
    <t>TestCreateFavoriteOrder</t>
  </si>
  <si>
    <t>FavoriteOrderName</t>
  </si>
  <si>
    <t>MyFavOrder</t>
  </si>
  <si>
    <t>TestCreateFavoriteOrderFromOrder</t>
  </si>
  <si>
    <t>PurchaseOrderNumber</t>
  </si>
  <si>
    <t>2548525</t>
  </si>
  <si>
    <t>TestCreateOrderFromFavOrder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</si>
</sst>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3" tint="0.59999389629810485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1"/>
    <xf numFmtId="1" fontId="1" fillId="0" borderId="0" xfId="1" applyNumberFormat="1" applyAlignment="1" applyProtection="1">
      <alignment horizontal="left" wrapText="1" shrinkToFit="1"/>
      <protection locked="0"/>
    </xf>
    <xf numFmtId="1" fontId="2" fillId="2" borderId="1" xfId="2" applyNumberFormat="1" applyFont="1" applyFill="1" applyBorder="1" applyAlignment="1" applyProtection="1">
      <alignment horizontal="left" wrapText="1" shrinkToFit="1"/>
      <protection locked="0"/>
    </xf>
    <xf numFmtId="0" fontId="0" fillId="0" borderId="0" xfId="0" applyAlignment="1"/>
    <xf numFmtId="1" fontId="2" fillId="2" borderId="1" xfId="2" applyNumberFormat="1" applyFont="1" applyFill="1" applyBorder="1" applyAlignment="1" applyProtection="1">
      <alignment horizontal="left" shrinkToFit="1"/>
      <protection locked="0"/>
    </xf>
    <xf numFmtId="1" fontId="1" fillId="0" borderId="0" xfId="1" applyNumberFormat="1" applyAlignment="1" applyProtection="1">
      <alignment horizontal="left" shrinkToFit="1"/>
      <protection locked="0"/>
    </xf>
    <xf numFmtId="0" fontId="1" fillId="0" borderId="0" xfId="1" applyAlignment="1"/>
    <xf numFmtId="14" fontId="0" fillId="0" borderId="0" xfId="0" applyNumberFormat="1" applyAlignment="1"/>
    <xf numFmtId="0" fontId="0" fillId="0" borderId="0" xfId="0" quotePrefix="1" applyAlignment="1"/>
    <xf numFmtId="1" fontId="2" fillId="2" borderId="2" xfId="2" applyNumberFormat="1" applyFont="1" applyFill="1" applyBorder="1" applyAlignment="1" applyProtection="1">
      <alignment horizontal="left" shrinkToFit="1"/>
      <protection locked="0"/>
    </xf>
    <xf numFmtId="0" fontId="0" fillId="4" borderId="0" xfId="0" applyFill="1" applyAlignment="1"/>
    <xf numFmtId="1" fontId="2" fillId="5" borderId="1" xfId="2" applyNumberFormat="1" applyFont="1" applyFill="1" applyBorder="1" applyAlignment="1" applyProtection="1">
      <alignment horizontal="left" shrinkToFit="1"/>
      <protection locked="0"/>
    </xf>
    <xf numFmtId="0" fontId="0" fillId="0" borderId="0" xfId="0" quotePrefix="1"/>
    <xf numFmtId="1" fontId="3" fillId="6" borderId="1" xfId="2" applyNumberFormat="1" applyFon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shrinkToFit="1"/>
      <protection locked="0"/>
    </xf>
    <xf numFmtId="0" fontId="1" fillId="4" borderId="0" xfId="1" applyFill="1" applyAlignment="1"/>
    <xf numFmtId="0" fontId="1" fillId="7" borderId="0" xfId="1" applyFill="1" applyAlignment="1"/>
    <xf numFmtId="0" fontId="0" fillId="8" borderId="0" xfId="0" applyFill="1"/>
    <xf numFmtId="0" fontId="1" fillId="8" borderId="0" xfId="1" applyFill="1" applyAlignment="1"/>
    <xf numFmtId="14" fontId="0" fillId="8" borderId="0" xfId="0" applyNumberFormat="1" applyFill="1" applyAlignment="1"/>
    <xf numFmtId="1" fontId="1" fillId="8" borderId="0" xfId="1" applyNumberFormat="1" applyFill="1" applyAlignment="1" applyProtection="1">
      <alignment horizontal="left" shrinkToFit="1"/>
      <protection locked="0"/>
    </xf>
    <xf numFmtId="0" fontId="0" fillId="10" borderId="3" xfId="0" applyFill="1" applyBorder="1"/>
    <xf numFmtId="0" fontId="0" fillId="0" borderId="3" xfId="0" applyBorder="1"/>
    <xf numFmtId="0" fontId="0" fillId="11" borderId="0" xfId="0" applyFill="1"/>
    <xf numFmtId="1" fontId="2" fillId="12" borderId="1" xfId="2" applyNumberFormat="1" applyFill="1" applyBorder="1" applyAlignment="1" applyProtection="1">
      <alignment horizontal="left" shrinkToFit="1"/>
      <protection locked="0"/>
    </xf>
    <xf numFmtId="1" fontId="1" fillId="13" borderId="0" xfId="1" applyNumberFormat="1" applyFill="1" applyAlignment="1" applyProtection="1">
      <alignment horizontal="left" shrinkToFit="1"/>
      <protection locked="0"/>
    </xf>
    <xf numFmtId="1" fontId="4" fillId="14" borderId="0" xfId="1" applyNumberFormat="1" applyFont="1" applyFill="1" applyAlignment="1" applyProtection="1">
      <alignment horizontal="left" shrinkToFit="1"/>
      <protection locked="0"/>
    </xf>
    <xf numFmtId="1" fontId="4" fillId="15" borderId="0" xfId="1" applyNumberFormat="1" applyFont="1" applyFill="1" applyAlignment="1" applyProtection="1">
      <alignment horizontal="left" shrinkToFit="1"/>
      <protection locked="0"/>
    </xf>
    <xf numFmtId="0" fontId="0" fillId="10" borderId="0" xfId="0" applyFill="1"/>
    <xf numFmtId="1" fontId="4" fillId="13" borderId="0" xfId="1" applyNumberFormat="1" applyFont="1" applyFill="1" applyAlignment="1" applyProtection="1">
      <alignment horizontal="left" shrinkToFit="1"/>
      <protection locked="0"/>
    </xf>
    <xf numFmtId="1" fontId="2" fillId="6" borderId="3" xfId="2" applyNumberFormat="1" applyFill="1" applyBorder="1" applyAlignment="1" applyProtection="1">
      <alignment horizontal="left" shrinkToFit="1"/>
      <protection locked="0"/>
    </xf>
    <xf numFmtId="0" fontId="0" fillId="4" borderId="3" xfId="0" applyFill="1" applyBorder="1" applyAlignment="1"/>
    <xf numFmtId="1" fontId="2" fillId="2" borderId="3" xfId="2" applyNumberFormat="1" applyFont="1" applyFill="1" applyBorder="1" applyAlignment="1" applyProtection="1">
      <alignment horizontal="left" shrinkToFit="1"/>
      <protection locked="0"/>
    </xf>
    <xf numFmtId="1" fontId="2" fillId="5" borderId="3" xfId="2" applyNumberFormat="1" applyFont="1" applyFill="1" applyBorder="1" applyAlignment="1" applyProtection="1">
      <alignment horizontal="left" shrinkToFit="1"/>
      <protection locked="0"/>
    </xf>
    <xf numFmtId="0" fontId="1" fillId="4" borderId="3" xfId="1" applyFill="1" applyBorder="1" applyAlignment="1"/>
    <xf numFmtId="0" fontId="0" fillId="16" borderId="3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4" xfId="0" applyFill="1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8" xfId="0" applyFill="1" applyBorder="1"/>
    <xf numFmtId="0" fontId="0" fillId="9" borderId="3" xfId="0" applyFill="1" applyBorder="1" applyAlignment="1"/>
    <xf numFmtId="0" fontId="0" fillId="10" borderId="3" xfId="0" applyFill="1" applyBorder="1" applyAlignment="1"/>
    <xf numFmtId="0" fontId="0" fillId="0" borderId="3" xfId="0" applyBorder="1" applyAlignment="1"/>
    <xf numFmtId="0" fontId="0" fillId="3" borderId="3" xfId="0" applyFill="1" applyBorder="1" applyAlignment="1"/>
    <xf numFmtId="0" fontId="0" fillId="19" borderId="3" xfId="0" applyFill="1" applyBorder="1"/>
    <xf numFmtId="0" fontId="5" fillId="19" borderId="10" xfId="3" applyFill="1" applyBorder="1" applyAlignment="1" applyProtection="1"/>
    <xf numFmtId="0" fontId="0" fillId="0" borderId="0" xfId="0" applyFill="1" applyBorder="1"/>
    <xf numFmtId="1" fontId="2" fillId="2" borderId="12" xfId="2" applyNumberFormat="1" applyFont="1" applyFill="1" applyBorder="1" applyAlignment="1" applyProtection="1">
      <alignment horizontal="left" wrapText="1" shrinkToFit="1"/>
      <protection locked="0"/>
    </xf>
    <xf numFmtId="0" fontId="5" fillId="19" borderId="3" xfId="3" applyFill="1" applyBorder="1" applyAlignment="1" applyProtection="1"/>
    <xf numFmtId="0" fontId="6" fillId="0" borderId="3" xfId="3" applyFont="1" applyFill="1" applyBorder="1" applyAlignment="1" applyProtection="1"/>
    <xf numFmtId="0" fontId="7" fillId="0" borderId="3" xfId="0" applyFont="1" applyFill="1" applyBorder="1"/>
    <xf numFmtId="0" fontId="7" fillId="0" borderId="3" xfId="0" applyFont="1" applyBorder="1"/>
    <xf numFmtId="0" fontId="5" fillId="0" borderId="3" xfId="3" applyFill="1" applyBorder="1" applyAlignment="1" applyProtection="1"/>
    <xf numFmtId="49" fontId="0" fillId="0" borderId="0" xfId="0" applyNumberFormat="1"/>
    <xf numFmtId="0" fontId="5" fillId="0" borderId="0" xfId="3" applyAlignment="1" applyProtection="1"/>
    <xf numFmtId="0" fontId="5" fillId="0" borderId="0" xfId="3" applyFill="1" applyAlignment="1" applyProtection="1"/>
    <xf numFmtId="164" fontId="0" fillId="0" borderId="0" xfId="0" applyNumberFormat="1"/>
    <xf numFmtId="0" fontId="0" fillId="0" borderId="0" xfId="0" applyNumberFormat="1"/>
    <xf numFmtId="49" fontId="0" fillId="0" borderId="0" xfId="0" quotePrefix="1" applyNumberFormat="1"/>
    <xf numFmtId="0" fontId="0" fillId="0" borderId="0" xfId="0" applyFont="1"/>
    <xf numFmtId="0" fontId="8" fillId="0" borderId="0" xfId="3" applyFont="1" applyAlignment="1" applyProtection="1"/>
    <xf numFmtId="49" fontId="0" fillId="0" borderId="0" xfId="0" applyNumberFormat="1" applyFont="1"/>
    <xf numFmtId="0" fontId="9" fillId="0" borderId="0" xfId="0" applyFont="1"/>
    <xf numFmtId="0" fontId="10" fillId="0" borderId="0" xfId="3" applyFont="1" applyAlignment="1" applyProtection="1"/>
    <xf numFmtId="49" fontId="9" fillId="0" borderId="0" xfId="0" applyNumberFormat="1" applyFont="1"/>
    <xf numFmtId="0" fontId="0" fillId="0" borderId="0" xfId="0" applyFill="1"/>
    <xf numFmtId="0" fontId="11" fillId="0" borderId="0" xfId="4" applyFill="1" applyAlignment="1" applyProtection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quotePrefix="1" applyFill="1"/>
    <xf numFmtId="0" fontId="0" fillId="0" borderId="0" xfId="0"/>
    <xf numFmtId="49" fontId="0" fillId="0" borderId="0" xfId="0" applyNumberFormat="1"/>
    <xf numFmtId="0" fontId="5" fillId="0" borderId="0" xfId="3" applyFill="1" applyAlignment="1" applyProtection="1"/>
    <xf numFmtId="0" fontId="11" fillId="0" borderId="0" xfId="4" applyFill="1" applyAlignment="1" applyProtection="1"/>
    <xf numFmtId="49" fontId="0" fillId="0" borderId="0" xfId="0" applyNumberFormat="1" applyFill="1"/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</cellXfs>
  <cellStyles count="5">
    <cellStyle name="Excel Built-in Normal" xfId="2"/>
    <cellStyle name="Hyperlink" xfId="3" builtinId="8"/>
    <cellStyle name="Hyperlink 2" xfId="4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performancetestuserhtl1@idexx.com.qa" TargetMode="External"/><Relationship Id="rId18" Type="http://schemas.openxmlformats.org/officeDocument/2006/relationships/hyperlink" Target="mailto:performancetestuserhtl6@idexx.com.qa" TargetMode="External"/><Relationship Id="rId26" Type="http://schemas.openxmlformats.org/officeDocument/2006/relationships/hyperlink" Target="mailto:performancetestuserhtl14@idexx.com.qa" TargetMode="External"/><Relationship Id="rId39" Type="http://schemas.openxmlformats.org/officeDocument/2006/relationships/hyperlink" Target="mailto:performancetestuserdkl7@idexx.com.qa" TargetMode="External"/><Relationship Id="rId21" Type="http://schemas.openxmlformats.org/officeDocument/2006/relationships/hyperlink" Target="mailto:performancetestuserhtl9@idexx.com.qa" TargetMode="External"/><Relationship Id="rId34" Type="http://schemas.openxmlformats.org/officeDocument/2006/relationships/hyperlink" Target="mailto:performancetestuserdkl2@idexx.com.qa" TargetMode="External"/><Relationship Id="rId42" Type="http://schemas.openxmlformats.org/officeDocument/2006/relationships/hyperlink" Target="mailto:performancetestuserttg1@idexx.com.qa" TargetMode="External"/><Relationship Id="rId47" Type="http://schemas.openxmlformats.org/officeDocument/2006/relationships/hyperlink" Target="mailto:performancetestuserlmh2@idexx.com.qa" TargetMode="External"/><Relationship Id="rId50" Type="http://schemas.openxmlformats.org/officeDocument/2006/relationships/hyperlink" Target="mailto:performancetestusermlu3@idexx.com.qa" TargetMode="External"/><Relationship Id="rId55" Type="http://schemas.openxmlformats.org/officeDocument/2006/relationships/hyperlink" Target="mailto:performancetestuserjnq12@idexx.com.qa" TargetMode="External"/><Relationship Id="rId63" Type="http://schemas.openxmlformats.org/officeDocument/2006/relationships/hyperlink" Target="mailto:performancetestuserjnq4@idexx.com.qa" TargetMode="External"/><Relationship Id="rId7" Type="http://schemas.openxmlformats.org/officeDocument/2006/relationships/hyperlink" Target="mailto:performancetestuserqyq1@idexx.com.qa" TargetMode="External"/><Relationship Id="rId2" Type="http://schemas.openxmlformats.org/officeDocument/2006/relationships/hyperlink" Target="https://qaorder.idexx.com/?zzpwdtoken=67587032" TargetMode="External"/><Relationship Id="rId16" Type="http://schemas.openxmlformats.org/officeDocument/2006/relationships/hyperlink" Target="mailto:performancetestuserhtl4@idexx.com.qa" TargetMode="External"/><Relationship Id="rId29" Type="http://schemas.openxmlformats.org/officeDocument/2006/relationships/hyperlink" Target="mailto:performancetestuserhtl18@idexx.com.qa" TargetMode="External"/><Relationship Id="rId1" Type="http://schemas.openxmlformats.org/officeDocument/2006/relationships/hyperlink" Target="https://qaorder.idexx.com/?zzpwdtoken=13375242" TargetMode="External"/><Relationship Id="rId6" Type="http://schemas.openxmlformats.org/officeDocument/2006/relationships/hyperlink" Target="https://qaorder.idexx.com/?zzpwdtoken=49418995" TargetMode="External"/><Relationship Id="rId11" Type="http://schemas.openxmlformats.org/officeDocument/2006/relationships/hyperlink" Target="mailto:performancetestuserten2@idexx.com.qa" TargetMode="External"/><Relationship Id="rId24" Type="http://schemas.openxmlformats.org/officeDocument/2006/relationships/hyperlink" Target="mailto:performancetestuserhtl12@idexx.com.qa" TargetMode="External"/><Relationship Id="rId32" Type="http://schemas.openxmlformats.org/officeDocument/2006/relationships/hyperlink" Target="mailto:performancetestuserwhc11@idexx.com.qa" TargetMode="External"/><Relationship Id="rId37" Type="http://schemas.openxmlformats.org/officeDocument/2006/relationships/hyperlink" Target="mailto:performancetestuserdkl5@idexx.com.qa" TargetMode="External"/><Relationship Id="rId40" Type="http://schemas.openxmlformats.org/officeDocument/2006/relationships/hyperlink" Target="mailto:performancetestuserhgd1@idexx.com.qa" TargetMode="External"/><Relationship Id="rId45" Type="http://schemas.openxmlformats.org/officeDocument/2006/relationships/hyperlink" Target="mailto:performancetestuserlmh1@idexx.com.qa" TargetMode="External"/><Relationship Id="rId53" Type="http://schemas.openxmlformats.org/officeDocument/2006/relationships/hyperlink" Target="mailto:performancetestuserjnq14@idexx.com.qa" TargetMode="External"/><Relationship Id="rId58" Type="http://schemas.openxmlformats.org/officeDocument/2006/relationships/hyperlink" Target="mailto:performancetestuserjnq9@idexx.com.qa" TargetMode="External"/><Relationship Id="rId66" Type="http://schemas.openxmlformats.org/officeDocument/2006/relationships/hyperlink" Target="mailto:performancetestuserjnq2@idexx.com.qa" TargetMode="External"/><Relationship Id="rId5" Type="http://schemas.openxmlformats.org/officeDocument/2006/relationships/hyperlink" Target="https://qaorder.idexx.com/?zzpwdtoken=89818040" TargetMode="External"/><Relationship Id="rId15" Type="http://schemas.openxmlformats.org/officeDocument/2006/relationships/hyperlink" Target="mailto:performancetestuserhtl3@idexx.com.qa" TargetMode="External"/><Relationship Id="rId23" Type="http://schemas.openxmlformats.org/officeDocument/2006/relationships/hyperlink" Target="mailto:performancetestuserhtl11@idexx.com.qa" TargetMode="External"/><Relationship Id="rId28" Type="http://schemas.openxmlformats.org/officeDocument/2006/relationships/hyperlink" Target="mailto:performancetestuserhtl16@idexx.com.qa" TargetMode="External"/><Relationship Id="rId36" Type="http://schemas.openxmlformats.org/officeDocument/2006/relationships/hyperlink" Target="mailto:performancetestuserdkl4@idexx.com.qa" TargetMode="External"/><Relationship Id="rId49" Type="http://schemas.openxmlformats.org/officeDocument/2006/relationships/hyperlink" Target="mailto:performancetestusermlu4@idexx.com.qa" TargetMode="External"/><Relationship Id="rId57" Type="http://schemas.openxmlformats.org/officeDocument/2006/relationships/hyperlink" Target="mailto:performancetestuserjnq10@idexx.com.qa" TargetMode="External"/><Relationship Id="rId61" Type="http://schemas.openxmlformats.org/officeDocument/2006/relationships/hyperlink" Target="mailto:performancetestuserjnq6@idexx.com.qa" TargetMode="External"/><Relationship Id="rId10" Type="http://schemas.openxmlformats.org/officeDocument/2006/relationships/hyperlink" Target="mailto:performancetestuserqyq4@idexx.com.qa" TargetMode="External"/><Relationship Id="rId19" Type="http://schemas.openxmlformats.org/officeDocument/2006/relationships/hyperlink" Target="mailto:performancetestuserhtl7@idexx.com.qa" TargetMode="External"/><Relationship Id="rId31" Type="http://schemas.openxmlformats.org/officeDocument/2006/relationships/hyperlink" Target="mailto:performancetestuserlnf1@idexx.com.qa" TargetMode="External"/><Relationship Id="rId44" Type="http://schemas.openxmlformats.org/officeDocument/2006/relationships/hyperlink" Target="mailto:performancetestusermvd2@idexx.com.qa" TargetMode="External"/><Relationship Id="rId52" Type="http://schemas.openxmlformats.org/officeDocument/2006/relationships/hyperlink" Target="mailto:performancetestusermlu1@idexx.com.qa" TargetMode="External"/><Relationship Id="rId60" Type="http://schemas.openxmlformats.org/officeDocument/2006/relationships/hyperlink" Target="mailto:performancetestuserjnq7@idexx.com.qa" TargetMode="External"/><Relationship Id="rId65" Type="http://schemas.openxmlformats.org/officeDocument/2006/relationships/hyperlink" Target="mailto:performancetestuserjnq1@idexx.com.qa" TargetMode="External"/><Relationship Id="rId4" Type="http://schemas.openxmlformats.org/officeDocument/2006/relationships/hyperlink" Target="https://qaorder.idexx.com/?zzpwdtoken=26888305" TargetMode="External"/><Relationship Id="rId9" Type="http://schemas.openxmlformats.org/officeDocument/2006/relationships/hyperlink" Target="mailto:performancetestuserqyq3@idexx.com.qa" TargetMode="External"/><Relationship Id="rId14" Type="http://schemas.openxmlformats.org/officeDocument/2006/relationships/hyperlink" Target="mailto:performancetestuserhtl2@idexx.com.qa" TargetMode="External"/><Relationship Id="rId22" Type="http://schemas.openxmlformats.org/officeDocument/2006/relationships/hyperlink" Target="mailto:performancetestuserhtl10@idexx.com.qa" TargetMode="External"/><Relationship Id="rId27" Type="http://schemas.openxmlformats.org/officeDocument/2006/relationships/hyperlink" Target="mailto:performancetestuserhtl15@idexx.com.qa" TargetMode="External"/><Relationship Id="rId30" Type="http://schemas.openxmlformats.org/officeDocument/2006/relationships/hyperlink" Target="mailto:performancetestuserhtl17@idexx.com.qa" TargetMode="External"/><Relationship Id="rId35" Type="http://schemas.openxmlformats.org/officeDocument/2006/relationships/hyperlink" Target="mailto:performancetestuserdkl3@idexx.com.qa" TargetMode="External"/><Relationship Id="rId43" Type="http://schemas.openxmlformats.org/officeDocument/2006/relationships/hyperlink" Target="mailto:performancetestusermvd1@idexx.com.qa" TargetMode="External"/><Relationship Id="rId48" Type="http://schemas.openxmlformats.org/officeDocument/2006/relationships/hyperlink" Target="mailto:performancetestusermlu5@idexx.com.qa" TargetMode="External"/><Relationship Id="rId56" Type="http://schemas.openxmlformats.org/officeDocument/2006/relationships/hyperlink" Target="mailto:performancetestuserjnq11@idexx.com.qa" TargetMode="External"/><Relationship Id="rId64" Type="http://schemas.openxmlformats.org/officeDocument/2006/relationships/hyperlink" Target="mailto:performancetestuserjnq3@idexx.com.qa" TargetMode="External"/><Relationship Id="rId8" Type="http://schemas.openxmlformats.org/officeDocument/2006/relationships/hyperlink" Target="mailto:performancetestuserqyq2@idexx.com.qa" TargetMode="External"/><Relationship Id="rId51" Type="http://schemas.openxmlformats.org/officeDocument/2006/relationships/hyperlink" Target="mailto:performancetestusermlu2@idexx.com.qa" TargetMode="External"/><Relationship Id="rId3" Type="http://schemas.openxmlformats.org/officeDocument/2006/relationships/hyperlink" Target="https://qaorder.idexx.com/?zzpwdtoken=13375242" TargetMode="External"/><Relationship Id="rId12" Type="http://schemas.openxmlformats.org/officeDocument/2006/relationships/hyperlink" Target="mailto:performancetestuserten1@idexx.com.qa" TargetMode="External"/><Relationship Id="rId17" Type="http://schemas.openxmlformats.org/officeDocument/2006/relationships/hyperlink" Target="mailto:performancetestuserhtl5@idexx.com.qa" TargetMode="External"/><Relationship Id="rId25" Type="http://schemas.openxmlformats.org/officeDocument/2006/relationships/hyperlink" Target="mailto:performancetestuserhtl13@idexx.com.qa" TargetMode="External"/><Relationship Id="rId33" Type="http://schemas.openxmlformats.org/officeDocument/2006/relationships/hyperlink" Target="mailto:performancetestuserdkl1@idexx.com.qa" TargetMode="External"/><Relationship Id="rId38" Type="http://schemas.openxmlformats.org/officeDocument/2006/relationships/hyperlink" Target="mailto:performancetestuserdkl6@idexx.com.qa" TargetMode="External"/><Relationship Id="rId46" Type="http://schemas.openxmlformats.org/officeDocument/2006/relationships/hyperlink" Target="mailto:performancetestuseroef1@idexx.com.qa" TargetMode="External"/><Relationship Id="rId59" Type="http://schemas.openxmlformats.org/officeDocument/2006/relationships/hyperlink" Target="mailto:performancetestuserjnq8@idexx.com.qa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performancetestuserhtl8@idexx.com.qa" TargetMode="External"/><Relationship Id="rId41" Type="http://schemas.openxmlformats.org/officeDocument/2006/relationships/hyperlink" Target="mailto:performancetestuserhgd2@idexx.com.qa" TargetMode="External"/><Relationship Id="rId54" Type="http://schemas.openxmlformats.org/officeDocument/2006/relationships/hyperlink" Target="mailto:performancetestuserjnq13@idexx.com.qa" TargetMode="External"/><Relationship Id="rId62" Type="http://schemas.openxmlformats.org/officeDocument/2006/relationships/hyperlink" Target="mailto:performancetestuserjnq5@idexx.com.q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dexx--qa.cs21.my.salesforce.com/005q0000000Ob4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DI1_US_CP@mailinator.com" TargetMode="External"/><Relationship Id="rId2" Type="http://schemas.openxmlformats.org/officeDocument/2006/relationships/hyperlink" Target="mailto:DI1_US_CP@mailinator.com" TargetMode="External"/><Relationship Id="rId1" Type="http://schemas.openxmlformats.org/officeDocument/2006/relationships/hyperlink" Target="mailto:DI1_US_CP@mailinator.com" TargetMode="External"/><Relationship Id="rId6" Type="http://schemas.openxmlformats.org/officeDocument/2006/relationships/hyperlink" Target="mailto:DI1_US_CP@mailinator.com" TargetMode="External"/><Relationship Id="rId5" Type="http://schemas.openxmlformats.org/officeDocument/2006/relationships/hyperlink" Target="mailto:DI1_US_CP@mailinator.com" TargetMode="External"/><Relationship Id="rId4" Type="http://schemas.openxmlformats.org/officeDocument/2006/relationships/hyperlink" Target="mailto:DI1_US_CP@mailinator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bestellung.idexx.ch/" TargetMode="External"/><Relationship Id="rId13" Type="http://schemas.openxmlformats.org/officeDocument/2006/relationships/hyperlink" Target="https://qaorder.idexx.fi/" TargetMode="External"/><Relationship Id="rId18" Type="http://schemas.openxmlformats.org/officeDocument/2006/relationships/hyperlink" Target="https://qaorder.idexx.co.uk/" TargetMode="External"/><Relationship Id="rId26" Type="http://schemas.openxmlformats.org/officeDocument/2006/relationships/hyperlink" Target="https://qaorder.idexx.se/" TargetMode="External"/><Relationship Id="rId3" Type="http://schemas.openxmlformats.org/officeDocument/2006/relationships/hyperlink" Target="https://qaorder.idexx.be/" TargetMode="External"/><Relationship Id="rId21" Type="http://schemas.openxmlformats.org/officeDocument/2006/relationships/hyperlink" Target="https://qaorder.idexx.nl/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qaorder.idexx.ca/" TargetMode="External"/><Relationship Id="rId12" Type="http://schemas.openxmlformats.org/officeDocument/2006/relationships/hyperlink" Target="https://qapedido.idexx.es/" TargetMode="External"/><Relationship Id="rId17" Type="http://schemas.openxmlformats.org/officeDocument/2006/relationships/hyperlink" Target="https://qaorder.idexx.co.uk/" TargetMode="External"/><Relationship Id="rId25" Type="http://schemas.openxmlformats.org/officeDocument/2006/relationships/hyperlink" Target="https://qaorder.idexx.co.nz/" TargetMode="External"/><Relationship Id="rId33" Type="http://schemas.openxmlformats.org/officeDocument/2006/relationships/hyperlink" Target="mailto:DI53_NO_CF@mailinator.com" TargetMode="External"/><Relationship Id="rId2" Type="http://schemas.openxmlformats.org/officeDocument/2006/relationships/hyperlink" Target="https://qabestellung.idexx.at/" TargetMode="External"/><Relationship Id="rId16" Type="http://schemas.openxmlformats.org/officeDocument/2006/relationships/hyperlink" Target="https://qacommande.idexx.fr/" TargetMode="External"/><Relationship Id="rId20" Type="http://schemas.openxmlformats.org/officeDocument/2006/relationships/hyperlink" Target="https://qaordini.idexx.it/" TargetMode="External"/><Relationship Id="rId29" Type="http://schemas.openxmlformats.org/officeDocument/2006/relationships/hyperlink" Target="https://qaorder.idexx.com/" TargetMode="External"/><Relationship Id="rId1" Type="http://schemas.openxmlformats.org/officeDocument/2006/relationships/hyperlink" Target="https://qaorder.idexx.com/" TargetMode="External"/><Relationship Id="rId6" Type="http://schemas.openxmlformats.org/officeDocument/2006/relationships/hyperlink" Target="https://qaobjednavky.idexx.cz/" TargetMode="External"/><Relationship Id="rId11" Type="http://schemas.openxmlformats.org/officeDocument/2006/relationships/hyperlink" Target="https://qaorder.idexx.dk/" TargetMode="External"/><Relationship Id="rId24" Type="http://schemas.openxmlformats.org/officeDocument/2006/relationships/hyperlink" Target="https://qaorder.idexx.co.nz/" TargetMode="External"/><Relationship Id="rId32" Type="http://schemas.openxmlformats.org/officeDocument/2006/relationships/hyperlink" Target="https://qaorder.idexx.com.au/" TargetMode="External"/><Relationship Id="rId5" Type="http://schemas.openxmlformats.org/officeDocument/2006/relationships/hyperlink" Target="https://qabestellung.idexx.ch/" TargetMode="External"/><Relationship Id="rId15" Type="http://schemas.openxmlformats.org/officeDocument/2006/relationships/hyperlink" Target="https://qaorder.idexx.fi/" TargetMode="External"/><Relationship Id="rId23" Type="http://schemas.openxmlformats.org/officeDocument/2006/relationships/hyperlink" Target="https://qaorder.idexx.no/" TargetMode="External"/><Relationship Id="rId28" Type="http://schemas.openxmlformats.org/officeDocument/2006/relationships/hyperlink" Target="https://qaobjednavky.idexx.sk/" TargetMode="External"/><Relationship Id="rId10" Type="http://schemas.openxmlformats.org/officeDocument/2006/relationships/hyperlink" Target="https://qabestellung.idexx.de/" TargetMode="External"/><Relationship Id="rId19" Type="http://schemas.openxmlformats.org/officeDocument/2006/relationships/hyperlink" Target="https://qaordini.idexx.it/" TargetMode="External"/><Relationship Id="rId31" Type="http://schemas.openxmlformats.org/officeDocument/2006/relationships/hyperlink" Target="https://qaorder.idexx.co.za/" TargetMode="External"/><Relationship Id="rId4" Type="http://schemas.openxmlformats.org/officeDocument/2006/relationships/hyperlink" Target="https://qaorder.idexx.ca/" TargetMode="External"/><Relationship Id="rId9" Type="http://schemas.openxmlformats.org/officeDocument/2006/relationships/hyperlink" Target="https://qabestellung.idexx.de/" TargetMode="External"/><Relationship Id="rId14" Type="http://schemas.openxmlformats.org/officeDocument/2006/relationships/hyperlink" Target="https://qapedido.idexx.es/" TargetMode="External"/><Relationship Id="rId22" Type="http://schemas.openxmlformats.org/officeDocument/2006/relationships/hyperlink" Target="https://qaorder.idexx.no/" TargetMode="External"/><Relationship Id="rId27" Type="http://schemas.openxmlformats.org/officeDocument/2006/relationships/hyperlink" Target="https://qaorder.idexx.se/" TargetMode="External"/><Relationship Id="rId30" Type="http://schemas.openxmlformats.org/officeDocument/2006/relationships/hyperlink" Target="https://qaorder.idexx.co.za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varun460_CZ_CP@mailinator.com" TargetMode="External"/><Relationship Id="rId3" Type="http://schemas.openxmlformats.org/officeDocument/2006/relationships/hyperlink" Target="https://qaorder.idexx.com.au/" TargetMode="External"/><Relationship Id="rId7" Type="http://schemas.openxmlformats.org/officeDocument/2006/relationships/hyperlink" Target="https://qaobjednavky.idexx.cz/" TargetMode="External"/><Relationship Id="rId2" Type="http://schemas.openxmlformats.org/officeDocument/2006/relationships/hyperlink" Target="https://qaorder.idexx.com/" TargetMode="External"/><Relationship Id="rId1" Type="http://schemas.openxmlformats.org/officeDocument/2006/relationships/hyperlink" Target="https://qabestellung.idexx.at/" TargetMode="External"/><Relationship Id="rId6" Type="http://schemas.openxmlformats.org/officeDocument/2006/relationships/hyperlink" Target="mailto:varun456_AU_CE@mailinator.com" TargetMode="External"/><Relationship Id="rId5" Type="http://schemas.openxmlformats.org/officeDocument/2006/relationships/hyperlink" Target="mailto:varun455_AT_CE@mailinator.com" TargetMode="External"/><Relationship Id="rId4" Type="http://schemas.openxmlformats.org/officeDocument/2006/relationships/hyperlink" Target="mailto:varun454_US_CP@mailinator.com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20.7109375" bestFit="1" customWidth="1"/>
  </cols>
  <sheetData>
    <row r="1" spans="1:2" x14ac:dyDescent="0.25">
      <c r="A1" s="30" t="s">
        <v>156</v>
      </c>
      <c r="B1" s="30" t="s">
        <v>1</v>
      </c>
    </row>
    <row r="2" spans="1:2" x14ac:dyDescent="0.25">
      <c r="A2" s="32" t="s">
        <v>157</v>
      </c>
      <c r="B2" t="s">
        <v>98</v>
      </c>
    </row>
    <row r="3" spans="1:2" x14ac:dyDescent="0.25">
      <c r="A3" s="32" t="s">
        <v>158</v>
      </c>
      <c r="B3" t="s">
        <v>98</v>
      </c>
    </row>
    <row r="4" spans="1:2" x14ac:dyDescent="0.25">
      <c r="A4" s="32" t="s">
        <v>159</v>
      </c>
      <c r="B4" t="s">
        <v>98</v>
      </c>
    </row>
    <row r="5" spans="1:2" x14ac:dyDescent="0.25">
      <c r="A5" s="32" t="s">
        <v>324</v>
      </c>
      <c r="B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18" sqref="C18"/>
    </sheetView>
  </sheetViews>
  <sheetFormatPr defaultRowHeight="15" x14ac:dyDescent="0.25"/>
  <cols>
    <col min="1" max="1" width="47" bestFit="1" customWidth="1"/>
    <col min="2" max="2" width="20.5703125" bestFit="1" customWidth="1"/>
    <col min="3" max="3" width="22.7109375" bestFit="1" customWidth="1"/>
    <col min="4" max="4" width="36" bestFit="1" customWidth="1"/>
    <col min="5" max="5" width="17.42578125" bestFit="1" customWidth="1"/>
    <col min="6" max="6" width="17.85546875" bestFit="1" customWidth="1"/>
    <col min="7" max="7" width="20.28515625" bestFit="1" customWidth="1"/>
    <col min="8" max="8" width="23" bestFit="1" customWidth="1"/>
    <col min="9" max="9" width="12.42578125" bestFit="1" customWidth="1"/>
    <col min="10" max="10" width="14.42578125" bestFit="1" customWidth="1"/>
    <col min="12" max="12" width="12.42578125" bestFit="1" customWidth="1"/>
    <col min="13" max="13" width="8.28515625" bestFit="1" customWidth="1"/>
  </cols>
  <sheetData>
    <row r="1" spans="1:13" x14ac:dyDescent="0.25">
      <c r="A1" s="16" t="s">
        <v>61</v>
      </c>
      <c r="B1" s="16"/>
    </row>
    <row r="2" spans="1:13" x14ac:dyDescent="0.25">
      <c r="A2" s="5" t="s">
        <v>1</v>
      </c>
      <c r="B2" s="5" t="s">
        <v>12</v>
      </c>
      <c r="C2" s="5" t="s">
        <v>62</v>
      </c>
      <c r="D2" s="10" t="s">
        <v>63</v>
      </c>
      <c r="E2" s="10" t="s">
        <v>64</v>
      </c>
      <c r="F2" s="10" t="s">
        <v>65</v>
      </c>
      <c r="G2" s="10" t="s">
        <v>66</v>
      </c>
      <c r="H2" s="10" t="s">
        <v>67</v>
      </c>
      <c r="I2" s="10" t="s">
        <v>14</v>
      </c>
      <c r="J2" s="10" t="s">
        <v>15</v>
      </c>
    </row>
    <row r="3" spans="1:13" x14ac:dyDescent="0.25">
      <c r="A3" s="6" t="s">
        <v>2</v>
      </c>
      <c r="B3" s="22" t="s">
        <v>186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s="13" t="s">
        <v>73</v>
      </c>
      <c r="I3" t="s">
        <v>16</v>
      </c>
      <c r="J3" t="s">
        <v>99</v>
      </c>
    </row>
    <row r="5" spans="1:13" x14ac:dyDescent="0.25">
      <c r="A5" s="16" t="s">
        <v>74</v>
      </c>
      <c r="B5" s="16"/>
    </row>
    <row r="6" spans="1:13" x14ac:dyDescent="0.25">
      <c r="A6" s="5" t="s">
        <v>1</v>
      </c>
      <c r="B6" s="5" t="s">
        <v>12</v>
      </c>
      <c r="C6" s="5" t="s">
        <v>62</v>
      </c>
      <c r="D6" s="10" t="s">
        <v>63</v>
      </c>
      <c r="E6" s="10" t="s">
        <v>64</v>
      </c>
      <c r="F6" s="10" t="s">
        <v>65</v>
      </c>
      <c r="G6" s="10" t="s">
        <v>66</v>
      </c>
      <c r="H6" s="10" t="s">
        <v>75</v>
      </c>
      <c r="I6" s="10" t="s">
        <v>67</v>
      </c>
      <c r="J6" s="10" t="s">
        <v>14</v>
      </c>
      <c r="K6" s="10" t="s">
        <v>15</v>
      </c>
    </row>
    <row r="7" spans="1:13" x14ac:dyDescent="0.25">
      <c r="A7" s="6" t="s">
        <v>2</v>
      </c>
      <c r="B7" s="22" t="s">
        <v>187</v>
      </c>
      <c r="C7" t="s">
        <v>76</v>
      </c>
      <c r="D7" t="s">
        <v>77</v>
      </c>
      <c r="E7" t="s">
        <v>70</v>
      </c>
      <c r="F7" t="s">
        <v>71</v>
      </c>
      <c r="G7" t="s">
        <v>78</v>
      </c>
      <c r="H7" t="s">
        <v>5</v>
      </c>
      <c r="I7" s="13" t="s">
        <v>73</v>
      </c>
      <c r="J7" t="s">
        <v>16</v>
      </c>
      <c r="K7" t="s">
        <v>99</v>
      </c>
    </row>
    <row r="9" spans="1:13" x14ac:dyDescent="0.25">
      <c r="A9" s="16" t="s">
        <v>79</v>
      </c>
      <c r="B9" s="16"/>
    </row>
    <row r="10" spans="1:13" x14ac:dyDescent="0.25">
      <c r="A10" s="5" t="s">
        <v>1</v>
      </c>
      <c r="B10" s="5" t="s">
        <v>12</v>
      </c>
      <c r="C10" s="5" t="s">
        <v>62</v>
      </c>
      <c r="D10" s="10" t="s">
        <v>63</v>
      </c>
      <c r="E10" s="10" t="s">
        <v>64</v>
      </c>
      <c r="F10" s="10" t="s">
        <v>65</v>
      </c>
      <c r="G10" s="10" t="s">
        <v>66</v>
      </c>
      <c r="H10" s="10" t="s">
        <v>75</v>
      </c>
      <c r="I10" s="10" t="s">
        <v>67</v>
      </c>
      <c r="J10" s="10" t="s">
        <v>80</v>
      </c>
      <c r="K10" s="10" t="s">
        <v>81</v>
      </c>
      <c r="L10" s="10" t="s">
        <v>14</v>
      </c>
      <c r="M10" s="10" t="s">
        <v>15</v>
      </c>
    </row>
    <row r="11" spans="1:13" x14ac:dyDescent="0.25">
      <c r="A11" s="6" t="s">
        <v>2</v>
      </c>
      <c r="B11" s="22" t="s">
        <v>188</v>
      </c>
      <c r="C11" t="s">
        <v>82</v>
      </c>
      <c r="D11" t="s">
        <v>83</v>
      </c>
      <c r="E11" t="s">
        <v>70</v>
      </c>
      <c r="F11" t="s">
        <v>71</v>
      </c>
      <c r="G11" t="s">
        <v>84</v>
      </c>
      <c r="H11" t="s">
        <v>5</v>
      </c>
      <c r="I11" s="13" t="s">
        <v>85</v>
      </c>
      <c r="J11" t="s">
        <v>86</v>
      </c>
      <c r="K11" t="s">
        <v>87</v>
      </c>
      <c r="L11" t="s">
        <v>16</v>
      </c>
      <c r="M11" t="s">
        <v>99</v>
      </c>
    </row>
    <row r="13" spans="1:13" x14ac:dyDescent="0.25">
      <c r="A13" s="16" t="s">
        <v>88</v>
      </c>
      <c r="B13" s="16"/>
    </row>
    <row r="14" spans="1:13" x14ac:dyDescent="0.25">
      <c r="A14" s="5" t="s">
        <v>1</v>
      </c>
      <c r="B14" s="5" t="s">
        <v>12</v>
      </c>
      <c r="C14" s="5" t="s">
        <v>62</v>
      </c>
      <c r="D14" s="10" t="s">
        <v>63</v>
      </c>
      <c r="E14" s="10" t="s">
        <v>64</v>
      </c>
      <c r="F14" s="10" t="s">
        <v>65</v>
      </c>
      <c r="G14" s="10" t="s">
        <v>66</v>
      </c>
      <c r="H14" s="10" t="s">
        <v>75</v>
      </c>
      <c r="I14" s="10" t="s">
        <v>67</v>
      </c>
      <c r="J14" s="10" t="s">
        <v>80</v>
      </c>
      <c r="K14" s="10" t="s">
        <v>81</v>
      </c>
      <c r="L14" s="10" t="s">
        <v>14</v>
      </c>
      <c r="M14" s="10" t="s">
        <v>15</v>
      </c>
    </row>
    <row r="15" spans="1:13" x14ac:dyDescent="0.25">
      <c r="A15" s="6" t="s">
        <v>2</v>
      </c>
      <c r="B15" s="22" t="s">
        <v>189</v>
      </c>
      <c r="C15" t="s">
        <v>82</v>
      </c>
      <c r="D15" t="s">
        <v>83</v>
      </c>
      <c r="E15" t="s">
        <v>70</v>
      </c>
      <c r="F15" t="s">
        <v>71</v>
      </c>
      <c r="G15" t="s">
        <v>84</v>
      </c>
      <c r="H15" t="s">
        <v>5</v>
      </c>
      <c r="I15" s="13" t="s">
        <v>73</v>
      </c>
      <c r="J15" t="s">
        <v>86</v>
      </c>
      <c r="K15" t="s">
        <v>87</v>
      </c>
      <c r="L15" t="s">
        <v>16</v>
      </c>
      <c r="M15" t="s">
        <v>99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6" zoomScaleNormal="100" workbookViewId="0">
      <selection activeCell="N22" sqref="N22:N23"/>
    </sheetView>
  </sheetViews>
  <sheetFormatPr defaultRowHeight="15" x14ac:dyDescent="0.25"/>
  <cols>
    <col min="1" max="1" width="37.28515625" bestFit="1" customWidth="1"/>
    <col min="2" max="2" width="31.7109375" bestFit="1" customWidth="1"/>
    <col min="3" max="3" width="32.7109375" bestFit="1" customWidth="1"/>
    <col min="4" max="4" width="31.7109375" bestFit="1" customWidth="1"/>
    <col min="5" max="6" width="31.5703125" bestFit="1" customWidth="1"/>
    <col min="7" max="7" width="24" customWidth="1"/>
    <col min="8" max="9" width="21.85546875" bestFit="1" customWidth="1"/>
    <col min="10" max="10" width="31.7109375" bestFit="1" customWidth="1"/>
    <col min="11" max="13" width="22.85546875" bestFit="1" customWidth="1"/>
    <col min="14" max="14" width="31.5703125" bestFit="1" customWidth="1"/>
    <col min="15" max="15" width="22.85546875" bestFit="1" customWidth="1"/>
    <col min="16" max="16" width="20.85546875" bestFit="1" customWidth="1"/>
    <col min="17" max="17" width="4.5703125" bestFit="1" customWidth="1"/>
  </cols>
  <sheetData>
    <row r="1" spans="1:13" x14ac:dyDescent="0.25">
      <c r="A1" s="26" t="s">
        <v>113</v>
      </c>
      <c r="B1" s="26"/>
    </row>
    <row r="2" spans="1:13" x14ac:dyDescent="0.25">
      <c r="A2" s="5" t="s">
        <v>1</v>
      </c>
      <c r="B2" s="5" t="s">
        <v>12</v>
      </c>
      <c r="C2" s="5" t="s">
        <v>102</v>
      </c>
      <c r="D2" s="12" t="s">
        <v>46</v>
      </c>
      <c r="E2" s="10" t="s">
        <v>14</v>
      </c>
      <c r="F2" s="10" t="s">
        <v>15</v>
      </c>
      <c r="G2" s="10" t="s">
        <v>45</v>
      </c>
    </row>
    <row r="3" spans="1:13" x14ac:dyDescent="0.25">
      <c r="A3" s="6" t="s">
        <v>2</v>
      </c>
      <c r="B3" s="28" t="s">
        <v>190</v>
      </c>
      <c r="C3" t="s">
        <v>100</v>
      </c>
      <c r="D3" s="22" t="s">
        <v>190</v>
      </c>
      <c r="E3" t="s">
        <v>16</v>
      </c>
      <c r="F3" t="s">
        <v>99</v>
      </c>
      <c r="G3" t="s">
        <v>105</v>
      </c>
    </row>
    <row r="4" spans="1:13" x14ac:dyDescent="0.25">
      <c r="G4" s="4"/>
    </row>
    <row r="5" spans="1:13" x14ac:dyDescent="0.25">
      <c r="A5" s="26" t="s">
        <v>112</v>
      </c>
      <c r="B5" s="26"/>
    </row>
    <row r="6" spans="1:13" x14ac:dyDescent="0.25">
      <c r="A6" s="5" t="s">
        <v>1</v>
      </c>
      <c r="B6" s="5" t="s">
        <v>12</v>
      </c>
      <c r="C6" s="5" t="s">
        <v>62</v>
      </c>
      <c r="D6" s="12" t="s">
        <v>46</v>
      </c>
      <c r="E6" s="10" t="s">
        <v>64</v>
      </c>
      <c r="F6" s="10" t="s">
        <v>65</v>
      </c>
      <c r="G6" s="10" t="s">
        <v>66</v>
      </c>
      <c r="H6" s="10" t="s">
        <v>67</v>
      </c>
      <c r="I6" s="10" t="s">
        <v>45</v>
      </c>
      <c r="J6" s="10" t="s">
        <v>63</v>
      </c>
      <c r="K6" s="5" t="s">
        <v>102</v>
      </c>
      <c r="L6" s="10" t="s">
        <v>14</v>
      </c>
      <c r="M6" s="10" t="s">
        <v>15</v>
      </c>
    </row>
    <row r="7" spans="1:13" x14ac:dyDescent="0.25">
      <c r="A7" s="6" t="s">
        <v>2</v>
      </c>
      <c r="B7" s="28" t="s">
        <v>190</v>
      </c>
      <c r="C7" t="s">
        <v>68</v>
      </c>
      <c r="D7" s="22" t="s">
        <v>190</v>
      </c>
      <c r="E7" t="s">
        <v>70</v>
      </c>
      <c r="F7" t="s">
        <v>71</v>
      </c>
      <c r="G7" t="s">
        <v>72</v>
      </c>
      <c r="H7" s="13" t="s">
        <v>73</v>
      </c>
      <c r="I7" t="s">
        <v>105</v>
      </c>
      <c r="J7" t="s">
        <v>69</v>
      </c>
      <c r="K7" t="s">
        <v>100</v>
      </c>
      <c r="L7" t="s">
        <v>16</v>
      </c>
      <c r="M7" t="s">
        <v>99</v>
      </c>
    </row>
    <row r="9" spans="1:13" x14ac:dyDescent="0.25">
      <c r="A9" s="26" t="s">
        <v>111</v>
      </c>
      <c r="B9" s="26"/>
    </row>
    <row r="10" spans="1:13" x14ac:dyDescent="0.25">
      <c r="A10" s="5" t="s">
        <v>1</v>
      </c>
      <c r="B10" s="5" t="s">
        <v>12</v>
      </c>
      <c r="C10" s="5" t="s">
        <v>51</v>
      </c>
      <c r="D10" s="10" t="s">
        <v>45</v>
      </c>
      <c r="E10" s="12" t="s">
        <v>46</v>
      </c>
      <c r="F10" s="5" t="s">
        <v>102</v>
      </c>
      <c r="G10" s="10" t="s">
        <v>14</v>
      </c>
      <c r="H10" s="10" t="s">
        <v>15</v>
      </c>
    </row>
    <row r="11" spans="1:13" x14ac:dyDescent="0.25">
      <c r="A11" s="6" t="s">
        <v>2</v>
      </c>
      <c r="B11" s="28" t="s">
        <v>190</v>
      </c>
      <c r="C11" s="28" t="s">
        <v>191</v>
      </c>
      <c r="D11" t="s">
        <v>105</v>
      </c>
      <c r="E11" s="28" t="s">
        <v>190</v>
      </c>
      <c r="F11" t="s">
        <v>100</v>
      </c>
      <c r="G11" t="s">
        <v>16</v>
      </c>
      <c r="H11" t="s">
        <v>99</v>
      </c>
    </row>
    <row r="13" spans="1:13" x14ac:dyDescent="0.25">
      <c r="A13" s="26" t="s">
        <v>110</v>
      </c>
      <c r="B13" s="26"/>
    </row>
    <row r="14" spans="1:13" x14ac:dyDescent="0.25">
      <c r="A14" s="5" t="s">
        <v>1</v>
      </c>
      <c r="B14" s="5" t="s">
        <v>12</v>
      </c>
      <c r="C14" s="5" t="s">
        <v>14</v>
      </c>
      <c r="D14" s="5" t="s">
        <v>15</v>
      </c>
      <c r="E14" s="10" t="s">
        <v>45</v>
      </c>
      <c r="F14" s="10" t="s">
        <v>151</v>
      </c>
      <c r="G14" s="30" t="s">
        <v>150</v>
      </c>
    </row>
    <row r="15" spans="1:13" x14ac:dyDescent="0.25">
      <c r="A15" s="6" t="s">
        <v>2</v>
      </c>
      <c r="B15" s="29" t="s">
        <v>192</v>
      </c>
      <c r="C15" t="s">
        <v>16</v>
      </c>
      <c r="D15" t="s">
        <v>99</v>
      </c>
      <c r="E15" t="s">
        <v>109</v>
      </c>
      <c r="F15" t="s">
        <v>176</v>
      </c>
      <c r="G15" t="s">
        <v>177</v>
      </c>
    </row>
    <row r="17" spans="1:14" x14ac:dyDescent="0.25">
      <c r="A17" s="26" t="s">
        <v>108</v>
      </c>
      <c r="B17" s="26"/>
    </row>
    <row r="18" spans="1:14" x14ac:dyDescent="0.25">
      <c r="A18" s="5" t="s">
        <v>1</v>
      </c>
      <c r="B18" s="5" t="s">
        <v>12</v>
      </c>
      <c r="C18" s="5" t="s">
        <v>102</v>
      </c>
      <c r="D18" s="10" t="s">
        <v>173</v>
      </c>
      <c r="E18" s="10" t="s">
        <v>14</v>
      </c>
      <c r="F18" s="10" t="s">
        <v>15</v>
      </c>
      <c r="G18" s="10" t="s">
        <v>322</v>
      </c>
    </row>
    <row r="19" spans="1:14" x14ac:dyDescent="0.25">
      <c r="A19" s="6" t="s">
        <v>2</v>
      </c>
      <c r="B19" s="29" t="s">
        <v>192</v>
      </c>
      <c r="C19" t="s">
        <v>100</v>
      </c>
      <c r="D19" t="s">
        <v>174</v>
      </c>
      <c r="E19" t="s">
        <v>16</v>
      </c>
      <c r="F19" t="s">
        <v>99</v>
      </c>
      <c r="G19" t="s">
        <v>101</v>
      </c>
    </row>
    <row r="21" spans="1:14" x14ac:dyDescent="0.25">
      <c r="A21" s="26" t="s">
        <v>107</v>
      </c>
      <c r="B21" s="26"/>
    </row>
    <row r="22" spans="1:14" x14ac:dyDescent="0.25">
      <c r="A22" s="5" t="s">
        <v>1</v>
      </c>
      <c r="B22" s="5" t="s">
        <v>12</v>
      </c>
      <c r="C22" s="5" t="s">
        <v>62</v>
      </c>
      <c r="D22" s="10" t="s">
        <v>63</v>
      </c>
      <c r="E22" s="10" t="s">
        <v>64</v>
      </c>
      <c r="F22" s="10" t="s">
        <v>65</v>
      </c>
      <c r="G22" s="10" t="s">
        <v>66</v>
      </c>
      <c r="H22" s="10" t="s">
        <v>67</v>
      </c>
      <c r="I22" s="10" t="s">
        <v>103</v>
      </c>
      <c r="J22" s="5" t="s">
        <v>102</v>
      </c>
      <c r="K22" s="10" t="s">
        <v>173</v>
      </c>
      <c r="L22" s="10" t="s">
        <v>14</v>
      </c>
      <c r="M22" s="10" t="s">
        <v>15</v>
      </c>
      <c r="N22" s="10" t="s">
        <v>322</v>
      </c>
    </row>
    <row r="23" spans="1:14" x14ac:dyDescent="0.25">
      <c r="A23" s="6" t="s">
        <v>2</v>
      </c>
      <c r="B23" s="29" t="s">
        <v>192</v>
      </c>
      <c r="C23" t="s">
        <v>68</v>
      </c>
      <c r="D23" t="s">
        <v>69</v>
      </c>
      <c r="E23" t="s">
        <v>70</v>
      </c>
      <c r="F23" t="s">
        <v>71</v>
      </c>
      <c r="G23" t="s">
        <v>72</v>
      </c>
      <c r="H23" s="13" t="s">
        <v>73</v>
      </c>
      <c r="I23" t="s">
        <v>105</v>
      </c>
      <c r="J23" t="s">
        <v>100</v>
      </c>
      <c r="K23" t="s">
        <v>174</v>
      </c>
      <c r="L23" t="s">
        <v>16</v>
      </c>
      <c r="M23" t="s">
        <v>99</v>
      </c>
      <c r="N23" t="s">
        <v>101</v>
      </c>
    </row>
    <row r="25" spans="1:14" x14ac:dyDescent="0.25">
      <c r="A25" s="26" t="s">
        <v>106</v>
      </c>
      <c r="B25" s="26"/>
    </row>
    <row r="26" spans="1:14" x14ac:dyDescent="0.25">
      <c r="A26" s="5" t="s">
        <v>1</v>
      </c>
      <c r="B26" s="5" t="s">
        <v>12</v>
      </c>
      <c r="C26" s="5" t="s">
        <v>51</v>
      </c>
      <c r="D26" s="5" t="s">
        <v>102</v>
      </c>
      <c r="E26" s="10" t="s">
        <v>103</v>
      </c>
      <c r="F26" s="5" t="s">
        <v>102</v>
      </c>
      <c r="G26" s="10" t="s">
        <v>173</v>
      </c>
      <c r="H26" s="10" t="s">
        <v>14</v>
      </c>
      <c r="I26" s="10" t="s">
        <v>15</v>
      </c>
      <c r="J26" s="10" t="s">
        <v>322</v>
      </c>
    </row>
    <row r="27" spans="1:14" x14ac:dyDescent="0.25">
      <c r="A27" s="6" t="s">
        <v>2</v>
      </c>
      <c r="B27" s="29" t="s">
        <v>192</v>
      </c>
      <c r="C27" s="28" t="s">
        <v>193</v>
      </c>
      <c r="D27" t="s">
        <v>100</v>
      </c>
      <c r="E27" t="s">
        <v>105</v>
      </c>
      <c r="F27" t="s">
        <v>100</v>
      </c>
      <c r="G27" t="s">
        <v>174</v>
      </c>
      <c r="H27" t="s">
        <v>16</v>
      </c>
      <c r="I27" t="s">
        <v>99</v>
      </c>
      <c r="J27" t="s">
        <v>101</v>
      </c>
    </row>
    <row r="29" spans="1:14" x14ac:dyDescent="0.25">
      <c r="A29" s="26" t="s">
        <v>104</v>
      </c>
      <c r="B29" s="26"/>
    </row>
    <row r="30" spans="1:14" x14ac:dyDescent="0.25">
      <c r="A30" s="5" t="s">
        <v>1</v>
      </c>
      <c r="B30" s="5" t="s">
        <v>12</v>
      </c>
      <c r="C30" s="5" t="s">
        <v>102</v>
      </c>
      <c r="D30" s="10" t="s">
        <v>173</v>
      </c>
      <c r="E30" s="5" t="s">
        <v>102</v>
      </c>
      <c r="F30" s="10" t="s">
        <v>14</v>
      </c>
      <c r="G30" s="10" t="s">
        <v>15</v>
      </c>
      <c r="H30" s="10" t="s">
        <v>45</v>
      </c>
      <c r="I30" s="10" t="s">
        <v>322</v>
      </c>
    </row>
    <row r="31" spans="1:14" x14ac:dyDescent="0.25">
      <c r="A31" s="6" t="s">
        <v>2</v>
      </c>
      <c r="B31" s="22" t="s">
        <v>194</v>
      </c>
      <c r="C31" t="s">
        <v>100</v>
      </c>
      <c r="D31" t="s">
        <v>101</v>
      </c>
      <c r="E31" t="s">
        <v>100</v>
      </c>
      <c r="F31" t="s">
        <v>16</v>
      </c>
      <c r="G31" t="s">
        <v>99</v>
      </c>
      <c r="H31" t="s">
        <v>175</v>
      </c>
      <c r="I31" t="s">
        <v>101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4" workbookViewId="0">
      <selection activeCell="F24" sqref="F24"/>
    </sheetView>
  </sheetViews>
  <sheetFormatPr defaultRowHeight="15" x14ac:dyDescent="0.25"/>
  <cols>
    <col min="1" max="1" width="26.140625" bestFit="1" customWidth="1"/>
    <col min="2" max="2" width="31.7109375" bestFit="1" customWidth="1"/>
    <col min="3" max="3" width="23.28515625" bestFit="1" customWidth="1"/>
    <col min="4" max="4" width="21.85546875" bestFit="1" customWidth="1"/>
    <col min="5" max="5" width="24.7109375" bestFit="1" customWidth="1"/>
    <col min="6" max="6" width="22.7109375" bestFit="1" customWidth="1"/>
    <col min="7" max="7" width="24.28515625" bestFit="1" customWidth="1"/>
    <col min="8" max="8" width="22.7109375" bestFit="1" customWidth="1"/>
    <col min="9" max="9" width="26.42578125" bestFit="1" customWidth="1"/>
    <col min="10" max="11" width="22.7109375" bestFit="1" customWidth="1"/>
    <col min="12" max="12" width="23.28515625" bestFit="1" customWidth="1"/>
    <col min="13" max="13" width="17.42578125" bestFit="1" customWidth="1"/>
    <col min="14" max="14" width="17.85546875" bestFit="1" customWidth="1"/>
    <col min="15" max="15" width="17" bestFit="1" customWidth="1"/>
    <col min="16" max="16" width="9.140625" bestFit="1" customWidth="1"/>
    <col min="17" max="17" width="21.42578125" bestFit="1" customWidth="1"/>
    <col min="18" max="18" width="17" bestFit="1" customWidth="1"/>
  </cols>
  <sheetData>
    <row r="1" spans="1:19" x14ac:dyDescent="0.25">
      <c r="A1" s="26" t="s">
        <v>114</v>
      </c>
      <c r="B1" s="26"/>
    </row>
    <row r="2" spans="1:19" x14ac:dyDescent="0.25">
      <c r="A2" s="5" t="s">
        <v>1</v>
      </c>
      <c r="B2" s="5" t="s">
        <v>12</v>
      </c>
      <c r="C2" s="5" t="s">
        <v>102</v>
      </c>
      <c r="D2" s="10" t="s">
        <v>14</v>
      </c>
      <c r="E2" s="10" t="s">
        <v>15</v>
      </c>
      <c r="F2" s="10" t="s">
        <v>51</v>
      </c>
      <c r="G2" s="10" t="s">
        <v>115</v>
      </c>
      <c r="H2" s="10" t="s">
        <v>116</v>
      </c>
      <c r="I2" s="10" t="s">
        <v>117</v>
      </c>
      <c r="J2" s="10" t="s">
        <v>118</v>
      </c>
      <c r="K2" s="10" t="s">
        <v>119</v>
      </c>
      <c r="L2" s="10" t="s">
        <v>120</v>
      </c>
    </row>
    <row r="3" spans="1:19" x14ac:dyDescent="0.25">
      <c r="A3" s="6" t="s">
        <v>2</v>
      </c>
      <c r="B3" s="22" t="s">
        <v>195</v>
      </c>
      <c r="C3" t="s">
        <v>121</v>
      </c>
      <c r="D3" t="s">
        <v>16</v>
      </c>
      <c r="E3" t="s">
        <v>99</v>
      </c>
      <c r="G3" t="s">
        <v>122</v>
      </c>
      <c r="H3" t="s">
        <v>123</v>
      </c>
      <c r="I3" t="s">
        <v>124</v>
      </c>
      <c r="J3" t="s">
        <v>125</v>
      </c>
      <c r="K3" t="s">
        <v>126</v>
      </c>
      <c r="L3" t="s">
        <v>127</v>
      </c>
    </row>
    <row r="4" spans="1:19" x14ac:dyDescent="0.25">
      <c r="A4" t="s">
        <v>98</v>
      </c>
      <c r="B4" s="22" t="s">
        <v>195</v>
      </c>
      <c r="C4" t="s">
        <v>121</v>
      </c>
      <c r="D4" t="s">
        <v>16</v>
      </c>
      <c r="E4" t="s">
        <v>99</v>
      </c>
      <c r="F4" t="s">
        <v>128</v>
      </c>
      <c r="G4" t="s">
        <v>122</v>
      </c>
      <c r="H4" t="s">
        <v>123</v>
      </c>
      <c r="I4" t="s">
        <v>124</v>
      </c>
      <c r="J4" t="s">
        <v>125</v>
      </c>
      <c r="K4" t="s">
        <v>126</v>
      </c>
      <c r="L4" t="s">
        <v>127</v>
      </c>
    </row>
    <row r="6" spans="1:19" x14ac:dyDescent="0.25">
      <c r="A6" s="26" t="s">
        <v>129</v>
      </c>
      <c r="B6" s="26"/>
    </row>
    <row r="7" spans="1:19" x14ac:dyDescent="0.25">
      <c r="A7" s="5" t="s">
        <v>1</v>
      </c>
      <c r="B7" s="5" t="s">
        <v>12</v>
      </c>
      <c r="C7" s="5" t="s">
        <v>102</v>
      </c>
      <c r="D7" s="10" t="s">
        <v>51</v>
      </c>
      <c r="E7" s="10" t="s">
        <v>115</v>
      </c>
      <c r="F7" s="10" t="s">
        <v>116</v>
      </c>
      <c r="G7" s="10" t="s">
        <v>117</v>
      </c>
      <c r="H7" s="10" t="s">
        <v>118</v>
      </c>
      <c r="I7" s="10" t="s">
        <v>119</v>
      </c>
      <c r="J7" s="10" t="s">
        <v>120</v>
      </c>
      <c r="K7" s="10" t="s">
        <v>14</v>
      </c>
      <c r="L7" s="10" t="s">
        <v>15</v>
      </c>
    </row>
    <row r="8" spans="1:19" x14ac:dyDescent="0.25">
      <c r="A8" s="6" t="s">
        <v>2</v>
      </c>
      <c r="B8" s="22" t="s">
        <v>195</v>
      </c>
      <c r="C8" t="s">
        <v>121</v>
      </c>
      <c r="D8" s="25" t="s">
        <v>178</v>
      </c>
      <c r="E8" t="s">
        <v>122</v>
      </c>
      <c r="F8" t="s">
        <v>123</v>
      </c>
      <c r="G8" t="s">
        <v>124</v>
      </c>
      <c r="H8" t="s">
        <v>125</v>
      </c>
      <c r="I8" t="s">
        <v>126</v>
      </c>
      <c r="J8" t="s">
        <v>127</v>
      </c>
      <c r="K8" t="s">
        <v>16</v>
      </c>
      <c r="L8" t="s">
        <v>99</v>
      </c>
    </row>
    <row r="10" spans="1:19" x14ac:dyDescent="0.25">
      <c r="A10" s="26" t="s">
        <v>130</v>
      </c>
      <c r="B10" s="26"/>
    </row>
    <row r="11" spans="1:19" x14ac:dyDescent="0.25">
      <c r="A11" s="5" t="s">
        <v>1</v>
      </c>
      <c r="B11" s="5" t="s">
        <v>12</v>
      </c>
      <c r="C11" s="5" t="s">
        <v>102</v>
      </c>
      <c r="D11" s="10" t="s">
        <v>117</v>
      </c>
      <c r="E11" s="10" t="s">
        <v>118</v>
      </c>
      <c r="F11" s="10" t="s">
        <v>119</v>
      </c>
      <c r="G11" s="10" t="s">
        <v>120</v>
      </c>
      <c r="H11" s="5" t="s">
        <v>62</v>
      </c>
      <c r="I11" s="10" t="s">
        <v>63</v>
      </c>
      <c r="J11" s="10" t="s">
        <v>64</v>
      </c>
      <c r="K11" s="10" t="s">
        <v>65</v>
      </c>
      <c r="L11" s="10" t="s">
        <v>66</v>
      </c>
      <c r="M11" s="10" t="s">
        <v>67</v>
      </c>
      <c r="N11" s="10" t="s">
        <v>131</v>
      </c>
      <c r="O11" s="10" t="s">
        <v>132</v>
      </c>
      <c r="P11" s="10" t="s">
        <v>133</v>
      </c>
      <c r="Q11" s="10" t="s">
        <v>134</v>
      </c>
      <c r="R11" s="10" t="s">
        <v>14</v>
      </c>
      <c r="S11" s="10" t="s">
        <v>15</v>
      </c>
    </row>
    <row r="12" spans="1:19" x14ac:dyDescent="0.25">
      <c r="A12" t="s">
        <v>98</v>
      </c>
      <c r="B12" s="22" t="s">
        <v>195</v>
      </c>
      <c r="C12" t="s">
        <v>121</v>
      </c>
      <c r="D12" t="s">
        <v>124</v>
      </c>
      <c r="E12" t="s">
        <v>125</v>
      </c>
      <c r="F12" t="s">
        <v>126</v>
      </c>
      <c r="G12" t="s">
        <v>127</v>
      </c>
      <c r="H12" t="s">
        <v>68</v>
      </c>
      <c r="I12" s="25" t="s">
        <v>179</v>
      </c>
      <c r="J12" t="s">
        <v>70</v>
      </c>
      <c r="K12" t="s">
        <v>71</v>
      </c>
      <c r="L12" t="s">
        <v>72</v>
      </c>
      <c r="M12" s="13" t="s">
        <v>73</v>
      </c>
      <c r="N12" t="s">
        <v>135</v>
      </c>
      <c r="P12" t="s">
        <v>136</v>
      </c>
      <c r="R12" t="s">
        <v>16</v>
      </c>
      <c r="S12" t="s">
        <v>99</v>
      </c>
    </row>
    <row r="13" spans="1:19" x14ac:dyDescent="0.25">
      <c r="A13" t="s">
        <v>98</v>
      </c>
      <c r="B13" s="22" t="s">
        <v>195</v>
      </c>
      <c r="C13" t="s">
        <v>121</v>
      </c>
      <c r="D13" t="s">
        <v>124</v>
      </c>
      <c r="E13" t="s">
        <v>125</v>
      </c>
      <c r="F13" t="s">
        <v>126</v>
      </c>
      <c r="G13" t="s">
        <v>137</v>
      </c>
      <c r="H13" t="s">
        <v>68</v>
      </c>
      <c r="I13" s="25" t="s">
        <v>180</v>
      </c>
      <c r="J13" t="s">
        <v>70</v>
      </c>
      <c r="K13" t="s">
        <v>71</v>
      </c>
      <c r="L13" t="s">
        <v>72</v>
      </c>
      <c r="M13" s="13" t="s">
        <v>73</v>
      </c>
      <c r="N13" t="s">
        <v>135</v>
      </c>
      <c r="O13" t="s">
        <v>128</v>
      </c>
      <c r="P13" t="s">
        <v>136</v>
      </c>
      <c r="R13" t="s">
        <v>16</v>
      </c>
      <c r="S13" t="s">
        <v>99</v>
      </c>
    </row>
    <row r="14" spans="1:19" x14ac:dyDescent="0.25">
      <c r="A14" t="s">
        <v>98</v>
      </c>
      <c r="B14" s="22" t="s">
        <v>195</v>
      </c>
      <c r="C14" t="s">
        <v>121</v>
      </c>
      <c r="D14" t="s">
        <v>124</v>
      </c>
      <c r="E14" t="s">
        <v>125</v>
      </c>
      <c r="F14" t="s">
        <v>126</v>
      </c>
      <c r="G14" t="s">
        <v>127</v>
      </c>
      <c r="H14" t="s">
        <v>68</v>
      </c>
      <c r="I14" s="25" t="s">
        <v>181</v>
      </c>
      <c r="J14" t="s">
        <v>70</v>
      </c>
      <c r="K14" t="s">
        <v>71</v>
      </c>
      <c r="L14" t="s">
        <v>72</v>
      </c>
      <c r="M14" s="13" t="s">
        <v>73</v>
      </c>
      <c r="N14" t="s">
        <v>135</v>
      </c>
      <c r="O14" t="s">
        <v>128</v>
      </c>
      <c r="P14" t="s">
        <v>136</v>
      </c>
      <c r="Q14" t="s">
        <v>138</v>
      </c>
      <c r="R14" t="s">
        <v>16</v>
      </c>
      <c r="S14" t="s">
        <v>99</v>
      </c>
    </row>
    <row r="15" spans="1:19" x14ac:dyDescent="0.25">
      <c r="A15" s="6" t="s">
        <v>2</v>
      </c>
      <c r="B15" s="22" t="s">
        <v>195</v>
      </c>
      <c r="C15" t="s">
        <v>121</v>
      </c>
      <c r="D15" t="s">
        <v>124</v>
      </c>
      <c r="E15" t="s">
        <v>125</v>
      </c>
      <c r="F15" t="s">
        <v>126</v>
      </c>
      <c r="G15" t="s">
        <v>127</v>
      </c>
      <c r="H15" t="s">
        <v>68</v>
      </c>
      <c r="I15" s="25" t="s">
        <v>182</v>
      </c>
      <c r="J15" t="s">
        <v>70</v>
      </c>
      <c r="K15" t="s">
        <v>71</v>
      </c>
      <c r="L15" t="s">
        <v>72</v>
      </c>
      <c r="M15" s="13" t="s">
        <v>73</v>
      </c>
      <c r="N15" t="s">
        <v>135</v>
      </c>
      <c r="O15" t="s">
        <v>128</v>
      </c>
      <c r="P15" t="s">
        <v>136</v>
      </c>
      <c r="R15" t="s">
        <v>16</v>
      </c>
      <c r="S15" t="s">
        <v>99</v>
      </c>
    </row>
    <row r="17" spans="1:12" x14ac:dyDescent="0.25">
      <c r="A17" s="26" t="s">
        <v>139</v>
      </c>
      <c r="B17" s="26"/>
    </row>
    <row r="18" spans="1:12" x14ac:dyDescent="0.25">
      <c r="A18" s="5" t="s">
        <v>1</v>
      </c>
      <c r="B18" s="5" t="s">
        <v>12</v>
      </c>
      <c r="C18" s="5" t="s">
        <v>102</v>
      </c>
      <c r="D18" s="10" t="s">
        <v>14</v>
      </c>
      <c r="E18" s="10" t="s">
        <v>15</v>
      </c>
      <c r="F18" s="10" t="s">
        <v>51</v>
      </c>
      <c r="G18" s="10" t="s">
        <v>115</v>
      </c>
      <c r="H18" s="10" t="s">
        <v>116</v>
      </c>
      <c r="I18" s="10" t="s">
        <v>117</v>
      </c>
      <c r="J18" s="10" t="s">
        <v>118</v>
      </c>
      <c r="K18" s="10" t="s">
        <v>119</v>
      </c>
      <c r="L18" s="10" t="s">
        <v>120</v>
      </c>
    </row>
    <row r="19" spans="1:12" x14ac:dyDescent="0.25">
      <c r="A19" s="6" t="s">
        <v>2</v>
      </c>
      <c r="B19" s="22" t="s">
        <v>195</v>
      </c>
      <c r="C19" t="s">
        <v>229</v>
      </c>
      <c r="D19" t="s">
        <v>16</v>
      </c>
      <c r="E19" t="s">
        <v>99</v>
      </c>
      <c r="G19" t="s">
        <v>122</v>
      </c>
      <c r="H19" t="s">
        <v>320</v>
      </c>
      <c r="I19" t="s">
        <v>124</v>
      </c>
      <c r="J19" t="s">
        <v>125</v>
      </c>
      <c r="K19" t="s">
        <v>126</v>
      </c>
      <c r="L19" t="s">
        <v>127</v>
      </c>
    </row>
    <row r="20" spans="1:12" x14ac:dyDescent="0.25">
      <c r="A20" s="6" t="s">
        <v>2</v>
      </c>
      <c r="B20" s="22" t="s">
        <v>195</v>
      </c>
      <c r="C20" t="s">
        <v>121</v>
      </c>
      <c r="D20" t="s">
        <v>16</v>
      </c>
      <c r="E20" t="s">
        <v>99</v>
      </c>
      <c r="F20" t="s">
        <v>128</v>
      </c>
      <c r="G20" t="s">
        <v>122</v>
      </c>
      <c r="H20" t="s">
        <v>123</v>
      </c>
      <c r="I20" t="s">
        <v>124</v>
      </c>
      <c r="J20" t="s">
        <v>125</v>
      </c>
      <c r="K20" t="s">
        <v>126</v>
      </c>
      <c r="L20" t="s">
        <v>127</v>
      </c>
    </row>
    <row r="22" spans="1:12" x14ac:dyDescent="0.25">
      <c r="A22" s="26" t="s">
        <v>140</v>
      </c>
      <c r="B22" s="26"/>
    </row>
    <row r="23" spans="1:12" x14ac:dyDescent="0.25">
      <c r="A23" s="5" t="s">
        <v>1</v>
      </c>
      <c r="B23" s="5" t="s">
        <v>12</v>
      </c>
      <c r="C23" s="5" t="s">
        <v>102</v>
      </c>
      <c r="D23" s="10" t="s">
        <v>14</v>
      </c>
      <c r="E23" s="10" t="s">
        <v>15</v>
      </c>
      <c r="F23" s="10" t="s">
        <v>51</v>
      </c>
      <c r="G23" s="10" t="s">
        <v>115</v>
      </c>
      <c r="H23" s="10" t="s">
        <v>116</v>
      </c>
      <c r="I23" s="10" t="s">
        <v>117</v>
      </c>
      <c r="J23" s="10" t="s">
        <v>118</v>
      </c>
      <c r="K23" s="10" t="s">
        <v>119</v>
      </c>
      <c r="L23" s="10" t="s">
        <v>120</v>
      </c>
    </row>
    <row r="24" spans="1:12" x14ac:dyDescent="0.25">
      <c r="A24" s="6" t="s">
        <v>2</v>
      </c>
      <c r="B24" s="27" t="s">
        <v>196</v>
      </c>
      <c r="C24" t="s">
        <v>121</v>
      </c>
      <c r="D24" t="s">
        <v>16</v>
      </c>
      <c r="E24" t="s">
        <v>99</v>
      </c>
      <c r="F24" t="s">
        <v>141</v>
      </c>
      <c r="G24" t="s">
        <v>122</v>
      </c>
      <c r="H24" t="s">
        <v>123</v>
      </c>
      <c r="I24" t="s">
        <v>124</v>
      </c>
      <c r="J24" t="s">
        <v>125</v>
      </c>
      <c r="K24" t="s">
        <v>126</v>
      </c>
      <c r="L24" t="s">
        <v>127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DD_Values!$I$3:$I$9</xm:f>
          </x14:formula1>
          <xm:sqref>C19:C20</xm:sqref>
        </x14:dataValidation>
        <x14:dataValidation type="list" allowBlank="1" showInputMessage="1" showErrorMessage="1">
          <x14:formula1>
            <xm:f>DD_Values!$J$3:$J$18</xm:f>
          </x14:formula1>
          <xm:sqref>H20</xm:sqref>
        </x14:dataValidation>
        <x14:dataValidation type="list" allowBlank="1" showInputMessage="1" showErrorMessage="1">
          <x14:formula1>
            <xm:f>DD_Values!$J$3:$J$19</xm:f>
          </x14:formula1>
          <xm:sqref>H19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4" sqref="B14"/>
    </sheetView>
  </sheetViews>
  <sheetFormatPr defaultRowHeight="15" x14ac:dyDescent="0.25"/>
  <cols>
    <col min="1" max="1" width="30.5703125" bestFit="1" customWidth="1"/>
    <col min="2" max="2" width="34.140625" bestFit="1" customWidth="1"/>
    <col min="3" max="3" width="12.42578125" bestFit="1" customWidth="1"/>
    <col min="4" max="4" width="8.28515625" bestFit="1" customWidth="1"/>
    <col min="5" max="6" width="36" bestFit="1" customWidth="1"/>
    <col min="7" max="7" width="17.42578125" bestFit="1" customWidth="1"/>
    <col min="8" max="8" width="17.85546875" bestFit="1" customWidth="1"/>
    <col min="9" max="9" width="20.28515625" bestFit="1" customWidth="1"/>
    <col min="10" max="10" width="23" bestFit="1" customWidth="1"/>
    <col min="11" max="11" width="24.5703125" bestFit="1" customWidth="1"/>
    <col min="12" max="12" width="14.28515625" bestFit="1" customWidth="1"/>
  </cols>
  <sheetData>
    <row r="1" spans="1:13" x14ac:dyDescent="0.25">
      <c r="A1" s="26" t="s">
        <v>142</v>
      </c>
      <c r="B1" s="26"/>
    </row>
    <row r="2" spans="1:13" x14ac:dyDescent="0.25">
      <c r="A2" s="5" t="s">
        <v>1</v>
      </c>
      <c r="B2" s="5" t="s">
        <v>12</v>
      </c>
      <c r="C2" s="10" t="s">
        <v>14</v>
      </c>
      <c r="D2" s="10" t="s">
        <v>15</v>
      </c>
      <c r="E2" s="5" t="s">
        <v>62</v>
      </c>
      <c r="F2" s="10" t="s">
        <v>63</v>
      </c>
      <c r="G2" s="10" t="s">
        <v>64</v>
      </c>
      <c r="H2" s="10" t="s">
        <v>65</v>
      </c>
      <c r="I2" s="10" t="s">
        <v>66</v>
      </c>
      <c r="J2" s="10" t="s">
        <v>67</v>
      </c>
      <c r="K2" s="10" t="s">
        <v>143</v>
      </c>
      <c r="L2" s="10" t="s">
        <v>144</v>
      </c>
      <c r="M2" s="10" t="s">
        <v>145</v>
      </c>
    </row>
    <row r="3" spans="1:13" x14ac:dyDescent="0.25">
      <c r="A3" s="6" t="s">
        <v>2</v>
      </c>
      <c r="B3" s="31" t="s">
        <v>153</v>
      </c>
      <c r="C3" t="s">
        <v>16</v>
      </c>
      <c r="D3" t="s">
        <v>99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s="13" t="s">
        <v>73</v>
      </c>
      <c r="K3" t="s">
        <v>146</v>
      </c>
      <c r="L3" t="s">
        <v>147</v>
      </c>
      <c r="M3">
        <v>1</v>
      </c>
    </row>
    <row r="5" spans="1:13" x14ac:dyDescent="0.25">
      <c r="A5" s="26" t="s">
        <v>142</v>
      </c>
      <c r="B5" s="26"/>
    </row>
    <row r="6" spans="1:13" x14ac:dyDescent="0.25">
      <c r="A6" s="5" t="s">
        <v>1</v>
      </c>
      <c r="B6" s="5" t="s">
        <v>12</v>
      </c>
      <c r="C6" s="10" t="s">
        <v>14</v>
      </c>
      <c r="D6" s="10" t="s">
        <v>15</v>
      </c>
      <c r="E6" s="10" t="s">
        <v>63</v>
      </c>
      <c r="F6" s="10" t="s">
        <v>64</v>
      </c>
      <c r="G6" s="10" t="s">
        <v>65</v>
      </c>
      <c r="H6" s="10" t="s">
        <v>66</v>
      </c>
      <c r="I6" s="10" t="s">
        <v>67</v>
      </c>
    </row>
    <row r="7" spans="1:13" x14ac:dyDescent="0.25">
      <c r="A7" s="6" t="s">
        <v>2</v>
      </c>
      <c r="B7" s="31" t="s">
        <v>153</v>
      </c>
      <c r="C7" t="s">
        <v>16</v>
      </c>
      <c r="D7" t="s">
        <v>99</v>
      </c>
      <c r="E7" t="s">
        <v>148</v>
      </c>
      <c r="F7" t="s">
        <v>70</v>
      </c>
      <c r="G7" t="s">
        <v>71</v>
      </c>
      <c r="H7" t="s">
        <v>78</v>
      </c>
      <c r="I7" s="13" t="s">
        <v>73</v>
      </c>
    </row>
    <row r="9" spans="1:13" x14ac:dyDescent="0.25">
      <c r="A9" s="26" t="s">
        <v>149</v>
      </c>
      <c r="B9" s="26"/>
    </row>
    <row r="10" spans="1:13" x14ac:dyDescent="0.25">
      <c r="A10" s="5" t="s">
        <v>1</v>
      </c>
      <c r="B10" s="5" t="s">
        <v>12</v>
      </c>
      <c r="C10" s="10" t="s">
        <v>14</v>
      </c>
      <c r="D10" s="10" t="s">
        <v>15</v>
      </c>
      <c r="E10" s="5" t="s">
        <v>62</v>
      </c>
      <c r="F10" s="10" t="s">
        <v>63</v>
      </c>
      <c r="G10" s="10" t="s">
        <v>64</v>
      </c>
      <c r="H10" s="10" t="s">
        <v>65</v>
      </c>
      <c r="I10" s="10" t="s">
        <v>66</v>
      </c>
      <c r="J10" s="10" t="s">
        <v>75</v>
      </c>
      <c r="K10" s="10" t="s">
        <v>67</v>
      </c>
      <c r="L10" s="10" t="s">
        <v>80</v>
      </c>
      <c r="M10" s="10" t="s">
        <v>81</v>
      </c>
    </row>
    <row r="11" spans="1:13" x14ac:dyDescent="0.25">
      <c r="A11" s="6" t="s">
        <v>2</v>
      </c>
      <c r="B11" s="31" t="s">
        <v>153</v>
      </c>
      <c r="C11" t="s">
        <v>16</v>
      </c>
      <c r="D11" t="s">
        <v>99</v>
      </c>
      <c r="E11" t="s">
        <v>82</v>
      </c>
      <c r="F11" t="s">
        <v>83</v>
      </c>
      <c r="G11" t="s">
        <v>70</v>
      </c>
      <c r="H11" t="s">
        <v>71</v>
      </c>
      <c r="I11" t="s">
        <v>84</v>
      </c>
      <c r="J11" t="s">
        <v>5</v>
      </c>
      <c r="K11" s="13" t="s">
        <v>73</v>
      </c>
      <c r="L11" t="s">
        <v>86</v>
      </c>
      <c r="M11" t="s">
        <v>87</v>
      </c>
    </row>
    <row r="12" spans="1:13" x14ac:dyDescent="0.25">
      <c r="A12" t="s">
        <v>2</v>
      </c>
      <c r="B12" s="31" t="s">
        <v>153</v>
      </c>
      <c r="C12" t="s">
        <v>16</v>
      </c>
      <c r="D12" t="s">
        <v>99</v>
      </c>
      <c r="E12" t="s">
        <v>82</v>
      </c>
      <c r="F12" t="s">
        <v>83</v>
      </c>
      <c r="G12" t="s">
        <v>70</v>
      </c>
      <c r="H12" t="s">
        <v>71</v>
      </c>
      <c r="I12" t="s">
        <v>84</v>
      </c>
      <c r="J12" t="s">
        <v>5</v>
      </c>
      <c r="K12" s="13" t="s">
        <v>85</v>
      </c>
      <c r="L12" t="s">
        <v>86</v>
      </c>
      <c r="M12" t="s">
        <v>87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G1" workbookViewId="0">
      <selection activeCell="J2" sqref="J2"/>
    </sheetView>
  </sheetViews>
  <sheetFormatPr defaultRowHeight="15" x14ac:dyDescent="0.25"/>
  <cols>
    <col min="1" max="1" width="41" customWidth="1"/>
    <col min="2" max="2" width="13.5703125" customWidth="1"/>
    <col min="3" max="3" width="14.140625" bestFit="1" customWidth="1"/>
    <col min="4" max="4" width="22.42578125" bestFit="1" customWidth="1"/>
    <col min="5" max="5" width="16.140625" bestFit="1" customWidth="1"/>
    <col min="6" max="6" width="14.28515625" bestFit="1" customWidth="1"/>
    <col min="7" max="7" width="23.7109375" bestFit="1" customWidth="1"/>
    <col min="8" max="8" width="18.5703125" bestFit="1" customWidth="1"/>
    <col min="9" max="9" width="32.7109375" bestFit="1" customWidth="1"/>
    <col min="10" max="10" width="47.85546875" bestFit="1" customWidth="1"/>
    <col min="11" max="11" width="19.140625" bestFit="1" customWidth="1"/>
    <col min="12" max="12" width="37.42578125" bestFit="1" customWidth="1"/>
  </cols>
  <sheetData>
    <row r="1" spans="1:12" x14ac:dyDescent="0.25">
      <c r="A1" s="37" t="s">
        <v>197</v>
      </c>
      <c r="B1" s="82" t="s">
        <v>198</v>
      </c>
      <c r="C1" s="83"/>
      <c r="D1" s="84" t="s">
        <v>199</v>
      </c>
      <c r="E1" s="84"/>
      <c r="F1" s="84"/>
      <c r="G1" s="85" t="s">
        <v>200</v>
      </c>
      <c r="H1" s="86"/>
      <c r="I1" s="87" t="s">
        <v>201</v>
      </c>
      <c r="J1" s="88"/>
      <c r="K1" s="88"/>
      <c r="L1" s="88"/>
    </row>
    <row r="2" spans="1:12" x14ac:dyDescent="0.25">
      <c r="A2" s="23" t="s">
        <v>7</v>
      </c>
      <c r="B2" s="23" t="s">
        <v>14</v>
      </c>
      <c r="C2" s="23" t="s">
        <v>202</v>
      </c>
      <c r="D2" s="23" t="s">
        <v>62</v>
      </c>
      <c r="E2" s="23" t="s">
        <v>203</v>
      </c>
      <c r="F2" s="23" t="s">
        <v>66</v>
      </c>
      <c r="G2" s="38" t="s">
        <v>102</v>
      </c>
      <c r="H2" s="39" t="s">
        <v>204</v>
      </c>
      <c r="I2" s="40" t="s">
        <v>205</v>
      </c>
      <c r="J2" s="23" t="s">
        <v>206</v>
      </c>
      <c r="K2" s="40" t="s">
        <v>207</v>
      </c>
      <c r="L2" s="23" t="s">
        <v>208</v>
      </c>
    </row>
    <row r="3" spans="1:12" x14ac:dyDescent="0.25">
      <c r="A3" s="24" t="s">
        <v>10</v>
      </c>
      <c r="B3" s="24" t="s">
        <v>16</v>
      </c>
      <c r="C3" s="24" t="s">
        <v>99</v>
      </c>
      <c r="D3" s="24" t="s">
        <v>209</v>
      </c>
      <c r="E3" s="24" t="s">
        <v>210</v>
      </c>
      <c r="F3" s="24" t="s">
        <v>72</v>
      </c>
      <c r="G3" s="24" t="s">
        <v>211</v>
      </c>
      <c r="H3" s="41" t="s">
        <v>212</v>
      </c>
      <c r="I3" s="41" t="s">
        <v>213</v>
      </c>
      <c r="J3" s="24" t="s">
        <v>123</v>
      </c>
      <c r="K3" s="41" t="s">
        <v>127</v>
      </c>
      <c r="L3" s="24" t="s">
        <v>122</v>
      </c>
    </row>
    <row r="4" spans="1:12" x14ac:dyDescent="0.25">
      <c r="A4" s="24" t="s">
        <v>214</v>
      </c>
      <c r="B4" s="24" t="s">
        <v>215</v>
      </c>
      <c r="C4" s="24" t="s">
        <v>60</v>
      </c>
      <c r="D4" s="24" t="s">
        <v>216</v>
      </c>
      <c r="E4" s="24" t="s">
        <v>217</v>
      </c>
      <c r="F4" s="24" t="s">
        <v>218</v>
      </c>
      <c r="G4" s="24" t="s">
        <v>219</v>
      </c>
      <c r="H4" s="41" t="s">
        <v>101</v>
      </c>
      <c r="I4" s="41" t="s">
        <v>121</v>
      </c>
      <c r="J4" s="24" t="s">
        <v>220</v>
      </c>
      <c r="K4" s="41" t="s">
        <v>221</v>
      </c>
      <c r="L4" s="24" t="s">
        <v>222</v>
      </c>
    </row>
    <row r="5" spans="1:12" x14ac:dyDescent="0.25">
      <c r="A5" s="24" t="s">
        <v>223</v>
      </c>
      <c r="B5" s="24" t="s">
        <v>224</v>
      </c>
      <c r="C5" s="24" t="s">
        <v>225</v>
      </c>
      <c r="D5" s="24" t="s">
        <v>226</v>
      </c>
      <c r="E5" s="24"/>
      <c r="F5" s="24" t="s">
        <v>227</v>
      </c>
      <c r="G5" s="24" t="s">
        <v>228</v>
      </c>
      <c r="H5" s="41" t="s">
        <v>127</v>
      </c>
      <c r="I5" s="41" t="s">
        <v>229</v>
      </c>
      <c r="J5" s="24" t="s">
        <v>230</v>
      </c>
      <c r="K5" s="41" t="s">
        <v>231</v>
      </c>
      <c r="L5" s="24" t="s">
        <v>232</v>
      </c>
    </row>
    <row r="6" spans="1:12" x14ac:dyDescent="0.25">
      <c r="A6" s="24" t="s">
        <v>233</v>
      </c>
      <c r="B6" s="24"/>
      <c r="C6" s="42" t="s">
        <v>17</v>
      </c>
      <c r="D6" s="42"/>
      <c r="E6" s="42"/>
      <c r="F6" s="24" t="s">
        <v>147</v>
      </c>
      <c r="I6" s="41" t="s">
        <v>234</v>
      </c>
      <c r="J6" s="24" t="s">
        <v>235</v>
      </c>
      <c r="K6" s="41" t="s">
        <v>236</v>
      </c>
      <c r="L6" s="24" t="s">
        <v>237</v>
      </c>
    </row>
    <row r="7" spans="1:12" x14ac:dyDescent="0.25">
      <c r="A7" s="24" t="s">
        <v>201</v>
      </c>
      <c r="B7" s="41"/>
      <c r="C7" s="24" t="s">
        <v>238</v>
      </c>
      <c r="D7" s="43"/>
      <c r="E7" s="43"/>
      <c r="F7" s="44" t="s">
        <v>239</v>
      </c>
      <c r="I7" s="41" t="s">
        <v>240</v>
      </c>
      <c r="J7" s="24" t="s">
        <v>241</v>
      </c>
      <c r="K7" s="41" t="s">
        <v>242</v>
      </c>
      <c r="L7" s="24" t="s">
        <v>243</v>
      </c>
    </row>
    <row r="8" spans="1:12" x14ac:dyDescent="0.25">
      <c r="A8" s="24" t="s">
        <v>244</v>
      </c>
      <c r="B8" s="41"/>
      <c r="C8" s="24" t="s">
        <v>245</v>
      </c>
      <c r="D8" s="43"/>
      <c r="E8" s="43"/>
      <c r="F8" s="43"/>
      <c r="I8" s="41" t="s">
        <v>246</v>
      </c>
      <c r="J8" s="24" t="s">
        <v>247</v>
      </c>
      <c r="K8" s="41" t="s">
        <v>248</v>
      </c>
      <c r="L8" s="24" t="s">
        <v>249</v>
      </c>
    </row>
    <row r="9" spans="1:12" x14ac:dyDescent="0.25">
      <c r="A9" s="24" t="s">
        <v>250</v>
      </c>
      <c r="B9" s="41"/>
      <c r="C9" s="24" t="s">
        <v>251</v>
      </c>
      <c r="D9" s="43"/>
      <c r="E9" s="43"/>
      <c r="F9" s="43"/>
      <c r="I9" s="41" t="s">
        <v>252</v>
      </c>
      <c r="J9" s="24" t="s">
        <v>253</v>
      </c>
      <c r="K9" s="41" t="s">
        <v>254</v>
      </c>
      <c r="L9" s="24" t="s">
        <v>255</v>
      </c>
    </row>
    <row r="10" spans="1:12" x14ac:dyDescent="0.25">
      <c r="A10" s="24" t="s">
        <v>256</v>
      </c>
      <c r="B10" s="41"/>
      <c r="C10" s="24" t="s">
        <v>257</v>
      </c>
      <c r="D10" s="43"/>
      <c r="E10" s="43"/>
      <c r="F10" s="43"/>
      <c r="J10" s="24" t="s">
        <v>258</v>
      </c>
      <c r="K10" s="41" t="s">
        <v>259</v>
      </c>
      <c r="L10" s="24" t="s">
        <v>260</v>
      </c>
    </row>
    <row r="11" spans="1:12" x14ac:dyDescent="0.25">
      <c r="A11" s="24" t="s">
        <v>261</v>
      </c>
      <c r="B11" s="41"/>
      <c r="C11" s="24" t="s">
        <v>262</v>
      </c>
      <c r="D11" s="43"/>
      <c r="E11" s="43"/>
      <c r="F11" s="43"/>
      <c r="J11" s="24" t="s">
        <v>263</v>
      </c>
      <c r="K11" s="41" t="s">
        <v>264</v>
      </c>
      <c r="L11" s="24" t="s">
        <v>265</v>
      </c>
    </row>
    <row r="12" spans="1:12" x14ac:dyDescent="0.25">
      <c r="A12" s="24" t="s">
        <v>266</v>
      </c>
      <c r="B12" s="24"/>
      <c r="C12" s="45"/>
      <c r="J12" s="24" t="s">
        <v>267</v>
      </c>
      <c r="K12" s="41" t="s">
        <v>268</v>
      </c>
      <c r="L12" s="24" t="s">
        <v>269</v>
      </c>
    </row>
    <row r="13" spans="1:12" x14ac:dyDescent="0.25">
      <c r="A13" s="24" t="s">
        <v>270</v>
      </c>
      <c r="B13" s="24"/>
      <c r="C13" s="24"/>
      <c r="J13" s="24" t="s">
        <v>271</v>
      </c>
      <c r="K13" s="41" t="s">
        <v>272</v>
      </c>
      <c r="L13" s="24" t="s">
        <v>273</v>
      </c>
    </row>
    <row r="14" spans="1:12" x14ac:dyDescent="0.25">
      <c r="A14" s="24" t="s">
        <v>274</v>
      </c>
      <c r="B14" s="24"/>
      <c r="C14" s="24"/>
      <c r="J14" s="24" t="s">
        <v>275</v>
      </c>
      <c r="K14" s="41" t="s">
        <v>276</v>
      </c>
      <c r="L14" s="24" t="s">
        <v>277</v>
      </c>
    </row>
    <row r="15" spans="1:12" x14ac:dyDescent="0.25">
      <c r="A15" s="24" t="s">
        <v>278</v>
      </c>
      <c r="B15" s="24"/>
      <c r="C15" s="24"/>
      <c r="J15" s="24" t="s">
        <v>279</v>
      </c>
      <c r="K15" s="41" t="s">
        <v>280</v>
      </c>
      <c r="L15" s="24" t="s">
        <v>281</v>
      </c>
    </row>
    <row r="16" spans="1:12" x14ac:dyDescent="0.25">
      <c r="A16" s="24" t="s">
        <v>282</v>
      </c>
      <c r="B16" s="24"/>
      <c r="C16" s="24"/>
      <c r="J16" s="24" t="s">
        <v>283</v>
      </c>
      <c r="K16" s="41" t="s">
        <v>284</v>
      </c>
      <c r="L16" s="24" t="s">
        <v>285</v>
      </c>
    </row>
    <row r="17" spans="1:12" x14ac:dyDescent="0.25">
      <c r="A17" s="24" t="s">
        <v>286</v>
      </c>
      <c r="B17" s="24"/>
      <c r="C17" s="24"/>
      <c r="J17" s="24" t="s">
        <v>287</v>
      </c>
      <c r="K17" s="41" t="s">
        <v>288</v>
      </c>
      <c r="L17" s="24" t="s">
        <v>289</v>
      </c>
    </row>
    <row r="18" spans="1:12" x14ac:dyDescent="0.25">
      <c r="A18" s="24" t="s">
        <v>290</v>
      </c>
      <c r="B18" s="24"/>
      <c r="C18" s="24"/>
      <c r="J18" s="24" t="s">
        <v>291</v>
      </c>
      <c r="K18" s="41" t="s">
        <v>292</v>
      </c>
      <c r="L18" s="24" t="s">
        <v>293</v>
      </c>
    </row>
    <row r="19" spans="1:12" x14ac:dyDescent="0.25">
      <c r="A19" s="24" t="s">
        <v>294</v>
      </c>
      <c r="B19" s="24"/>
      <c r="C19" s="24"/>
      <c r="J19" s="46" t="s">
        <v>320</v>
      </c>
      <c r="K19" s="41" t="s">
        <v>295</v>
      </c>
      <c r="L19" s="24" t="s">
        <v>296</v>
      </c>
    </row>
    <row r="20" spans="1:12" x14ac:dyDescent="0.25">
      <c r="A20" s="24" t="s">
        <v>297</v>
      </c>
      <c r="B20" s="24"/>
      <c r="C20" s="24"/>
      <c r="K20" s="41" t="s">
        <v>298</v>
      </c>
      <c r="L20" s="24" t="s">
        <v>299</v>
      </c>
    </row>
    <row r="21" spans="1:12" x14ac:dyDescent="0.25">
      <c r="A21" s="24" t="s">
        <v>300</v>
      </c>
      <c r="B21" s="24"/>
      <c r="C21" s="24"/>
      <c r="K21" s="41" t="s">
        <v>301</v>
      </c>
      <c r="L21" s="24" t="s">
        <v>302</v>
      </c>
    </row>
    <row r="22" spans="1:12" x14ac:dyDescent="0.25">
      <c r="A22" s="24" t="s">
        <v>303</v>
      </c>
      <c r="B22" s="24"/>
      <c r="C22" s="24"/>
      <c r="K22" s="41" t="s">
        <v>304</v>
      </c>
      <c r="L22" s="24" t="s">
        <v>305</v>
      </c>
    </row>
    <row r="23" spans="1:12" x14ac:dyDescent="0.25">
      <c r="A23" s="24" t="s">
        <v>306</v>
      </c>
      <c r="B23" s="24"/>
      <c r="C23" s="24"/>
      <c r="K23" s="41" t="s">
        <v>307</v>
      </c>
      <c r="L23" s="24" t="s">
        <v>308</v>
      </c>
    </row>
    <row r="24" spans="1:12" x14ac:dyDescent="0.25">
      <c r="A24" s="24" t="s">
        <v>309</v>
      </c>
      <c r="B24" s="24"/>
      <c r="C24" s="24"/>
      <c r="L24" s="24" t="s">
        <v>310</v>
      </c>
    </row>
    <row r="25" spans="1:12" x14ac:dyDescent="0.25">
      <c r="A25" s="24" t="s">
        <v>311</v>
      </c>
      <c r="B25" s="24"/>
      <c r="C25" s="24"/>
      <c r="L25" s="24" t="s">
        <v>312</v>
      </c>
    </row>
    <row r="26" spans="1:12" x14ac:dyDescent="0.25">
      <c r="A26" s="24" t="s">
        <v>313</v>
      </c>
      <c r="B26" s="24"/>
      <c r="C26" s="24"/>
      <c r="L26" s="24" t="s">
        <v>314</v>
      </c>
    </row>
    <row r="27" spans="1:12" x14ac:dyDescent="0.25">
      <c r="A27" s="24" t="s">
        <v>315</v>
      </c>
      <c r="B27" s="24"/>
      <c r="C27" s="24"/>
    </row>
    <row r="28" spans="1:12" x14ac:dyDescent="0.25">
      <c r="A28" s="24" t="s">
        <v>316</v>
      </c>
      <c r="B28" s="24"/>
      <c r="C28" s="24"/>
    </row>
    <row r="29" spans="1:12" x14ac:dyDescent="0.25">
      <c r="A29" s="24" t="s">
        <v>317</v>
      </c>
      <c r="B29" s="24"/>
      <c r="C29" s="24"/>
    </row>
    <row r="30" spans="1:12" x14ac:dyDescent="0.25">
      <c r="A30" s="24" t="s">
        <v>318</v>
      </c>
      <c r="B30" s="24"/>
      <c r="C30" s="24"/>
    </row>
    <row r="31" spans="1:12" x14ac:dyDescent="0.25">
      <c r="A31" s="24" t="s">
        <v>319</v>
      </c>
      <c r="B31" s="24"/>
      <c r="C31" s="24"/>
    </row>
  </sheetData>
  <mergeCells count="4">
    <mergeCell ref="B1:C1"/>
    <mergeCell ref="D1:F1"/>
    <mergeCell ref="G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20" sqref="B20"/>
    </sheetView>
  </sheetViews>
  <sheetFormatPr defaultRowHeight="15" x14ac:dyDescent="0.25"/>
  <cols>
    <col min="1" max="1" width="20.7109375" bestFit="1" customWidth="1"/>
    <col min="2" max="2" width="16.7109375" bestFit="1" customWidth="1"/>
    <col min="3" max="3" width="15.28515625" bestFit="1" customWidth="1"/>
    <col min="4" max="4" width="14.140625" bestFit="1" customWidth="1"/>
    <col min="5" max="5" width="23.140625" customWidth="1"/>
  </cols>
  <sheetData>
    <row r="1" spans="1:5" x14ac:dyDescent="0.25">
      <c r="A1" s="32" t="s">
        <v>157</v>
      </c>
      <c r="B1" s="33"/>
      <c r="C1" s="24"/>
      <c r="D1" s="24"/>
      <c r="E1" s="24"/>
    </row>
    <row r="2" spans="1:5" x14ac:dyDescent="0.25">
      <c r="A2" s="23" t="s">
        <v>96</v>
      </c>
      <c r="B2" s="34" t="s">
        <v>160</v>
      </c>
      <c r="C2" s="35" t="s">
        <v>161</v>
      </c>
      <c r="D2" s="35" t="s">
        <v>162</v>
      </c>
      <c r="E2" s="35" t="s">
        <v>163</v>
      </c>
    </row>
    <row r="3" spans="1:5" x14ac:dyDescent="0.25">
      <c r="A3" s="24" t="s">
        <v>321</v>
      </c>
      <c r="B3" s="36" t="s">
        <v>164</v>
      </c>
      <c r="C3" s="24">
        <v>11</v>
      </c>
      <c r="D3" s="24" t="s">
        <v>165</v>
      </c>
      <c r="E3" s="24" t="s">
        <v>166</v>
      </c>
    </row>
    <row r="4" spans="1:5" x14ac:dyDescent="0.25">
      <c r="A4" s="24"/>
      <c r="B4" s="24"/>
      <c r="C4" s="24"/>
      <c r="D4" s="24"/>
      <c r="E4" s="24"/>
    </row>
    <row r="5" spans="1:5" x14ac:dyDescent="0.25">
      <c r="A5" s="32" t="s">
        <v>158</v>
      </c>
      <c r="B5" s="33"/>
      <c r="C5" s="24"/>
      <c r="D5" s="24"/>
      <c r="E5" s="24"/>
    </row>
    <row r="6" spans="1:5" x14ac:dyDescent="0.25">
      <c r="A6" s="23" t="s">
        <v>96</v>
      </c>
      <c r="B6" s="34" t="s">
        <v>160</v>
      </c>
      <c r="C6" s="35" t="s">
        <v>161</v>
      </c>
      <c r="D6" s="35" t="s">
        <v>162</v>
      </c>
      <c r="E6" s="35" t="s">
        <v>163</v>
      </c>
    </row>
    <row r="7" spans="1:5" x14ac:dyDescent="0.25">
      <c r="A7" s="24" t="s">
        <v>97</v>
      </c>
      <c r="B7" s="36" t="s">
        <v>164</v>
      </c>
      <c r="C7" s="24">
        <v>46</v>
      </c>
      <c r="D7" s="24" t="s">
        <v>165</v>
      </c>
      <c r="E7" s="24" t="s">
        <v>166</v>
      </c>
    </row>
    <row r="8" spans="1:5" x14ac:dyDescent="0.25">
      <c r="A8" s="24"/>
      <c r="B8" s="24"/>
      <c r="C8" s="24"/>
      <c r="D8" s="24"/>
      <c r="E8" s="24"/>
    </row>
    <row r="9" spans="1:5" x14ac:dyDescent="0.25">
      <c r="A9" s="32" t="s">
        <v>159</v>
      </c>
      <c r="B9" s="33"/>
      <c r="C9" s="24"/>
      <c r="D9" s="24"/>
      <c r="E9" s="24"/>
    </row>
    <row r="10" spans="1:5" x14ac:dyDescent="0.25">
      <c r="A10" s="23" t="s">
        <v>96</v>
      </c>
      <c r="B10" s="34" t="s">
        <v>160</v>
      </c>
      <c r="C10" s="35" t="s">
        <v>161</v>
      </c>
      <c r="D10" s="35" t="s">
        <v>162</v>
      </c>
      <c r="E10" s="35" t="s">
        <v>163</v>
      </c>
    </row>
    <row r="11" spans="1:5" x14ac:dyDescent="0.25">
      <c r="A11" s="24" t="s">
        <v>167</v>
      </c>
      <c r="B11" s="36" t="s">
        <v>164</v>
      </c>
      <c r="C11" s="24">
        <v>36</v>
      </c>
      <c r="D11" s="24" t="s">
        <v>165</v>
      </c>
      <c r="E11" s="24" t="s">
        <v>166</v>
      </c>
    </row>
    <row r="13" spans="1:5" x14ac:dyDescent="0.25">
      <c r="A13" s="32" t="s">
        <v>324</v>
      </c>
      <c r="B13" s="33"/>
      <c r="C13" s="24"/>
      <c r="D13" s="24"/>
      <c r="E13" s="24"/>
    </row>
    <row r="14" spans="1:5" x14ac:dyDescent="0.25">
      <c r="A14" s="23" t="s">
        <v>96</v>
      </c>
      <c r="B14" s="34" t="s">
        <v>160</v>
      </c>
      <c r="C14" s="35" t="s">
        <v>161</v>
      </c>
      <c r="D14" s="35" t="s">
        <v>162</v>
      </c>
      <c r="E14" s="35" t="s">
        <v>163</v>
      </c>
    </row>
    <row r="15" spans="1:5" x14ac:dyDescent="0.25">
      <c r="A15" s="24" t="s">
        <v>97</v>
      </c>
      <c r="B15" s="36" t="s">
        <v>164</v>
      </c>
      <c r="C15" s="24">
        <v>46</v>
      </c>
      <c r="D15" s="24" t="s">
        <v>165</v>
      </c>
      <c r="E15" s="24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6" sqref="C6"/>
    </sheetView>
  </sheetViews>
  <sheetFormatPr defaultRowHeight="15" x14ac:dyDescent="0.25"/>
  <cols>
    <col min="1" max="1" width="20.7109375" style="49" bestFit="1" customWidth="1"/>
    <col min="2" max="2" width="24.42578125" style="49" bestFit="1" customWidth="1"/>
    <col min="3" max="3" width="33.140625" style="49" bestFit="1" customWidth="1"/>
    <col min="4" max="4" width="47" style="49" bestFit="1" customWidth="1"/>
    <col min="5" max="5" width="9.5703125" style="49" bestFit="1" customWidth="1"/>
    <col min="6" max="16384" width="9.140625" style="49"/>
  </cols>
  <sheetData>
    <row r="1" spans="1:5" x14ac:dyDescent="0.25">
      <c r="A1" s="47" t="s">
        <v>168</v>
      </c>
      <c r="B1" s="47" t="s">
        <v>90</v>
      </c>
      <c r="C1" s="47" t="s">
        <v>91</v>
      </c>
      <c r="D1" s="47" t="s">
        <v>92</v>
      </c>
      <c r="E1" s="47" t="s">
        <v>0</v>
      </c>
    </row>
    <row r="2" spans="1:5" x14ac:dyDescent="0.25">
      <c r="A2" s="48" t="s">
        <v>158</v>
      </c>
      <c r="B2" s="48" t="s">
        <v>94</v>
      </c>
      <c r="C2" s="48" t="s">
        <v>169</v>
      </c>
      <c r="D2" s="48"/>
      <c r="E2" s="48" t="s">
        <v>98</v>
      </c>
    </row>
    <row r="3" spans="1:5" x14ac:dyDescent="0.25">
      <c r="D3" s="50" t="s">
        <v>8</v>
      </c>
      <c r="E3" s="50" t="s">
        <v>98</v>
      </c>
    </row>
    <row r="4" spans="1:5" s="48" customFormat="1" x14ac:dyDescent="0.25">
      <c r="A4" s="48" t="s">
        <v>324</v>
      </c>
      <c r="B4" s="48" t="s">
        <v>332</v>
      </c>
      <c r="C4" s="48" t="s">
        <v>325</v>
      </c>
      <c r="E4" s="50" t="s">
        <v>2</v>
      </c>
    </row>
    <row r="5" spans="1:5" x14ac:dyDescent="0.25">
      <c r="D5" s="50" t="s">
        <v>6</v>
      </c>
      <c r="E5" s="50" t="s">
        <v>2</v>
      </c>
    </row>
    <row r="6" spans="1:5" x14ac:dyDescent="0.25">
      <c r="D6" s="50" t="s">
        <v>1035</v>
      </c>
      <c r="E6" s="50" t="s">
        <v>98</v>
      </c>
    </row>
    <row r="7" spans="1:5" x14ac:dyDescent="0.25">
      <c r="D7" s="50" t="s">
        <v>330</v>
      </c>
      <c r="E7" s="50" t="s">
        <v>98</v>
      </c>
    </row>
    <row r="8" spans="1:5" x14ac:dyDescent="0.25">
      <c r="D8" s="50" t="s">
        <v>13</v>
      </c>
      <c r="E8" s="50" t="s">
        <v>2</v>
      </c>
    </row>
    <row r="9" spans="1:5" x14ac:dyDescent="0.25">
      <c r="D9" s="50" t="s">
        <v>340</v>
      </c>
      <c r="E9" s="50" t="s">
        <v>98</v>
      </c>
    </row>
    <row r="10" spans="1:5" x14ac:dyDescent="0.25">
      <c r="D10" s="50" t="s">
        <v>516</v>
      </c>
      <c r="E10" s="50" t="s">
        <v>98</v>
      </c>
    </row>
    <row r="11" spans="1:5" x14ac:dyDescent="0.25">
      <c r="D11" s="50" t="s">
        <v>9</v>
      </c>
      <c r="E11" s="50" t="s">
        <v>98</v>
      </c>
    </row>
    <row r="12" spans="1:5" s="48" customFormat="1" x14ac:dyDescent="0.25">
      <c r="A12" s="48" t="s">
        <v>158</v>
      </c>
      <c r="B12" s="48" t="s">
        <v>95</v>
      </c>
      <c r="C12" s="48" t="s">
        <v>326</v>
      </c>
      <c r="E12" s="50" t="s">
        <v>98</v>
      </c>
    </row>
    <row r="13" spans="1:5" x14ac:dyDescent="0.25">
      <c r="D13" s="50" t="s">
        <v>11</v>
      </c>
      <c r="E13" s="50" t="s">
        <v>98</v>
      </c>
    </row>
    <row r="14" spans="1:5" x14ac:dyDescent="0.25">
      <c r="D14" s="50" t="s">
        <v>19</v>
      </c>
      <c r="E14" s="50" t="s">
        <v>98</v>
      </c>
    </row>
    <row r="15" spans="1:5" x14ac:dyDescent="0.25">
      <c r="D15" s="50" t="s">
        <v>20</v>
      </c>
      <c r="E15" s="50" t="s">
        <v>98</v>
      </c>
    </row>
    <row r="16" spans="1:5" x14ac:dyDescent="0.25">
      <c r="D16" s="50" t="s">
        <v>93</v>
      </c>
      <c r="E16" s="50" t="s">
        <v>98</v>
      </c>
    </row>
    <row r="17" spans="1:5" x14ac:dyDescent="0.25">
      <c r="D17" s="50" t="s">
        <v>23</v>
      </c>
      <c r="E17" s="50" t="s">
        <v>98</v>
      </c>
    </row>
    <row r="18" spans="1:5" x14ac:dyDescent="0.25">
      <c r="D18" s="50" t="s">
        <v>21</v>
      </c>
      <c r="E18" s="50" t="s">
        <v>98</v>
      </c>
    </row>
    <row r="19" spans="1:5" x14ac:dyDescent="0.25">
      <c r="D19" s="50" t="s">
        <v>33</v>
      </c>
      <c r="E19" s="50" t="s">
        <v>98</v>
      </c>
    </row>
    <row r="20" spans="1:5" x14ac:dyDescent="0.25">
      <c r="D20" s="50" t="s">
        <v>36</v>
      </c>
      <c r="E20" s="50" t="s">
        <v>98</v>
      </c>
    </row>
    <row r="21" spans="1:5" s="48" customFormat="1" x14ac:dyDescent="0.25">
      <c r="A21" s="48" t="s">
        <v>158</v>
      </c>
      <c r="B21" s="48" t="s">
        <v>95</v>
      </c>
      <c r="C21" s="48" t="s">
        <v>170</v>
      </c>
      <c r="E21" s="50" t="s">
        <v>98</v>
      </c>
    </row>
    <row r="22" spans="1:5" x14ac:dyDescent="0.25">
      <c r="D22" s="50" t="s">
        <v>47</v>
      </c>
      <c r="E22" s="50" t="s">
        <v>98</v>
      </c>
    </row>
    <row r="23" spans="1:5" x14ac:dyDescent="0.25">
      <c r="D23" s="50" t="s">
        <v>49</v>
      </c>
      <c r="E23" s="50" t="s">
        <v>98</v>
      </c>
    </row>
    <row r="24" spans="1:5" x14ac:dyDescent="0.25">
      <c r="D24" s="50" t="s">
        <v>52</v>
      </c>
      <c r="E24" s="50" t="s">
        <v>98</v>
      </c>
    </row>
    <row r="25" spans="1:5" x14ac:dyDescent="0.25">
      <c r="D25" s="50" t="s">
        <v>54</v>
      </c>
      <c r="E25" s="50" t="s">
        <v>98</v>
      </c>
    </row>
    <row r="26" spans="1:5" s="48" customFormat="1" x14ac:dyDescent="0.25">
      <c r="A26" s="48" t="s">
        <v>158</v>
      </c>
      <c r="B26" s="48" t="s">
        <v>95</v>
      </c>
      <c r="C26" s="48" t="s">
        <v>327</v>
      </c>
      <c r="E26" s="50" t="s">
        <v>98</v>
      </c>
    </row>
    <row r="27" spans="1:5" x14ac:dyDescent="0.25">
      <c r="D27" s="50" t="s">
        <v>61</v>
      </c>
      <c r="E27" s="50" t="s">
        <v>98</v>
      </c>
    </row>
    <row r="28" spans="1:5" x14ac:dyDescent="0.25">
      <c r="D28" s="50" t="s">
        <v>74</v>
      </c>
      <c r="E28" s="50" t="s">
        <v>98</v>
      </c>
    </row>
    <row r="29" spans="1:5" x14ac:dyDescent="0.25">
      <c r="D29" s="50" t="s">
        <v>79</v>
      </c>
      <c r="E29" s="50" t="s">
        <v>98</v>
      </c>
    </row>
    <row r="30" spans="1:5" x14ac:dyDescent="0.25">
      <c r="D30" s="50" t="s">
        <v>88</v>
      </c>
      <c r="E30" s="50" t="s">
        <v>98</v>
      </c>
    </row>
    <row r="31" spans="1:5" s="48" customFormat="1" x14ac:dyDescent="0.25">
      <c r="A31" s="48" t="s">
        <v>158</v>
      </c>
      <c r="B31" s="48" t="s">
        <v>328</v>
      </c>
      <c r="C31" s="48" t="s">
        <v>171</v>
      </c>
      <c r="E31" s="50" t="s">
        <v>98</v>
      </c>
    </row>
    <row r="32" spans="1:5" x14ac:dyDescent="0.25">
      <c r="D32" s="50" t="s">
        <v>113</v>
      </c>
      <c r="E32" s="50" t="s">
        <v>98</v>
      </c>
    </row>
    <row r="33" spans="1:5" x14ac:dyDescent="0.25">
      <c r="D33" s="50" t="s">
        <v>112</v>
      </c>
      <c r="E33" s="50" t="s">
        <v>98</v>
      </c>
    </row>
    <row r="34" spans="1:5" x14ac:dyDescent="0.25">
      <c r="D34" s="50" t="s">
        <v>111</v>
      </c>
      <c r="E34" s="50" t="s">
        <v>98</v>
      </c>
    </row>
    <row r="35" spans="1:5" x14ac:dyDescent="0.25">
      <c r="D35" s="50" t="s">
        <v>110</v>
      </c>
      <c r="E35" s="50" t="s">
        <v>98</v>
      </c>
    </row>
    <row r="36" spans="1:5" x14ac:dyDescent="0.25">
      <c r="D36" s="50" t="s">
        <v>108</v>
      </c>
      <c r="E36" s="50" t="s">
        <v>98</v>
      </c>
    </row>
    <row r="37" spans="1:5" x14ac:dyDescent="0.25">
      <c r="D37" s="50" t="s">
        <v>107</v>
      </c>
      <c r="E37" s="50" t="s">
        <v>98</v>
      </c>
    </row>
    <row r="38" spans="1:5" x14ac:dyDescent="0.25">
      <c r="D38" s="50" t="s">
        <v>106</v>
      </c>
      <c r="E38" s="50" t="s">
        <v>98</v>
      </c>
    </row>
    <row r="39" spans="1:5" x14ac:dyDescent="0.25">
      <c r="D39" s="50" t="s">
        <v>104</v>
      </c>
      <c r="E39" s="50" t="s">
        <v>98</v>
      </c>
    </row>
    <row r="40" spans="1:5" s="48" customFormat="1" x14ac:dyDescent="0.25">
      <c r="A40" s="48" t="s">
        <v>158</v>
      </c>
      <c r="B40" s="48" t="s">
        <v>329</v>
      </c>
      <c r="C40" s="48" t="s">
        <v>172</v>
      </c>
      <c r="E40" s="50" t="s">
        <v>98</v>
      </c>
    </row>
    <row r="41" spans="1:5" x14ac:dyDescent="0.25">
      <c r="D41" s="50" t="s">
        <v>114</v>
      </c>
      <c r="E41" s="50" t="s">
        <v>98</v>
      </c>
    </row>
    <row r="42" spans="1:5" x14ac:dyDescent="0.25">
      <c r="D42" s="50" t="s">
        <v>129</v>
      </c>
      <c r="E42" s="50" t="s">
        <v>98</v>
      </c>
    </row>
    <row r="43" spans="1:5" x14ac:dyDescent="0.25">
      <c r="D43" s="50" t="s">
        <v>130</v>
      </c>
      <c r="E43" s="50" t="s">
        <v>98</v>
      </c>
    </row>
    <row r="44" spans="1:5" x14ac:dyDescent="0.25">
      <c r="D44" s="50" t="s">
        <v>139</v>
      </c>
      <c r="E44" s="50" t="s">
        <v>98</v>
      </c>
    </row>
    <row r="45" spans="1:5" x14ac:dyDescent="0.25">
      <c r="D45" s="50" t="s">
        <v>140</v>
      </c>
      <c r="E45" s="50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3"/>
  <sheetViews>
    <sheetView topLeftCell="A10" workbookViewId="0">
      <selection activeCell="A13" sqref="A13"/>
    </sheetView>
  </sheetViews>
  <sheetFormatPr defaultRowHeight="15" x14ac:dyDescent="0.25"/>
  <cols>
    <col min="1" max="1" width="47.85546875" customWidth="1"/>
    <col min="2" max="2" width="47.42578125" bestFit="1" customWidth="1"/>
    <col min="3" max="3" width="42.5703125" customWidth="1"/>
  </cols>
  <sheetData>
    <row r="1" spans="1:2" x14ac:dyDescent="0.25">
      <c r="A1" s="14" t="s">
        <v>3</v>
      </c>
      <c r="B1" s="15"/>
    </row>
    <row r="2" spans="1:2" x14ac:dyDescent="0.25">
      <c r="A2" s="3" t="s">
        <v>1</v>
      </c>
      <c r="B2" s="3" t="s">
        <v>4</v>
      </c>
    </row>
    <row r="3" spans="1:2" x14ac:dyDescent="0.25">
      <c r="A3" s="2" t="s">
        <v>98</v>
      </c>
      <c r="B3" s="1" t="s">
        <v>5</v>
      </c>
    </row>
    <row r="4" spans="1:2" x14ac:dyDescent="0.25">
      <c r="A4" s="2"/>
      <c r="B4" s="1"/>
    </row>
    <row r="5" spans="1:2" x14ac:dyDescent="0.25">
      <c r="A5" s="14" t="s">
        <v>6</v>
      </c>
      <c r="B5" s="15"/>
    </row>
    <row r="6" spans="1:2" x14ac:dyDescent="0.25">
      <c r="A6" s="3" t="s">
        <v>1</v>
      </c>
      <c r="B6" s="3" t="s">
        <v>7</v>
      </c>
    </row>
    <row r="7" spans="1:2" x14ac:dyDescent="0.25">
      <c r="A7" s="2" t="s">
        <v>2</v>
      </c>
      <c r="B7" s="19" t="s">
        <v>10</v>
      </c>
    </row>
    <row r="8" spans="1:2" x14ac:dyDescent="0.25">
      <c r="A8" s="2" t="s">
        <v>2</v>
      </c>
      <c r="B8" s="19" t="s">
        <v>317</v>
      </c>
    </row>
    <row r="9" spans="1:2" x14ac:dyDescent="0.25">
      <c r="A9" s="2"/>
      <c r="B9" s="1"/>
    </row>
    <row r="10" spans="1:2" x14ac:dyDescent="0.25">
      <c r="A10" s="14" t="s">
        <v>13</v>
      </c>
      <c r="B10" s="15"/>
    </row>
    <row r="11" spans="1:2" x14ac:dyDescent="0.25">
      <c r="A11" s="3" t="s">
        <v>1</v>
      </c>
      <c r="B11" s="3" t="s">
        <v>7</v>
      </c>
    </row>
    <row r="12" spans="1:2" x14ac:dyDescent="0.25">
      <c r="A12" s="2" t="s">
        <v>2</v>
      </c>
      <c r="B12" s="19" t="s">
        <v>10</v>
      </c>
    </row>
    <row r="13" spans="1:2" x14ac:dyDescent="0.25">
      <c r="A13" s="2" t="s">
        <v>2</v>
      </c>
      <c r="B13" s="19" t="s">
        <v>317</v>
      </c>
    </row>
    <row r="14" spans="1:2" x14ac:dyDescent="0.25">
      <c r="A14" s="2"/>
      <c r="B14" s="1"/>
    </row>
    <row r="15" spans="1:2" x14ac:dyDescent="0.25">
      <c r="A15" s="2"/>
      <c r="B15" s="1"/>
    </row>
    <row r="16" spans="1:2" x14ac:dyDescent="0.25">
      <c r="A16" s="14" t="s">
        <v>1035</v>
      </c>
      <c r="B16" s="15"/>
    </row>
    <row r="17" spans="1:2" x14ac:dyDescent="0.25">
      <c r="A17" s="3" t="s">
        <v>1</v>
      </c>
      <c r="B17" s="3" t="s">
        <v>341</v>
      </c>
    </row>
    <row r="18" spans="1:2" x14ac:dyDescent="0.25">
      <c r="A18" s="2" t="s">
        <v>2</v>
      </c>
      <c r="B18" s="56" t="s">
        <v>1131</v>
      </c>
    </row>
    <row r="19" spans="1:2" x14ac:dyDescent="0.25">
      <c r="A19" s="2" t="s">
        <v>2</v>
      </c>
      <c r="B19" s="56" t="s">
        <v>1036</v>
      </c>
    </row>
    <row r="20" spans="1:2" x14ac:dyDescent="0.25">
      <c r="A20" s="2" t="s">
        <v>2</v>
      </c>
      <c r="B20" s="56" t="s">
        <v>1037</v>
      </c>
    </row>
    <row r="21" spans="1:2" x14ac:dyDescent="0.25">
      <c r="A21" s="2" t="s">
        <v>2</v>
      </c>
      <c r="B21" s="56" t="s">
        <v>1038</v>
      </c>
    </row>
    <row r="22" spans="1:2" x14ac:dyDescent="0.25">
      <c r="A22" s="2" t="s">
        <v>2</v>
      </c>
      <c r="B22" s="56" t="s">
        <v>1039</v>
      </c>
    </row>
    <row r="23" spans="1:2" x14ac:dyDescent="0.25">
      <c r="A23" s="2" t="s">
        <v>2</v>
      </c>
      <c r="B23" s="57" t="s">
        <v>1040</v>
      </c>
    </row>
    <row r="24" spans="1:2" x14ac:dyDescent="0.25">
      <c r="A24" s="2" t="s">
        <v>2</v>
      </c>
      <c r="B24" s="57" t="s">
        <v>1041</v>
      </c>
    </row>
    <row r="25" spans="1:2" x14ac:dyDescent="0.25">
      <c r="A25" s="2" t="s">
        <v>2</v>
      </c>
      <c r="B25" s="57" t="s">
        <v>1042</v>
      </c>
    </row>
    <row r="26" spans="1:2" x14ac:dyDescent="0.25">
      <c r="A26" s="2" t="s">
        <v>2</v>
      </c>
      <c r="B26" s="57" t="s">
        <v>1043</v>
      </c>
    </row>
    <row r="27" spans="1:2" x14ac:dyDescent="0.25">
      <c r="A27" s="2" t="s">
        <v>2</v>
      </c>
      <c r="B27" s="57" t="s">
        <v>1044</v>
      </c>
    </row>
    <row r="28" spans="1:2" x14ac:dyDescent="0.25">
      <c r="A28" s="2" t="s">
        <v>2</v>
      </c>
      <c r="B28" s="57" t="s">
        <v>1045</v>
      </c>
    </row>
    <row r="29" spans="1:2" x14ac:dyDescent="0.25">
      <c r="A29" s="2" t="s">
        <v>2</v>
      </c>
      <c r="B29" s="57" t="s">
        <v>1046</v>
      </c>
    </row>
    <row r="30" spans="1:2" x14ac:dyDescent="0.25">
      <c r="A30" s="2" t="s">
        <v>2</v>
      </c>
      <c r="B30" s="57" t="s">
        <v>1047</v>
      </c>
    </row>
    <row r="31" spans="1:2" x14ac:dyDescent="0.25">
      <c r="A31" s="2" t="s">
        <v>2</v>
      </c>
      <c r="B31" s="57" t="s">
        <v>1048</v>
      </c>
    </row>
    <row r="32" spans="1:2" x14ac:dyDescent="0.25">
      <c r="A32" s="2" t="s">
        <v>2</v>
      </c>
      <c r="B32" s="56" t="s">
        <v>1049</v>
      </c>
    </row>
    <row r="33" spans="1:2" x14ac:dyDescent="0.25">
      <c r="A33" s="2" t="s">
        <v>2</v>
      </c>
      <c r="B33" s="56" t="s">
        <v>1050</v>
      </c>
    </row>
    <row r="34" spans="1:2" x14ac:dyDescent="0.25">
      <c r="A34" s="2" t="s">
        <v>2</v>
      </c>
      <c r="B34" s="58" t="s">
        <v>1051</v>
      </c>
    </row>
    <row r="35" spans="1:2" x14ac:dyDescent="0.25">
      <c r="A35" s="2" t="s">
        <v>2</v>
      </c>
      <c r="B35" s="58" t="s">
        <v>1052</v>
      </c>
    </row>
    <row r="36" spans="1:2" x14ac:dyDescent="0.25">
      <c r="A36" s="2" t="s">
        <v>2</v>
      </c>
      <c r="B36" s="58" t="s">
        <v>1053</v>
      </c>
    </row>
    <row r="37" spans="1:2" x14ac:dyDescent="0.25">
      <c r="A37" s="2" t="s">
        <v>2</v>
      </c>
      <c r="B37" s="58" t="s">
        <v>1054</v>
      </c>
    </row>
    <row r="38" spans="1:2" x14ac:dyDescent="0.25">
      <c r="A38" s="2" t="s">
        <v>2</v>
      </c>
      <c r="B38" s="58" t="s">
        <v>1055</v>
      </c>
    </row>
    <row r="39" spans="1:2" x14ac:dyDescent="0.25">
      <c r="A39" s="2" t="s">
        <v>2</v>
      </c>
      <c r="B39" s="58" t="s">
        <v>1056</v>
      </c>
    </row>
    <row r="40" spans="1:2" x14ac:dyDescent="0.25">
      <c r="A40" s="2" t="s">
        <v>2</v>
      </c>
      <c r="B40" s="58" t="s">
        <v>1057</v>
      </c>
    </row>
    <row r="41" spans="1:2" x14ac:dyDescent="0.25">
      <c r="A41" s="2" t="s">
        <v>2</v>
      </c>
      <c r="B41" s="58" t="s">
        <v>1058</v>
      </c>
    </row>
    <row r="42" spans="1:2" x14ac:dyDescent="0.25">
      <c r="A42" s="2" t="s">
        <v>2</v>
      </c>
      <c r="B42" s="58" t="s">
        <v>1059</v>
      </c>
    </row>
    <row r="43" spans="1:2" x14ac:dyDescent="0.25">
      <c r="A43" s="2" t="s">
        <v>2</v>
      </c>
      <c r="B43" s="58" t="s">
        <v>1060</v>
      </c>
    </row>
    <row r="44" spans="1:2" x14ac:dyDescent="0.25">
      <c r="A44" s="2" t="s">
        <v>2</v>
      </c>
      <c r="B44" s="56" t="s">
        <v>1061</v>
      </c>
    </row>
    <row r="45" spans="1:2" x14ac:dyDescent="0.25">
      <c r="A45" s="2" t="s">
        <v>2</v>
      </c>
      <c r="B45" s="56" t="s">
        <v>1062</v>
      </c>
    </row>
    <row r="46" spans="1:2" x14ac:dyDescent="0.25">
      <c r="A46" s="2" t="s">
        <v>2</v>
      </c>
      <c r="B46" s="56" t="s">
        <v>1063</v>
      </c>
    </row>
    <row r="47" spans="1:2" x14ac:dyDescent="0.25">
      <c r="A47" s="2" t="s">
        <v>2</v>
      </c>
      <c r="B47" s="59" t="s">
        <v>1064</v>
      </c>
    </row>
    <row r="48" spans="1:2" x14ac:dyDescent="0.25">
      <c r="A48" s="2" t="s">
        <v>2</v>
      </c>
      <c r="B48" s="56" t="s">
        <v>1065</v>
      </c>
    </row>
    <row r="49" spans="1:2" x14ac:dyDescent="0.25">
      <c r="A49" s="2" t="s">
        <v>2</v>
      </c>
      <c r="B49" s="56" t="s">
        <v>1066</v>
      </c>
    </row>
    <row r="50" spans="1:2" x14ac:dyDescent="0.25">
      <c r="A50" s="2" t="s">
        <v>2</v>
      </c>
      <c r="B50" s="56" t="s">
        <v>1067</v>
      </c>
    </row>
    <row r="51" spans="1:2" x14ac:dyDescent="0.25">
      <c r="A51" s="2" t="s">
        <v>2</v>
      </c>
      <c r="B51" s="56" t="s">
        <v>1068</v>
      </c>
    </row>
    <row r="52" spans="1:2" x14ac:dyDescent="0.25">
      <c r="A52" s="2" t="s">
        <v>2</v>
      </c>
      <c r="B52" s="56" t="s">
        <v>1069</v>
      </c>
    </row>
    <row r="53" spans="1:2" x14ac:dyDescent="0.25">
      <c r="A53" s="2" t="s">
        <v>2</v>
      </c>
      <c r="B53" s="56" t="s">
        <v>1070</v>
      </c>
    </row>
    <row r="54" spans="1:2" x14ac:dyDescent="0.25">
      <c r="A54" s="2" t="s">
        <v>2</v>
      </c>
      <c r="B54" s="56" t="s">
        <v>1071</v>
      </c>
    </row>
    <row r="55" spans="1:2" x14ac:dyDescent="0.25">
      <c r="A55" s="2" t="s">
        <v>2</v>
      </c>
      <c r="B55" s="56" t="s">
        <v>1072</v>
      </c>
    </row>
    <row r="56" spans="1:2" x14ac:dyDescent="0.25">
      <c r="A56" s="2" t="s">
        <v>2</v>
      </c>
      <c r="B56" s="56" t="s">
        <v>1073</v>
      </c>
    </row>
    <row r="57" spans="1:2" x14ac:dyDescent="0.25">
      <c r="A57" s="2" t="s">
        <v>2</v>
      </c>
      <c r="B57" s="56" t="s">
        <v>1074</v>
      </c>
    </row>
    <row r="58" spans="1:2" x14ac:dyDescent="0.25">
      <c r="A58" s="2" t="s">
        <v>2</v>
      </c>
      <c r="B58" s="56" t="s">
        <v>1075</v>
      </c>
    </row>
    <row r="59" spans="1:2" x14ac:dyDescent="0.25">
      <c r="A59" s="2" t="s">
        <v>2</v>
      </c>
      <c r="B59" s="56" t="s">
        <v>1076</v>
      </c>
    </row>
    <row r="60" spans="1:2" x14ac:dyDescent="0.25">
      <c r="A60" s="2" t="s">
        <v>2</v>
      </c>
      <c r="B60" s="56" t="s">
        <v>1077</v>
      </c>
    </row>
    <row r="61" spans="1:2" x14ac:dyDescent="0.25">
      <c r="A61" s="2" t="s">
        <v>2</v>
      </c>
      <c r="B61" s="56" t="s">
        <v>1078</v>
      </c>
    </row>
    <row r="62" spans="1:2" x14ac:dyDescent="0.25">
      <c r="A62" s="2" t="s">
        <v>2</v>
      </c>
      <c r="B62" s="56" t="s">
        <v>1132</v>
      </c>
    </row>
    <row r="63" spans="1:2" x14ac:dyDescent="0.25">
      <c r="A63" s="2" t="s">
        <v>2</v>
      </c>
      <c r="B63" s="56" t="s">
        <v>1079</v>
      </c>
    </row>
    <row r="64" spans="1:2" x14ac:dyDescent="0.25">
      <c r="A64" s="2" t="s">
        <v>2</v>
      </c>
      <c r="B64" s="56" t="s">
        <v>1080</v>
      </c>
    </row>
    <row r="65" spans="1:2" x14ac:dyDescent="0.25">
      <c r="A65" s="2" t="s">
        <v>2</v>
      </c>
      <c r="B65" s="56" t="s">
        <v>1081</v>
      </c>
    </row>
    <row r="66" spans="1:2" x14ac:dyDescent="0.25">
      <c r="A66" s="2" t="s">
        <v>2</v>
      </c>
      <c r="B66" s="56" t="s">
        <v>1082</v>
      </c>
    </row>
    <row r="67" spans="1:2" x14ac:dyDescent="0.25">
      <c r="A67" s="2" t="s">
        <v>2</v>
      </c>
      <c r="B67" s="56" t="s">
        <v>1083</v>
      </c>
    </row>
    <row r="68" spans="1:2" x14ac:dyDescent="0.25">
      <c r="A68" s="2" t="s">
        <v>2</v>
      </c>
      <c r="B68" s="56" t="s">
        <v>1084</v>
      </c>
    </row>
    <row r="69" spans="1:2" x14ac:dyDescent="0.25">
      <c r="A69" s="2" t="s">
        <v>2</v>
      </c>
      <c r="B69" s="56" t="s">
        <v>1085</v>
      </c>
    </row>
    <row r="70" spans="1:2" x14ac:dyDescent="0.25">
      <c r="A70" s="2" t="s">
        <v>2</v>
      </c>
      <c r="B70" s="56" t="s">
        <v>1086</v>
      </c>
    </row>
    <row r="71" spans="1:2" x14ac:dyDescent="0.25">
      <c r="A71" s="2" t="s">
        <v>2</v>
      </c>
      <c r="B71" s="56" t="s">
        <v>1087</v>
      </c>
    </row>
    <row r="72" spans="1:2" x14ac:dyDescent="0.25">
      <c r="A72" s="2" t="s">
        <v>2</v>
      </c>
      <c r="B72" s="56" t="s">
        <v>1088</v>
      </c>
    </row>
    <row r="73" spans="1:2" x14ac:dyDescent="0.25">
      <c r="A73" s="2" t="s">
        <v>2</v>
      </c>
      <c r="B73" s="24" t="s">
        <v>1133</v>
      </c>
    </row>
    <row r="74" spans="1:2" x14ac:dyDescent="0.25">
      <c r="A74" s="2" t="s">
        <v>2</v>
      </c>
      <c r="B74" s="24" t="s">
        <v>1134</v>
      </c>
    </row>
    <row r="75" spans="1:2" x14ac:dyDescent="0.25">
      <c r="A75" s="2" t="s">
        <v>2</v>
      </c>
      <c r="B75" s="24" t="s">
        <v>1135</v>
      </c>
    </row>
    <row r="76" spans="1:2" x14ac:dyDescent="0.25">
      <c r="A76" s="2" t="s">
        <v>2</v>
      </c>
      <c r="B76" s="56" t="s">
        <v>1089</v>
      </c>
    </row>
    <row r="77" spans="1:2" x14ac:dyDescent="0.25">
      <c r="A77" s="2" t="s">
        <v>2</v>
      </c>
      <c r="B77" s="56" t="s">
        <v>1090</v>
      </c>
    </row>
    <row r="78" spans="1:2" x14ac:dyDescent="0.25">
      <c r="A78" s="2" t="s">
        <v>2</v>
      </c>
      <c r="B78" s="56" t="s">
        <v>1091</v>
      </c>
    </row>
    <row r="79" spans="1:2" x14ac:dyDescent="0.25">
      <c r="A79" s="2" t="s">
        <v>2</v>
      </c>
      <c r="B79" s="56" t="s">
        <v>1092</v>
      </c>
    </row>
    <row r="80" spans="1:2" x14ac:dyDescent="0.25">
      <c r="A80" s="2" t="s">
        <v>2</v>
      </c>
      <c r="B80" s="56" t="s">
        <v>1093</v>
      </c>
    </row>
    <row r="81" spans="1:2" x14ac:dyDescent="0.25">
      <c r="A81" s="2" t="s">
        <v>2</v>
      </c>
      <c r="B81" s="58" t="s">
        <v>1094</v>
      </c>
    </row>
    <row r="82" spans="1:2" x14ac:dyDescent="0.25">
      <c r="A82" s="2" t="s">
        <v>2</v>
      </c>
      <c r="B82" s="58" t="s">
        <v>1095</v>
      </c>
    </row>
    <row r="83" spans="1:2" x14ac:dyDescent="0.25">
      <c r="A83" s="2" t="s">
        <v>2</v>
      </c>
      <c r="B83" s="58" t="s">
        <v>1096</v>
      </c>
    </row>
    <row r="84" spans="1:2" x14ac:dyDescent="0.25">
      <c r="A84" s="2" t="s">
        <v>2</v>
      </c>
      <c r="B84" s="58" t="s">
        <v>1097</v>
      </c>
    </row>
    <row r="85" spans="1:2" x14ac:dyDescent="0.25">
      <c r="A85" s="2" t="s">
        <v>2</v>
      </c>
      <c r="B85" s="58" t="s">
        <v>1098</v>
      </c>
    </row>
    <row r="86" spans="1:2" x14ac:dyDescent="0.25">
      <c r="A86" s="2" t="s">
        <v>2</v>
      </c>
      <c r="B86" s="58" t="s">
        <v>1099</v>
      </c>
    </row>
    <row r="87" spans="1:2" x14ac:dyDescent="0.25">
      <c r="A87" s="2" t="s">
        <v>2</v>
      </c>
      <c r="B87" s="58" t="s">
        <v>1100</v>
      </c>
    </row>
    <row r="88" spans="1:2" x14ac:dyDescent="0.25">
      <c r="A88" s="2" t="s">
        <v>2</v>
      </c>
      <c r="B88" s="58" t="s">
        <v>1101</v>
      </c>
    </row>
    <row r="89" spans="1:2" x14ac:dyDescent="0.25">
      <c r="A89" s="2" t="s">
        <v>2</v>
      </c>
      <c r="B89" s="58" t="s">
        <v>1102</v>
      </c>
    </row>
    <row r="90" spans="1:2" x14ac:dyDescent="0.25">
      <c r="A90" s="2" t="s">
        <v>2</v>
      </c>
      <c r="B90" s="58" t="s">
        <v>1103</v>
      </c>
    </row>
    <row r="91" spans="1:2" x14ac:dyDescent="0.25">
      <c r="A91" s="2" t="s">
        <v>2</v>
      </c>
      <c r="B91" s="56" t="s">
        <v>1104</v>
      </c>
    </row>
    <row r="92" spans="1:2" x14ac:dyDescent="0.25">
      <c r="A92" s="2" t="s">
        <v>2</v>
      </c>
      <c r="B92" s="56" t="s">
        <v>1105</v>
      </c>
    </row>
    <row r="93" spans="1:2" x14ac:dyDescent="0.25">
      <c r="A93" s="2" t="s">
        <v>2</v>
      </c>
      <c r="B93" s="56" t="s">
        <v>1106</v>
      </c>
    </row>
    <row r="94" spans="1:2" x14ac:dyDescent="0.25">
      <c r="A94" s="2" t="s">
        <v>2</v>
      </c>
      <c r="B94" s="56" t="s">
        <v>1107</v>
      </c>
    </row>
    <row r="95" spans="1:2" x14ac:dyDescent="0.25">
      <c r="A95" s="2" t="s">
        <v>2</v>
      </c>
      <c r="B95" s="56" t="s">
        <v>1108</v>
      </c>
    </row>
    <row r="96" spans="1:2" x14ac:dyDescent="0.25">
      <c r="A96" s="2" t="s">
        <v>2</v>
      </c>
      <c r="B96" s="56" t="s">
        <v>1109</v>
      </c>
    </row>
    <row r="97" spans="1:2" x14ac:dyDescent="0.25">
      <c r="A97" s="2" t="s">
        <v>2</v>
      </c>
      <c r="B97" s="56" t="s">
        <v>1110</v>
      </c>
    </row>
    <row r="98" spans="1:2" x14ac:dyDescent="0.25">
      <c r="A98" s="2" t="s">
        <v>2</v>
      </c>
      <c r="B98" s="56" t="s">
        <v>1111</v>
      </c>
    </row>
    <row r="99" spans="1:2" x14ac:dyDescent="0.25">
      <c r="A99" s="2" t="s">
        <v>2</v>
      </c>
      <c r="B99" s="56" t="s">
        <v>1112</v>
      </c>
    </row>
    <row r="100" spans="1:2" x14ac:dyDescent="0.25">
      <c r="A100" s="2" t="s">
        <v>2</v>
      </c>
      <c r="B100" s="56" t="s">
        <v>1113</v>
      </c>
    </row>
    <row r="101" spans="1:2" x14ac:dyDescent="0.25">
      <c r="A101" s="2" t="s">
        <v>2</v>
      </c>
      <c r="B101" s="56" t="s">
        <v>1114</v>
      </c>
    </row>
    <row r="102" spans="1:2" x14ac:dyDescent="0.25">
      <c r="A102" s="2" t="s">
        <v>2</v>
      </c>
      <c r="B102" s="56" t="s">
        <v>1115</v>
      </c>
    </row>
    <row r="103" spans="1:2" x14ac:dyDescent="0.25">
      <c r="A103" s="2" t="s">
        <v>2</v>
      </c>
      <c r="B103" s="56" t="s">
        <v>1116</v>
      </c>
    </row>
    <row r="104" spans="1:2" x14ac:dyDescent="0.25">
      <c r="A104" s="2" t="s">
        <v>2</v>
      </c>
      <c r="B104" s="56" t="s">
        <v>1117</v>
      </c>
    </row>
    <row r="105" spans="1:2" x14ac:dyDescent="0.25">
      <c r="A105" s="2" t="s">
        <v>2</v>
      </c>
      <c r="B105" s="56" t="s">
        <v>1118</v>
      </c>
    </row>
    <row r="106" spans="1:2" x14ac:dyDescent="0.25">
      <c r="A106" s="2" t="s">
        <v>2</v>
      </c>
      <c r="B106" s="56" t="s">
        <v>1119</v>
      </c>
    </row>
    <row r="107" spans="1:2" x14ac:dyDescent="0.25">
      <c r="A107" s="2" t="s">
        <v>2</v>
      </c>
      <c r="B107" s="56" t="s">
        <v>1120</v>
      </c>
    </row>
    <row r="108" spans="1:2" x14ac:dyDescent="0.25">
      <c r="A108" s="2" t="s">
        <v>2</v>
      </c>
      <c r="B108" s="56" t="s">
        <v>1121</v>
      </c>
    </row>
    <row r="109" spans="1:2" x14ac:dyDescent="0.25">
      <c r="A109" s="2" t="s">
        <v>2</v>
      </c>
      <c r="B109" s="56" t="s">
        <v>1122</v>
      </c>
    </row>
    <row r="110" spans="1:2" x14ac:dyDescent="0.25">
      <c r="A110" s="2" t="s">
        <v>2</v>
      </c>
      <c r="B110" s="24" t="s">
        <v>1123</v>
      </c>
    </row>
    <row r="111" spans="1:2" x14ac:dyDescent="0.25">
      <c r="A111" s="2" t="s">
        <v>2</v>
      </c>
      <c r="B111" s="24" t="s">
        <v>1124</v>
      </c>
    </row>
    <row r="112" spans="1:2" x14ac:dyDescent="0.25">
      <c r="A112" s="2" t="s">
        <v>2</v>
      </c>
      <c r="B112" s="24" t="s">
        <v>1125</v>
      </c>
    </row>
    <row r="113" spans="1:2" x14ac:dyDescent="0.25">
      <c r="A113" s="2" t="s">
        <v>2</v>
      </c>
      <c r="B113" s="24" t="s">
        <v>1126</v>
      </c>
    </row>
    <row r="114" spans="1:2" x14ac:dyDescent="0.25">
      <c r="A114" s="2" t="s">
        <v>2</v>
      </c>
      <c r="B114" s="24" t="s">
        <v>1127</v>
      </c>
    </row>
    <row r="115" spans="1:2" x14ac:dyDescent="0.25">
      <c r="A115" s="2" t="s">
        <v>2</v>
      </c>
      <c r="B115" s="24" t="s">
        <v>1128</v>
      </c>
    </row>
    <row r="116" spans="1:2" x14ac:dyDescent="0.25">
      <c r="A116" s="2" t="s">
        <v>2</v>
      </c>
      <c r="B116" s="24" t="s">
        <v>1129</v>
      </c>
    </row>
    <row r="117" spans="1:2" x14ac:dyDescent="0.25">
      <c r="A117" s="2" t="s">
        <v>2</v>
      </c>
      <c r="B117" s="24" t="s">
        <v>1130</v>
      </c>
    </row>
    <row r="120" spans="1:2" x14ac:dyDescent="0.25">
      <c r="A120" s="14" t="s">
        <v>330</v>
      </c>
      <c r="B120" s="15"/>
    </row>
    <row r="121" spans="1:2" x14ac:dyDescent="0.25">
      <c r="A121" s="3" t="s">
        <v>1</v>
      </c>
      <c r="B121" s="3" t="s">
        <v>331</v>
      </c>
    </row>
    <row r="122" spans="1:2" x14ac:dyDescent="0.25">
      <c r="A122" s="2" t="s">
        <v>98</v>
      </c>
      <c r="B122" s="51" t="s">
        <v>334</v>
      </c>
    </row>
    <row r="123" spans="1:2" x14ac:dyDescent="0.25">
      <c r="A123" s="2" t="s">
        <v>98</v>
      </c>
      <c r="B123" s="51" t="s">
        <v>335</v>
      </c>
    </row>
    <row r="124" spans="1:2" x14ac:dyDescent="0.25">
      <c r="A124" s="2" t="s">
        <v>98</v>
      </c>
      <c r="B124" s="51" t="s">
        <v>336</v>
      </c>
    </row>
    <row r="125" spans="1:2" x14ac:dyDescent="0.25">
      <c r="A125" s="2" t="s">
        <v>98</v>
      </c>
      <c r="B125" s="51" t="s">
        <v>337</v>
      </c>
    </row>
    <row r="126" spans="1:2" x14ac:dyDescent="0.25">
      <c r="A126" s="2" t="s">
        <v>98</v>
      </c>
      <c r="B126" s="51" t="s">
        <v>338</v>
      </c>
    </row>
    <row r="127" spans="1:2" x14ac:dyDescent="0.25">
      <c r="A127" s="2" t="s">
        <v>98</v>
      </c>
      <c r="B127" s="51" t="s">
        <v>339</v>
      </c>
    </row>
    <row r="128" spans="1:2" x14ac:dyDescent="0.25">
      <c r="A128" s="2" t="s">
        <v>98</v>
      </c>
      <c r="B128" s="52" t="s">
        <v>333</v>
      </c>
    </row>
    <row r="129" spans="1:2" x14ac:dyDescent="0.25">
      <c r="A129" s="2"/>
      <c r="B129" s="53"/>
    </row>
    <row r="130" spans="1:2" x14ac:dyDescent="0.25">
      <c r="A130" s="14" t="s">
        <v>340</v>
      </c>
      <c r="B130" s="15"/>
    </row>
    <row r="131" spans="1:2" x14ac:dyDescent="0.25">
      <c r="A131" s="3" t="s">
        <v>1</v>
      </c>
      <c r="B131" s="54" t="s">
        <v>341</v>
      </c>
    </row>
    <row r="132" spans="1:2" x14ac:dyDescent="0.25">
      <c r="A132" s="2" t="s">
        <v>98</v>
      </c>
      <c r="B132" s="24" t="s">
        <v>342</v>
      </c>
    </row>
    <row r="133" spans="1:2" x14ac:dyDescent="0.25">
      <c r="A133" s="2" t="s">
        <v>98</v>
      </c>
      <c r="B133" s="24" t="s">
        <v>343</v>
      </c>
    </row>
    <row r="134" spans="1:2" x14ac:dyDescent="0.25">
      <c r="A134" s="2" t="s">
        <v>98</v>
      </c>
      <c r="B134" s="24" t="s">
        <v>344</v>
      </c>
    </row>
    <row r="135" spans="1:2" x14ac:dyDescent="0.25">
      <c r="A135" s="2" t="s">
        <v>98</v>
      </c>
      <c r="B135" s="24" t="s">
        <v>345</v>
      </c>
    </row>
    <row r="136" spans="1:2" x14ac:dyDescent="0.25">
      <c r="A136" s="2" t="s">
        <v>98</v>
      </c>
      <c r="B136" s="24" t="s">
        <v>346</v>
      </c>
    </row>
    <row r="137" spans="1:2" x14ac:dyDescent="0.25">
      <c r="A137" s="2" t="s">
        <v>98</v>
      </c>
      <c r="B137" s="24" t="s">
        <v>347</v>
      </c>
    </row>
    <row r="138" spans="1:2" x14ac:dyDescent="0.25">
      <c r="A138" s="2" t="s">
        <v>98</v>
      </c>
      <c r="B138" s="24" t="s">
        <v>348</v>
      </c>
    </row>
    <row r="139" spans="1:2" x14ac:dyDescent="0.25">
      <c r="A139" s="2" t="s">
        <v>98</v>
      </c>
      <c r="B139" s="24" t="s">
        <v>349</v>
      </c>
    </row>
    <row r="140" spans="1:2" x14ac:dyDescent="0.25">
      <c r="A140" s="2" t="s">
        <v>98</v>
      </c>
      <c r="B140" s="24" t="s">
        <v>350</v>
      </c>
    </row>
    <row r="141" spans="1:2" x14ac:dyDescent="0.25">
      <c r="A141" s="2" t="s">
        <v>98</v>
      </c>
      <c r="B141" s="24" t="s">
        <v>351</v>
      </c>
    </row>
    <row r="142" spans="1:2" x14ac:dyDescent="0.25">
      <c r="A142" s="2" t="s">
        <v>98</v>
      </c>
      <c r="B142" s="24" t="s">
        <v>352</v>
      </c>
    </row>
    <row r="143" spans="1:2" x14ac:dyDescent="0.25">
      <c r="A143" s="2" t="s">
        <v>98</v>
      </c>
      <c r="B143" s="24" t="s">
        <v>353</v>
      </c>
    </row>
    <row r="144" spans="1:2" x14ac:dyDescent="0.25">
      <c r="A144" s="2" t="s">
        <v>98</v>
      </c>
      <c r="B144" s="24" t="s">
        <v>354</v>
      </c>
    </row>
    <row r="145" spans="1:2" x14ac:dyDescent="0.25">
      <c r="A145" s="2" t="s">
        <v>98</v>
      </c>
      <c r="B145" s="24" t="s">
        <v>355</v>
      </c>
    </row>
    <row r="146" spans="1:2" x14ac:dyDescent="0.25">
      <c r="A146" s="2" t="s">
        <v>98</v>
      </c>
      <c r="B146" s="24" t="s">
        <v>356</v>
      </c>
    </row>
    <row r="147" spans="1:2" x14ac:dyDescent="0.25">
      <c r="A147" s="2" t="s">
        <v>98</v>
      </c>
      <c r="B147" s="24" t="s">
        <v>357</v>
      </c>
    </row>
    <row r="148" spans="1:2" x14ac:dyDescent="0.25">
      <c r="A148" s="2" t="s">
        <v>98</v>
      </c>
      <c r="B148" s="24" t="s">
        <v>358</v>
      </c>
    </row>
    <row r="149" spans="1:2" x14ac:dyDescent="0.25">
      <c r="A149" s="2" t="s">
        <v>98</v>
      </c>
      <c r="B149" s="24" t="s">
        <v>359</v>
      </c>
    </row>
    <row r="150" spans="1:2" x14ac:dyDescent="0.25">
      <c r="A150" s="2" t="s">
        <v>98</v>
      </c>
      <c r="B150" s="24" t="s">
        <v>360</v>
      </c>
    </row>
    <row r="151" spans="1:2" x14ac:dyDescent="0.25">
      <c r="A151" s="2" t="s">
        <v>98</v>
      </c>
      <c r="B151" s="24" t="s">
        <v>361</v>
      </c>
    </row>
    <row r="152" spans="1:2" x14ac:dyDescent="0.25">
      <c r="A152" s="2" t="s">
        <v>98</v>
      </c>
      <c r="B152" s="24" t="s">
        <v>362</v>
      </c>
    </row>
    <row r="153" spans="1:2" x14ac:dyDescent="0.25">
      <c r="A153" s="2" t="s">
        <v>98</v>
      </c>
      <c r="B153" s="24" t="s">
        <v>363</v>
      </c>
    </row>
    <row r="154" spans="1:2" x14ac:dyDescent="0.25">
      <c r="A154" s="2" t="s">
        <v>98</v>
      </c>
      <c r="B154" s="24" t="s">
        <v>364</v>
      </c>
    </row>
    <row r="155" spans="1:2" x14ac:dyDescent="0.25">
      <c r="A155" s="2" t="s">
        <v>98</v>
      </c>
      <c r="B155" s="24" t="s">
        <v>365</v>
      </c>
    </row>
    <row r="156" spans="1:2" x14ac:dyDescent="0.25">
      <c r="A156" s="2" t="s">
        <v>98</v>
      </c>
      <c r="B156" s="24" t="s">
        <v>366</v>
      </c>
    </row>
    <row r="157" spans="1:2" x14ac:dyDescent="0.25">
      <c r="A157" s="2" t="s">
        <v>98</v>
      </c>
      <c r="B157" s="24" t="s">
        <v>367</v>
      </c>
    </row>
    <row r="158" spans="1:2" x14ac:dyDescent="0.25">
      <c r="A158" s="2" t="s">
        <v>98</v>
      </c>
      <c r="B158" s="24" t="s">
        <v>368</v>
      </c>
    </row>
    <row r="159" spans="1:2" x14ac:dyDescent="0.25">
      <c r="A159" s="2" t="s">
        <v>98</v>
      </c>
      <c r="B159" s="24" t="s">
        <v>369</v>
      </c>
    </row>
    <row r="160" spans="1:2" x14ac:dyDescent="0.25">
      <c r="A160" s="2" t="s">
        <v>98</v>
      </c>
      <c r="B160" s="24" t="s">
        <v>370</v>
      </c>
    </row>
    <row r="161" spans="1:2" x14ac:dyDescent="0.25">
      <c r="A161" s="2" t="s">
        <v>98</v>
      </c>
      <c r="B161" s="24" t="s">
        <v>371</v>
      </c>
    </row>
    <row r="162" spans="1:2" x14ac:dyDescent="0.25">
      <c r="A162" s="2" t="s">
        <v>98</v>
      </c>
      <c r="B162" s="24" t="s">
        <v>372</v>
      </c>
    </row>
    <row r="163" spans="1:2" x14ac:dyDescent="0.25">
      <c r="A163" s="2" t="s">
        <v>98</v>
      </c>
      <c r="B163" s="24" t="s">
        <v>373</v>
      </c>
    </row>
    <row r="164" spans="1:2" x14ac:dyDescent="0.25">
      <c r="A164" s="2" t="s">
        <v>98</v>
      </c>
      <c r="B164" s="24" t="s">
        <v>374</v>
      </c>
    </row>
    <row r="165" spans="1:2" x14ac:dyDescent="0.25">
      <c r="A165" s="2" t="s">
        <v>98</v>
      </c>
      <c r="B165" s="24" t="s">
        <v>375</v>
      </c>
    </row>
    <row r="166" spans="1:2" x14ac:dyDescent="0.25">
      <c r="A166" s="2" t="s">
        <v>98</v>
      </c>
      <c r="B166" s="24" t="s">
        <v>376</v>
      </c>
    </row>
    <row r="167" spans="1:2" x14ac:dyDescent="0.25">
      <c r="A167" s="2" t="s">
        <v>98</v>
      </c>
      <c r="B167" s="24" t="s">
        <v>377</v>
      </c>
    </row>
    <row r="168" spans="1:2" x14ac:dyDescent="0.25">
      <c r="A168" s="2" t="s">
        <v>98</v>
      </c>
      <c r="B168" s="24" t="s">
        <v>378</v>
      </c>
    </row>
    <row r="169" spans="1:2" x14ac:dyDescent="0.25">
      <c r="A169" s="2" t="s">
        <v>98</v>
      </c>
      <c r="B169" s="24" t="s">
        <v>379</v>
      </c>
    </row>
    <row r="170" spans="1:2" x14ac:dyDescent="0.25">
      <c r="A170" s="2" t="s">
        <v>98</v>
      </c>
      <c r="B170" s="24" t="s">
        <v>380</v>
      </c>
    </row>
    <row r="171" spans="1:2" x14ac:dyDescent="0.25">
      <c r="A171" s="2" t="s">
        <v>98</v>
      </c>
      <c r="B171" s="24" t="s">
        <v>381</v>
      </c>
    </row>
    <row r="172" spans="1:2" x14ac:dyDescent="0.25">
      <c r="A172" s="2" t="s">
        <v>98</v>
      </c>
      <c r="B172" s="24" t="s">
        <v>382</v>
      </c>
    </row>
    <row r="173" spans="1:2" x14ac:dyDescent="0.25">
      <c r="A173" s="2" t="s">
        <v>98</v>
      </c>
      <c r="B173" s="24" t="s">
        <v>383</v>
      </c>
    </row>
    <row r="174" spans="1:2" x14ac:dyDescent="0.25">
      <c r="A174" s="2" t="s">
        <v>98</v>
      </c>
      <c r="B174" s="24" t="s">
        <v>384</v>
      </c>
    </row>
    <row r="175" spans="1:2" x14ac:dyDescent="0.25">
      <c r="A175" s="2" t="s">
        <v>98</v>
      </c>
      <c r="B175" s="24" t="s">
        <v>385</v>
      </c>
    </row>
    <row r="176" spans="1:2" x14ac:dyDescent="0.25">
      <c r="A176" s="2" t="s">
        <v>98</v>
      </c>
      <c r="B176" s="24" t="s">
        <v>386</v>
      </c>
    </row>
    <row r="177" spans="1:2" x14ac:dyDescent="0.25">
      <c r="A177" s="2" t="s">
        <v>98</v>
      </c>
      <c r="B177" s="24" t="s">
        <v>387</v>
      </c>
    </row>
    <row r="178" spans="1:2" x14ac:dyDescent="0.25">
      <c r="A178" s="2" t="s">
        <v>98</v>
      </c>
      <c r="B178" s="24" t="s">
        <v>388</v>
      </c>
    </row>
    <row r="179" spans="1:2" x14ac:dyDescent="0.25">
      <c r="A179" s="2" t="s">
        <v>98</v>
      </c>
      <c r="B179" s="24" t="s">
        <v>389</v>
      </c>
    </row>
    <row r="180" spans="1:2" x14ac:dyDescent="0.25">
      <c r="A180" s="2" t="s">
        <v>98</v>
      </c>
      <c r="B180" s="24" t="s">
        <v>390</v>
      </c>
    </row>
    <row r="181" spans="1:2" x14ac:dyDescent="0.25">
      <c r="A181" s="2" t="s">
        <v>98</v>
      </c>
      <c r="B181" s="24" t="s">
        <v>391</v>
      </c>
    </row>
    <row r="182" spans="1:2" x14ac:dyDescent="0.25">
      <c r="A182" s="2" t="s">
        <v>98</v>
      </c>
      <c r="B182" s="24" t="s">
        <v>392</v>
      </c>
    </row>
    <row r="183" spans="1:2" x14ac:dyDescent="0.25">
      <c r="A183" s="2" t="s">
        <v>98</v>
      </c>
      <c r="B183" s="24" t="s">
        <v>393</v>
      </c>
    </row>
    <row r="184" spans="1:2" x14ac:dyDescent="0.25">
      <c r="A184" s="2" t="s">
        <v>98</v>
      </c>
      <c r="B184" s="24" t="s">
        <v>394</v>
      </c>
    </row>
    <row r="185" spans="1:2" x14ac:dyDescent="0.25">
      <c r="A185" s="2" t="s">
        <v>98</v>
      </c>
      <c r="B185" s="24" t="s">
        <v>395</v>
      </c>
    </row>
    <row r="186" spans="1:2" x14ac:dyDescent="0.25">
      <c r="A186" s="2" t="s">
        <v>98</v>
      </c>
      <c r="B186" s="24" t="s">
        <v>396</v>
      </c>
    </row>
    <row r="187" spans="1:2" x14ac:dyDescent="0.25">
      <c r="A187" s="2" t="s">
        <v>98</v>
      </c>
      <c r="B187" s="24" t="s">
        <v>397</v>
      </c>
    </row>
    <row r="188" spans="1:2" x14ac:dyDescent="0.25">
      <c r="A188" s="2" t="s">
        <v>98</v>
      </c>
      <c r="B188" s="24" t="s">
        <v>398</v>
      </c>
    </row>
    <row r="189" spans="1:2" x14ac:dyDescent="0.25">
      <c r="A189" s="2" t="s">
        <v>98</v>
      </c>
      <c r="B189" s="24" t="s">
        <v>399</v>
      </c>
    </row>
    <row r="190" spans="1:2" x14ac:dyDescent="0.25">
      <c r="A190" s="2" t="s">
        <v>98</v>
      </c>
      <c r="B190" s="24" t="s">
        <v>400</v>
      </c>
    </row>
    <row r="191" spans="1:2" x14ac:dyDescent="0.25">
      <c r="A191" s="2" t="s">
        <v>98</v>
      </c>
      <c r="B191" s="24" t="s">
        <v>401</v>
      </c>
    </row>
    <row r="192" spans="1:2" x14ac:dyDescent="0.25">
      <c r="A192" s="2" t="s">
        <v>98</v>
      </c>
      <c r="B192" s="24" t="s">
        <v>402</v>
      </c>
    </row>
    <row r="193" spans="1:2" x14ac:dyDescent="0.25">
      <c r="A193" s="2" t="s">
        <v>98</v>
      </c>
      <c r="B193" s="24" t="s">
        <v>403</v>
      </c>
    </row>
    <row r="194" spans="1:2" x14ac:dyDescent="0.25">
      <c r="A194" s="2" t="s">
        <v>98</v>
      </c>
      <c r="B194" s="24" t="s">
        <v>404</v>
      </c>
    </row>
    <row r="195" spans="1:2" x14ac:dyDescent="0.25">
      <c r="A195" s="2" t="s">
        <v>98</v>
      </c>
      <c r="B195" s="24" t="s">
        <v>405</v>
      </c>
    </row>
    <row r="196" spans="1:2" x14ac:dyDescent="0.25">
      <c r="A196" s="2" t="s">
        <v>98</v>
      </c>
      <c r="B196" s="24" t="s">
        <v>406</v>
      </c>
    </row>
    <row r="197" spans="1:2" x14ac:dyDescent="0.25">
      <c r="A197" s="2" t="s">
        <v>98</v>
      </c>
      <c r="B197" s="24" t="s">
        <v>407</v>
      </c>
    </row>
    <row r="198" spans="1:2" x14ac:dyDescent="0.25">
      <c r="A198" s="2" t="s">
        <v>98</v>
      </c>
      <c r="B198" s="24" t="s">
        <v>408</v>
      </c>
    </row>
    <row r="199" spans="1:2" x14ac:dyDescent="0.25">
      <c r="A199" s="2" t="s">
        <v>98</v>
      </c>
      <c r="B199" s="24" t="s">
        <v>409</v>
      </c>
    </row>
    <row r="200" spans="1:2" x14ac:dyDescent="0.25">
      <c r="A200" s="2" t="s">
        <v>98</v>
      </c>
      <c r="B200" s="24" t="s">
        <v>410</v>
      </c>
    </row>
    <row r="201" spans="1:2" x14ac:dyDescent="0.25">
      <c r="A201" s="2" t="s">
        <v>98</v>
      </c>
      <c r="B201" s="24" t="s">
        <v>411</v>
      </c>
    </row>
    <row r="202" spans="1:2" x14ac:dyDescent="0.25">
      <c r="A202" s="2" t="s">
        <v>98</v>
      </c>
      <c r="B202" s="24" t="s">
        <v>412</v>
      </c>
    </row>
    <row r="203" spans="1:2" x14ac:dyDescent="0.25">
      <c r="A203" s="2" t="s">
        <v>98</v>
      </c>
      <c r="B203" s="24" t="s">
        <v>413</v>
      </c>
    </row>
    <row r="204" spans="1:2" x14ac:dyDescent="0.25">
      <c r="A204" s="2" t="s">
        <v>98</v>
      </c>
      <c r="B204" s="24" t="s">
        <v>414</v>
      </c>
    </row>
    <row r="205" spans="1:2" x14ac:dyDescent="0.25">
      <c r="A205" s="2" t="s">
        <v>98</v>
      </c>
      <c r="B205" s="24" t="s">
        <v>415</v>
      </c>
    </row>
    <row r="206" spans="1:2" x14ac:dyDescent="0.25">
      <c r="A206" s="2" t="s">
        <v>98</v>
      </c>
      <c r="B206" s="24" t="s">
        <v>416</v>
      </c>
    </row>
    <row r="207" spans="1:2" x14ac:dyDescent="0.25">
      <c r="A207" s="2" t="s">
        <v>98</v>
      </c>
      <c r="B207" s="24" t="s">
        <v>417</v>
      </c>
    </row>
    <row r="208" spans="1:2" x14ac:dyDescent="0.25">
      <c r="A208" s="2" t="s">
        <v>98</v>
      </c>
      <c r="B208" s="24" t="s">
        <v>418</v>
      </c>
    </row>
    <row r="209" spans="1:2" x14ac:dyDescent="0.25">
      <c r="A209" s="2" t="s">
        <v>98</v>
      </c>
      <c r="B209" s="24" t="s">
        <v>419</v>
      </c>
    </row>
    <row r="210" spans="1:2" x14ac:dyDescent="0.25">
      <c r="A210" s="2" t="s">
        <v>98</v>
      </c>
      <c r="B210" s="24" t="s">
        <v>420</v>
      </c>
    </row>
    <row r="211" spans="1:2" x14ac:dyDescent="0.25">
      <c r="A211" s="2" t="s">
        <v>98</v>
      </c>
      <c r="B211" s="24" t="s">
        <v>421</v>
      </c>
    </row>
    <row r="212" spans="1:2" x14ac:dyDescent="0.25">
      <c r="A212" s="2" t="s">
        <v>98</v>
      </c>
      <c r="B212" s="24" t="s">
        <v>422</v>
      </c>
    </row>
    <row r="213" spans="1:2" x14ac:dyDescent="0.25">
      <c r="A213" s="2" t="s">
        <v>98</v>
      </c>
      <c r="B213" s="24" t="s">
        <v>423</v>
      </c>
    </row>
    <row r="214" spans="1:2" x14ac:dyDescent="0.25">
      <c r="A214" s="2" t="s">
        <v>98</v>
      </c>
      <c r="B214" s="24" t="s">
        <v>424</v>
      </c>
    </row>
    <row r="215" spans="1:2" x14ac:dyDescent="0.25">
      <c r="A215" s="2" t="s">
        <v>98</v>
      </c>
      <c r="B215" s="24" t="s">
        <v>425</v>
      </c>
    </row>
    <row r="216" spans="1:2" x14ac:dyDescent="0.25">
      <c r="A216" s="2" t="s">
        <v>98</v>
      </c>
      <c r="B216" s="24" t="s">
        <v>426</v>
      </c>
    </row>
    <row r="217" spans="1:2" x14ac:dyDescent="0.25">
      <c r="A217" s="2" t="s">
        <v>98</v>
      </c>
      <c r="B217" s="24" t="s">
        <v>427</v>
      </c>
    </row>
    <row r="218" spans="1:2" x14ac:dyDescent="0.25">
      <c r="A218" s="2" t="s">
        <v>98</v>
      </c>
      <c r="B218" s="24" t="s">
        <v>428</v>
      </c>
    </row>
    <row r="219" spans="1:2" x14ac:dyDescent="0.25">
      <c r="A219" s="2" t="s">
        <v>98</v>
      </c>
      <c r="B219" s="24" t="s">
        <v>429</v>
      </c>
    </row>
    <row r="220" spans="1:2" x14ac:dyDescent="0.25">
      <c r="A220" s="2" t="s">
        <v>98</v>
      </c>
      <c r="B220" s="24" t="s">
        <v>430</v>
      </c>
    </row>
    <row r="221" spans="1:2" x14ac:dyDescent="0.25">
      <c r="A221" s="2" t="s">
        <v>98</v>
      </c>
      <c r="B221" s="24" t="s">
        <v>431</v>
      </c>
    </row>
    <row r="222" spans="1:2" x14ac:dyDescent="0.25">
      <c r="A222" s="2" t="s">
        <v>98</v>
      </c>
      <c r="B222" s="24" t="s">
        <v>432</v>
      </c>
    </row>
    <row r="223" spans="1:2" x14ac:dyDescent="0.25">
      <c r="A223" s="2" t="s">
        <v>98</v>
      </c>
      <c r="B223" s="24" t="s">
        <v>433</v>
      </c>
    </row>
    <row r="224" spans="1:2" x14ac:dyDescent="0.25">
      <c r="A224" s="2" t="s">
        <v>98</v>
      </c>
      <c r="B224" s="24" t="s">
        <v>434</v>
      </c>
    </row>
    <row r="225" spans="1:2" x14ac:dyDescent="0.25">
      <c r="A225" s="2" t="s">
        <v>98</v>
      </c>
      <c r="B225" s="24" t="s">
        <v>435</v>
      </c>
    </row>
    <row r="226" spans="1:2" x14ac:dyDescent="0.25">
      <c r="A226" s="2" t="s">
        <v>98</v>
      </c>
      <c r="B226" s="24" t="s">
        <v>436</v>
      </c>
    </row>
    <row r="227" spans="1:2" x14ac:dyDescent="0.25">
      <c r="A227" s="2" t="s">
        <v>98</v>
      </c>
      <c r="B227" s="24" t="s">
        <v>437</v>
      </c>
    </row>
    <row r="228" spans="1:2" x14ac:dyDescent="0.25">
      <c r="A228" s="2" t="s">
        <v>98</v>
      </c>
      <c r="B228" s="24" t="s">
        <v>438</v>
      </c>
    </row>
    <row r="229" spans="1:2" x14ac:dyDescent="0.25">
      <c r="A229" s="2" t="s">
        <v>98</v>
      </c>
      <c r="B229" s="24" t="s">
        <v>439</v>
      </c>
    </row>
    <row r="230" spans="1:2" x14ac:dyDescent="0.25">
      <c r="A230" s="2" t="s">
        <v>98</v>
      </c>
      <c r="B230" s="24" t="s">
        <v>440</v>
      </c>
    </row>
    <row r="231" spans="1:2" x14ac:dyDescent="0.25">
      <c r="A231" s="2" t="s">
        <v>98</v>
      </c>
      <c r="B231" s="24" t="s">
        <v>441</v>
      </c>
    </row>
    <row r="232" spans="1:2" x14ac:dyDescent="0.25">
      <c r="A232" s="2" t="s">
        <v>98</v>
      </c>
      <c r="B232" s="24" t="s">
        <v>442</v>
      </c>
    </row>
    <row r="233" spans="1:2" x14ac:dyDescent="0.25">
      <c r="A233" s="2" t="s">
        <v>98</v>
      </c>
      <c r="B233" s="24" t="s">
        <v>443</v>
      </c>
    </row>
    <row r="234" spans="1:2" x14ac:dyDescent="0.25">
      <c r="A234" s="2" t="s">
        <v>98</v>
      </c>
      <c r="B234" s="24" t="s">
        <v>444</v>
      </c>
    </row>
    <row r="235" spans="1:2" x14ac:dyDescent="0.25">
      <c r="A235" s="2" t="s">
        <v>98</v>
      </c>
      <c r="B235" s="24" t="s">
        <v>445</v>
      </c>
    </row>
    <row r="236" spans="1:2" x14ac:dyDescent="0.25">
      <c r="A236" s="2" t="s">
        <v>98</v>
      </c>
      <c r="B236" s="24" t="s">
        <v>446</v>
      </c>
    </row>
    <row r="237" spans="1:2" x14ac:dyDescent="0.25">
      <c r="A237" s="2" t="s">
        <v>98</v>
      </c>
      <c r="B237" s="24" t="s">
        <v>447</v>
      </c>
    </row>
    <row r="238" spans="1:2" x14ac:dyDescent="0.25">
      <c r="A238" s="2" t="s">
        <v>98</v>
      </c>
      <c r="B238" s="24" t="s">
        <v>448</v>
      </c>
    </row>
    <row r="239" spans="1:2" x14ac:dyDescent="0.25">
      <c r="A239" s="2" t="s">
        <v>98</v>
      </c>
      <c r="B239" s="24" t="s">
        <v>449</v>
      </c>
    </row>
    <row r="240" spans="1:2" x14ac:dyDescent="0.25">
      <c r="A240" s="2" t="s">
        <v>98</v>
      </c>
      <c r="B240" s="24" t="s">
        <v>450</v>
      </c>
    </row>
    <row r="241" spans="1:2" x14ac:dyDescent="0.25">
      <c r="A241" s="2" t="s">
        <v>98</v>
      </c>
      <c r="B241" s="24" t="s">
        <v>451</v>
      </c>
    </row>
    <row r="242" spans="1:2" x14ac:dyDescent="0.25">
      <c r="A242" s="2" t="s">
        <v>98</v>
      </c>
      <c r="B242" s="24" t="s">
        <v>452</v>
      </c>
    </row>
    <row r="243" spans="1:2" x14ac:dyDescent="0.25">
      <c r="A243" s="2" t="s">
        <v>98</v>
      </c>
      <c r="B243" s="24" t="s">
        <v>453</v>
      </c>
    </row>
    <row r="244" spans="1:2" x14ac:dyDescent="0.25">
      <c r="A244" s="2" t="s">
        <v>98</v>
      </c>
      <c r="B244" s="24" t="s">
        <v>454</v>
      </c>
    </row>
    <row r="245" spans="1:2" x14ac:dyDescent="0.25">
      <c r="A245" s="2" t="s">
        <v>98</v>
      </c>
      <c r="B245" s="24" t="s">
        <v>455</v>
      </c>
    </row>
    <row r="246" spans="1:2" x14ac:dyDescent="0.25">
      <c r="A246" s="2" t="s">
        <v>98</v>
      </c>
      <c r="B246" s="24" t="s">
        <v>456</v>
      </c>
    </row>
    <row r="247" spans="1:2" x14ac:dyDescent="0.25">
      <c r="A247" s="2" t="s">
        <v>98</v>
      </c>
      <c r="B247" s="24" t="s">
        <v>457</v>
      </c>
    </row>
    <row r="248" spans="1:2" x14ac:dyDescent="0.25">
      <c r="A248" s="2" t="s">
        <v>98</v>
      </c>
      <c r="B248" s="24" t="s">
        <v>458</v>
      </c>
    </row>
    <row r="249" spans="1:2" x14ac:dyDescent="0.25">
      <c r="A249" s="2" t="s">
        <v>98</v>
      </c>
      <c r="B249" s="24" t="s">
        <v>459</v>
      </c>
    </row>
    <row r="250" spans="1:2" x14ac:dyDescent="0.25">
      <c r="A250" s="2" t="s">
        <v>98</v>
      </c>
      <c r="B250" s="24" t="s">
        <v>460</v>
      </c>
    </row>
    <row r="251" spans="1:2" x14ac:dyDescent="0.25">
      <c r="A251" s="2" t="s">
        <v>98</v>
      </c>
      <c r="B251" s="24" t="s">
        <v>461</v>
      </c>
    </row>
    <row r="252" spans="1:2" x14ac:dyDescent="0.25">
      <c r="A252" s="2" t="s">
        <v>98</v>
      </c>
      <c r="B252" s="24" t="s">
        <v>462</v>
      </c>
    </row>
    <row r="253" spans="1:2" x14ac:dyDescent="0.25">
      <c r="A253" s="2" t="s">
        <v>98</v>
      </c>
      <c r="B253" s="24" t="s">
        <v>463</v>
      </c>
    </row>
    <row r="254" spans="1:2" x14ac:dyDescent="0.25">
      <c r="A254" s="2" t="s">
        <v>98</v>
      </c>
      <c r="B254" s="24" t="s">
        <v>464</v>
      </c>
    </row>
    <row r="255" spans="1:2" x14ac:dyDescent="0.25">
      <c r="A255" s="2" t="s">
        <v>98</v>
      </c>
      <c r="B255" s="24" t="s">
        <v>465</v>
      </c>
    </row>
    <row r="256" spans="1:2" x14ac:dyDescent="0.25">
      <c r="A256" s="2" t="s">
        <v>98</v>
      </c>
      <c r="B256" s="24" t="s">
        <v>466</v>
      </c>
    </row>
    <row r="257" spans="1:2" x14ac:dyDescent="0.25">
      <c r="A257" s="2" t="s">
        <v>98</v>
      </c>
      <c r="B257" s="24" t="s">
        <v>467</v>
      </c>
    </row>
    <row r="258" spans="1:2" x14ac:dyDescent="0.25">
      <c r="A258" s="2" t="s">
        <v>98</v>
      </c>
      <c r="B258" s="24" t="s">
        <v>468</v>
      </c>
    </row>
    <row r="259" spans="1:2" x14ac:dyDescent="0.25">
      <c r="A259" s="2" t="s">
        <v>98</v>
      </c>
      <c r="B259" s="24" t="s">
        <v>469</v>
      </c>
    </row>
    <row r="260" spans="1:2" x14ac:dyDescent="0.25">
      <c r="A260" s="2" t="s">
        <v>98</v>
      </c>
      <c r="B260" s="24" t="s">
        <v>470</v>
      </c>
    </row>
    <row r="261" spans="1:2" x14ac:dyDescent="0.25">
      <c r="A261" s="2" t="s">
        <v>98</v>
      </c>
      <c r="B261" s="24" t="s">
        <v>471</v>
      </c>
    </row>
    <row r="262" spans="1:2" x14ac:dyDescent="0.25">
      <c r="A262" s="2" t="s">
        <v>98</v>
      </c>
      <c r="B262" s="24" t="s">
        <v>472</v>
      </c>
    </row>
    <row r="263" spans="1:2" x14ac:dyDescent="0.25">
      <c r="A263" s="2" t="s">
        <v>98</v>
      </c>
      <c r="B263" s="24" t="s">
        <v>473</v>
      </c>
    </row>
    <row r="264" spans="1:2" x14ac:dyDescent="0.25">
      <c r="A264" s="2" t="s">
        <v>98</v>
      </c>
      <c r="B264" s="24" t="s">
        <v>474</v>
      </c>
    </row>
    <row r="265" spans="1:2" x14ac:dyDescent="0.25">
      <c r="A265" s="2" t="s">
        <v>98</v>
      </c>
      <c r="B265" s="24" t="s">
        <v>475</v>
      </c>
    </row>
    <row r="266" spans="1:2" x14ac:dyDescent="0.25">
      <c r="A266" s="2" t="s">
        <v>98</v>
      </c>
      <c r="B266" s="24" t="s">
        <v>476</v>
      </c>
    </row>
    <row r="267" spans="1:2" x14ac:dyDescent="0.25">
      <c r="A267" s="2" t="s">
        <v>98</v>
      </c>
      <c r="B267" s="24" t="s">
        <v>477</v>
      </c>
    </row>
    <row r="268" spans="1:2" x14ac:dyDescent="0.25">
      <c r="A268" s="2" t="s">
        <v>98</v>
      </c>
      <c r="B268" s="24" t="s">
        <v>478</v>
      </c>
    </row>
    <row r="269" spans="1:2" x14ac:dyDescent="0.25">
      <c r="A269" s="2" t="s">
        <v>98</v>
      </c>
      <c r="B269" s="24" t="s">
        <v>479</v>
      </c>
    </row>
    <row r="270" spans="1:2" x14ac:dyDescent="0.25">
      <c r="A270" s="2" t="s">
        <v>98</v>
      </c>
      <c r="B270" s="24" t="s">
        <v>480</v>
      </c>
    </row>
    <row r="271" spans="1:2" x14ac:dyDescent="0.25">
      <c r="A271" s="2" t="s">
        <v>98</v>
      </c>
      <c r="B271" s="24" t="s">
        <v>481</v>
      </c>
    </row>
    <row r="272" spans="1:2" x14ac:dyDescent="0.25">
      <c r="A272" s="2" t="s">
        <v>98</v>
      </c>
      <c r="B272" s="24" t="s">
        <v>482</v>
      </c>
    </row>
    <row r="273" spans="1:2" x14ac:dyDescent="0.25">
      <c r="A273" s="2" t="s">
        <v>98</v>
      </c>
      <c r="B273" s="24" t="s">
        <v>483</v>
      </c>
    </row>
    <row r="274" spans="1:2" x14ac:dyDescent="0.25">
      <c r="A274" s="2" t="s">
        <v>98</v>
      </c>
      <c r="B274" s="24" t="s">
        <v>484</v>
      </c>
    </row>
    <row r="275" spans="1:2" x14ac:dyDescent="0.25">
      <c r="A275" s="2" t="s">
        <v>98</v>
      </c>
      <c r="B275" s="24" t="s">
        <v>485</v>
      </c>
    </row>
    <row r="276" spans="1:2" x14ac:dyDescent="0.25">
      <c r="A276" s="2" t="s">
        <v>98</v>
      </c>
      <c r="B276" s="24" t="s">
        <v>486</v>
      </c>
    </row>
    <row r="277" spans="1:2" x14ac:dyDescent="0.25">
      <c r="A277" s="2" t="s">
        <v>98</v>
      </c>
      <c r="B277" s="24" t="s">
        <v>487</v>
      </c>
    </row>
    <row r="278" spans="1:2" x14ac:dyDescent="0.25">
      <c r="A278" s="2" t="s">
        <v>98</v>
      </c>
      <c r="B278" s="24" t="s">
        <v>488</v>
      </c>
    </row>
    <row r="279" spans="1:2" x14ac:dyDescent="0.25">
      <c r="A279" s="2" t="s">
        <v>98</v>
      </c>
      <c r="B279" s="24" t="s">
        <v>489</v>
      </c>
    </row>
    <row r="280" spans="1:2" x14ac:dyDescent="0.25">
      <c r="A280" s="2" t="s">
        <v>98</v>
      </c>
      <c r="B280" s="24" t="s">
        <v>490</v>
      </c>
    </row>
    <row r="281" spans="1:2" x14ac:dyDescent="0.25">
      <c r="A281" s="2" t="s">
        <v>98</v>
      </c>
      <c r="B281" s="24" t="s">
        <v>491</v>
      </c>
    </row>
    <row r="282" spans="1:2" x14ac:dyDescent="0.25">
      <c r="A282" s="2" t="s">
        <v>98</v>
      </c>
      <c r="B282" s="24" t="s">
        <v>492</v>
      </c>
    </row>
    <row r="283" spans="1:2" x14ac:dyDescent="0.25">
      <c r="A283" s="2" t="s">
        <v>98</v>
      </c>
      <c r="B283" s="24" t="s">
        <v>493</v>
      </c>
    </row>
    <row r="284" spans="1:2" x14ac:dyDescent="0.25">
      <c r="A284" s="2" t="s">
        <v>98</v>
      </c>
      <c r="B284" s="24" t="s">
        <v>494</v>
      </c>
    </row>
    <row r="285" spans="1:2" x14ac:dyDescent="0.25">
      <c r="A285" s="2" t="s">
        <v>98</v>
      </c>
      <c r="B285" s="24" t="s">
        <v>495</v>
      </c>
    </row>
    <row r="286" spans="1:2" x14ac:dyDescent="0.25">
      <c r="A286" s="2" t="s">
        <v>98</v>
      </c>
      <c r="B286" s="24" t="s">
        <v>496</v>
      </c>
    </row>
    <row r="287" spans="1:2" x14ac:dyDescent="0.25">
      <c r="A287" s="2" t="s">
        <v>98</v>
      </c>
      <c r="B287" s="24" t="s">
        <v>497</v>
      </c>
    </row>
    <row r="288" spans="1:2" x14ac:dyDescent="0.25">
      <c r="A288" s="2" t="s">
        <v>98</v>
      </c>
      <c r="B288" s="24" t="s">
        <v>498</v>
      </c>
    </row>
    <row r="289" spans="1:2" x14ac:dyDescent="0.25">
      <c r="A289" s="2" t="s">
        <v>98</v>
      </c>
      <c r="B289" s="24" t="s">
        <v>499</v>
      </c>
    </row>
    <row r="290" spans="1:2" x14ac:dyDescent="0.25">
      <c r="A290" s="2" t="s">
        <v>98</v>
      </c>
      <c r="B290" s="24" t="s">
        <v>500</v>
      </c>
    </row>
    <row r="291" spans="1:2" x14ac:dyDescent="0.25">
      <c r="A291" s="2" t="s">
        <v>98</v>
      </c>
      <c r="B291" s="24" t="s">
        <v>501</v>
      </c>
    </row>
    <row r="292" spans="1:2" x14ac:dyDescent="0.25">
      <c r="A292" s="2" t="s">
        <v>98</v>
      </c>
      <c r="B292" s="24" t="s">
        <v>502</v>
      </c>
    </row>
    <row r="293" spans="1:2" x14ac:dyDescent="0.25">
      <c r="A293" s="2" t="s">
        <v>98</v>
      </c>
      <c r="B293" s="24" t="s">
        <v>503</v>
      </c>
    </row>
    <row r="294" spans="1:2" x14ac:dyDescent="0.25">
      <c r="A294" s="2" t="s">
        <v>98</v>
      </c>
      <c r="B294" s="24" t="s">
        <v>504</v>
      </c>
    </row>
    <row r="295" spans="1:2" x14ac:dyDescent="0.25">
      <c r="A295" s="2" t="s">
        <v>98</v>
      </c>
      <c r="B295" s="24" t="s">
        <v>505</v>
      </c>
    </row>
    <row r="296" spans="1:2" x14ac:dyDescent="0.25">
      <c r="A296" s="2" t="s">
        <v>98</v>
      </c>
      <c r="B296" s="24" t="s">
        <v>506</v>
      </c>
    </row>
    <row r="297" spans="1:2" x14ac:dyDescent="0.25">
      <c r="A297" s="2" t="s">
        <v>98</v>
      </c>
      <c r="B297" s="24" t="s">
        <v>507</v>
      </c>
    </row>
    <row r="298" spans="1:2" x14ac:dyDescent="0.25">
      <c r="A298" s="2" t="s">
        <v>98</v>
      </c>
      <c r="B298" s="24" t="s">
        <v>508</v>
      </c>
    </row>
    <row r="299" spans="1:2" x14ac:dyDescent="0.25">
      <c r="A299" s="2" t="s">
        <v>98</v>
      </c>
      <c r="B299" s="24" t="s">
        <v>509</v>
      </c>
    </row>
    <row r="300" spans="1:2" x14ac:dyDescent="0.25">
      <c r="A300" s="2" t="s">
        <v>98</v>
      </c>
      <c r="B300" s="24" t="s">
        <v>510</v>
      </c>
    </row>
    <row r="301" spans="1:2" x14ac:dyDescent="0.25">
      <c r="A301" s="2" t="s">
        <v>98</v>
      </c>
      <c r="B301" s="24" t="s">
        <v>511</v>
      </c>
    </row>
    <row r="302" spans="1:2" x14ac:dyDescent="0.25">
      <c r="A302" s="2" t="s">
        <v>98</v>
      </c>
      <c r="B302" s="24" t="s">
        <v>512</v>
      </c>
    </row>
    <row r="303" spans="1:2" x14ac:dyDescent="0.25">
      <c r="A303" s="2" t="s">
        <v>98</v>
      </c>
      <c r="B303" s="24" t="s">
        <v>513</v>
      </c>
    </row>
    <row r="304" spans="1:2" x14ac:dyDescent="0.25">
      <c r="A304" s="2" t="s">
        <v>98</v>
      </c>
      <c r="B304" s="24" t="s">
        <v>514</v>
      </c>
    </row>
    <row r="305" spans="1:2" x14ac:dyDescent="0.25">
      <c r="A305" s="2" t="s">
        <v>98</v>
      </c>
      <c r="B305" s="24" t="s">
        <v>515</v>
      </c>
    </row>
    <row r="306" spans="1:2" x14ac:dyDescent="0.25">
      <c r="A306" s="2"/>
      <c r="B306" s="43"/>
    </row>
    <row r="307" spans="1:2" x14ac:dyDescent="0.25">
      <c r="A307" s="14" t="s">
        <v>516</v>
      </c>
      <c r="B307" s="15"/>
    </row>
    <row r="308" spans="1:2" x14ac:dyDescent="0.25">
      <c r="A308" s="3" t="s">
        <v>1</v>
      </c>
      <c r="B308" s="3" t="s">
        <v>331</v>
      </c>
    </row>
    <row r="309" spans="1:2" x14ac:dyDescent="0.25">
      <c r="A309" s="2"/>
      <c r="B309" s="55" t="s">
        <v>517</v>
      </c>
    </row>
    <row r="310" spans="1:2" x14ac:dyDescent="0.25">
      <c r="A310" s="2"/>
      <c r="B310" s="51" t="s">
        <v>518</v>
      </c>
    </row>
    <row r="311" spans="1:2" x14ac:dyDescent="0.25">
      <c r="A311" s="2"/>
      <c r="B311" s="51" t="s">
        <v>519</v>
      </c>
    </row>
    <row r="312" spans="1:2" x14ac:dyDescent="0.25">
      <c r="A312" s="2"/>
      <c r="B312" s="51" t="s">
        <v>520</v>
      </c>
    </row>
    <row r="313" spans="1:2" x14ac:dyDescent="0.25">
      <c r="A313" s="2"/>
      <c r="B313" s="51" t="s">
        <v>521</v>
      </c>
    </row>
    <row r="314" spans="1:2" x14ac:dyDescent="0.25">
      <c r="A314" s="2"/>
      <c r="B314" s="51" t="s">
        <v>522</v>
      </c>
    </row>
    <row r="315" spans="1:2" x14ac:dyDescent="0.25">
      <c r="A315" s="2"/>
      <c r="B315" s="51" t="s">
        <v>523</v>
      </c>
    </row>
    <row r="316" spans="1:2" x14ac:dyDescent="0.25">
      <c r="A316" s="2"/>
      <c r="B316" s="55" t="s">
        <v>524</v>
      </c>
    </row>
    <row r="317" spans="1:2" x14ac:dyDescent="0.25">
      <c r="A317" s="2"/>
      <c r="B317" s="51" t="s">
        <v>525</v>
      </c>
    </row>
    <row r="318" spans="1:2" x14ac:dyDescent="0.25">
      <c r="A318" s="2"/>
      <c r="B318" s="51" t="s">
        <v>526</v>
      </c>
    </row>
    <row r="319" spans="1:2" x14ac:dyDescent="0.25">
      <c r="A319" s="2"/>
      <c r="B319" s="51" t="s">
        <v>527</v>
      </c>
    </row>
    <row r="320" spans="1:2" x14ac:dyDescent="0.25">
      <c r="A320" s="2"/>
      <c r="B320" s="51" t="s">
        <v>528</v>
      </c>
    </row>
    <row r="321" spans="1:2" x14ac:dyDescent="0.25">
      <c r="A321" s="2"/>
      <c r="B321" s="51" t="s">
        <v>529</v>
      </c>
    </row>
    <row r="322" spans="1:2" x14ac:dyDescent="0.25">
      <c r="A322" s="2"/>
      <c r="B322" s="51" t="s">
        <v>530</v>
      </c>
    </row>
    <row r="323" spans="1:2" x14ac:dyDescent="0.25">
      <c r="A323" s="2"/>
      <c r="B323" s="51" t="s">
        <v>531</v>
      </c>
    </row>
    <row r="324" spans="1:2" x14ac:dyDescent="0.25">
      <c r="A324" s="2"/>
      <c r="B324" s="51" t="s">
        <v>532</v>
      </c>
    </row>
    <row r="325" spans="1:2" x14ac:dyDescent="0.25">
      <c r="A325" s="2"/>
      <c r="B325" s="51" t="s">
        <v>533</v>
      </c>
    </row>
    <row r="326" spans="1:2" x14ac:dyDescent="0.25">
      <c r="A326" s="2"/>
      <c r="B326" s="51" t="s">
        <v>534</v>
      </c>
    </row>
    <row r="327" spans="1:2" x14ac:dyDescent="0.25">
      <c r="A327" s="2"/>
      <c r="B327" s="51" t="s">
        <v>535</v>
      </c>
    </row>
    <row r="328" spans="1:2" x14ac:dyDescent="0.25">
      <c r="A328" s="2"/>
      <c r="B328" s="51" t="s">
        <v>536</v>
      </c>
    </row>
    <row r="329" spans="1:2" x14ac:dyDescent="0.25">
      <c r="A329" s="2"/>
      <c r="B329" s="51" t="s">
        <v>537</v>
      </c>
    </row>
    <row r="330" spans="1:2" x14ac:dyDescent="0.25">
      <c r="A330" s="2"/>
      <c r="B330" s="51" t="s">
        <v>538</v>
      </c>
    </row>
    <row r="331" spans="1:2" x14ac:dyDescent="0.25">
      <c r="A331" s="2"/>
      <c r="B331" s="51" t="s">
        <v>539</v>
      </c>
    </row>
    <row r="332" spans="1:2" x14ac:dyDescent="0.25">
      <c r="A332" s="2"/>
      <c r="B332" s="51" t="s">
        <v>540</v>
      </c>
    </row>
    <row r="333" spans="1:2" x14ac:dyDescent="0.25">
      <c r="A333" s="2"/>
      <c r="B333" s="51" t="s">
        <v>541</v>
      </c>
    </row>
    <row r="334" spans="1:2" x14ac:dyDescent="0.25">
      <c r="A334" s="2"/>
      <c r="B334" s="51" t="s">
        <v>542</v>
      </c>
    </row>
    <row r="335" spans="1:2" x14ac:dyDescent="0.25">
      <c r="A335" s="2"/>
      <c r="B335" s="51" t="s">
        <v>543</v>
      </c>
    </row>
    <row r="336" spans="1:2" x14ac:dyDescent="0.25">
      <c r="A336" s="2"/>
      <c r="B336" s="51" t="s">
        <v>544</v>
      </c>
    </row>
    <row r="337" spans="1:2" x14ac:dyDescent="0.25">
      <c r="A337" s="2"/>
      <c r="B337" s="51" t="s">
        <v>545</v>
      </c>
    </row>
    <row r="338" spans="1:2" x14ac:dyDescent="0.25">
      <c r="A338" s="2"/>
      <c r="B338" s="51" t="s">
        <v>546</v>
      </c>
    </row>
    <row r="339" spans="1:2" x14ac:dyDescent="0.25">
      <c r="A339" s="2"/>
      <c r="B339" s="51" t="s">
        <v>547</v>
      </c>
    </row>
    <row r="340" spans="1:2" x14ac:dyDescent="0.25">
      <c r="A340" s="2"/>
      <c r="B340" s="51" t="s">
        <v>548</v>
      </c>
    </row>
    <row r="341" spans="1:2" x14ac:dyDescent="0.25">
      <c r="A341" s="2"/>
      <c r="B341" s="51" t="s">
        <v>549</v>
      </c>
    </row>
    <row r="342" spans="1:2" x14ac:dyDescent="0.25">
      <c r="A342" s="2"/>
      <c r="B342" s="51" t="s">
        <v>550</v>
      </c>
    </row>
    <row r="343" spans="1:2" x14ac:dyDescent="0.25">
      <c r="A343" s="2"/>
      <c r="B343" s="51" t="s">
        <v>551</v>
      </c>
    </row>
    <row r="344" spans="1:2" x14ac:dyDescent="0.25">
      <c r="A344" s="2"/>
      <c r="B344" s="51" t="s">
        <v>552</v>
      </c>
    </row>
    <row r="345" spans="1:2" x14ac:dyDescent="0.25">
      <c r="A345" s="2"/>
      <c r="B345" s="51" t="s">
        <v>553</v>
      </c>
    </row>
    <row r="346" spans="1:2" x14ac:dyDescent="0.25">
      <c r="A346" s="2"/>
      <c r="B346" s="51" t="s">
        <v>554</v>
      </c>
    </row>
    <row r="347" spans="1:2" x14ac:dyDescent="0.25">
      <c r="A347" s="2"/>
      <c r="B347" s="51" t="s">
        <v>555</v>
      </c>
    </row>
    <row r="348" spans="1:2" x14ac:dyDescent="0.25">
      <c r="A348" s="2"/>
      <c r="B348" s="51" t="s">
        <v>556</v>
      </c>
    </row>
    <row r="349" spans="1:2" x14ac:dyDescent="0.25">
      <c r="A349" s="2"/>
      <c r="B349" s="51" t="s">
        <v>557</v>
      </c>
    </row>
    <row r="350" spans="1:2" x14ac:dyDescent="0.25">
      <c r="A350" s="2"/>
      <c r="B350" s="51" t="s">
        <v>558</v>
      </c>
    </row>
    <row r="351" spans="1:2" x14ac:dyDescent="0.25">
      <c r="A351" s="2"/>
      <c r="B351" s="51" t="s">
        <v>559</v>
      </c>
    </row>
    <row r="352" spans="1:2" x14ac:dyDescent="0.25">
      <c r="A352" s="2"/>
      <c r="B352" s="51" t="s">
        <v>560</v>
      </c>
    </row>
    <row r="353" spans="1:2" x14ac:dyDescent="0.25">
      <c r="A353" s="2"/>
      <c r="B353" s="51" t="s">
        <v>561</v>
      </c>
    </row>
    <row r="354" spans="1:2" x14ac:dyDescent="0.25">
      <c r="A354" s="2"/>
      <c r="B354" s="51" t="s">
        <v>562</v>
      </c>
    </row>
    <row r="355" spans="1:2" x14ac:dyDescent="0.25">
      <c r="A355" s="2"/>
      <c r="B355" s="51" t="s">
        <v>563</v>
      </c>
    </row>
    <row r="356" spans="1:2" x14ac:dyDescent="0.25">
      <c r="A356" s="2"/>
      <c r="B356" s="51" t="s">
        <v>564</v>
      </c>
    </row>
    <row r="357" spans="1:2" x14ac:dyDescent="0.25">
      <c r="A357" s="2"/>
      <c r="B357" s="51" t="s">
        <v>565</v>
      </c>
    </row>
    <row r="358" spans="1:2" x14ac:dyDescent="0.25">
      <c r="A358" s="2"/>
      <c r="B358" s="51" t="s">
        <v>566</v>
      </c>
    </row>
    <row r="359" spans="1:2" x14ac:dyDescent="0.25">
      <c r="A359" s="2"/>
      <c r="B359" s="51" t="s">
        <v>567</v>
      </c>
    </row>
    <row r="360" spans="1:2" x14ac:dyDescent="0.25">
      <c r="A360" s="2"/>
      <c r="B360" s="51" t="s">
        <v>568</v>
      </c>
    </row>
    <row r="361" spans="1:2" x14ac:dyDescent="0.25">
      <c r="A361" s="2"/>
      <c r="B361" s="51" t="s">
        <v>569</v>
      </c>
    </row>
    <row r="362" spans="1:2" x14ac:dyDescent="0.25">
      <c r="A362" s="2"/>
      <c r="B362" s="51" t="s">
        <v>570</v>
      </c>
    </row>
    <row r="363" spans="1:2" x14ac:dyDescent="0.25">
      <c r="A363" s="2"/>
      <c r="B363" s="51" t="s">
        <v>571</v>
      </c>
    </row>
    <row r="364" spans="1:2" x14ac:dyDescent="0.25">
      <c r="A364" s="2"/>
      <c r="B364" s="51" t="s">
        <v>572</v>
      </c>
    </row>
    <row r="365" spans="1:2" x14ac:dyDescent="0.25">
      <c r="A365" s="2"/>
      <c r="B365" s="51" t="s">
        <v>573</v>
      </c>
    </row>
    <row r="366" spans="1:2" x14ac:dyDescent="0.25">
      <c r="A366" s="2"/>
      <c r="B366" s="51" t="s">
        <v>574</v>
      </c>
    </row>
    <row r="367" spans="1:2" x14ac:dyDescent="0.25">
      <c r="A367" s="2"/>
      <c r="B367" s="51" t="s">
        <v>575</v>
      </c>
    </row>
    <row r="368" spans="1:2" x14ac:dyDescent="0.25">
      <c r="A368" s="2"/>
      <c r="B368" s="51" t="s">
        <v>576</v>
      </c>
    </row>
    <row r="369" spans="1:2" x14ac:dyDescent="0.25">
      <c r="A369" s="2"/>
      <c r="B369" s="51" t="s">
        <v>577</v>
      </c>
    </row>
    <row r="370" spans="1:2" x14ac:dyDescent="0.25">
      <c r="A370" s="2"/>
      <c r="B370" s="51" t="s">
        <v>578</v>
      </c>
    </row>
    <row r="371" spans="1:2" x14ac:dyDescent="0.25">
      <c r="A371" s="2"/>
      <c r="B371" s="51" t="s">
        <v>579</v>
      </c>
    </row>
    <row r="372" spans="1:2" x14ac:dyDescent="0.25">
      <c r="A372" s="2"/>
      <c r="B372" s="51" t="s">
        <v>580</v>
      </c>
    </row>
    <row r="373" spans="1:2" x14ac:dyDescent="0.25">
      <c r="A373" s="2"/>
      <c r="B373" s="51" t="s">
        <v>581</v>
      </c>
    </row>
    <row r="374" spans="1:2" x14ac:dyDescent="0.25">
      <c r="A374" s="2"/>
      <c r="B374" s="51" t="s">
        <v>582</v>
      </c>
    </row>
    <row r="375" spans="1:2" x14ac:dyDescent="0.25">
      <c r="A375" s="2"/>
      <c r="B375" s="51" t="s">
        <v>583</v>
      </c>
    </row>
    <row r="376" spans="1:2" x14ac:dyDescent="0.25">
      <c r="A376" s="2"/>
      <c r="B376" s="51" t="s">
        <v>584</v>
      </c>
    </row>
    <row r="377" spans="1:2" x14ac:dyDescent="0.25">
      <c r="A377" s="2"/>
      <c r="B377" s="51" t="s">
        <v>585</v>
      </c>
    </row>
    <row r="378" spans="1:2" x14ac:dyDescent="0.25">
      <c r="A378" s="2"/>
      <c r="B378" s="51" t="s">
        <v>586</v>
      </c>
    </row>
    <row r="379" spans="1:2" x14ac:dyDescent="0.25">
      <c r="A379" s="2"/>
      <c r="B379" s="51" t="s">
        <v>587</v>
      </c>
    </row>
    <row r="380" spans="1:2" x14ac:dyDescent="0.25">
      <c r="A380" s="2"/>
      <c r="B380" s="51" t="s">
        <v>588</v>
      </c>
    </row>
    <row r="381" spans="1:2" x14ac:dyDescent="0.25">
      <c r="A381" s="2"/>
      <c r="B381" s="51" t="s">
        <v>589</v>
      </c>
    </row>
    <row r="382" spans="1:2" x14ac:dyDescent="0.25">
      <c r="A382" s="2"/>
      <c r="B382" s="51" t="s">
        <v>590</v>
      </c>
    </row>
    <row r="383" spans="1:2" x14ac:dyDescent="0.25">
      <c r="A383" s="2"/>
      <c r="B383" s="51" t="s">
        <v>591</v>
      </c>
    </row>
    <row r="384" spans="1:2" x14ac:dyDescent="0.25">
      <c r="A384" s="2"/>
      <c r="B384" s="51" t="s">
        <v>592</v>
      </c>
    </row>
    <row r="385" spans="1:2" x14ac:dyDescent="0.25">
      <c r="A385" s="2"/>
      <c r="B385" s="51" t="s">
        <v>593</v>
      </c>
    </row>
    <row r="386" spans="1:2" x14ac:dyDescent="0.25">
      <c r="A386" s="2"/>
      <c r="B386" s="51" t="s">
        <v>594</v>
      </c>
    </row>
    <row r="387" spans="1:2" x14ac:dyDescent="0.25">
      <c r="A387" s="2"/>
      <c r="B387" s="51" t="s">
        <v>595</v>
      </c>
    </row>
    <row r="388" spans="1:2" x14ac:dyDescent="0.25">
      <c r="A388" s="2"/>
      <c r="B388" s="51" t="s">
        <v>596</v>
      </c>
    </row>
    <row r="389" spans="1:2" x14ac:dyDescent="0.25">
      <c r="A389" s="2"/>
      <c r="B389" s="51" t="s">
        <v>597</v>
      </c>
    </row>
    <row r="390" spans="1:2" x14ac:dyDescent="0.25">
      <c r="A390" s="2"/>
      <c r="B390" s="51" t="s">
        <v>598</v>
      </c>
    </row>
    <row r="391" spans="1:2" x14ac:dyDescent="0.25">
      <c r="A391" s="2"/>
      <c r="B391" s="51" t="s">
        <v>599</v>
      </c>
    </row>
    <row r="392" spans="1:2" x14ac:dyDescent="0.25">
      <c r="A392" s="2"/>
      <c r="B392" s="51" t="s">
        <v>600</v>
      </c>
    </row>
    <row r="393" spans="1:2" x14ac:dyDescent="0.25">
      <c r="A393" s="2"/>
      <c r="B393" s="51" t="s">
        <v>601</v>
      </c>
    </row>
    <row r="394" spans="1:2" x14ac:dyDescent="0.25">
      <c r="A394" s="2"/>
      <c r="B394" s="51" t="s">
        <v>602</v>
      </c>
    </row>
    <row r="395" spans="1:2" x14ac:dyDescent="0.25">
      <c r="A395" s="2"/>
      <c r="B395" s="51" t="s">
        <v>603</v>
      </c>
    </row>
    <row r="396" spans="1:2" x14ac:dyDescent="0.25">
      <c r="A396" s="2"/>
      <c r="B396" s="51" t="s">
        <v>604</v>
      </c>
    </row>
    <row r="397" spans="1:2" x14ac:dyDescent="0.25">
      <c r="A397" s="2"/>
      <c r="B397" s="51" t="s">
        <v>605</v>
      </c>
    </row>
    <row r="398" spans="1:2" x14ac:dyDescent="0.25">
      <c r="A398" s="2"/>
      <c r="B398" s="51" t="s">
        <v>606</v>
      </c>
    </row>
    <row r="399" spans="1:2" x14ac:dyDescent="0.25">
      <c r="A399" s="2"/>
      <c r="B399" s="51" t="s">
        <v>607</v>
      </c>
    </row>
    <row r="400" spans="1:2" x14ac:dyDescent="0.25">
      <c r="A400" s="2"/>
      <c r="B400" s="51" t="s">
        <v>608</v>
      </c>
    </row>
    <row r="401" spans="1:2" x14ac:dyDescent="0.25">
      <c r="A401" s="2"/>
      <c r="B401" s="51" t="s">
        <v>609</v>
      </c>
    </row>
    <row r="402" spans="1:2" x14ac:dyDescent="0.25">
      <c r="A402" s="2"/>
      <c r="B402" s="51" t="s">
        <v>610</v>
      </c>
    </row>
    <row r="403" spans="1:2" x14ac:dyDescent="0.25">
      <c r="A403" s="2"/>
      <c r="B403" s="51" t="s">
        <v>611</v>
      </c>
    </row>
    <row r="404" spans="1:2" x14ac:dyDescent="0.25">
      <c r="A404" s="2"/>
      <c r="B404" s="51" t="s">
        <v>612</v>
      </c>
    </row>
    <row r="405" spans="1:2" x14ac:dyDescent="0.25">
      <c r="A405" s="2"/>
      <c r="B405" s="51" t="s">
        <v>613</v>
      </c>
    </row>
    <row r="406" spans="1:2" x14ac:dyDescent="0.25">
      <c r="A406" s="2"/>
      <c r="B406" s="51" t="s">
        <v>614</v>
      </c>
    </row>
    <row r="407" spans="1:2" x14ac:dyDescent="0.25">
      <c r="A407" s="2"/>
      <c r="B407" s="51" t="s">
        <v>615</v>
      </c>
    </row>
    <row r="408" spans="1:2" x14ac:dyDescent="0.25">
      <c r="A408" s="2"/>
      <c r="B408" s="51" t="s">
        <v>616</v>
      </c>
    </row>
    <row r="409" spans="1:2" x14ac:dyDescent="0.25">
      <c r="A409" s="2"/>
      <c r="B409" s="51" t="s">
        <v>617</v>
      </c>
    </row>
    <row r="410" spans="1:2" x14ac:dyDescent="0.25">
      <c r="A410" s="2"/>
      <c r="B410" s="51" t="s">
        <v>618</v>
      </c>
    </row>
    <row r="411" spans="1:2" x14ac:dyDescent="0.25">
      <c r="A411" s="2"/>
      <c r="B411" s="51" t="s">
        <v>619</v>
      </c>
    </row>
    <row r="412" spans="1:2" x14ac:dyDescent="0.25">
      <c r="A412" s="2"/>
      <c r="B412" s="51" t="s">
        <v>620</v>
      </c>
    </row>
    <row r="413" spans="1:2" x14ac:dyDescent="0.25">
      <c r="A413" s="2"/>
      <c r="B413" s="51" t="s">
        <v>621</v>
      </c>
    </row>
    <row r="414" spans="1:2" x14ac:dyDescent="0.25">
      <c r="A414" s="2"/>
      <c r="B414" s="51" t="s">
        <v>622</v>
      </c>
    </row>
    <row r="415" spans="1:2" x14ac:dyDescent="0.25">
      <c r="A415" s="2"/>
      <c r="B415" s="51" t="s">
        <v>623</v>
      </c>
    </row>
    <row r="416" spans="1:2" x14ac:dyDescent="0.25">
      <c r="A416" s="2"/>
      <c r="B416" s="51" t="s">
        <v>624</v>
      </c>
    </row>
    <row r="417" spans="1:2" x14ac:dyDescent="0.25">
      <c r="A417" s="2"/>
      <c r="B417" s="51" t="s">
        <v>625</v>
      </c>
    </row>
    <row r="418" spans="1:2" x14ac:dyDescent="0.25">
      <c r="A418" s="2"/>
      <c r="B418" s="51" t="s">
        <v>626</v>
      </c>
    </row>
    <row r="419" spans="1:2" x14ac:dyDescent="0.25">
      <c r="A419" s="2"/>
      <c r="B419" s="51" t="s">
        <v>627</v>
      </c>
    </row>
    <row r="420" spans="1:2" x14ac:dyDescent="0.25">
      <c r="A420" s="2"/>
      <c r="B420" s="51" t="s">
        <v>628</v>
      </c>
    </row>
    <row r="421" spans="1:2" x14ac:dyDescent="0.25">
      <c r="A421" s="2"/>
      <c r="B421" s="51" t="s">
        <v>629</v>
      </c>
    </row>
    <row r="422" spans="1:2" x14ac:dyDescent="0.25">
      <c r="A422" s="2"/>
      <c r="B422" s="51" t="s">
        <v>630</v>
      </c>
    </row>
    <row r="423" spans="1:2" x14ac:dyDescent="0.25">
      <c r="A423" s="2"/>
      <c r="B423" s="51" t="s">
        <v>631</v>
      </c>
    </row>
    <row r="424" spans="1:2" x14ac:dyDescent="0.25">
      <c r="A424" s="2"/>
      <c r="B424" s="51" t="s">
        <v>632</v>
      </c>
    </row>
    <row r="425" spans="1:2" x14ac:dyDescent="0.25">
      <c r="A425" s="2"/>
      <c r="B425" s="51" t="s">
        <v>633</v>
      </c>
    </row>
    <row r="426" spans="1:2" x14ac:dyDescent="0.25">
      <c r="A426" s="2"/>
      <c r="B426" s="51" t="s">
        <v>634</v>
      </c>
    </row>
    <row r="427" spans="1:2" x14ac:dyDescent="0.25">
      <c r="A427" s="2"/>
      <c r="B427" s="51" t="s">
        <v>635</v>
      </c>
    </row>
    <row r="428" spans="1:2" x14ac:dyDescent="0.25">
      <c r="A428" s="2"/>
      <c r="B428" s="51" t="s">
        <v>636</v>
      </c>
    </row>
    <row r="429" spans="1:2" x14ac:dyDescent="0.25">
      <c r="A429" s="2"/>
      <c r="B429" s="51" t="s">
        <v>637</v>
      </c>
    </row>
    <row r="430" spans="1:2" x14ac:dyDescent="0.25">
      <c r="A430" s="2"/>
      <c r="B430" s="51" t="s">
        <v>638</v>
      </c>
    </row>
    <row r="431" spans="1:2" x14ac:dyDescent="0.25">
      <c r="A431" s="2"/>
      <c r="B431" s="51" t="s">
        <v>639</v>
      </c>
    </row>
    <row r="432" spans="1:2" x14ac:dyDescent="0.25">
      <c r="A432" s="2"/>
      <c r="B432" s="51" t="s">
        <v>640</v>
      </c>
    </row>
    <row r="433" spans="1:2" x14ac:dyDescent="0.25">
      <c r="A433" s="2"/>
      <c r="B433" s="51" t="s">
        <v>641</v>
      </c>
    </row>
    <row r="434" spans="1:2" x14ac:dyDescent="0.25">
      <c r="A434" s="2"/>
      <c r="B434" s="51" t="s">
        <v>642</v>
      </c>
    </row>
    <row r="435" spans="1:2" x14ac:dyDescent="0.25">
      <c r="A435" s="2"/>
      <c r="B435" s="51" t="s">
        <v>643</v>
      </c>
    </row>
    <row r="436" spans="1:2" x14ac:dyDescent="0.25">
      <c r="A436" s="2"/>
      <c r="B436" s="51" t="s">
        <v>644</v>
      </c>
    </row>
    <row r="437" spans="1:2" x14ac:dyDescent="0.25">
      <c r="A437" s="2"/>
      <c r="B437" s="51" t="s">
        <v>645</v>
      </c>
    </row>
    <row r="438" spans="1:2" x14ac:dyDescent="0.25">
      <c r="A438" s="2"/>
      <c r="B438" s="51" t="s">
        <v>646</v>
      </c>
    </row>
    <row r="439" spans="1:2" x14ac:dyDescent="0.25">
      <c r="A439" s="2"/>
      <c r="B439" s="51" t="s">
        <v>647</v>
      </c>
    </row>
    <row r="440" spans="1:2" x14ac:dyDescent="0.25">
      <c r="A440" s="2"/>
      <c r="B440" s="51" t="s">
        <v>648</v>
      </c>
    </row>
    <row r="441" spans="1:2" x14ac:dyDescent="0.25">
      <c r="A441" s="2"/>
      <c r="B441" s="51" t="s">
        <v>649</v>
      </c>
    </row>
    <row r="442" spans="1:2" x14ac:dyDescent="0.25">
      <c r="A442" s="2"/>
      <c r="B442" s="51" t="s">
        <v>650</v>
      </c>
    </row>
    <row r="443" spans="1:2" x14ac:dyDescent="0.25">
      <c r="A443" s="2"/>
      <c r="B443" s="51" t="s">
        <v>651</v>
      </c>
    </row>
    <row r="444" spans="1:2" x14ac:dyDescent="0.25">
      <c r="A444" s="2"/>
      <c r="B444" s="51" t="s">
        <v>652</v>
      </c>
    </row>
    <row r="445" spans="1:2" x14ac:dyDescent="0.25">
      <c r="A445" s="2"/>
      <c r="B445" s="51" t="s">
        <v>653</v>
      </c>
    </row>
    <row r="446" spans="1:2" x14ac:dyDescent="0.25">
      <c r="A446" s="2"/>
      <c r="B446" s="51" t="s">
        <v>654</v>
      </c>
    </row>
    <row r="447" spans="1:2" x14ac:dyDescent="0.25">
      <c r="A447" s="2"/>
      <c r="B447" s="51" t="s">
        <v>655</v>
      </c>
    </row>
    <row r="448" spans="1:2" x14ac:dyDescent="0.25">
      <c r="A448" s="2"/>
      <c r="B448" s="51" t="s">
        <v>656</v>
      </c>
    </row>
    <row r="449" spans="1:2" x14ac:dyDescent="0.25">
      <c r="A449" s="2"/>
      <c r="B449" s="51" t="s">
        <v>657</v>
      </c>
    </row>
    <row r="450" spans="1:2" x14ac:dyDescent="0.25">
      <c r="A450" s="2"/>
      <c r="B450" s="51" t="s">
        <v>658</v>
      </c>
    </row>
    <row r="451" spans="1:2" x14ac:dyDescent="0.25">
      <c r="A451" s="2"/>
      <c r="B451" s="51" t="s">
        <v>659</v>
      </c>
    </row>
    <row r="452" spans="1:2" x14ac:dyDescent="0.25">
      <c r="A452" s="2"/>
      <c r="B452" s="51" t="s">
        <v>660</v>
      </c>
    </row>
    <row r="453" spans="1:2" x14ac:dyDescent="0.25">
      <c r="A453" s="2"/>
      <c r="B453" s="51" t="s">
        <v>661</v>
      </c>
    </row>
    <row r="454" spans="1:2" x14ac:dyDescent="0.25">
      <c r="A454" s="2"/>
      <c r="B454" s="51" t="s">
        <v>662</v>
      </c>
    </row>
    <row r="455" spans="1:2" x14ac:dyDescent="0.25">
      <c r="A455" s="2"/>
      <c r="B455" s="51" t="s">
        <v>663</v>
      </c>
    </row>
    <row r="456" spans="1:2" x14ac:dyDescent="0.25">
      <c r="A456" s="2"/>
      <c r="B456" s="51" t="s">
        <v>664</v>
      </c>
    </row>
    <row r="457" spans="1:2" x14ac:dyDescent="0.25">
      <c r="A457" s="2"/>
      <c r="B457" s="51" t="s">
        <v>665</v>
      </c>
    </row>
    <row r="458" spans="1:2" x14ac:dyDescent="0.25">
      <c r="A458" s="2"/>
      <c r="B458" s="51" t="s">
        <v>666</v>
      </c>
    </row>
    <row r="459" spans="1:2" x14ac:dyDescent="0.25">
      <c r="A459" s="2"/>
      <c r="B459" s="51" t="s">
        <v>667</v>
      </c>
    </row>
    <row r="460" spans="1:2" x14ac:dyDescent="0.25">
      <c r="A460" s="2"/>
      <c r="B460" s="51" t="s">
        <v>668</v>
      </c>
    </row>
    <row r="461" spans="1:2" x14ac:dyDescent="0.25">
      <c r="A461" s="2"/>
      <c r="B461" s="51" t="s">
        <v>669</v>
      </c>
    </row>
    <row r="462" spans="1:2" x14ac:dyDescent="0.25">
      <c r="A462" s="2"/>
      <c r="B462" s="51" t="s">
        <v>670</v>
      </c>
    </row>
    <row r="463" spans="1:2" x14ac:dyDescent="0.25">
      <c r="A463" s="2"/>
      <c r="B463" s="51" t="s">
        <v>671</v>
      </c>
    </row>
    <row r="464" spans="1:2" x14ac:dyDescent="0.25">
      <c r="A464" s="2"/>
      <c r="B464" s="51" t="s">
        <v>672</v>
      </c>
    </row>
    <row r="465" spans="1:2" x14ac:dyDescent="0.25">
      <c r="A465" s="2"/>
      <c r="B465" s="51" t="s">
        <v>673</v>
      </c>
    </row>
    <row r="466" spans="1:2" x14ac:dyDescent="0.25">
      <c r="A466" s="2"/>
      <c r="B466" s="51" t="s">
        <v>674</v>
      </c>
    </row>
    <row r="467" spans="1:2" x14ac:dyDescent="0.25">
      <c r="A467" s="2"/>
      <c r="B467" s="51" t="s">
        <v>675</v>
      </c>
    </row>
    <row r="468" spans="1:2" x14ac:dyDescent="0.25">
      <c r="A468" s="2"/>
      <c r="B468" s="51" t="s">
        <v>676</v>
      </c>
    </row>
    <row r="469" spans="1:2" x14ac:dyDescent="0.25">
      <c r="A469" s="2"/>
      <c r="B469" s="51" t="s">
        <v>677</v>
      </c>
    </row>
    <row r="470" spans="1:2" x14ac:dyDescent="0.25">
      <c r="A470" s="2"/>
      <c r="B470" s="51" t="s">
        <v>678</v>
      </c>
    </row>
    <row r="471" spans="1:2" x14ac:dyDescent="0.25">
      <c r="A471" s="2"/>
      <c r="B471" s="51" t="s">
        <v>679</v>
      </c>
    </row>
    <row r="472" spans="1:2" x14ac:dyDescent="0.25">
      <c r="A472" s="2"/>
      <c r="B472" s="51" t="s">
        <v>680</v>
      </c>
    </row>
    <row r="473" spans="1:2" x14ac:dyDescent="0.25">
      <c r="A473" s="2"/>
      <c r="B473" s="51" t="s">
        <v>681</v>
      </c>
    </row>
    <row r="474" spans="1:2" x14ac:dyDescent="0.25">
      <c r="A474" s="2"/>
      <c r="B474" s="51" t="s">
        <v>682</v>
      </c>
    </row>
    <row r="475" spans="1:2" x14ac:dyDescent="0.25">
      <c r="A475" s="2"/>
      <c r="B475" s="51" t="s">
        <v>683</v>
      </c>
    </row>
    <row r="476" spans="1:2" x14ac:dyDescent="0.25">
      <c r="A476" s="2"/>
      <c r="B476" s="51" t="s">
        <v>684</v>
      </c>
    </row>
    <row r="477" spans="1:2" x14ac:dyDescent="0.25">
      <c r="A477" s="2"/>
      <c r="B477" s="51" t="s">
        <v>685</v>
      </c>
    </row>
    <row r="478" spans="1:2" x14ac:dyDescent="0.25">
      <c r="A478" s="2"/>
      <c r="B478" s="51" t="s">
        <v>686</v>
      </c>
    </row>
    <row r="479" spans="1:2" x14ac:dyDescent="0.25">
      <c r="A479" s="2"/>
      <c r="B479" s="51" t="s">
        <v>687</v>
      </c>
    </row>
    <row r="480" spans="1:2" x14ac:dyDescent="0.25">
      <c r="A480" s="2"/>
      <c r="B480" s="51" t="s">
        <v>688</v>
      </c>
    </row>
    <row r="481" spans="1:2" x14ac:dyDescent="0.25">
      <c r="A481" s="2"/>
      <c r="B481" s="51" t="s">
        <v>689</v>
      </c>
    </row>
    <row r="482" spans="1:2" x14ac:dyDescent="0.25">
      <c r="A482" s="2"/>
      <c r="B482" s="51" t="s">
        <v>690</v>
      </c>
    </row>
    <row r="483" spans="1:2" x14ac:dyDescent="0.25">
      <c r="A483" s="2"/>
      <c r="B483" s="51" t="s">
        <v>691</v>
      </c>
    </row>
    <row r="484" spans="1:2" x14ac:dyDescent="0.25">
      <c r="A484" s="2"/>
      <c r="B484" s="51" t="s">
        <v>692</v>
      </c>
    </row>
    <row r="485" spans="1:2" x14ac:dyDescent="0.25">
      <c r="A485" s="2"/>
      <c r="B485" s="51" t="s">
        <v>693</v>
      </c>
    </row>
    <row r="486" spans="1:2" x14ac:dyDescent="0.25">
      <c r="A486" s="2"/>
      <c r="B486" s="51" t="s">
        <v>694</v>
      </c>
    </row>
    <row r="487" spans="1:2" x14ac:dyDescent="0.25">
      <c r="A487" s="2"/>
      <c r="B487" s="51" t="s">
        <v>695</v>
      </c>
    </row>
    <row r="488" spans="1:2" x14ac:dyDescent="0.25">
      <c r="A488" s="2"/>
      <c r="B488" s="51" t="s">
        <v>696</v>
      </c>
    </row>
    <row r="489" spans="1:2" x14ac:dyDescent="0.25">
      <c r="A489" s="2"/>
      <c r="B489" s="51" t="s">
        <v>697</v>
      </c>
    </row>
    <row r="490" spans="1:2" x14ac:dyDescent="0.25">
      <c r="A490" s="2"/>
      <c r="B490" s="51" t="s">
        <v>698</v>
      </c>
    </row>
    <row r="491" spans="1:2" x14ac:dyDescent="0.25">
      <c r="A491" s="2"/>
      <c r="B491" s="51" t="s">
        <v>699</v>
      </c>
    </row>
    <row r="492" spans="1:2" x14ac:dyDescent="0.25">
      <c r="A492" s="2"/>
      <c r="B492" s="51" t="s">
        <v>700</v>
      </c>
    </row>
    <row r="493" spans="1:2" x14ac:dyDescent="0.25">
      <c r="A493" s="2"/>
      <c r="B493" s="51" t="s">
        <v>701</v>
      </c>
    </row>
    <row r="494" spans="1:2" x14ac:dyDescent="0.25">
      <c r="A494" s="2"/>
      <c r="B494" s="51" t="s">
        <v>702</v>
      </c>
    </row>
    <row r="495" spans="1:2" x14ac:dyDescent="0.25">
      <c r="A495" s="2"/>
      <c r="B495" s="51" t="s">
        <v>703</v>
      </c>
    </row>
    <row r="496" spans="1:2" x14ac:dyDescent="0.25">
      <c r="A496" s="2"/>
      <c r="B496" s="51" t="s">
        <v>704</v>
      </c>
    </row>
    <row r="497" spans="1:2" x14ac:dyDescent="0.25">
      <c r="A497" s="2"/>
      <c r="B497" s="51" t="s">
        <v>705</v>
      </c>
    </row>
    <row r="498" spans="1:2" x14ac:dyDescent="0.25">
      <c r="A498" s="2"/>
      <c r="B498" s="51" t="s">
        <v>706</v>
      </c>
    </row>
    <row r="499" spans="1:2" x14ac:dyDescent="0.25">
      <c r="A499" s="2"/>
      <c r="B499" s="51" t="s">
        <v>707</v>
      </c>
    </row>
    <row r="500" spans="1:2" x14ac:dyDescent="0.25">
      <c r="A500" s="2"/>
      <c r="B500" s="51" t="s">
        <v>708</v>
      </c>
    </row>
    <row r="501" spans="1:2" x14ac:dyDescent="0.25">
      <c r="A501" s="2"/>
      <c r="B501" s="51" t="s">
        <v>709</v>
      </c>
    </row>
    <row r="502" spans="1:2" x14ac:dyDescent="0.25">
      <c r="A502" s="2"/>
      <c r="B502" s="51" t="s">
        <v>710</v>
      </c>
    </row>
    <row r="503" spans="1:2" x14ac:dyDescent="0.25">
      <c r="A503" s="2"/>
      <c r="B503" s="51" t="s">
        <v>711</v>
      </c>
    </row>
    <row r="504" spans="1:2" x14ac:dyDescent="0.25">
      <c r="A504" s="2"/>
      <c r="B504" s="51" t="s">
        <v>712</v>
      </c>
    </row>
    <row r="505" spans="1:2" x14ac:dyDescent="0.25">
      <c r="A505" s="2"/>
      <c r="B505" s="51" t="s">
        <v>713</v>
      </c>
    </row>
    <row r="506" spans="1:2" x14ac:dyDescent="0.25">
      <c r="A506" s="2"/>
      <c r="B506" s="51" t="s">
        <v>714</v>
      </c>
    </row>
    <row r="507" spans="1:2" x14ac:dyDescent="0.25">
      <c r="A507" s="2"/>
      <c r="B507" s="51" t="s">
        <v>715</v>
      </c>
    </row>
    <row r="508" spans="1:2" x14ac:dyDescent="0.25">
      <c r="A508" s="2"/>
      <c r="B508" s="51" t="s">
        <v>716</v>
      </c>
    </row>
    <row r="509" spans="1:2" x14ac:dyDescent="0.25">
      <c r="A509" s="2"/>
      <c r="B509" s="51" t="s">
        <v>717</v>
      </c>
    </row>
    <row r="510" spans="1:2" x14ac:dyDescent="0.25">
      <c r="A510" s="2"/>
      <c r="B510" s="51" t="s">
        <v>718</v>
      </c>
    </row>
    <row r="511" spans="1:2" x14ac:dyDescent="0.25">
      <c r="A511" s="2"/>
      <c r="B511" s="51" t="s">
        <v>719</v>
      </c>
    </row>
    <row r="512" spans="1:2" x14ac:dyDescent="0.25">
      <c r="A512" s="2"/>
      <c r="B512" s="51" t="s">
        <v>720</v>
      </c>
    </row>
    <row r="513" spans="1:2" x14ac:dyDescent="0.25">
      <c r="A513" s="2"/>
      <c r="B513" s="51" t="s">
        <v>721</v>
      </c>
    </row>
    <row r="514" spans="1:2" x14ac:dyDescent="0.25">
      <c r="A514" s="2"/>
      <c r="B514" s="51" t="s">
        <v>722</v>
      </c>
    </row>
    <row r="515" spans="1:2" x14ac:dyDescent="0.25">
      <c r="A515" s="2"/>
      <c r="B515" s="51" t="s">
        <v>723</v>
      </c>
    </row>
    <row r="516" spans="1:2" x14ac:dyDescent="0.25">
      <c r="A516" s="2"/>
      <c r="B516" s="51" t="s">
        <v>724</v>
      </c>
    </row>
    <row r="517" spans="1:2" x14ac:dyDescent="0.25">
      <c r="A517" s="2"/>
      <c r="B517" s="51" t="s">
        <v>725</v>
      </c>
    </row>
    <row r="518" spans="1:2" x14ac:dyDescent="0.25">
      <c r="A518" s="2"/>
      <c r="B518" s="51" t="s">
        <v>726</v>
      </c>
    </row>
    <row r="519" spans="1:2" x14ac:dyDescent="0.25">
      <c r="A519" s="2"/>
      <c r="B519" s="51" t="s">
        <v>727</v>
      </c>
    </row>
    <row r="520" spans="1:2" x14ac:dyDescent="0.25">
      <c r="A520" s="2"/>
      <c r="B520" s="51" t="s">
        <v>728</v>
      </c>
    </row>
    <row r="521" spans="1:2" x14ac:dyDescent="0.25">
      <c r="A521" s="2"/>
      <c r="B521" s="51" t="s">
        <v>729</v>
      </c>
    </row>
    <row r="522" spans="1:2" x14ac:dyDescent="0.25">
      <c r="A522" s="2"/>
      <c r="B522" s="51" t="s">
        <v>730</v>
      </c>
    </row>
    <row r="523" spans="1:2" x14ac:dyDescent="0.25">
      <c r="A523" s="2"/>
      <c r="B523" s="51" t="s">
        <v>731</v>
      </c>
    </row>
    <row r="524" spans="1:2" x14ac:dyDescent="0.25">
      <c r="A524" s="2"/>
      <c r="B524" s="51" t="s">
        <v>732</v>
      </c>
    </row>
    <row r="525" spans="1:2" x14ac:dyDescent="0.25">
      <c r="A525" s="2"/>
      <c r="B525" s="51" t="s">
        <v>733</v>
      </c>
    </row>
    <row r="526" spans="1:2" x14ac:dyDescent="0.25">
      <c r="A526" s="2"/>
      <c r="B526" s="51" t="s">
        <v>734</v>
      </c>
    </row>
    <row r="527" spans="1:2" x14ac:dyDescent="0.25">
      <c r="A527" s="2"/>
      <c r="B527" s="51" t="s">
        <v>735</v>
      </c>
    </row>
    <row r="528" spans="1:2" x14ac:dyDescent="0.25">
      <c r="A528" s="2"/>
      <c r="B528" s="51" t="s">
        <v>736</v>
      </c>
    </row>
    <row r="529" spans="1:2" x14ac:dyDescent="0.25">
      <c r="A529" s="2"/>
      <c r="B529" s="51" t="s">
        <v>737</v>
      </c>
    </row>
    <row r="530" spans="1:2" x14ac:dyDescent="0.25">
      <c r="A530" s="2"/>
      <c r="B530" s="51" t="s">
        <v>738</v>
      </c>
    </row>
    <row r="531" spans="1:2" x14ac:dyDescent="0.25">
      <c r="A531" s="2"/>
      <c r="B531" s="51" t="s">
        <v>739</v>
      </c>
    </row>
    <row r="532" spans="1:2" x14ac:dyDescent="0.25">
      <c r="A532" s="2"/>
      <c r="B532" s="51" t="s">
        <v>740</v>
      </c>
    </row>
    <row r="533" spans="1:2" x14ac:dyDescent="0.25">
      <c r="A533" s="2"/>
      <c r="B533" s="51" t="s">
        <v>741</v>
      </c>
    </row>
    <row r="534" spans="1:2" x14ac:dyDescent="0.25">
      <c r="A534" s="2"/>
      <c r="B534" s="51" t="s">
        <v>742</v>
      </c>
    </row>
    <row r="535" spans="1:2" x14ac:dyDescent="0.25">
      <c r="A535" s="2"/>
      <c r="B535" s="51" t="s">
        <v>743</v>
      </c>
    </row>
    <row r="536" spans="1:2" x14ac:dyDescent="0.25">
      <c r="A536" s="2"/>
      <c r="B536" s="51" t="s">
        <v>744</v>
      </c>
    </row>
    <row r="537" spans="1:2" x14ac:dyDescent="0.25">
      <c r="A537" s="2"/>
      <c r="B537" s="51" t="s">
        <v>745</v>
      </c>
    </row>
    <row r="538" spans="1:2" x14ac:dyDescent="0.25">
      <c r="A538" s="2"/>
      <c r="B538" s="51" t="s">
        <v>746</v>
      </c>
    </row>
    <row r="539" spans="1:2" x14ac:dyDescent="0.25">
      <c r="A539" s="2"/>
      <c r="B539" s="55" t="s">
        <v>747</v>
      </c>
    </row>
    <row r="540" spans="1:2" x14ac:dyDescent="0.25">
      <c r="A540" s="2"/>
      <c r="B540" s="51" t="s">
        <v>748</v>
      </c>
    </row>
    <row r="541" spans="1:2" x14ac:dyDescent="0.25">
      <c r="A541" s="2"/>
      <c r="B541" s="51" t="s">
        <v>749</v>
      </c>
    </row>
    <row r="542" spans="1:2" x14ac:dyDescent="0.25">
      <c r="A542" s="2"/>
      <c r="B542" s="51" t="s">
        <v>750</v>
      </c>
    </row>
    <row r="543" spans="1:2" x14ac:dyDescent="0.25">
      <c r="A543" s="2"/>
      <c r="B543" s="51" t="s">
        <v>751</v>
      </c>
    </row>
    <row r="544" spans="1:2" x14ac:dyDescent="0.25">
      <c r="A544" s="2"/>
      <c r="B544" s="51" t="s">
        <v>752</v>
      </c>
    </row>
    <row r="545" spans="1:2" x14ac:dyDescent="0.25">
      <c r="A545" s="2"/>
      <c r="B545" s="51" t="s">
        <v>753</v>
      </c>
    </row>
    <row r="546" spans="1:2" x14ac:dyDescent="0.25">
      <c r="A546" s="2"/>
      <c r="B546" s="51" t="s">
        <v>754</v>
      </c>
    </row>
    <row r="547" spans="1:2" x14ac:dyDescent="0.25">
      <c r="A547" s="2"/>
      <c r="B547" s="51" t="s">
        <v>755</v>
      </c>
    </row>
    <row r="548" spans="1:2" x14ac:dyDescent="0.25">
      <c r="A548" s="2"/>
      <c r="B548" s="51" t="s">
        <v>756</v>
      </c>
    </row>
    <row r="549" spans="1:2" x14ac:dyDescent="0.25">
      <c r="A549" s="2"/>
      <c r="B549" s="51" t="s">
        <v>757</v>
      </c>
    </row>
    <row r="550" spans="1:2" x14ac:dyDescent="0.25">
      <c r="A550" s="2"/>
      <c r="B550" s="51" t="s">
        <v>758</v>
      </c>
    </row>
    <row r="551" spans="1:2" x14ac:dyDescent="0.25">
      <c r="A551" s="2"/>
      <c r="B551" s="51" t="s">
        <v>759</v>
      </c>
    </row>
    <row r="552" spans="1:2" x14ac:dyDescent="0.25">
      <c r="A552" s="2"/>
      <c r="B552" s="51" t="s">
        <v>760</v>
      </c>
    </row>
    <row r="553" spans="1:2" x14ac:dyDescent="0.25">
      <c r="A553" s="2"/>
      <c r="B553" s="51" t="s">
        <v>761</v>
      </c>
    </row>
    <row r="554" spans="1:2" x14ac:dyDescent="0.25">
      <c r="A554" s="2"/>
      <c r="B554" s="51" t="s">
        <v>762</v>
      </c>
    </row>
    <row r="555" spans="1:2" x14ac:dyDescent="0.25">
      <c r="A555" s="2"/>
      <c r="B555" s="51" t="s">
        <v>763</v>
      </c>
    </row>
    <row r="556" spans="1:2" x14ac:dyDescent="0.25">
      <c r="A556" s="2"/>
      <c r="B556" s="51" t="s">
        <v>764</v>
      </c>
    </row>
    <row r="557" spans="1:2" x14ac:dyDescent="0.25">
      <c r="A557" s="2"/>
      <c r="B557" s="51" t="s">
        <v>765</v>
      </c>
    </row>
    <row r="558" spans="1:2" x14ac:dyDescent="0.25">
      <c r="A558" s="2"/>
      <c r="B558" s="51" t="s">
        <v>766</v>
      </c>
    </row>
    <row r="559" spans="1:2" x14ac:dyDescent="0.25">
      <c r="A559" s="2"/>
      <c r="B559" s="51" t="s">
        <v>767</v>
      </c>
    </row>
    <row r="560" spans="1:2" x14ac:dyDescent="0.25">
      <c r="A560" s="2"/>
      <c r="B560" s="51" t="s">
        <v>768</v>
      </c>
    </row>
    <row r="561" spans="1:2" x14ac:dyDescent="0.25">
      <c r="A561" s="2"/>
      <c r="B561" s="51" t="s">
        <v>769</v>
      </c>
    </row>
    <row r="562" spans="1:2" x14ac:dyDescent="0.25">
      <c r="A562" s="2"/>
      <c r="B562" s="51" t="s">
        <v>770</v>
      </c>
    </row>
    <row r="563" spans="1:2" x14ac:dyDescent="0.25">
      <c r="A563" s="2"/>
      <c r="B563" s="51" t="s">
        <v>771</v>
      </c>
    </row>
    <row r="564" spans="1:2" x14ac:dyDescent="0.25">
      <c r="A564" s="2"/>
      <c r="B564" s="51" t="s">
        <v>772</v>
      </c>
    </row>
    <row r="565" spans="1:2" x14ac:dyDescent="0.25">
      <c r="A565" s="2"/>
      <c r="B565" s="51" t="s">
        <v>773</v>
      </c>
    </row>
    <row r="566" spans="1:2" x14ac:dyDescent="0.25">
      <c r="A566" s="2"/>
      <c r="B566" s="51" t="s">
        <v>774</v>
      </c>
    </row>
    <row r="567" spans="1:2" x14ac:dyDescent="0.25">
      <c r="A567" s="2"/>
      <c r="B567" s="51" t="s">
        <v>775</v>
      </c>
    </row>
    <row r="568" spans="1:2" x14ac:dyDescent="0.25">
      <c r="A568" s="2"/>
      <c r="B568" s="51" t="s">
        <v>776</v>
      </c>
    </row>
    <row r="569" spans="1:2" x14ac:dyDescent="0.25">
      <c r="A569" s="2"/>
      <c r="B569" s="51" t="s">
        <v>777</v>
      </c>
    </row>
    <row r="570" spans="1:2" x14ac:dyDescent="0.25">
      <c r="A570" s="2"/>
      <c r="B570" s="51" t="s">
        <v>778</v>
      </c>
    </row>
    <row r="571" spans="1:2" x14ac:dyDescent="0.25">
      <c r="A571" s="2"/>
      <c r="B571" s="51" t="s">
        <v>779</v>
      </c>
    </row>
    <row r="572" spans="1:2" x14ac:dyDescent="0.25">
      <c r="A572" s="2"/>
      <c r="B572" s="51" t="s">
        <v>780</v>
      </c>
    </row>
    <row r="573" spans="1:2" x14ac:dyDescent="0.25">
      <c r="A573" s="2"/>
      <c r="B573" s="51" t="s">
        <v>781</v>
      </c>
    </row>
    <row r="574" spans="1:2" x14ac:dyDescent="0.25">
      <c r="A574" s="2"/>
      <c r="B574" s="51" t="s">
        <v>782</v>
      </c>
    </row>
    <row r="575" spans="1:2" x14ac:dyDescent="0.25">
      <c r="A575" s="2"/>
      <c r="B575" s="51" t="s">
        <v>783</v>
      </c>
    </row>
    <row r="576" spans="1:2" x14ac:dyDescent="0.25">
      <c r="A576" s="2"/>
      <c r="B576" s="51" t="s">
        <v>784</v>
      </c>
    </row>
    <row r="577" spans="1:2" x14ac:dyDescent="0.25">
      <c r="A577" s="2"/>
      <c r="B577" s="51" t="s">
        <v>785</v>
      </c>
    </row>
    <row r="578" spans="1:2" x14ac:dyDescent="0.25">
      <c r="A578" s="2"/>
      <c r="B578" s="51" t="s">
        <v>786</v>
      </c>
    </row>
    <row r="579" spans="1:2" x14ac:dyDescent="0.25">
      <c r="A579" s="2"/>
      <c r="B579" s="51" t="s">
        <v>787</v>
      </c>
    </row>
    <row r="580" spans="1:2" x14ac:dyDescent="0.25">
      <c r="A580" s="2"/>
      <c r="B580" s="51" t="s">
        <v>788</v>
      </c>
    </row>
    <row r="581" spans="1:2" x14ac:dyDescent="0.25">
      <c r="A581" s="2"/>
      <c r="B581" s="51" t="s">
        <v>789</v>
      </c>
    </row>
    <row r="582" spans="1:2" x14ac:dyDescent="0.25">
      <c r="A582" s="2"/>
      <c r="B582" s="51" t="s">
        <v>790</v>
      </c>
    </row>
    <row r="583" spans="1:2" x14ac:dyDescent="0.25">
      <c r="A583" s="2"/>
      <c r="B583" s="51" t="s">
        <v>791</v>
      </c>
    </row>
    <row r="584" spans="1:2" x14ac:dyDescent="0.25">
      <c r="A584" s="2"/>
      <c r="B584" s="51" t="s">
        <v>792</v>
      </c>
    </row>
    <row r="585" spans="1:2" x14ac:dyDescent="0.25">
      <c r="A585" s="2"/>
      <c r="B585" s="51" t="s">
        <v>793</v>
      </c>
    </row>
    <row r="586" spans="1:2" x14ac:dyDescent="0.25">
      <c r="A586" s="2"/>
      <c r="B586" s="51" t="s">
        <v>794</v>
      </c>
    </row>
    <row r="587" spans="1:2" x14ac:dyDescent="0.25">
      <c r="A587" s="2"/>
      <c r="B587" s="51" t="s">
        <v>795</v>
      </c>
    </row>
    <row r="588" spans="1:2" x14ac:dyDescent="0.25">
      <c r="A588" s="2"/>
      <c r="B588" s="51" t="s">
        <v>796</v>
      </c>
    </row>
    <row r="589" spans="1:2" x14ac:dyDescent="0.25">
      <c r="A589" s="2"/>
      <c r="B589" s="51" t="s">
        <v>797</v>
      </c>
    </row>
    <row r="590" spans="1:2" x14ac:dyDescent="0.25">
      <c r="A590" s="2"/>
      <c r="B590" s="51" t="s">
        <v>798</v>
      </c>
    </row>
    <row r="591" spans="1:2" x14ac:dyDescent="0.25">
      <c r="A591" s="2"/>
      <c r="B591" s="51" t="s">
        <v>799</v>
      </c>
    </row>
    <row r="592" spans="1:2" x14ac:dyDescent="0.25">
      <c r="A592" s="2"/>
      <c r="B592" s="51" t="s">
        <v>800</v>
      </c>
    </row>
    <row r="593" spans="1:2" x14ac:dyDescent="0.25">
      <c r="A593" s="2"/>
      <c r="B593" s="51" t="s">
        <v>801</v>
      </c>
    </row>
    <row r="594" spans="1:2" x14ac:dyDescent="0.25">
      <c r="A594" s="2"/>
      <c r="B594" s="51" t="s">
        <v>802</v>
      </c>
    </row>
    <row r="595" spans="1:2" x14ac:dyDescent="0.25">
      <c r="A595" s="2"/>
      <c r="B595" s="51" t="s">
        <v>803</v>
      </c>
    </row>
    <row r="596" spans="1:2" x14ac:dyDescent="0.25">
      <c r="A596" s="2"/>
      <c r="B596" s="51" t="s">
        <v>804</v>
      </c>
    </row>
    <row r="597" spans="1:2" x14ac:dyDescent="0.25">
      <c r="A597" s="2"/>
      <c r="B597" s="51" t="s">
        <v>805</v>
      </c>
    </row>
    <row r="598" spans="1:2" x14ac:dyDescent="0.25">
      <c r="A598" s="2"/>
      <c r="B598" s="51" t="s">
        <v>806</v>
      </c>
    </row>
    <row r="599" spans="1:2" x14ac:dyDescent="0.25">
      <c r="A599" s="2"/>
      <c r="B599" s="51" t="s">
        <v>807</v>
      </c>
    </row>
    <row r="600" spans="1:2" x14ac:dyDescent="0.25">
      <c r="A600" s="2"/>
      <c r="B600" s="51" t="s">
        <v>808</v>
      </c>
    </row>
    <row r="601" spans="1:2" x14ac:dyDescent="0.25">
      <c r="A601" s="2"/>
      <c r="B601" s="51" t="s">
        <v>809</v>
      </c>
    </row>
    <row r="602" spans="1:2" x14ac:dyDescent="0.25">
      <c r="A602" s="2"/>
      <c r="B602" s="51" t="s">
        <v>810</v>
      </c>
    </row>
    <row r="603" spans="1:2" x14ac:dyDescent="0.25">
      <c r="A603" s="2"/>
      <c r="B603" s="51" t="s">
        <v>811</v>
      </c>
    </row>
    <row r="604" spans="1:2" x14ac:dyDescent="0.25">
      <c r="A604" s="2"/>
      <c r="B604" s="51" t="s">
        <v>812</v>
      </c>
    </row>
    <row r="605" spans="1:2" x14ac:dyDescent="0.25">
      <c r="A605" s="2"/>
      <c r="B605" s="51" t="s">
        <v>813</v>
      </c>
    </row>
    <row r="606" spans="1:2" x14ac:dyDescent="0.25">
      <c r="A606" s="2"/>
      <c r="B606" s="51" t="s">
        <v>814</v>
      </c>
    </row>
    <row r="607" spans="1:2" x14ac:dyDescent="0.25">
      <c r="A607" s="2"/>
      <c r="B607" s="51" t="s">
        <v>815</v>
      </c>
    </row>
    <row r="608" spans="1:2" x14ac:dyDescent="0.25">
      <c r="A608" s="2"/>
      <c r="B608" s="51" t="s">
        <v>816</v>
      </c>
    </row>
    <row r="609" spans="1:2" x14ac:dyDescent="0.25">
      <c r="A609" s="2"/>
      <c r="B609" s="51" t="s">
        <v>817</v>
      </c>
    </row>
    <row r="610" spans="1:2" x14ac:dyDescent="0.25">
      <c r="A610" s="2"/>
      <c r="B610" s="51" t="s">
        <v>818</v>
      </c>
    </row>
    <row r="611" spans="1:2" x14ac:dyDescent="0.25">
      <c r="A611" s="2"/>
      <c r="B611" s="51" t="s">
        <v>819</v>
      </c>
    </row>
    <row r="612" spans="1:2" x14ac:dyDescent="0.25">
      <c r="A612" s="2"/>
      <c r="B612" s="51" t="s">
        <v>820</v>
      </c>
    </row>
    <row r="613" spans="1:2" x14ac:dyDescent="0.25">
      <c r="A613" s="2"/>
      <c r="B613" s="51" t="s">
        <v>821</v>
      </c>
    </row>
    <row r="614" spans="1:2" x14ac:dyDescent="0.25">
      <c r="A614" s="2"/>
      <c r="B614" s="51" t="s">
        <v>822</v>
      </c>
    </row>
    <row r="615" spans="1:2" x14ac:dyDescent="0.25">
      <c r="A615" s="2"/>
      <c r="B615" s="51" t="s">
        <v>823</v>
      </c>
    </row>
    <row r="616" spans="1:2" x14ac:dyDescent="0.25">
      <c r="A616" s="2"/>
      <c r="B616" s="51" t="s">
        <v>824</v>
      </c>
    </row>
    <row r="617" spans="1:2" x14ac:dyDescent="0.25">
      <c r="A617" s="2"/>
      <c r="B617" s="51" t="s">
        <v>825</v>
      </c>
    </row>
    <row r="618" spans="1:2" x14ac:dyDescent="0.25">
      <c r="A618" s="2"/>
      <c r="B618" s="51" t="s">
        <v>826</v>
      </c>
    </row>
    <row r="619" spans="1:2" x14ac:dyDescent="0.25">
      <c r="A619" s="2"/>
      <c r="B619" s="55" t="s">
        <v>827</v>
      </c>
    </row>
    <row r="620" spans="1:2" x14ac:dyDescent="0.25">
      <c r="A620" s="2"/>
      <c r="B620" s="51" t="s">
        <v>828</v>
      </c>
    </row>
    <row r="621" spans="1:2" x14ac:dyDescent="0.25">
      <c r="A621" s="2"/>
      <c r="B621" s="51" t="s">
        <v>829</v>
      </c>
    </row>
    <row r="622" spans="1:2" x14ac:dyDescent="0.25">
      <c r="A622" s="2"/>
      <c r="B622" s="51" t="s">
        <v>830</v>
      </c>
    </row>
    <row r="623" spans="1:2" x14ac:dyDescent="0.25">
      <c r="A623" s="2"/>
      <c r="B623" s="51" t="s">
        <v>831</v>
      </c>
    </row>
    <row r="624" spans="1:2" x14ac:dyDescent="0.25">
      <c r="A624" s="2"/>
      <c r="B624" s="51" t="s">
        <v>832</v>
      </c>
    </row>
    <row r="625" spans="1:2" x14ac:dyDescent="0.25">
      <c r="A625" s="2"/>
      <c r="B625" s="51" t="s">
        <v>833</v>
      </c>
    </row>
    <row r="626" spans="1:2" x14ac:dyDescent="0.25">
      <c r="A626" s="2"/>
      <c r="B626" s="51" t="s">
        <v>834</v>
      </c>
    </row>
    <row r="627" spans="1:2" x14ac:dyDescent="0.25">
      <c r="A627" s="2"/>
      <c r="B627" s="51" t="s">
        <v>835</v>
      </c>
    </row>
    <row r="628" spans="1:2" x14ac:dyDescent="0.25">
      <c r="A628" s="2"/>
      <c r="B628" s="51" t="s">
        <v>836</v>
      </c>
    </row>
    <row r="629" spans="1:2" x14ac:dyDescent="0.25">
      <c r="A629" s="2"/>
      <c r="B629" s="51" t="s">
        <v>837</v>
      </c>
    </row>
    <row r="630" spans="1:2" x14ac:dyDescent="0.25">
      <c r="A630" s="2"/>
      <c r="B630" s="51" t="s">
        <v>838</v>
      </c>
    </row>
    <row r="631" spans="1:2" x14ac:dyDescent="0.25">
      <c r="A631" s="2"/>
      <c r="B631" s="51" t="s">
        <v>839</v>
      </c>
    </row>
    <row r="632" spans="1:2" x14ac:dyDescent="0.25">
      <c r="A632" s="2"/>
      <c r="B632" s="51" t="s">
        <v>840</v>
      </c>
    </row>
    <row r="633" spans="1:2" x14ac:dyDescent="0.25">
      <c r="A633" s="2"/>
      <c r="B633" s="51" t="s">
        <v>841</v>
      </c>
    </row>
    <row r="634" spans="1:2" x14ac:dyDescent="0.25">
      <c r="A634" s="2"/>
      <c r="B634" s="51" t="s">
        <v>842</v>
      </c>
    </row>
    <row r="635" spans="1:2" x14ac:dyDescent="0.25">
      <c r="A635" s="2"/>
      <c r="B635" s="51" t="s">
        <v>843</v>
      </c>
    </row>
    <row r="636" spans="1:2" x14ac:dyDescent="0.25">
      <c r="A636" s="2"/>
      <c r="B636" s="51" t="s">
        <v>844</v>
      </c>
    </row>
    <row r="637" spans="1:2" x14ac:dyDescent="0.25">
      <c r="A637" s="2"/>
      <c r="B637" s="51" t="s">
        <v>845</v>
      </c>
    </row>
    <row r="638" spans="1:2" x14ac:dyDescent="0.25">
      <c r="A638" s="2"/>
      <c r="B638" s="51" t="s">
        <v>846</v>
      </c>
    </row>
    <row r="639" spans="1:2" x14ac:dyDescent="0.25">
      <c r="A639" s="2"/>
      <c r="B639" s="51" t="s">
        <v>847</v>
      </c>
    </row>
    <row r="640" spans="1:2" x14ac:dyDescent="0.25">
      <c r="A640" s="2"/>
      <c r="B640" s="51" t="s">
        <v>848</v>
      </c>
    </row>
    <row r="641" spans="1:2" x14ac:dyDescent="0.25">
      <c r="A641" s="2"/>
      <c r="B641" s="51" t="s">
        <v>849</v>
      </c>
    </row>
    <row r="642" spans="1:2" x14ac:dyDescent="0.25">
      <c r="A642" s="2"/>
      <c r="B642" s="51" t="s">
        <v>850</v>
      </c>
    </row>
    <row r="643" spans="1:2" x14ac:dyDescent="0.25">
      <c r="A643" s="2"/>
      <c r="B643" s="51" t="s">
        <v>851</v>
      </c>
    </row>
    <row r="644" spans="1:2" x14ac:dyDescent="0.25">
      <c r="A644" s="2"/>
      <c r="B644" s="51" t="s">
        <v>852</v>
      </c>
    </row>
    <row r="645" spans="1:2" x14ac:dyDescent="0.25">
      <c r="A645" s="2"/>
      <c r="B645" s="51" t="s">
        <v>853</v>
      </c>
    </row>
    <row r="646" spans="1:2" x14ac:dyDescent="0.25">
      <c r="A646" s="2"/>
      <c r="B646" s="51" t="s">
        <v>854</v>
      </c>
    </row>
    <row r="647" spans="1:2" x14ac:dyDescent="0.25">
      <c r="A647" s="2"/>
      <c r="B647" s="51" t="s">
        <v>855</v>
      </c>
    </row>
    <row r="648" spans="1:2" x14ac:dyDescent="0.25">
      <c r="A648" s="2"/>
      <c r="B648" s="51" t="s">
        <v>856</v>
      </c>
    </row>
    <row r="649" spans="1:2" x14ac:dyDescent="0.25">
      <c r="A649" s="2"/>
      <c r="B649" s="51" t="s">
        <v>857</v>
      </c>
    </row>
    <row r="650" spans="1:2" x14ac:dyDescent="0.25">
      <c r="A650" s="2"/>
      <c r="B650" s="51" t="s">
        <v>858</v>
      </c>
    </row>
    <row r="651" spans="1:2" x14ac:dyDescent="0.25">
      <c r="A651" s="2"/>
      <c r="B651" s="51" t="s">
        <v>859</v>
      </c>
    </row>
    <row r="652" spans="1:2" x14ac:dyDescent="0.25">
      <c r="A652" s="2"/>
      <c r="B652" s="51" t="s">
        <v>860</v>
      </c>
    </row>
    <row r="653" spans="1:2" x14ac:dyDescent="0.25">
      <c r="A653" s="2"/>
      <c r="B653" s="51" t="s">
        <v>861</v>
      </c>
    </row>
    <row r="654" spans="1:2" x14ac:dyDescent="0.25">
      <c r="A654" s="2"/>
      <c r="B654" s="51" t="s">
        <v>862</v>
      </c>
    </row>
    <row r="655" spans="1:2" x14ac:dyDescent="0.25">
      <c r="A655" s="2"/>
      <c r="B655" s="51" t="s">
        <v>863</v>
      </c>
    </row>
    <row r="656" spans="1:2" x14ac:dyDescent="0.25">
      <c r="A656" s="2"/>
      <c r="B656" s="51" t="s">
        <v>864</v>
      </c>
    </row>
    <row r="657" spans="2:2" x14ac:dyDescent="0.25">
      <c r="B657" s="51" t="s">
        <v>865</v>
      </c>
    </row>
    <row r="658" spans="2:2" x14ac:dyDescent="0.25">
      <c r="B658" s="51" t="s">
        <v>866</v>
      </c>
    </row>
    <row r="659" spans="2:2" x14ac:dyDescent="0.25">
      <c r="B659" s="51" t="s">
        <v>867</v>
      </c>
    </row>
    <row r="660" spans="2:2" x14ac:dyDescent="0.25">
      <c r="B660" s="51" t="s">
        <v>868</v>
      </c>
    </row>
    <row r="661" spans="2:2" x14ac:dyDescent="0.25">
      <c r="B661" s="51" t="s">
        <v>869</v>
      </c>
    </row>
    <row r="662" spans="2:2" x14ac:dyDescent="0.25">
      <c r="B662" s="51" t="s">
        <v>870</v>
      </c>
    </row>
    <row r="663" spans="2:2" x14ac:dyDescent="0.25">
      <c r="B663" s="51" t="s">
        <v>871</v>
      </c>
    </row>
    <row r="664" spans="2:2" x14ac:dyDescent="0.25">
      <c r="B664" s="51" t="s">
        <v>872</v>
      </c>
    </row>
    <row r="665" spans="2:2" x14ac:dyDescent="0.25">
      <c r="B665" s="51" t="s">
        <v>873</v>
      </c>
    </row>
    <row r="666" spans="2:2" x14ac:dyDescent="0.25">
      <c r="B666" s="51" t="s">
        <v>874</v>
      </c>
    </row>
    <row r="667" spans="2:2" x14ac:dyDescent="0.25">
      <c r="B667" s="51" t="s">
        <v>875</v>
      </c>
    </row>
    <row r="668" spans="2:2" x14ac:dyDescent="0.25">
      <c r="B668" s="51" t="s">
        <v>876</v>
      </c>
    </row>
    <row r="669" spans="2:2" x14ac:dyDescent="0.25">
      <c r="B669" s="51" t="s">
        <v>877</v>
      </c>
    </row>
    <row r="670" spans="2:2" x14ac:dyDescent="0.25">
      <c r="B670" s="51" t="s">
        <v>878</v>
      </c>
    </row>
    <row r="671" spans="2:2" x14ac:dyDescent="0.25">
      <c r="B671" s="51" t="s">
        <v>879</v>
      </c>
    </row>
    <row r="672" spans="2:2" x14ac:dyDescent="0.25">
      <c r="B672" s="51" t="s">
        <v>880</v>
      </c>
    </row>
    <row r="673" spans="2:2" x14ac:dyDescent="0.25">
      <c r="B673" s="51" t="s">
        <v>881</v>
      </c>
    </row>
    <row r="674" spans="2:2" x14ac:dyDescent="0.25">
      <c r="B674" s="51" t="s">
        <v>882</v>
      </c>
    </row>
    <row r="675" spans="2:2" x14ac:dyDescent="0.25">
      <c r="B675" s="51" t="s">
        <v>883</v>
      </c>
    </row>
    <row r="676" spans="2:2" x14ac:dyDescent="0.25">
      <c r="B676" s="51" t="s">
        <v>884</v>
      </c>
    </row>
    <row r="677" spans="2:2" x14ac:dyDescent="0.25">
      <c r="B677" s="51" t="s">
        <v>885</v>
      </c>
    </row>
    <row r="678" spans="2:2" x14ac:dyDescent="0.25">
      <c r="B678" s="51" t="s">
        <v>886</v>
      </c>
    </row>
    <row r="679" spans="2:2" x14ac:dyDescent="0.25">
      <c r="B679" s="51" t="s">
        <v>887</v>
      </c>
    </row>
    <row r="680" spans="2:2" x14ac:dyDescent="0.25">
      <c r="B680" s="51" t="s">
        <v>888</v>
      </c>
    </row>
    <row r="681" spans="2:2" x14ac:dyDescent="0.25">
      <c r="B681" s="51" t="s">
        <v>889</v>
      </c>
    </row>
    <row r="682" spans="2:2" x14ac:dyDescent="0.25">
      <c r="B682" s="51" t="s">
        <v>890</v>
      </c>
    </row>
    <row r="683" spans="2:2" x14ac:dyDescent="0.25">
      <c r="B683" s="51" t="s">
        <v>891</v>
      </c>
    </row>
    <row r="684" spans="2:2" x14ac:dyDescent="0.25">
      <c r="B684" s="51" t="s">
        <v>892</v>
      </c>
    </row>
    <row r="685" spans="2:2" x14ac:dyDescent="0.25">
      <c r="B685" s="51" t="s">
        <v>893</v>
      </c>
    </row>
    <row r="686" spans="2:2" x14ac:dyDescent="0.25">
      <c r="B686" s="51" t="s">
        <v>894</v>
      </c>
    </row>
    <row r="687" spans="2:2" x14ac:dyDescent="0.25">
      <c r="B687" s="51" t="s">
        <v>895</v>
      </c>
    </row>
    <row r="688" spans="2:2" x14ac:dyDescent="0.25">
      <c r="B688" s="51" t="s">
        <v>896</v>
      </c>
    </row>
    <row r="689" spans="2:2" x14ac:dyDescent="0.25">
      <c r="B689" s="51" t="s">
        <v>897</v>
      </c>
    </row>
    <row r="690" spans="2:2" x14ac:dyDescent="0.25">
      <c r="B690" s="51" t="s">
        <v>898</v>
      </c>
    </row>
    <row r="691" spans="2:2" x14ac:dyDescent="0.25">
      <c r="B691" s="51" t="s">
        <v>899</v>
      </c>
    </row>
    <row r="692" spans="2:2" x14ac:dyDescent="0.25">
      <c r="B692" s="51" t="s">
        <v>900</v>
      </c>
    </row>
    <row r="693" spans="2:2" x14ac:dyDescent="0.25">
      <c r="B693" s="51" t="s">
        <v>901</v>
      </c>
    </row>
    <row r="694" spans="2:2" x14ac:dyDescent="0.25">
      <c r="B694" s="51" t="s">
        <v>902</v>
      </c>
    </row>
    <row r="695" spans="2:2" x14ac:dyDescent="0.25">
      <c r="B695" s="51" t="s">
        <v>903</v>
      </c>
    </row>
    <row r="696" spans="2:2" x14ac:dyDescent="0.25">
      <c r="B696" s="51" t="s">
        <v>904</v>
      </c>
    </row>
    <row r="697" spans="2:2" x14ac:dyDescent="0.25">
      <c r="B697" s="51" t="s">
        <v>905</v>
      </c>
    </row>
    <row r="698" spans="2:2" x14ac:dyDescent="0.25">
      <c r="B698" s="51" t="s">
        <v>906</v>
      </c>
    </row>
    <row r="699" spans="2:2" x14ac:dyDescent="0.25">
      <c r="B699" s="51" t="s">
        <v>907</v>
      </c>
    </row>
    <row r="700" spans="2:2" x14ac:dyDescent="0.25">
      <c r="B700" s="51" t="s">
        <v>908</v>
      </c>
    </row>
    <row r="701" spans="2:2" x14ac:dyDescent="0.25">
      <c r="B701" s="51" t="s">
        <v>909</v>
      </c>
    </row>
    <row r="702" spans="2:2" x14ac:dyDescent="0.25">
      <c r="B702" s="51" t="s">
        <v>910</v>
      </c>
    </row>
    <row r="703" spans="2:2" x14ac:dyDescent="0.25">
      <c r="B703" s="51" t="s">
        <v>911</v>
      </c>
    </row>
    <row r="704" spans="2:2" x14ac:dyDescent="0.25">
      <c r="B704" s="51" t="s">
        <v>912</v>
      </c>
    </row>
    <row r="705" spans="2:2" x14ac:dyDescent="0.25">
      <c r="B705" s="51" t="s">
        <v>913</v>
      </c>
    </row>
    <row r="706" spans="2:2" x14ac:dyDescent="0.25">
      <c r="B706" s="51" t="s">
        <v>914</v>
      </c>
    </row>
    <row r="707" spans="2:2" x14ac:dyDescent="0.25">
      <c r="B707" s="51" t="s">
        <v>915</v>
      </c>
    </row>
    <row r="708" spans="2:2" x14ac:dyDescent="0.25">
      <c r="B708" s="51" t="s">
        <v>916</v>
      </c>
    </row>
    <row r="709" spans="2:2" x14ac:dyDescent="0.25">
      <c r="B709" s="51" t="s">
        <v>917</v>
      </c>
    </row>
    <row r="710" spans="2:2" x14ac:dyDescent="0.25">
      <c r="B710" s="51" t="s">
        <v>918</v>
      </c>
    </row>
    <row r="711" spans="2:2" x14ac:dyDescent="0.25">
      <c r="B711" s="51" t="s">
        <v>919</v>
      </c>
    </row>
    <row r="712" spans="2:2" x14ac:dyDescent="0.25">
      <c r="B712" s="51" t="s">
        <v>920</v>
      </c>
    </row>
    <row r="713" spans="2:2" x14ac:dyDescent="0.25">
      <c r="B713" s="51" t="s">
        <v>921</v>
      </c>
    </row>
    <row r="714" spans="2:2" x14ac:dyDescent="0.25">
      <c r="B714" s="51" t="s">
        <v>922</v>
      </c>
    </row>
    <row r="715" spans="2:2" x14ac:dyDescent="0.25">
      <c r="B715" s="51" t="s">
        <v>923</v>
      </c>
    </row>
    <row r="716" spans="2:2" x14ac:dyDescent="0.25">
      <c r="B716" s="51" t="s">
        <v>924</v>
      </c>
    </row>
    <row r="717" spans="2:2" x14ac:dyDescent="0.25">
      <c r="B717" s="51" t="s">
        <v>925</v>
      </c>
    </row>
    <row r="718" spans="2:2" x14ac:dyDescent="0.25">
      <c r="B718" s="51" t="s">
        <v>926</v>
      </c>
    </row>
    <row r="719" spans="2:2" x14ac:dyDescent="0.25">
      <c r="B719" s="51" t="s">
        <v>927</v>
      </c>
    </row>
    <row r="720" spans="2:2" x14ac:dyDescent="0.25">
      <c r="B720" s="51" t="s">
        <v>928</v>
      </c>
    </row>
    <row r="721" spans="2:2" x14ac:dyDescent="0.25">
      <c r="B721" s="51" t="s">
        <v>929</v>
      </c>
    </row>
    <row r="722" spans="2:2" x14ac:dyDescent="0.25">
      <c r="B722" s="51" t="s">
        <v>930</v>
      </c>
    </row>
    <row r="723" spans="2:2" x14ac:dyDescent="0.25">
      <c r="B723" s="51" t="s">
        <v>931</v>
      </c>
    </row>
    <row r="724" spans="2:2" x14ac:dyDescent="0.25">
      <c r="B724" s="51" t="s">
        <v>932</v>
      </c>
    </row>
    <row r="725" spans="2:2" x14ac:dyDescent="0.25">
      <c r="B725" s="51" t="s">
        <v>933</v>
      </c>
    </row>
    <row r="726" spans="2:2" x14ac:dyDescent="0.25">
      <c r="B726" s="51" t="s">
        <v>934</v>
      </c>
    </row>
    <row r="727" spans="2:2" x14ac:dyDescent="0.25">
      <c r="B727" s="51" t="s">
        <v>935</v>
      </c>
    </row>
    <row r="728" spans="2:2" x14ac:dyDescent="0.25">
      <c r="B728" s="51" t="s">
        <v>936</v>
      </c>
    </row>
    <row r="729" spans="2:2" x14ac:dyDescent="0.25">
      <c r="B729" s="51" t="s">
        <v>937</v>
      </c>
    </row>
    <row r="730" spans="2:2" x14ac:dyDescent="0.25">
      <c r="B730" s="51" t="s">
        <v>938</v>
      </c>
    </row>
    <row r="731" spans="2:2" x14ac:dyDescent="0.25">
      <c r="B731" s="51" t="s">
        <v>939</v>
      </c>
    </row>
    <row r="732" spans="2:2" x14ac:dyDescent="0.25">
      <c r="B732" s="51" t="s">
        <v>940</v>
      </c>
    </row>
    <row r="733" spans="2:2" x14ac:dyDescent="0.25">
      <c r="B733" s="51" t="s">
        <v>941</v>
      </c>
    </row>
    <row r="734" spans="2:2" x14ac:dyDescent="0.25">
      <c r="B734" s="51" t="s">
        <v>942</v>
      </c>
    </row>
    <row r="735" spans="2:2" x14ac:dyDescent="0.25">
      <c r="B735" s="51" t="s">
        <v>943</v>
      </c>
    </row>
    <row r="736" spans="2:2" x14ac:dyDescent="0.25">
      <c r="B736" s="51" t="s">
        <v>944</v>
      </c>
    </row>
    <row r="737" spans="2:2" x14ac:dyDescent="0.25">
      <c r="B737" s="51" t="s">
        <v>945</v>
      </c>
    </row>
    <row r="738" spans="2:2" x14ac:dyDescent="0.25">
      <c r="B738" s="51" t="s">
        <v>946</v>
      </c>
    </row>
    <row r="739" spans="2:2" x14ac:dyDescent="0.25">
      <c r="B739" s="51" t="s">
        <v>947</v>
      </c>
    </row>
    <row r="740" spans="2:2" x14ac:dyDescent="0.25">
      <c r="B740" s="51" t="s">
        <v>948</v>
      </c>
    </row>
    <row r="741" spans="2:2" x14ac:dyDescent="0.25">
      <c r="B741" s="51" t="s">
        <v>949</v>
      </c>
    </row>
    <row r="742" spans="2:2" x14ac:dyDescent="0.25">
      <c r="B742" s="51" t="s">
        <v>950</v>
      </c>
    </row>
    <row r="743" spans="2:2" x14ac:dyDescent="0.25">
      <c r="B743" s="51" t="s">
        <v>951</v>
      </c>
    </row>
    <row r="744" spans="2:2" x14ac:dyDescent="0.25">
      <c r="B744" s="51" t="s">
        <v>952</v>
      </c>
    </row>
    <row r="745" spans="2:2" x14ac:dyDescent="0.25">
      <c r="B745" s="51" t="s">
        <v>953</v>
      </c>
    </row>
    <row r="746" spans="2:2" x14ac:dyDescent="0.25">
      <c r="B746" s="51" t="s">
        <v>954</v>
      </c>
    </row>
    <row r="747" spans="2:2" x14ac:dyDescent="0.25">
      <c r="B747" s="51" t="s">
        <v>955</v>
      </c>
    </row>
    <row r="748" spans="2:2" x14ac:dyDescent="0.25">
      <c r="B748" s="51" t="s">
        <v>956</v>
      </c>
    </row>
    <row r="749" spans="2:2" x14ac:dyDescent="0.25">
      <c r="B749" s="51" t="s">
        <v>957</v>
      </c>
    </row>
    <row r="750" spans="2:2" x14ac:dyDescent="0.25">
      <c r="B750" s="51" t="s">
        <v>958</v>
      </c>
    </row>
    <row r="751" spans="2:2" x14ac:dyDescent="0.25">
      <c r="B751" s="51" t="s">
        <v>959</v>
      </c>
    </row>
    <row r="752" spans="2:2" x14ac:dyDescent="0.25">
      <c r="B752" s="51" t="s">
        <v>960</v>
      </c>
    </row>
    <row r="753" spans="2:2" x14ac:dyDescent="0.25">
      <c r="B753" s="51" t="s">
        <v>961</v>
      </c>
    </row>
    <row r="754" spans="2:2" x14ac:dyDescent="0.25">
      <c r="B754" s="55" t="s">
        <v>333</v>
      </c>
    </row>
    <row r="755" spans="2:2" x14ac:dyDescent="0.25">
      <c r="B755" s="51" t="s">
        <v>962</v>
      </c>
    </row>
    <row r="756" spans="2:2" x14ac:dyDescent="0.25">
      <c r="B756" s="51" t="s">
        <v>963</v>
      </c>
    </row>
    <row r="757" spans="2:2" x14ac:dyDescent="0.25">
      <c r="B757" s="51" t="s">
        <v>964</v>
      </c>
    </row>
    <row r="758" spans="2:2" x14ac:dyDescent="0.25">
      <c r="B758" s="51" t="s">
        <v>965</v>
      </c>
    </row>
    <row r="759" spans="2:2" x14ac:dyDescent="0.25">
      <c r="B759" s="51" t="s">
        <v>966</v>
      </c>
    </row>
    <row r="760" spans="2:2" x14ac:dyDescent="0.25">
      <c r="B760" s="51" t="s">
        <v>967</v>
      </c>
    </row>
    <row r="761" spans="2:2" x14ac:dyDescent="0.25">
      <c r="B761" s="51" t="s">
        <v>968</v>
      </c>
    </row>
    <row r="762" spans="2:2" x14ac:dyDescent="0.25">
      <c r="B762" s="51" t="s">
        <v>969</v>
      </c>
    </row>
    <row r="763" spans="2:2" x14ac:dyDescent="0.25">
      <c r="B763" s="51" t="s">
        <v>970</v>
      </c>
    </row>
    <row r="764" spans="2:2" x14ac:dyDescent="0.25">
      <c r="B764" s="51" t="s">
        <v>971</v>
      </c>
    </row>
    <row r="765" spans="2:2" x14ac:dyDescent="0.25">
      <c r="B765" s="51" t="s">
        <v>972</v>
      </c>
    </row>
    <row r="766" spans="2:2" x14ac:dyDescent="0.25">
      <c r="B766" s="51" t="s">
        <v>973</v>
      </c>
    </row>
    <row r="767" spans="2:2" x14ac:dyDescent="0.25">
      <c r="B767" s="51" t="s">
        <v>974</v>
      </c>
    </row>
    <row r="768" spans="2:2" x14ac:dyDescent="0.25">
      <c r="B768" s="51" t="s">
        <v>975</v>
      </c>
    </row>
    <row r="769" spans="2:2" x14ac:dyDescent="0.25">
      <c r="B769" s="51" t="s">
        <v>976</v>
      </c>
    </row>
    <row r="770" spans="2:2" x14ac:dyDescent="0.25">
      <c r="B770" s="51" t="s">
        <v>977</v>
      </c>
    </row>
    <row r="771" spans="2:2" x14ac:dyDescent="0.25">
      <c r="B771" s="51" t="s">
        <v>978</v>
      </c>
    </row>
    <row r="772" spans="2:2" x14ac:dyDescent="0.25">
      <c r="B772" s="51" t="s">
        <v>979</v>
      </c>
    </row>
    <row r="773" spans="2:2" x14ac:dyDescent="0.25">
      <c r="B773" s="51" t="s">
        <v>980</v>
      </c>
    </row>
    <row r="774" spans="2:2" x14ac:dyDescent="0.25">
      <c r="B774" s="51" t="s">
        <v>981</v>
      </c>
    </row>
    <row r="775" spans="2:2" x14ac:dyDescent="0.25">
      <c r="B775" s="51" t="s">
        <v>982</v>
      </c>
    </row>
    <row r="776" spans="2:2" x14ac:dyDescent="0.25">
      <c r="B776" s="51" t="s">
        <v>983</v>
      </c>
    </row>
    <row r="777" spans="2:2" x14ac:dyDescent="0.25">
      <c r="B777" s="51" t="s">
        <v>984</v>
      </c>
    </row>
    <row r="778" spans="2:2" x14ac:dyDescent="0.25">
      <c r="B778" s="51" t="s">
        <v>985</v>
      </c>
    </row>
    <row r="779" spans="2:2" x14ac:dyDescent="0.25">
      <c r="B779" s="51" t="s">
        <v>986</v>
      </c>
    </row>
    <row r="780" spans="2:2" x14ac:dyDescent="0.25">
      <c r="B780" s="51" t="s">
        <v>987</v>
      </c>
    </row>
    <row r="781" spans="2:2" x14ac:dyDescent="0.25">
      <c r="B781" s="51" t="s">
        <v>988</v>
      </c>
    </row>
    <row r="782" spans="2:2" x14ac:dyDescent="0.25">
      <c r="B782" s="51" t="s">
        <v>989</v>
      </c>
    </row>
    <row r="783" spans="2:2" x14ac:dyDescent="0.25">
      <c r="B783" s="51" t="s">
        <v>990</v>
      </c>
    </row>
    <row r="784" spans="2:2" x14ac:dyDescent="0.25">
      <c r="B784" s="51" t="s">
        <v>991</v>
      </c>
    </row>
    <row r="785" spans="2:2" x14ac:dyDescent="0.25">
      <c r="B785" s="51" t="s">
        <v>992</v>
      </c>
    </row>
    <row r="786" spans="2:2" x14ac:dyDescent="0.25">
      <c r="B786" s="51" t="s">
        <v>993</v>
      </c>
    </row>
    <row r="787" spans="2:2" x14ac:dyDescent="0.25">
      <c r="B787" s="51" t="s">
        <v>994</v>
      </c>
    </row>
    <row r="788" spans="2:2" x14ac:dyDescent="0.25">
      <c r="B788" s="51" t="s">
        <v>995</v>
      </c>
    </row>
    <row r="789" spans="2:2" x14ac:dyDescent="0.25">
      <c r="B789" s="51" t="s">
        <v>996</v>
      </c>
    </row>
    <row r="790" spans="2:2" x14ac:dyDescent="0.25">
      <c r="B790" s="51" t="s">
        <v>997</v>
      </c>
    </row>
    <row r="791" spans="2:2" x14ac:dyDescent="0.25">
      <c r="B791" s="51" t="s">
        <v>998</v>
      </c>
    </row>
    <row r="792" spans="2:2" x14ac:dyDescent="0.25">
      <c r="B792" s="51" t="s">
        <v>999</v>
      </c>
    </row>
    <row r="793" spans="2:2" x14ac:dyDescent="0.25">
      <c r="B793" s="51" t="s">
        <v>1000</v>
      </c>
    </row>
    <row r="794" spans="2:2" x14ac:dyDescent="0.25">
      <c r="B794" s="51" t="s">
        <v>1001</v>
      </c>
    </row>
    <row r="795" spans="2:2" x14ac:dyDescent="0.25">
      <c r="B795" s="51" t="s">
        <v>1002</v>
      </c>
    </row>
    <row r="796" spans="2:2" x14ac:dyDescent="0.25">
      <c r="B796" s="51" t="s">
        <v>1003</v>
      </c>
    </row>
    <row r="797" spans="2:2" x14ac:dyDescent="0.25">
      <c r="B797" s="51" t="s">
        <v>1004</v>
      </c>
    </row>
    <row r="798" spans="2:2" x14ac:dyDescent="0.25">
      <c r="B798" s="51" t="s">
        <v>1005</v>
      </c>
    </row>
    <row r="799" spans="2:2" x14ac:dyDescent="0.25">
      <c r="B799" s="51" t="s">
        <v>1006</v>
      </c>
    </row>
    <row r="800" spans="2:2" x14ac:dyDescent="0.25">
      <c r="B800" s="51" t="s">
        <v>1007</v>
      </c>
    </row>
    <row r="801" spans="2:2" x14ac:dyDescent="0.25">
      <c r="B801" s="51" t="s">
        <v>1008</v>
      </c>
    </row>
    <row r="802" spans="2:2" x14ac:dyDescent="0.25">
      <c r="B802" s="51" t="s">
        <v>1009</v>
      </c>
    </row>
    <row r="803" spans="2:2" x14ac:dyDescent="0.25">
      <c r="B803" s="51" t="s">
        <v>1010</v>
      </c>
    </row>
    <row r="804" spans="2:2" x14ac:dyDescent="0.25">
      <c r="B804" s="51" t="s">
        <v>1011</v>
      </c>
    </row>
    <row r="805" spans="2:2" x14ac:dyDescent="0.25">
      <c r="B805" s="51" t="s">
        <v>1012</v>
      </c>
    </row>
    <row r="806" spans="2:2" x14ac:dyDescent="0.25">
      <c r="B806" s="51" t="s">
        <v>1013</v>
      </c>
    </row>
    <row r="807" spans="2:2" x14ac:dyDescent="0.25">
      <c r="B807" s="51" t="s">
        <v>1014</v>
      </c>
    </row>
    <row r="808" spans="2:2" x14ac:dyDescent="0.25">
      <c r="B808" s="51" t="s">
        <v>1015</v>
      </c>
    </row>
    <row r="809" spans="2:2" x14ac:dyDescent="0.25">
      <c r="B809" s="51" t="s">
        <v>1016</v>
      </c>
    </row>
    <row r="810" spans="2:2" x14ac:dyDescent="0.25">
      <c r="B810" s="51" t="s">
        <v>1017</v>
      </c>
    </row>
    <row r="811" spans="2:2" x14ac:dyDescent="0.25">
      <c r="B811" s="51" t="s">
        <v>1018</v>
      </c>
    </row>
    <row r="812" spans="2:2" x14ac:dyDescent="0.25">
      <c r="B812" s="51" t="s">
        <v>1019</v>
      </c>
    </row>
    <row r="813" spans="2:2" x14ac:dyDescent="0.25">
      <c r="B813" s="51" t="s">
        <v>1020</v>
      </c>
    </row>
    <row r="814" spans="2:2" x14ac:dyDescent="0.25">
      <c r="B814" s="51" t="s">
        <v>1021</v>
      </c>
    </row>
    <row r="815" spans="2:2" x14ac:dyDescent="0.25">
      <c r="B815" s="51" t="s">
        <v>1022</v>
      </c>
    </row>
    <row r="816" spans="2:2" x14ac:dyDescent="0.25">
      <c r="B816" s="51" t="s">
        <v>1023</v>
      </c>
    </row>
    <row r="817" spans="2:2" x14ac:dyDescent="0.25">
      <c r="B817" s="51" t="s">
        <v>1024</v>
      </c>
    </row>
    <row r="818" spans="2:2" x14ac:dyDescent="0.25">
      <c r="B818" s="51" t="s">
        <v>1025</v>
      </c>
    </row>
    <row r="819" spans="2:2" x14ac:dyDescent="0.25">
      <c r="B819" s="51" t="s">
        <v>1026</v>
      </c>
    </row>
    <row r="820" spans="2:2" x14ac:dyDescent="0.25">
      <c r="B820" s="51" t="s">
        <v>1027</v>
      </c>
    </row>
    <row r="821" spans="2:2" x14ac:dyDescent="0.25">
      <c r="B821" s="51" t="s">
        <v>1028</v>
      </c>
    </row>
    <row r="822" spans="2:2" x14ac:dyDescent="0.25">
      <c r="B822" s="51" t="s">
        <v>1029</v>
      </c>
    </row>
    <row r="823" spans="2:2" x14ac:dyDescent="0.25">
      <c r="B823" s="51" t="s">
        <v>1030</v>
      </c>
    </row>
    <row r="824" spans="2:2" x14ac:dyDescent="0.25">
      <c r="B824" s="51" t="s">
        <v>1031</v>
      </c>
    </row>
    <row r="825" spans="2:2" x14ac:dyDescent="0.25">
      <c r="B825" s="51" t="s">
        <v>1032</v>
      </c>
    </row>
    <row r="826" spans="2:2" x14ac:dyDescent="0.25">
      <c r="B826" s="51" t="s">
        <v>1033</v>
      </c>
    </row>
    <row r="827" spans="2:2" x14ac:dyDescent="0.25">
      <c r="B827" s="51" t="s">
        <v>1034</v>
      </c>
    </row>
    <row r="828" spans="2:2" x14ac:dyDescent="0.25">
      <c r="B828" s="51" t="s">
        <v>334</v>
      </c>
    </row>
    <row r="829" spans="2:2" x14ac:dyDescent="0.25">
      <c r="B829" s="51" t="s">
        <v>335</v>
      </c>
    </row>
    <row r="830" spans="2:2" x14ac:dyDescent="0.25">
      <c r="B830" s="51" t="s">
        <v>336</v>
      </c>
    </row>
    <row r="831" spans="2:2" x14ac:dyDescent="0.25">
      <c r="B831" s="51" t="s">
        <v>337</v>
      </c>
    </row>
    <row r="832" spans="2:2" x14ac:dyDescent="0.25">
      <c r="B832" s="51" t="s">
        <v>338</v>
      </c>
    </row>
    <row r="833" spans="2:2" x14ac:dyDescent="0.25">
      <c r="B833" s="51" t="s">
        <v>339</v>
      </c>
    </row>
  </sheetData>
  <hyperlinks>
    <hyperlink ref="B128" r:id="rId1"/>
    <hyperlink ref="B619" r:id="rId2"/>
    <hyperlink ref="B754" r:id="rId3"/>
    <hyperlink ref="B316" r:id="rId4"/>
    <hyperlink ref="B539" r:id="rId5"/>
    <hyperlink ref="B309" r:id="rId6"/>
    <hyperlink ref="B19" r:id="rId7"/>
    <hyperlink ref="B20" r:id="rId8"/>
    <hyperlink ref="B21" r:id="rId9"/>
    <hyperlink ref="B22" r:id="rId10"/>
    <hyperlink ref="B33" r:id="rId11"/>
    <hyperlink ref="B32" r:id="rId12"/>
    <hyperlink ref="B44" r:id="rId13"/>
    <hyperlink ref="B45" r:id="rId14"/>
    <hyperlink ref="B46" r:id="rId15"/>
    <hyperlink ref="B47" r:id="rId16"/>
    <hyperlink ref="B48" r:id="rId17"/>
    <hyperlink ref="B49" r:id="rId18"/>
    <hyperlink ref="B50" r:id="rId19"/>
    <hyperlink ref="B51" r:id="rId20"/>
    <hyperlink ref="B52" r:id="rId21"/>
    <hyperlink ref="B53" r:id="rId22"/>
    <hyperlink ref="B54" r:id="rId23"/>
    <hyperlink ref="B55" r:id="rId24"/>
    <hyperlink ref="B56" r:id="rId25"/>
    <hyperlink ref="B57" r:id="rId26"/>
    <hyperlink ref="B58" r:id="rId27"/>
    <hyperlink ref="B59" r:id="rId28"/>
    <hyperlink ref="B61" r:id="rId29"/>
    <hyperlink ref="B60" r:id="rId30"/>
    <hyperlink ref="B18" r:id="rId31"/>
    <hyperlink ref="B62" r:id="rId32"/>
    <hyperlink ref="B63" r:id="rId33"/>
    <hyperlink ref="B64" r:id="rId34"/>
    <hyperlink ref="B65" r:id="rId35"/>
    <hyperlink ref="B66" r:id="rId36"/>
    <hyperlink ref="B67" r:id="rId37"/>
    <hyperlink ref="B68" r:id="rId38"/>
    <hyperlink ref="B69" r:id="rId39"/>
    <hyperlink ref="B70" r:id="rId40"/>
    <hyperlink ref="B71" r:id="rId41"/>
    <hyperlink ref="B72" r:id="rId42"/>
    <hyperlink ref="B76" r:id="rId43"/>
    <hyperlink ref="B77" r:id="rId44"/>
    <hyperlink ref="B78" r:id="rId45"/>
    <hyperlink ref="B80" r:id="rId46"/>
    <hyperlink ref="B79" r:id="rId47"/>
    <hyperlink ref="B95" r:id="rId48"/>
    <hyperlink ref="B94" r:id="rId49"/>
    <hyperlink ref="B93" r:id="rId50"/>
    <hyperlink ref="B92" r:id="rId51"/>
    <hyperlink ref="B91" r:id="rId52"/>
    <hyperlink ref="B109" r:id="rId53"/>
    <hyperlink ref="B108" r:id="rId54"/>
    <hyperlink ref="B107" r:id="rId55"/>
    <hyperlink ref="B106" r:id="rId56"/>
    <hyperlink ref="B105" r:id="rId57"/>
    <hyperlink ref="B104" r:id="rId58"/>
    <hyperlink ref="B103" r:id="rId59"/>
    <hyperlink ref="B102" r:id="rId60"/>
    <hyperlink ref="B101" r:id="rId61"/>
    <hyperlink ref="B100" r:id="rId62"/>
    <hyperlink ref="B99" r:id="rId63"/>
    <hyperlink ref="B98" r:id="rId64"/>
    <hyperlink ref="B96" r:id="rId65"/>
    <hyperlink ref="B97" r:id="rId66"/>
  </hyperlinks>
  <pageMargins left="0.7" right="0.7" top="0.75" bottom="0.75" header="0.3" footer="0.3"/>
  <pageSetup orientation="portrait"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workbookViewId="0">
      <selection activeCell="D14" sqref="D14:E15"/>
    </sheetView>
  </sheetViews>
  <sheetFormatPr defaultColWidth="30.85546875" defaultRowHeight="15" x14ac:dyDescent="0.25"/>
  <cols>
    <col min="1" max="2" width="30.85546875" style="4"/>
    <col min="3" max="3" width="32.140625" style="4" bestFit="1" customWidth="1"/>
    <col min="4" max="16384" width="30.85546875" style="4"/>
  </cols>
  <sheetData>
    <row r="1" spans="1:5" x14ac:dyDescent="0.25">
      <c r="A1" s="16" t="s">
        <v>11</v>
      </c>
      <c r="B1" s="16"/>
    </row>
    <row r="2" spans="1:5" x14ac:dyDescent="0.25">
      <c r="A2" s="5" t="s">
        <v>1</v>
      </c>
      <c r="B2" s="5" t="s">
        <v>12</v>
      </c>
      <c r="C2" s="5" t="s">
        <v>14</v>
      </c>
      <c r="D2" s="5" t="s">
        <v>15</v>
      </c>
    </row>
    <row r="3" spans="1:5" x14ac:dyDescent="0.25">
      <c r="A3" s="6" t="s">
        <v>2</v>
      </c>
      <c r="B3" s="20" t="s">
        <v>183</v>
      </c>
      <c r="C3" s="4" t="s">
        <v>215</v>
      </c>
      <c r="D3" s="4" t="s">
        <v>60</v>
      </c>
    </row>
    <row r="4" spans="1:5" x14ac:dyDescent="0.25">
      <c r="A4" s="6"/>
      <c r="B4" s="7"/>
    </row>
    <row r="5" spans="1:5" x14ac:dyDescent="0.25">
      <c r="A5" s="16" t="s">
        <v>19</v>
      </c>
      <c r="B5" s="16"/>
    </row>
    <row r="6" spans="1:5" x14ac:dyDescent="0.25">
      <c r="A6" s="5" t="s">
        <v>1</v>
      </c>
      <c r="B6" s="5" t="s">
        <v>12</v>
      </c>
    </row>
    <row r="7" spans="1:5" x14ac:dyDescent="0.25">
      <c r="A7" s="6" t="s">
        <v>2</v>
      </c>
      <c r="B7" s="7" t="s">
        <v>32</v>
      </c>
    </row>
    <row r="9" spans="1:5" x14ac:dyDescent="0.25">
      <c r="A9" s="16" t="s">
        <v>20</v>
      </c>
      <c r="B9" s="16"/>
    </row>
    <row r="10" spans="1:5" x14ac:dyDescent="0.25">
      <c r="A10" s="5" t="s">
        <v>1</v>
      </c>
      <c r="B10" s="5" t="s">
        <v>12</v>
      </c>
      <c r="C10" s="5" t="s">
        <v>154</v>
      </c>
      <c r="D10" s="10" t="s">
        <v>24</v>
      </c>
      <c r="E10" s="10" t="s">
        <v>25</v>
      </c>
    </row>
    <row r="11" spans="1:5" x14ac:dyDescent="0.25">
      <c r="A11" s="6" t="s">
        <v>2</v>
      </c>
      <c r="B11" s="18" t="s">
        <v>18</v>
      </c>
      <c r="C11" s="9" t="s">
        <v>155</v>
      </c>
      <c r="D11" s="4" t="s">
        <v>152</v>
      </c>
      <c r="E11" s="4" t="s">
        <v>26</v>
      </c>
    </row>
    <row r="13" spans="1:5" x14ac:dyDescent="0.25">
      <c r="A13" s="16" t="s">
        <v>21</v>
      </c>
      <c r="B13" s="16"/>
    </row>
    <row r="14" spans="1:5" x14ac:dyDescent="0.25">
      <c r="A14" s="5" t="s">
        <v>1</v>
      </c>
      <c r="B14" s="5" t="s">
        <v>12</v>
      </c>
      <c r="C14" s="5" t="s">
        <v>22</v>
      </c>
      <c r="D14" s="5" t="s">
        <v>14</v>
      </c>
      <c r="E14" s="5" t="s">
        <v>15</v>
      </c>
    </row>
    <row r="15" spans="1:5" x14ac:dyDescent="0.25">
      <c r="A15" s="6" t="s">
        <v>2</v>
      </c>
      <c r="B15" s="17" t="s">
        <v>89</v>
      </c>
      <c r="C15" s="8">
        <v>409021</v>
      </c>
      <c r="D15" s="4" t="s">
        <v>16</v>
      </c>
      <c r="E15" s="4" t="s">
        <v>17</v>
      </c>
    </row>
    <row r="17" spans="1:9" x14ac:dyDescent="0.25">
      <c r="A17" s="16" t="s">
        <v>23</v>
      </c>
      <c r="B17" s="16"/>
    </row>
    <row r="18" spans="1:9" x14ac:dyDescent="0.25">
      <c r="A18" s="5" t="s">
        <v>1</v>
      </c>
      <c r="B18" s="5" t="s">
        <v>12</v>
      </c>
      <c r="C18" s="5" t="s">
        <v>51</v>
      </c>
      <c r="D18" s="5" t="s">
        <v>14</v>
      </c>
      <c r="E18" s="5" t="s">
        <v>15</v>
      </c>
    </row>
    <row r="19" spans="1:9" x14ac:dyDescent="0.25">
      <c r="A19" s="6" t="s">
        <v>2</v>
      </c>
      <c r="B19" s="20" t="s">
        <v>183</v>
      </c>
      <c r="C19" s="21" t="s">
        <v>184</v>
      </c>
      <c r="D19" s="4" t="s">
        <v>16</v>
      </c>
      <c r="E19" s="4" t="s">
        <v>17</v>
      </c>
    </row>
    <row r="21" spans="1:9" x14ac:dyDescent="0.25">
      <c r="A21" s="16" t="s">
        <v>27</v>
      </c>
      <c r="B21" s="16"/>
    </row>
    <row r="22" spans="1:9" x14ac:dyDescent="0.25">
      <c r="A22" s="5" t="s">
        <v>1</v>
      </c>
      <c r="B22" s="5" t="s">
        <v>12</v>
      </c>
      <c r="C22" s="5" t="s">
        <v>29</v>
      </c>
      <c r="D22" s="5" t="s">
        <v>30</v>
      </c>
    </row>
    <row r="23" spans="1:9" x14ac:dyDescent="0.25">
      <c r="A23" s="6" t="s">
        <v>2</v>
      </c>
      <c r="B23" s="18" t="s">
        <v>28</v>
      </c>
      <c r="C23" s="4" t="s">
        <v>31</v>
      </c>
      <c r="D23" s="4" t="s">
        <v>18</v>
      </c>
    </row>
    <row r="25" spans="1:9" x14ac:dyDescent="0.25">
      <c r="A25" s="16" t="s">
        <v>33</v>
      </c>
      <c r="B25" s="16"/>
      <c r="C25" s="11"/>
    </row>
    <row r="26" spans="1:9" x14ac:dyDescent="0.25">
      <c r="A26" s="5" t="s">
        <v>1</v>
      </c>
      <c r="B26" s="5" t="s">
        <v>12</v>
      </c>
      <c r="C26" s="12" t="s">
        <v>35</v>
      </c>
    </row>
    <row r="27" spans="1:9" x14ac:dyDescent="0.25">
      <c r="A27" s="6" t="s">
        <v>2</v>
      </c>
      <c r="B27" s="18" t="s">
        <v>34</v>
      </c>
      <c r="C27" s="11" t="s">
        <v>5</v>
      </c>
    </row>
    <row r="28" spans="1:9" x14ac:dyDescent="0.25">
      <c r="C28" s="11"/>
    </row>
    <row r="29" spans="1:9" x14ac:dyDescent="0.25">
      <c r="A29" s="16" t="s">
        <v>36</v>
      </c>
      <c r="B29" s="16"/>
      <c r="C29" s="11"/>
    </row>
    <row r="30" spans="1:9" x14ac:dyDescent="0.25">
      <c r="A30" s="5" t="s">
        <v>1</v>
      </c>
      <c r="B30" s="5" t="s">
        <v>12</v>
      </c>
      <c r="C30" s="12" t="s">
        <v>24</v>
      </c>
      <c r="D30" s="12" t="s">
        <v>25</v>
      </c>
      <c r="E30" s="12" t="s">
        <v>43</v>
      </c>
      <c r="F30" s="12" t="s">
        <v>44</v>
      </c>
      <c r="G30" s="12" t="s">
        <v>45</v>
      </c>
      <c r="H30" s="12" t="s">
        <v>46</v>
      </c>
      <c r="I30" s="12" t="s">
        <v>42</v>
      </c>
    </row>
    <row r="31" spans="1:9" x14ac:dyDescent="0.25">
      <c r="A31" s="6" t="s">
        <v>2</v>
      </c>
      <c r="B31" s="18" t="s">
        <v>37</v>
      </c>
      <c r="C31" s="4" t="s">
        <v>152</v>
      </c>
      <c r="D31" s="4" t="s">
        <v>26</v>
      </c>
      <c r="E31" s="4" t="s">
        <v>5</v>
      </c>
      <c r="F31" s="4" t="s">
        <v>38</v>
      </c>
      <c r="G31" s="4" t="s">
        <v>40</v>
      </c>
      <c r="H31" s="4" t="s">
        <v>39</v>
      </c>
      <c r="I31" s="4" t="s">
        <v>41</v>
      </c>
    </row>
  </sheetData>
  <hyperlinks>
    <hyperlink ref="C31" r:id="rId1" display="https://idexx--qa.cs21.my.salesforce.com/005q0000000Ob4Y"/>
  </hyperlinks>
  <pageMargins left="0.7" right="0.7" top="0.75" bottom="0.75" header="0.3" footer="0.3"/>
  <pageSetup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DD_Values!$B$3:$B$5</xm:f>
          </x14:formula1>
          <xm:sqref>C3</xm:sqref>
        </x14:dataValidation>
        <x14:dataValidation type="list" allowBlank="1" showInputMessage="1" showErrorMessage="1">
          <x14:formula1>
            <xm:f>DD_Values!$C$3:$C$11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31" workbookViewId="0">
      <selection activeCell="A45" sqref="A45"/>
    </sheetView>
  </sheetViews>
  <sheetFormatPr defaultRowHeight="15" x14ac:dyDescent="0.25"/>
  <cols>
    <col min="1" max="1" width="35.7109375" bestFit="1" customWidth="1"/>
    <col min="2" max="2" width="27.28515625" bestFit="1" customWidth="1"/>
    <col min="3" max="3" width="17.5703125" bestFit="1" customWidth="1"/>
    <col min="4" max="4" width="23" bestFit="1" customWidth="1"/>
    <col min="5" max="5" width="17.85546875" bestFit="1" customWidth="1"/>
    <col min="6" max="6" width="31.5703125" bestFit="1" customWidth="1"/>
    <col min="7" max="7" width="31.5703125" style="77" customWidth="1"/>
    <col min="9" max="9" width="11.85546875" bestFit="1" customWidth="1"/>
  </cols>
  <sheetData>
    <row r="1" spans="1:5" x14ac:dyDescent="0.25">
      <c r="A1" s="16" t="s">
        <v>47</v>
      </c>
      <c r="B1" s="16"/>
    </row>
    <row r="2" spans="1:5" x14ac:dyDescent="0.25">
      <c r="A2" s="5" t="s">
        <v>1</v>
      </c>
      <c r="B2" s="5" t="s">
        <v>42</v>
      </c>
    </row>
    <row r="3" spans="1:5" x14ac:dyDescent="0.25">
      <c r="A3" s="6" t="s">
        <v>2</v>
      </c>
      <c r="B3" s="6" t="s">
        <v>48</v>
      </c>
    </row>
    <row r="5" spans="1:5" x14ac:dyDescent="0.25">
      <c r="A5" s="16" t="s">
        <v>49</v>
      </c>
      <c r="B5" s="16"/>
    </row>
    <row r="6" spans="1:5" x14ac:dyDescent="0.25">
      <c r="A6" s="5" t="s">
        <v>1</v>
      </c>
      <c r="B6" s="5" t="s">
        <v>51</v>
      </c>
      <c r="C6" s="5" t="s">
        <v>12</v>
      </c>
      <c r="D6" s="10" t="s">
        <v>14</v>
      </c>
      <c r="E6" s="10" t="s">
        <v>15</v>
      </c>
    </row>
    <row r="7" spans="1:5" x14ac:dyDescent="0.25">
      <c r="A7" s="6" t="s">
        <v>2</v>
      </c>
      <c r="B7" s="22" t="s">
        <v>185</v>
      </c>
      <c r="C7" s="22" t="s">
        <v>183</v>
      </c>
      <c r="D7" t="s">
        <v>16</v>
      </c>
      <c r="E7" t="s">
        <v>99</v>
      </c>
    </row>
    <row r="9" spans="1:5" x14ac:dyDescent="0.25">
      <c r="A9" s="16" t="s">
        <v>52</v>
      </c>
      <c r="B9" s="16"/>
    </row>
    <row r="10" spans="1:5" x14ac:dyDescent="0.25">
      <c r="A10" s="5" t="s">
        <v>1</v>
      </c>
      <c r="B10" s="5" t="s">
        <v>51</v>
      </c>
      <c r="C10" s="5" t="s">
        <v>12</v>
      </c>
    </row>
    <row r="11" spans="1:5" x14ac:dyDescent="0.25">
      <c r="A11" s="6" t="s">
        <v>2</v>
      </c>
      <c r="B11" s="6" t="s">
        <v>53</v>
      </c>
      <c r="C11" s="6" t="s">
        <v>50</v>
      </c>
    </row>
    <row r="13" spans="1:5" x14ac:dyDescent="0.25">
      <c r="A13" s="16" t="s">
        <v>54</v>
      </c>
      <c r="B13" s="16"/>
    </row>
    <row r="14" spans="1:5" x14ac:dyDescent="0.25">
      <c r="A14" s="5" t="s">
        <v>1</v>
      </c>
      <c r="B14" s="5" t="s">
        <v>42</v>
      </c>
      <c r="C14" s="5" t="s">
        <v>56</v>
      </c>
      <c r="D14" s="10" t="s">
        <v>58</v>
      </c>
      <c r="E14" s="10" t="s">
        <v>59</v>
      </c>
    </row>
    <row r="15" spans="1:5" x14ac:dyDescent="0.25">
      <c r="A15" s="6" t="s">
        <v>2</v>
      </c>
      <c r="B15" s="6" t="s">
        <v>55</v>
      </c>
      <c r="C15" s="6" t="s">
        <v>57</v>
      </c>
      <c r="D15" t="s">
        <v>16</v>
      </c>
      <c r="E15" t="s">
        <v>60</v>
      </c>
    </row>
    <row r="17" spans="1:8" x14ac:dyDescent="0.25">
      <c r="A17" s="16" t="s">
        <v>1136</v>
      </c>
      <c r="B17" s="16"/>
    </row>
    <row r="18" spans="1:8" x14ac:dyDescent="0.25">
      <c r="A18" s="5" t="s">
        <v>1</v>
      </c>
      <c r="B18" s="5"/>
      <c r="C18" s="5"/>
      <c r="D18" s="10"/>
      <c r="E18" s="10"/>
    </row>
    <row r="19" spans="1:8" x14ac:dyDescent="0.25">
      <c r="A19" s="6" t="s">
        <v>2</v>
      </c>
      <c r="B19" s="6"/>
      <c r="C19" s="6"/>
    </row>
    <row r="21" spans="1:8" s="77" customFormat="1" x14ac:dyDescent="0.25">
      <c r="A21" s="16" t="s">
        <v>1354</v>
      </c>
      <c r="B21" s="16"/>
    </row>
    <row r="22" spans="1:8" s="77" customFormat="1" x14ac:dyDescent="0.25">
      <c r="A22" s="5" t="s">
        <v>1</v>
      </c>
      <c r="B22" s="5" t="s">
        <v>1141</v>
      </c>
      <c r="C22" s="5" t="s">
        <v>127</v>
      </c>
      <c r="D22" s="5" t="s">
        <v>1144</v>
      </c>
      <c r="E22" s="5" t="s">
        <v>1348</v>
      </c>
      <c r="F22" s="5" t="s">
        <v>1349</v>
      </c>
      <c r="G22" s="5" t="s">
        <v>1355</v>
      </c>
      <c r="H22" s="5" t="s">
        <v>1350</v>
      </c>
    </row>
    <row r="23" spans="1:8" s="77" customFormat="1" x14ac:dyDescent="0.25">
      <c r="A23" s="6" t="s">
        <v>2</v>
      </c>
      <c r="B23" s="80" t="s">
        <v>1152</v>
      </c>
      <c r="C23" s="79" t="s">
        <v>1154</v>
      </c>
      <c r="D23" s="81" t="s">
        <v>1324</v>
      </c>
      <c r="E23" s="81" t="s">
        <v>1351</v>
      </c>
      <c r="F23" s="81" t="s">
        <v>1352</v>
      </c>
      <c r="G23" s="81" t="s">
        <v>1356</v>
      </c>
      <c r="H23" s="81" t="s">
        <v>1353</v>
      </c>
    </row>
    <row r="25" spans="1:8" s="77" customFormat="1" x14ac:dyDescent="0.25">
      <c r="A25" s="16" t="s">
        <v>1357</v>
      </c>
      <c r="B25" s="16"/>
    </row>
    <row r="26" spans="1:8" s="77" customFormat="1" x14ac:dyDescent="0.25">
      <c r="A26" s="5" t="s">
        <v>1</v>
      </c>
      <c r="B26" s="5" t="s">
        <v>1141</v>
      </c>
      <c r="C26" s="5" t="s">
        <v>127</v>
      </c>
      <c r="D26" s="5" t="s">
        <v>1144</v>
      </c>
      <c r="E26" s="5" t="s">
        <v>1348</v>
      </c>
      <c r="F26" s="5" t="s">
        <v>1349</v>
      </c>
      <c r="G26" s="5" t="s">
        <v>1355</v>
      </c>
      <c r="H26" s="5" t="s">
        <v>1350</v>
      </c>
    </row>
    <row r="27" spans="1:8" s="77" customFormat="1" x14ac:dyDescent="0.25">
      <c r="A27" s="6" t="s">
        <v>2</v>
      </c>
      <c r="B27" s="80" t="s">
        <v>1152</v>
      </c>
      <c r="C27" s="79" t="s">
        <v>1154</v>
      </c>
      <c r="D27" s="81" t="s">
        <v>1324</v>
      </c>
      <c r="E27" s="81" t="s">
        <v>1351</v>
      </c>
      <c r="F27" s="81" t="s">
        <v>1352</v>
      </c>
      <c r="G27" s="81" t="s">
        <v>1356</v>
      </c>
      <c r="H27" s="81" t="s">
        <v>1353</v>
      </c>
    </row>
    <row r="29" spans="1:8" s="77" customFormat="1" x14ac:dyDescent="0.25">
      <c r="A29" s="16" t="s">
        <v>1358</v>
      </c>
      <c r="B29" s="16"/>
    </row>
    <row r="30" spans="1:8" s="77" customFormat="1" x14ac:dyDescent="0.25">
      <c r="A30" s="5" t="s">
        <v>1</v>
      </c>
      <c r="B30" s="5" t="s">
        <v>1141</v>
      </c>
      <c r="C30" s="5" t="s">
        <v>127</v>
      </c>
      <c r="D30" s="5" t="s">
        <v>1144</v>
      </c>
      <c r="E30" s="5" t="s">
        <v>1348</v>
      </c>
      <c r="F30" s="5" t="s">
        <v>1349</v>
      </c>
      <c r="G30" s="5" t="s">
        <v>1355</v>
      </c>
      <c r="H30" s="5" t="s">
        <v>1350</v>
      </c>
    </row>
    <row r="31" spans="1:8" s="77" customFormat="1" x14ac:dyDescent="0.25">
      <c r="A31" s="6" t="s">
        <v>2</v>
      </c>
      <c r="B31" s="80" t="s">
        <v>1152</v>
      </c>
      <c r="C31" s="79" t="s">
        <v>1154</v>
      </c>
      <c r="D31" s="81" t="s">
        <v>1324</v>
      </c>
      <c r="E31" s="81" t="s">
        <v>1351</v>
      </c>
      <c r="F31" s="81" t="s">
        <v>1352</v>
      </c>
      <c r="G31" s="81" t="s">
        <v>1356</v>
      </c>
      <c r="H31" s="81" t="s">
        <v>1353</v>
      </c>
    </row>
    <row r="33" spans="1:9" s="77" customFormat="1" x14ac:dyDescent="0.25">
      <c r="A33" s="16" t="s">
        <v>1359</v>
      </c>
      <c r="B33" s="16"/>
    </row>
    <row r="34" spans="1:9" s="77" customFormat="1" x14ac:dyDescent="0.25">
      <c r="A34" s="5" t="s">
        <v>1</v>
      </c>
      <c r="B34" s="5" t="s">
        <v>1141</v>
      </c>
      <c r="C34" s="5" t="s">
        <v>127</v>
      </c>
      <c r="D34" s="5" t="s">
        <v>1144</v>
      </c>
      <c r="E34" s="5" t="s">
        <v>1348</v>
      </c>
      <c r="F34" s="5" t="s">
        <v>1349</v>
      </c>
      <c r="G34" s="5" t="s">
        <v>1360</v>
      </c>
      <c r="H34" s="5" t="s">
        <v>1350</v>
      </c>
    </row>
    <row r="35" spans="1:9" s="77" customFormat="1" x14ac:dyDescent="0.25">
      <c r="A35" s="6" t="s">
        <v>2</v>
      </c>
      <c r="B35" s="80" t="s">
        <v>1152</v>
      </c>
      <c r="C35" s="79" t="s">
        <v>1154</v>
      </c>
      <c r="D35" s="81" t="s">
        <v>1324</v>
      </c>
      <c r="E35" s="81" t="s">
        <v>1351</v>
      </c>
      <c r="F35" s="81" t="s">
        <v>1352</v>
      </c>
      <c r="G35" s="81" t="s">
        <v>1361</v>
      </c>
      <c r="H35" s="81" t="s">
        <v>1353</v>
      </c>
    </row>
    <row r="37" spans="1:9" s="77" customFormat="1" x14ac:dyDescent="0.25">
      <c r="A37" s="16" t="s">
        <v>1362</v>
      </c>
      <c r="B37" s="16"/>
    </row>
    <row r="38" spans="1:9" s="77" customFormat="1" x14ac:dyDescent="0.25">
      <c r="A38" s="5" t="s">
        <v>1</v>
      </c>
      <c r="B38" s="5" t="s">
        <v>1141</v>
      </c>
      <c r="C38" s="5" t="s">
        <v>127</v>
      </c>
      <c r="D38" s="5" t="s">
        <v>1144</v>
      </c>
      <c r="E38" s="5" t="s">
        <v>1348</v>
      </c>
      <c r="F38" s="5" t="s">
        <v>1349</v>
      </c>
      <c r="G38" s="5" t="s">
        <v>1363</v>
      </c>
      <c r="H38" s="5" t="s">
        <v>1350</v>
      </c>
      <c r="I38" s="5" t="s">
        <v>1355</v>
      </c>
    </row>
    <row r="39" spans="1:9" s="77" customFormat="1" x14ac:dyDescent="0.25">
      <c r="A39" s="6" t="s">
        <v>2</v>
      </c>
      <c r="B39" s="80" t="s">
        <v>1152</v>
      </c>
      <c r="C39" s="79" t="s">
        <v>1154</v>
      </c>
      <c r="D39" s="81" t="s">
        <v>1324</v>
      </c>
      <c r="E39" s="81" t="s">
        <v>1351</v>
      </c>
      <c r="F39" s="81" t="s">
        <v>1352</v>
      </c>
      <c r="G39" s="81" t="s">
        <v>1364</v>
      </c>
      <c r="H39" s="81" t="s">
        <v>1353</v>
      </c>
      <c r="I39" s="81" t="s">
        <v>1361</v>
      </c>
    </row>
    <row r="41" spans="1:9" s="77" customFormat="1" x14ac:dyDescent="0.25">
      <c r="A41" s="16" t="s">
        <v>1365</v>
      </c>
      <c r="B41" s="16"/>
    </row>
    <row r="42" spans="1:9" s="77" customFormat="1" x14ac:dyDescent="0.25">
      <c r="A42" s="5" t="s">
        <v>1</v>
      </c>
      <c r="B42" s="5" t="s">
        <v>1141</v>
      </c>
      <c r="C42" s="5" t="s">
        <v>127</v>
      </c>
      <c r="D42" s="5" t="s">
        <v>1144</v>
      </c>
      <c r="E42" s="5" t="s">
        <v>1348</v>
      </c>
      <c r="F42" s="5" t="s">
        <v>1349</v>
      </c>
      <c r="G42" s="5" t="s">
        <v>1363</v>
      </c>
      <c r="H42" s="5" t="s">
        <v>1350</v>
      </c>
      <c r="I42" s="5" t="s">
        <v>1355</v>
      </c>
    </row>
    <row r="43" spans="1:9" s="77" customFormat="1" x14ac:dyDescent="0.25">
      <c r="A43" s="6" t="s">
        <v>2</v>
      </c>
      <c r="B43" s="80" t="s">
        <v>1152</v>
      </c>
      <c r="C43" s="79" t="s">
        <v>1154</v>
      </c>
      <c r="D43" s="81" t="s">
        <v>1324</v>
      </c>
      <c r="E43" s="81" t="s">
        <v>1351</v>
      </c>
      <c r="F43" s="81" t="s">
        <v>1352</v>
      </c>
      <c r="G43" s="81" t="s">
        <v>1364</v>
      </c>
      <c r="H43" s="81" t="s">
        <v>1353</v>
      </c>
      <c r="I43" s="81" t="s">
        <v>1361</v>
      </c>
    </row>
  </sheetData>
  <hyperlinks>
    <hyperlink ref="C23" r:id="rId1"/>
    <hyperlink ref="C27" r:id="rId2"/>
    <hyperlink ref="C31" r:id="rId3"/>
    <hyperlink ref="C35" r:id="rId4"/>
    <hyperlink ref="C39" r:id="rId5"/>
    <hyperlink ref="C43" r:id="rId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A3" sqref="A3:XFD3"/>
    </sheetView>
  </sheetViews>
  <sheetFormatPr defaultRowHeight="15" x14ac:dyDescent="0.25"/>
  <cols>
    <col min="5" max="5" width="28.7109375" bestFit="1" customWidth="1"/>
    <col min="6" max="7" width="28.7109375" customWidth="1"/>
    <col min="8" max="8" width="27.85546875" bestFit="1" customWidth="1"/>
    <col min="9" max="9" width="27.140625" style="60" bestFit="1" customWidth="1"/>
    <col min="10" max="10" width="9.140625" style="60"/>
    <col min="11" max="11" width="10.7109375" style="60" bestFit="1" customWidth="1"/>
    <col min="12" max="12" width="12.42578125" bestFit="1" customWidth="1"/>
  </cols>
  <sheetData>
    <row r="1" spans="1:12" x14ac:dyDescent="0.25">
      <c r="A1" t="s">
        <v>1322</v>
      </c>
    </row>
    <row r="2" spans="1:12" x14ac:dyDescent="0.25">
      <c r="A2" t="s">
        <v>1137</v>
      </c>
      <c r="B2" t="s">
        <v>1138</v>
      </c>
      <c r="C2" t="s">
        <v>1139</v>
      </c>
      <c r="D2" t="s">
        <v>1140</v>
      </c>
      <c r="E2" t="s">
        <v>1141</v>
      </c>
      <c r="F2" t="s">
        <v>1142</v>
      </c>
      <c r="G2" t="s">
        <v>1143</v>
      </c>
      <c r="I2" s="60" t="s">
        <v>1144</v>
      </c>
      <c r="J2" s="60" t="s">
        <v>1145</v>
      </c>
      <c r="K2" s="60" t="s">
        <v>1146</v>
      </c>
      <c r="L2" s="60" t="s">
        <v>1147</v>
      </c>
    </row>
    <row r="3" spans="1:12" x14ac:dyDescent="0.25">
      <c r="A3" t="s">
        <v>1148</v>
      </c>
      <c r="B3" t="s">
        <v>1149</v>
      </c>
      <c r="C3" t="s">
        <v>1150</v>
      </c>
      <c r="D3" t="s">
        <v>1151</v>
      </c>
      <c r="E3" s="61" t="s">
        <v>1152</v>
      </c>
      <c r="F3" s="61" t="s">
        <v>1153</v>
      </c>
      <c r="G3" t="str">
        <f>CONCATENATE(A3,"_",C3,"_",F3,)</f>
        <v xml:space="preserve">US_CP_IOO </v>
      </c>
      <c r="H3" t="s">
        <v>1154</v>
      </c>
      <c r="I3" s="60" t="s">
        <v>1155</v>
      </c>
      <c r="J3" s="60">
        <v>9720</v>
      </c>
      <c r="K3" s="60" t="s">
        <v>1156</v>
      </c>
      <c r="L3" t="s">
        <v>1157</v>
      </c>
    </row>
    <row r="4" spans="1:12" x14ac:dyDescent="0.25">
      <c r="A4" t="s">
        <v>1158</v>
      </c>
      <c r="B4" t="s">
        <v>1159</v>
      </c>
      <c r="C4" t="s">
        <v>1160</v>
      </c>
      <c r="D4" t="s">
        <v>1161</v>
      </c>
      <c r="E4" s="61" t="s">
        <v>1162</v>
      </c>
      <c r="F4" s="61" t="s">
        <v>1153</v>
      </c>
      <c r="G4" t="str">
        <f t="shared" ref="G4:G67" si="0">CONCATENATE(A4,"_",C4,"_",F4,)</f>
        <v xml:space="preserve">AT_CE_IOO </v>
      </c>
      <c r="H4" t="s">
        <v>1163</v>
      </c>
      <c r="I4" s="60" t="s">
        <v>1155</v>
      </c>
      <c r="J4" s="60">
        <v>162433</v>
      </c>
      <c r="K4" s="60">
        <v>1040</v>
      </c>
    </row>
    <row r="5" spans="1:12" x14ac:dyDescent="0.25">
      <c r="A5" t="s">
        <v>1158</v>
      </c>
      <c r="B5" t="s">
        <v>1159</v>
      </c>
      <c r="C5" t="s">
        <v>1164</v>
      </c>
      <c r="D5" t="s">
        <v>1161</v>
      </c>
      <c r="E5" t="s">
        <v>1162</v>
      </c>
      <c r="F5" s="61" t="s">
        <v>1153</v>
      </c>
      <c r="G5" t="str">
        <f t="shared" si="0"/>
        <v xml:space="preserve">AT_CF_IOO </v>
      </c>
      <c r="H5" t="s">
        <v>1165</v>
      </c>
      <c r="I5" s="60" t="s">
        <v>1155</v>
      </c>
      <c r="J5" s="60">
        <v>112581</v>
      </c>
      <c r="K5" s="60">
        <v>4943</v>
      </c>
    </row>
    <row r="6" spans="1:12" x14ac:dyDescent="0.25">
      <c r="A6" t="s">
        <v>1158</v>
      </c>
      <c r="B6" t="s">
        <v>1159</v>
      </c>
      <c r="C6" t="s">
        <v>1166</v>
      </c>
      <c r="D6" t="s">
        <v>1161</v>
      </c>
      <c r="E6" t="s">
        <v>1162</v>
      </c>
      <c r="F6" s="61" t="s">
        <v>1153</v>
      </c>
      <c r="G6" t="str">
        <f t="shared" si="0"/>
        <v xml:space="preserve">AT_CL_IOO </v>
      </c>
      <c r="H6" t="s">
        <v>1167</v>
      </c>
      <c r="I6" s="60" t="s">
        <v>1155</v>
      </c>
      <c r="J6" s="60">
        <v>63654</v>
      </c>
      <c r="K6" s="60">
        <v>6020</v>
      </c>
    </row>
    <row r="7" spans="1:12" x14ac:dyDescent="0.25">
      <c r="A7" t="s">
        <v>1158</v>
      </c>
      <c r="B7" t="s">
        <v>1159</v>
      </c>
      <c r="C7" t="s">
        <v>1150</v>
      </c>
      <c r="D7" t="s">
        <v>1161</v>
      </c>
      <c r="E7" t="s">
        <v>1162</v>
      </c>
      <c r="F7" s="61" t="s">
        <v>1153</v>
      </c>
      <c r="G7" t="str">
        <f t="shared" si="0"/>
        <v xml:space="preserve">AT_CP_IOO </v>
      </c>
      <c r="H7" t="s">
        <v>1168</v>
      </c>
      <c r="I7" s="60" t="s">
        <v>1155</v>
      </c>
      <c r="J7" s="60">
        <v>221964</v>
      </c>
      <c r="K7" s="60">
        <v>1110</v>
      </c>
    </row>
    <row r="8" spans="1:12" x14ac:dyDescent="0.25">
      <c r="A8" t="s">
        <v>1169</v>
      </c>
      <c r="B8" t="s">
        <v>1170</v>
      </c>
      <c r="C8" t="s">
        <v>1160</v>
      </c>
      <c r="D8" t="s">
        <v>1171</v>
      </c>
      <c r="E8" t="s">
        <v>1172</v>
      </c>
      <c r="F8" s="61" t="s">
        <v>1153</v>
      </c>
      <c r="G8" t="str">
        <f t="shared" si="0"/>
        <v xml:space="preserve">AU_CE_IOO </v>
      </c>
      <c r="H8" t="s">
        <v>1173</v>
      </c>
      <c r="I8" s="60" t="s">
        <v>1155</v>
      </c>
      <c r="J8" s="60">
        <v>191562</v>
      </c>
      <c r="K8" s="60">
        <v>3630</v>
      </c>
    </row>
    <row r="9" spans="1:12" x14ac:dyDescent="0.25">
      <c r="A9" t="s">
        <v>1169</v>
      </c>
      <c r="B9" t="s">
        <v>1170</v>
      </c>
      <c r="C9" t="s">
        <v>1166</v>
      </c>
      <c r="D9" t="s">
        <v>1171</v>
      </c>
      <c r="E9" t="s">
        <v>1172</v>
      </c>
      <c r="F9" s="61" t="s">
        <v>1153</v>
      </c>
      <c r="G9" t="str">
        <f t="shared" si="0"/>
        <v xml:space="preserve">AU_CL_IOO </v>
      </c>
      <c r="H9" t="s">
        <v>1174</v>
      </c>
      <c r="I9" s="60" t="s">
        <v>1155</v>
      </c>
      <c r="J9" s="60">
        <v>79210</v>
      </c>
      <c r="K9" s="60">
        <v>4310</v>
      </c>
    </row>
    <row r="10" spans="1:12" x14ac:dyDescent="0.25">
      <c r="A10" t="s">
        <v>1169</v>
      </c>
      <c r="B10" t="s">
        <v>1170</v>
      </c>
      <c r="C10" t="s">
        <v>1150</v>
      </c>
      <c r="D10" t="s">
        <v>1171</v>
      </c>
      <c r="E10" s="61" t="s">
        <v>1172</v>
      </c>
      <c r="F10" s="61" t="s">
        <v>1153</v>
      </c>
      <c r="G10" t="str">
        <f t="shared" si="0"/>
        <v xml:space="preserve">AU_CP_IOO </v>
      </c>
      <c r="H10" t="s">
        <v>1175</v>
      </c>
      <c r="I10" s="60" t="s">
        <v>1155</v>
      </c>
      <c r="J10" s="60">
        <v>177617</v>
      </c>
      <c r="K10" s="60">
        <v>5154</v>
      </c>
    </row>
    <row r="11" spans="1:12" x14ac:dyDescent="0.25">
      <c r="A11" t="s">
        <v>1176</v>
      </c>
      <c r="B11" t="s">
        <v>1177</v>
      </c>
      <c r="C11" t="s">
        <v>1160</v>
      </c>
      <c r="D11" t="s">
        <v>1171</v>
      </c>
      <c r="E11" s="61" t="s">
        <v>1178</v>
      </c>
      <c r="F11" s="61" t="s">
        <v>1153</v>
      </c>
      <c r="G11" t="str">
        <f t="shared" si="0"/>
        <v xml:space="preserve">BE_CE_IOO </v>
      </c>
      <c r="H11" t="s">
        <v>1179</v>
      </c>
      <c r="I11" s="60" t="s">
        <v>1155</v>
      </c>
      <c r="J11" s="60" t="s">
        <v>1331</v>
      </c>
      <c r="K11" s="60" t="s">
        <v>1332</v>
      </c>
    </row>
    <row r="12" spans="1:12" x14ac:dyDescent="0.25">
      <c r="A12" t="s">
        <v>1176</v>
      </c>
      <c r="B12" t="s">
        <v>1177</v>
      </c>
      <c r="C12" t="s">
        <v>1164</v>
      </c>
      <c r="D12" t="s">
        <v>1171</v>
      </c>
      <c r="E12" t="s">
        <v>1178</v>
      </c>
      <c r="F12" s="61" t="s">
        <v>1153</v>
      </c>
      <c r="G12" t="str">
        <f t="shared" si="0"/>
        <v xml:space="preserve">BE_CF_IOO </v>
      </c>
      <c r="H12" t="s">
        <v>1180</v>
      </c>
      <c r="I12" s="60" t="s">
        <v>1155</v>
      </c>
      <c r="J12" s="60">
        <v>192814</v>
      </c>
      <c r="K12" s="60">
        <v>9770</v>
      </c>
    </row>
    <row r="13" spans="1:12" x14ac:dyDescent="0.25">
      <c r="A13" t="s">
        <v>1176</v>
      </c>
      <c r="B13" t="s">
        <v>1177</v>
      </c>
      <c r="C13" t="s">
        <v>1166</v>
      </c>
      <c r="D13" t="s">
        <v>1171</v>
      </c>
      <c r="E13" t="s">
        <v>1178</v>
      </c>
      <c r="F13" s="61" t="s">
        <v>1153</v>
      </c>
      <c r="G13" t="str">
        <f t="shared" si="0"/>
        <v xml:space="preserve">BE_CL_IOO </v>
      </c>
      <c r="H13" t="s">
        <v>1181</v>
      </c>
      <c r="I13" s="60" t="s">
        <v>1155</v>
      </c>
      <c r="J13" s="60">
        <v>201098</v>
      </c>
      <c r="K13" s="60">
        <v>2500</v>
      </c>
    </row>
    <row r="14" spans="1:12" x14ac:dyDescent="0.25">
      <c r="A14" t="s">
        <v>1176</v>
      </c>
      <c r="B14" t="s">
        <v>1177</v>
      </c>
      <c r="C14" t="s">
        <v>1150</v>
      </c>
      <c r="D14" t="s">
        <v>1171</v>
      </c>
      <c r="E14" t="s">
        <v>1178</v>
      </c>
      <c r="F14" s="61" t="s">
        <v>1153</v>
      </c>
      <c r="G14" t="str">
        <f t="shared" si="0"/>
        <v xml:space="preserve">BE_CP_IOO </v>
      </c>
      <c r="H14" t="s">
        <v>1182</v>
      </c>
      <c r="I14" s="60" t="s">
        <v>1155</v>
      </c>
      <c r="J14" s="60">
        <v>63750</v>
      </c>
      <c r="K14" s="60">
        <v>9070</v>
      </c>
    </row>
    <row r="15" spans="1:12" x14ac:dyDescent="0.25">
      <c r="A15" t="s">
        <v>1183</v>
      </c>
      <c r="B15" t="s">
        <v>1184</v>
      </c>
      <c r="C15" t="s">
        <v>1160</v>
      </c>
      <c r="D15" t="s">
        <v>1171</v>
      </c>
      <c r="E15" s="61" t="s">
        <v>1185</v>
      </c>
      <c r="F15" s="61" t="s">
        <v>1153</v>
      </c>
      <c r="G15" t="str">
        <f t="shared" si="0"/>
        <v xml:space="preserve">CA_CE_IOO </v>
      </c>
      <c r="H15" t="s">
        <v>1186</v>
      </c>
      <c r="I15" s="60" t="s">
        <v>1155</v>
      </c>
      <c r="J15" s="60">
        <v>97665</v>
      </c>
      <c r="K15" s="60" t="s">
        <v>1187</v>
      </c>
    </row>
    <row r="16" spans="1:12" x14ac:dyDescent="0.25">
      <c r="A16" t="s">
        <v>1183</v>
      </c>
      <c r="B16" t="s">
        <v>1184</v>
      </c>
      <c r="C16" t="s">
        <v>1164</v>
      </c>
      <c r="D16" t="s">
        <v>1171</v>
      </c>
      <c r="E16" s="61" t="s">
        <v>1185</v>
      </c>
      <c r="F16" s="61" t="s">
        <v>1153</v>
      </c>
      <c r="G16" t="str">
        <f t="shared" si="0"/>
        <v xml:space="preserve">CA_CF_IOO </v>
      </c>
      <c r="H16" t="s">
        <v>1188</v>
      </c>
      <c r="I16" s="60" t="s">
        <v>1155</v>
      </c>
      <c r="J16" s="60">
        <v>139139</v>
      </c>
      <c r="K16" s="60" t="s">
        <v>1189</v>
      </c>
    </row>
    <row r="17" spans="1:11" x14ac:dyDescent="0.25">
      <c r="A17" t="s">
        <v>1183</v>
      </c>
      <c r="B17" t="s">
        <v>1184</v>
      </c>
      <c r="C17" t="s">
        <v>1166</v>
      </c>
      <c r="D17" t="s">
        <v>1171</v>
      </c>
      <c r="E17" t="s">
        <v>1185</v>
      </c>
      <c r="F17" s="61" t="s">
        <v>1153</v>
      </c>
      <c r="G17" t="str">
        <f t="shared" si="0"/>
        <v xml:space="preserve">CA_CL_IOO </v>
      </c>
      <c r="H17" t="s">
        <v>1190</v>
      </c>
      <c r="I17" s="60" t="s">
        <v>1155</v>
      </c>
      <c r="J17" s="60">
        <v>67309</v>
      </c>
      <c r="K17" s="60" t="s">
        <v>1191</v>
      </c>
    </row>
    <row r="18" spans="1:11" x14ac:dyDescent="0.25">
      <c r="A18" t="s">
        <v>1192</v>
      </c>
      <c r="B18" t="s">
        <v>1193</v>
      </c>
      <c r="C18" t="s">
        <v>1160</v>
      </c>
      <c r="D18" t="s">
        <v>1161</v>
      </c>
      <c r="E18" s="61" t="s">
        <v>1194</v>
      </c>
      <c r="F18" s="61" t="s">
        <v>1153</v>
      </c>
      <c r="G18" t="str">
        <f t="shared" si="0"/>
        <v xml:space="preserve">CH_CE_IOO </v>
      </c>
      <c r="H18" t="s">
        <v>1195</v>
      </c>
      <c r="I18" s="60" t="s">
        <v>1155</v>
      </c>
      <c r="J18" s="60">
        <v>143361</v>
      </c>
      <c r="K18" s="60">
        <v>8610</v>
      </c>
    </row>
    <row r="19" spans="1:11" x14ac:dyDescent="0.25">
      <c r="A19" t="s">
        <v>1192</v>
      </c>
      <c r="B19" t="s">
        <v>1193</v>
      </c>
      <c r="C19" t="s">
        <v>1164</v>
      </c>
      <c r="D19" t="s">
        <v>1161</v>
      </c>
      <c r="E19" s="61" t="s">
        <v>1194</v>
      </c>
      <c r="F19" s="61" t="s">
        <v>1153</v>
      </c>
      <c r="G19" t="str">
        <f t="shared" si="0"/>
        <v xml:space="preserve">CH_CF_IOO </v>
      </c>
      <c r="H19" t="s">
        <v>1196</v>
      </c>
      <c r="I19" s="60" t="s">
        <v>1155</v>
      </c>
      <c r="J19" s="60">
        <v>146808</v>
      </c>
      <c r="K19" s="60">
        <v>3421</v>
      </c>
    </row>
    <row r="20" spans="1:11" x14ac:dyDescent="0.25">
      <c r="A20" t="s">
        <v>1192</v>
      </c>
      <c r="B20" t="s">
        <v>1193</v>
      </c>
      <c r="C20" t="s">
        <v>1166</v>
      </c>
      <c r="D20" t="s">
        <v>1161</v>
      </c>
      <c r="E20" t="s">
        <v>1194</v>
      </c>
      <c r="F20" s="61" t="s">
        <v>1153</v>
      </c>
      <c r="G20" t="str">
        <f t="shared" si="0"/>
        <v xml:space="preserve">CH_CL_IOO </v>
      </c>
      <c r="H20" t="s">
        <v>1197</v>
      </c>
      <c r="I20" s="60" t="s">
        <v>1155</v>
      </c>
      <c r="J20" s="60">
        <v>144650</v>
      </c>
      <c r="K20" s="60">
        <v>9001</v>
      </c>
    </row>
    <row r="21" spans="1:11" s="66" customFormat="1" x14ac:dyDescent="0.25">
      <c r="A21" s="66" t="s">
        <v>1198</v>
      </c>
      <c r="B21" s="66" t="s">
        <v>1199</v>
      </c>
      <c r="C21" s="66" t="s">
        <v>1150</v>
      </c>
      <c r="D21" s="66" t="s">
        <v>1171</v>
      </c>
      <c r="E21" s="67" t="s">
        <v>1200</v>
      </c>
      <c r="F21" s="67" t="s">
        <v>1153</v>
      </c>
      <c r="G21" s="66" t="str">
        <f t="shared" si="0"/>
        <v xml:space="preserve">CZ_CP_IOO </v>
      </c>
      <c r="H21" s="66" t="s">
        <v>1201</v>
      </c>
      <c r="I21" s="68" t="s">
        <v>1155</v>
      </c>
      <c r="J21" s="68">
        <v>305149</v>
      </c>
      <c r="K21" s="68" t="s">
        <v>1202</v>
      </c>
    </row>
    <row r="22" spans="1:11" x14ac:dyDescent="0.25">
      <c r="A22" t="s">
        <v>1161</v>
      </c>
      <c r="B22" t="s">
        <v>1203</v>
      </c>
      <c r="C22" t="s">
        <v>1160</v>
      </c>
      <c r="D22" t="s">
        <v>1161</v>
      </c>
      <c r="E22" s="61" t="s">
        <v>1204</v>
      </c>
      <c r="F22" s="61" t="s">
        <v>1153</v>
      </c>
      <c r="G22" t="str">
        <f t="shared" si="0"/>
        <v xml:space="preserve">DE_CE_IOO </v>
      </c>
      <c r="H22" t="s">
        <v>1205</v>
      </c>
      <c r="I22" s="60" t="s">
        <v>1155</v>
      </c>
      <c r="J22" s="60">
        <v>145046</v>
      </c>
      <c r="K22" s="60">
        <v>66877</v>
      </c>
    </row>
    <row r="23" spans="1:11" x14ac:dyDescent="0.25">
      <c r="A23" t="s">
        <v>1161</v>
      </c>
      <c r="B23" t="s">
        <v>1203</v>
      </c>
      <c r="C23" t="s">
        <v>1164</v>
      </c>
      <c r="D23" t="s">
        <v>1161</v>
      </c>
      <c r="E23" s="61" t="s">
        <v>1204</v>
      </c>
      <c r="F23" s="61" t="s">
        <v>1153</v>
      </c>
      <c r="G23" t="str">
        <f t="shared" si="0"/>
        <v xml:space="preserve">DE_CF_IOO </v>
      </c>
      <c r="H23" t="s">
        <v>1206</v>
      </c>
      <c r="I23" s="60" t="s">
        <v>1155</v>
      </c>
      <c r="J23" s="60">
        <v>132279</v>
      </c>
      <c r="K23" s="60">
        <v>8525</v>
      </c>
    </row>
    <row r="24" spans="1:11" x14ac:dyDescent="0.25">
      <c r="A24" t="s">
        <v>1161</v>
      </c>
      <c r="B24" t="s">
        <v>1203</v>
      </c>
      <c r="C24" t="s">
        <v>1166</v>
      </c>
      <c r="D24" t="s">
        <v>1161</v>
      </c>
      <c r="E24" t="s">
        <v>1204</v>
      </c>
      <c r="F24" s="61" t="s">
        <v>1153</v>
      </c>
      <c r="G24" t="str">
        <f t="shared" si="0"/>
        <v xml:space="preserve">DE_CL_IOO </v>
      </c>
      <c r="H24" t="s">
        <v>1207</v>
      </c>
      <c r="I24" s="60" t="s">
        <v>1155</v>
      </c>
      <c r="J24" s="60">
        <v>61405</v>
      </c>
      <c r="K24" s="60">
        <v>14163</v>
      </c>
    </row>
    <row r="25" spans="1:11" x14ac:dyDescent="0.25">
      <c r="A25" t="s">
        <v>1161</v>
      </c>
      <c r="B25" t="s">
        <v>1203</v>
      </c>
      <c r="C25" t="s">
        <v>1150</v>
      </c>
      <c r="D25" t="s">
        <v>1161</v>
      </c>
      <c r="E25" t="s">
        <v>1204</v>
      </c>
      <c r="F25" s="61" t="s">
        <v>1153</v>
      </c>
      <c r="G25" t="str">
        <f t="shared" si="0"/>
        <v xml:space="preserve">DE_CP_IOO </v>
      </c>
      <c r="H25" t="s">
        <v>1208</v>
      </c>
      <c r="I25" s="60" t="s">
        <v>1155</v>
      </c>
      <c r="J25" s="60">
        <v>60004</v>
      </c>
      <c r="K25" s="60">
        <v>82041</v>
      </c>
    </row>
    <row r="26" spans="1:11" x14ac:dyDescent="0.25">
      <c r="A26" t="s">
        <v>1209</v>
      </c>
      <c r="B26" t="s">
        <v>1210</v>
      </c>
      <c r="C26" t="s">
        <v>1160</v>
      </c>
      <c r="D26" t="s">
        <v>1171</v>
      </c>
      <c r="E26" s="61" t="s">
        <v>1211</v>
      </c>
      <c r="F26" s="61" t="s">
        <v>1153</v>
      </c>
      <c r="G26" t="str">
        <f t="shared" si="0"/>
        <v xml:space="preserve">DK_CE_IOO </v>
      </c>
      <c r="H26" t="s">
        <v>1212</v>
      </c>
      <c r="I26" s="60" t="s">
        <v>1155</v>
      </c>
      <c r="J26" s="60">
        <v>177389</v>
      </c>
      <c r="K26" s="60">
        <v>2970</v>
      </c>
    </row>
    <row r="27" spans="1:11" x14ac:dyDescent="0.25">
      <c r="A27" t="s">
        <v>1209</v>
      </c>
      <c r="B27" t="s">
        <v>1210</v>
      </c>
      <c r="C27" t="s">
        <v>1164</v>
      </c>
      <c r="D27" t="s">
        <v>1171</v>
      </c>
      <c r="E27" t="s">
        <v>1211</v>
      </c>
      <c r="F27" s="61" t="s">
        <v>1153</v>
      </c>
      <c r="G27" t="str">
        <f t="shared" si="0"/>
        <v xml:space="preserve">DK_CF_IOO </v>
      </c>
      <c r="H27" t="s">
        <v>1213</v>
      </c>
      <c r="I27" s="60" t="s">
        <v>1155</v>
      </c>
      <c r="J27" s="60">
        <v>69860</v>
      </c>
      <c r="K27" s="60">
        <v>5550</v>
      </c>
    </row>
    <row r="28" spans="1:11" x14ac:dyDescent="0.25">
      <c r="A28" t="s">
        <v>1209</v>
      </c>
      <c r="B28" t="s">
        <v>1210</v>
      </c>
      <c r="C28" t="s">
        <v>1166</v>
      </c>
      <c r="D28" t="s">
        <v>1171</v>
      </c>
      <c r="E28" t="s">
        <v>1211</v>
      </c>
      <c r="F28" s="61" t="s">
        <v>1153</v>
      </c>
      <c r="G28" t="str">
        <f t="shared" si="0"/>
        <v xml:space="preserve">DK_CL_IOO </v>
      </c>
      <c r="H28" t="s">
        <v>1214</v>
      </c>
      <c r="I28" s="60" t="s">
        <v>1155</v>
      </c>
      <c r="J28" s="60">
        <v>170676</v>
      </c>
      <c r="K28" s="60">
        <v>8464</v>
      </c>
    </row>
    <row r="29" spans="1:11" x14ac:dyDescent="0.25">
      <c r="A29" t="s">
        <v>1209</v>
      </c>
      <c r="B29" t="s">
        <v>1210</v>
      </c>
      <c r="C29" t="s">
        <v>1150</v>
      </c>
      <c r="D29" t="s">
        <v>1171</v>
      </c>
      <c r="E29" t="s">
        <v>1211</v>
      </c>
      <c r="F29" s="61" t="s">
        <v>1153</v>
      </c>
      <c r="G29" t="str">
        <f t="shared" si="0"/>
        <v xml:space="preserve">DK_CP_IOO </v>
      </c>
      <c r="H29" t="s">
        <v>1215</v>
      </c>
      <c r="I29" s="60" t="s">
        <v>1155</v>
      </c>
      <c r="J29" s="60">
        <v>173299</v>
      </c>
      <c r="K29" s="60">
        <v>2605</v>
      </c>
    </row>
    <row r="30" spans="1:11" s="69" customFormat="1" x14ac:dyDescent="0.25">
      <c r="A30" s="69" t="s">
        <v>1216</v>
      </c>
      <c r="B30" s="69" t="s">
        <v>1217</v>
      </c>
      <c r="C30" s="69" t="s">
        <v>1160</v>
      </c>
      <c r="D30" s="69" t="s">
        <v>1216</v>
      </c>
      <c r="E30" s="70" t="s">
        <v>1218</v>
      </c>
      <c r="F30" s="70" t="s">
        <v>1153</v>
      </c>
      <c r="G30" s="69" t="str">
        <f t="shared" si="0"/>
        <v xml:space="preserve">ES_CE_IOO </v>
      </c>
      <c r="H30" s="69" t="s">
        <v>1219</v>
      </c>
      <c r="I30" s="71" t="s">
        <v>1155</v>
      </c>
      <c r="J30" s="71">
        <v>157057</v>
      </c>
      <c r="K30" s="71">
        <v>8304</v>
      </c>
    </row>
    <row r="31" spans="1:11" x14ac:dyDescent="0.25">
      <c r="A31" t="s">
        <v>1216</v>
      </c>
      <c r="B31" t="s">
        <v>1217</v>
      </c>
      <c r="C31" t="s">
        <v>1164</v>
      </c>
      <c r="D31" t="s">
        <v>1216</v>
      </c>
      <c r="E31" s="61" t="s">
        <v>1218</v>
      </c>
      <c r="F31" s="61" t="s">
        <v>1153</v>
      </c>
      <c r="G31" t="str">
        <f t="shared" si="0"/>
        <v xml:space="preserve">ES_CF_IOO </v>
      </c>
      <c r="H31" t="s">
        <v>1220</v>
      </c>
      <c r="I31" s="60" t="s">
        <v>1155</v>
      </c>
      <c r="J31" s="60" t="s">
        <v>1333</v>
      </c>
      <c r="K31" s="60">
        <v>8029</v>
      </c>
    </row>
    <row r="32" spans="1:11" x14ac:dyDescent="0.25">
      <c r="A32" t="s">
        <v>1216</v>
      </c>
      <c r="B32" t="s">
        <v>1217</v>
      </c>
      <c r="C32" t="s">
        <v>1166</v>
      </c>
      <c r="D32" t="s">
        <v>1216</v>
      </c>
      <c r="E32" t="s">
        <v>1218</v>
      </c>
      <c r="F32" s="61" t="s">
        <v>1153</v>
      </c>
      <c r="G32" t="str">
        <f t="shared" si="0"/>
        <v xml:space="preserve">ES_CL_IOO </v>
      </c>
      <c r="H32" t="s">
        <v>1221</v>
      </c>
      <c r="I32" s="60" t="s">
        <v>1155</v>
      </c>
      <c r="J32" s="60">
        <v>66423</v>
      </c>
      <c r="K32" s="60">
        <v>28760</v>
      </c>
    </row>
    <row r="33" spans="1:11" x14ac:dyDescent="0.25">
      <c r="A33" t="s">
        <v>1216</v>
      </c>
      <c r="B33" t="s">
        <v>1217</v>
      </c>
      <c r="C33" t="s">
        <v>1150</v>
      </c>
      <c r="D33" t="s">
        <v>1216</v>
      </c>
      <c r="E33" t="s">
        <v>1218</v>
      </c>
      <c r="F33" s="61" t="s">
        <v>1153</v>
      </c>
      <c r="G33" t="str">
        <f t="shared" si="0"/>
        <v xml:space="preserve">ES_CP_IOO </v>
      </c>
      <c r="H33" t="s">
        <v>1222</v>
      </c>
      <c r="I33" s="60" t="s">
        <v>1155</v>
      </c>
      <c r="J33" s="60">
        <v>66359</v>
      </c>
      <c r="K33" s="60">
        <v>15004</v>
      </c>
    </row>
    <row r="34" spans="1:11" x14ac:dyDescent="0.25">
      <c r="A34" t="s">
        <v>1223</v>
      </c>
      <c r="B34" t="s">
        <v>1224</v>
      </c>
      <c r="C34" t="s">
        <v>1160</v>
      </c>
      <c r="D34" t="s">
        <v>1171</v>
      </c>
      <c r="E34" s="61" t="s">
        <v>1225</v>
      </c>
      <c r="F34" s="61" t="s">
        <v>1153</v>
      </c>
      <c r="G34" t="str">
        <f t="shared" si="0"/>
        <v xml:space="preserve">FI_CE_IOO </v>
      </c>
      <c r="H34" t="s">
        <v>1226</v>
      </c>
      <c r="I34" s="60" t="s">
        <v>1155</v>
      </c>
      <c r="J34" s="60" t="s">
        <v>1334</v>
      </c>
      <c r="K34" s="60">
        <v>20360</v>
      </c>
    </row>
    <row r="35" spans="1:11" x14ac:dyDescent="0.25">
      <c r="A35" t="s">
        <v>1223</v>
      </c>
      <c r="B35" t="s">
        <v>1224</v>
      </c>
      <c r="C35" t="s">
        <v>1164</v>
      </c>
      <c r="D35" t="s">
        <v>1171</v>
      </c>
      <c r="E35" s="61" t="s">
        <v>1225</v>
      </c>
      <c r="F35" s="61" t="s">
        <v>1153</v>
      </c>
      <c r="G35" t="str">
        <f t="shared" si="0"/>
        <v xml:space="preserve">FI_CF_IOO </v>
      </c>
      <c r="H35" t="s">
        <v>1227</v>
      </c>
      <c r="I35" s="60" t="s">
        <v>1155</v>
      </c>
      <c r="J35" s="60">
        <v>64001</v>
      </c>
      <c r="K35" s="60" t="s">
        <v>1228</v>
      </c>
    </row>
    <row r="36" spans="1:11" x14ac:dyDescent="0.25">
      <c r="A36" t="s">
        <v>1223</v>
      </c>
      <c r="B36" t="s">
        <v>1224</v>
      </c>
      <c r="C36" t="s">
        <v>1166</v>
      </c>
      <c r="D36" t="s">
        <v>1171</v>
      </c>
      <c r="E36" t="s">
        <v>1225</v>
      </c>
      <c r="F36" s="61" t="s">
        <v>1153</v>
      </c>
      <c r="G36" t="str">
        <f t="shared" si="0"/>
        <v xml:space="preserve">FI_CL_IOO </v>
      </c>
      <c r="H36" t="s">
        <v>1229</v>
      </c>
      <c r="I36" s="60" t="s">
        <v>1155</v>
      </c>
      <c r="J36" s="60">
        <v>180140</v>
      </c>
      <c r="K36" s="60" t="s">
        <v>1230</v>
      </c>
    </row>
    <row r="37" spans="1:11" x14ac:dyDescent="0.25">
      <c r="A37" t="s">
        <v>1223</v>
      </c>
      <c r="B37" t="s">
        <v>1224</v>
      </c>
      <c r="C37" t="s">
        <v>1150</v>
      </c>
      <c r="D37" t="s">
        <v>1171</v>
      </c>
      <c r="E37" t="s">
        <v>1225</v>
      </c>
      <c r="F37" s="61" t="s">
        <v>1153</v>
      </c>
      <c r="G37" t="str">
        <f t="shared" si="0"/>
        <v xml:space="preserve">FI_CP_IOO </v>
      </c>
      <c r="H37" t="s">
        <v>1231</v>
      </c>
      <c r="I37" s="60" t="s">
        <v>1155</v>
      </c>
      <c r="J37" s="60">
        <v>172584</v>
      </c>
      <c r="K37" s="60" t="s">
        <v>1232</v>
      </c>
    </row>
    <row r="38" spans="1:11" x14ac:dyDescent="0.25">
      <c r="A38" t="s">
        <v>1233</v>
      </c>
      <c r="B38" t="s">
        <v>1234</v>
      </c>
      <c r="C38" t="s">
        <v>1160</v>
      </c>
      <c r="D38" t="s">
        <v>1233</v>
      </c>
      <c r="E38" s="61" t="s">
        <v>1235</v>
      </c>
      <c r="F38" s="61" t="s">
        <v>1153</v>
      </c>
      <c r="G38" t="str">
        <f t="shared" si="0"/>
        <v xml:space="preserve">FR_CE_IOO </v>
      </c>
      <c r="H38" t="s">
        <v>1236</v>
      </c>
      <c r="I38" s="60" t="s">
        <v>1155</v>
      </c>
      <c r="J38" s="60">
        <v>180791</v>
      </c>
      <c r="K38" s="60" t="s">
        <v>1237</v>
      </c>
    </row>
    <row r="39" spans="1:11" x14ac:dyDescent="0.25">
      <c r="A39" t="s">
        <v>1233</v>
      </c>
      <c r="B39" t="s">
        <v>1234</v>
      </c>
      <c r="C39" t="s">
        <v>1164</v>
      </c>
      <c r="D39" t="s">
        <v>1233</v>
      </c>
      <c r="E39" t="s">
        <v>1235</v>
      </c>
      <c r="F39" s="61" t="s">
        <v>1153</v>
      </c>
      <c r="G39" t="str">
        <f t="shared" si="0"/>
        <v xml:space="preserve">FR_CF_IOO </v>
      </c>
      <c r="H39" t="s">
        <v>1238</v>
      </c>
      <c r="I39" s="60" t="s">
        <v>1155</v>
      </c>
      <c r="J39" s="60">
        <v>65836</v>
      </c>
      <c r="K39" s="60" t="s">
        <v>1239</v>
      </c>
    </row>
    <row r="40" spans="1:11" x14ac:dyDescent="0.25">
      <c r="A40" t="s">
        <v>1233</v>
      </c>
      <c r="B40" t="s">
        <v>1234</v>
      </c>
      <c r="C40" t="s">
        <v>1166</v>
      </c>
      <c r="D40" t="s">
        <v>1233</v>
      </c>
      <c r="E40" t="s">
        <v>1235</v>
      </c>
      <c r="F40" s="61" t="s">
        <v>1153</v>
      </c>
      <c r="G40" t="str">
        <f t="shared" si="0"/>
        <v xml:space="preserve">FR_CL_IOO </v>
      </c>
      <c r="H40" t="s">
        <v>1240</v>
      </c>
      <c r="I40" s="60" t="s">
        <v>1155</v>
      </c>
      <c r="J40" s="60">
        <v>63712</v>
      </c>
      <c r="K40" s="60" t="s">
        <v>1241</v>
      </c>
    </row>
    <row r="41" spans="1:11" x14ac:dyDescent="0.25">
      <c r="A41" t="s">
        <v>1233</v>
      </c>
      <c r="B41" t="s">
        <v>1234</v>
      </c>
      <c r="C41" t="s">
        <v>1150</v>
      </c>
      <c r="D41" t="s">
        <v>1233</v>
      </c>
      <c r="E41" t="s">
        <v>1235</v>
      </c>
      <c r="F41" s="61" t="s">
        <v>1153</v>
      </c>
      <c r="G41" t="str">
        <f t="shared" si="0"/>
        <v xml:space="preserve">FR_CP_IOO </v>
      </c>
      <c r="H41" t="s">
        <v>1242</v>
      </c>
      <c r="I41" s="60" t="s">
        <v>1155</v>
      </c>
      <c r="J41" s="60">
        <v>288681</v>
      </c>
      <c r="K41" s="60" t="s">
        <v>1243</v>
      </c>
    </row>
    <row r="42" spans="1:11" x14ac:dyDescent="0.25">
      <c r="A42" t="s">
        <v>1244</v>
      </c>
      <c r="B42" t="s">
        <v>1245</v>
      </c>
      <c r="C42" t="s">
        <v>1160</v>
      </c>
      <c r="D42" t="s">
        <v>1171</v>
      </c>
      <c r="E42" s="61" t="s">
        <v>1246</v>
      </c>
      <c r="F42" s="61" t="s">
        <v>1153</v>
      </c>
      <c r="G42" t="str">
        <f t="shared" si="0"/>
        <v xml:space="preserve">GB_CE_IOO </v>
      </c>
      <c r="H42" t="s">
        <v>1247</v>
      </c>
      <c r="I42" s="60" t="s">
        <v>1155</v>
      </c>
      <c r="J42" s="60">
        <v>134087</v>
      </c>
      <c r="K42" s="60" t="s">
        <v>1248</v>
      </c>
    </row>
    <row r="43" spans="1:11" x14ac:dyDescent="0.25">
      <c r="A43" t="s">
        <v>1244</v>
      </c>
      <c r="B43" t="s">
        <v>1245</v>
      </c>
      <c r="C43" t="s">
        <v>1164</v>
      </c>
      <c r="D43" t="s">
        <v>1171</v>
      </c>
      <c r="E43" s="61" t="s">
        <v>1246</v>
      </c>
      <c r="F43" s="61" t="s">
        <v>1153</v>
      </c>
      <c r="G43" t="str">
        <f t="shared" si="0"/>
        <v xml:space="preserve">GB_CF_IOO </v>
      </c>
      <c r="H43" t="s">
        <v>1249</v>
      </c>
      <c r="I43" s="60" t="s">
        <v>1155</v>
      </c>
      <c r="J43" s="60">
        <v>124008</v>
      </c>
      <c r="K43" s="60" t="s">
        <v>1250</v>
      </c>
    </row>
    <row r="44" spans="1:11" x14ac:dyDescent="0.25">
      <c r="A44" t="s">
        <v>1244</v>
      </c>
      <c r="B44" t="s">
        <v>1245</v>
      </c>
      <c r="C44" t="s">
        <v>1166</v>
      </c>
      <c r="D44" t="s">
        <v>1171</v>
      </c>
      <c r="E44" t="s">
        <v>1246</v>
      </c>
      <c r="F44" s="61" t="s">
        <v>1153</v>
      </c>
      <c r="G44" t="str">
        <f t="shared" si="0"/>
        <v xml:space="preserve">GB_CL_IOO </v>
      </c>
      <c r="H44" t="s">
        <v>1251</v>
      </c>
      <c r="I44" s="60" t="s">
        <v>1155</v>
      </c>
      <c r="J44" s="60">
        <v>164136</v>
      </c>
      <c r="K44" s="60" t="s">
        <v>1252</v>
      </c>
    </row>
    <row r="45" spans="1:11" x14ac:dyDescent="0.25">
      <c r="A45" t="s">
        <v>1244</v>
      </c>
      <c r="B45" t="s">
        <v>1245</v>
      </c>
      <c r="C45" t="s">
        <v>1150</v>
      </c>
      <c r="D45" t="s">
        <v>1171</v>
      </c>
      <c r="E45" t="s">
        <v>1246</v>
      </c>
      <c r="F45" s="61" t="s">
        <v>1153</v>
      </c>
      <c r="G45" t="str">
        <f t="shared" si="0"/>
        <v xml:space="preserve">GB_CP_IOO </v>
      </c>
      <c r="H45" t="s">
        <v>1253</v>
      </c>
      <c r="I45" s="60" t="s">
        <v>1155</v>
      </c>
      <c r="J45" s="60">
        <v>66944</v>
      </c>
      <c r="K45" s="60" t="s">
        <v>1254</v>
      </c>
    </row>
    <row r="46" spans="1:11" x14ac:dyDescent="0.25">
      <c r="A46" t="s">
        <v>1255</v>
      </c>
      <c r="B46" t="s">
        <v>1256</v>
      </c>
      <c r="C46" t="s">
        <v>1160</v>
      </c>
      <c r="D46" t="s">
        <v>1255</v>
      </c>
      <c r="E46" s="61" t="s">
        <v>1257</v>
      </c>
      <c r="F46" s="61" t="s">
        <v>1153</v>
      </c>
      <c r="G46" t="str">
        <f t="shared" si="0"/>
        <v xml:space="preserve">IT_CE_IOO </v>
      </c>
      <c r="H46" t="s">
        <v>1258</v>
      </c>
      <c r="I46" s="60" t="s">
        <v>1155</v>
      </c>
      <c r="J46" s="60" t="s">
        <v>1335</v>
      </c>
      <c r="K46" s="60" t="s">
        <v>1259</v>
      </c>
    </row>
    <row r="47" spans="1:11" x14ac:dyDescent="0.25">
      <c r="A47" t="s">
        <v>1255</v>
      </c>
      <c r="B47" t="s">
        <v>1256</v>
      </c>
      <c r="C47" t="s">
        <v>1164</v>
      </c>
      <c r="D47" t="s">
        <v>1255</v>
      </c>
      <c r="E47" s="61" t="s">
        <v>1257</v>
      </c>
      <c r="F47" s="61" t="s">
        <v>1153</v>
      </c>
      <c r="G47" t="str">
        <f t="shared" si="0"/>
        <v xml:space="preserve">IT_CF_IOO </v>
      </c>
      <c r="H47" t="s">
        <v>1260</v>
      </c>
      <c r="I47" s="60" t="s">
        <v>1155</v>
      </c>
      <c r="J47" s="60">
        <v>200824</v>
      </c>
      <c r="K47" s="60" t="s">
        <v>1261</v>
      </c>
    </row>
    <row r="48" spans="1:11" x14ac:dyDescent="0.25">
      <c r="A48" t="s">
        <v>1255</v>
      </c>
      <c r="B48" t="s">
        <v>1256</v>
      </c>
      <c r="C48" t="s">
        <v>1166</v>
      </c>
      <c r="D48" t="s">
        <v>1255</v>
      </c>
      <c r="E48" t="s">
        <v>1257</v>
      </c>
      <c r="F48" s="61" t="s">
        <v>1153</v>
      </c>
      <c r="G48" t="str">
        <f t="shared" si="0"/>
        <v xml:space="preserve">IT_CL_IOO </v>
      </c>
      <c r="H48" t="s">
        <v>1262</v>
      </c>
      <c r="I48" s="60" t="s">
        <v>1155</v>
      </c>
      <c r="J48" s="60">
        <v>66218</v>
      </c>
      <c r="K48" s="60">
        <v>35020</v>
      </c>
    </row>
    <row r="49" spans="1:11" x14ac:dyDescent="0.25">
      <c r="A49" t="s">
        <v>1255</v>
      </c>
      <c r="B49" t="s">
        <v>1256</v>
      </c>
      <c r="C49" t="s">
        <v>1150</v>
      </c>
      <c r="D49" t="s">
        <v>1255</v>
      </c>
      <c r="E49" t="s">
        <v>1257</v>
      </c>
      <c r="F49" s="61" t="s">
        <v>1153</v>
      </c>
      <c r="G49" t="str">
        <f t="shared" si="0"/>
        <v xml:space="preserve">IT_CP_IOO </v>
      </c>
      <c r="H49" t="s">
        <v>1263</v>
      </c>
      <c r="I49" s="60" t="s">
        <v>1155</v>
      </c>
      <c r="J49" s="60">
        <v>93759</v>
      </c>
      <c r="K49" s="60">
        <v>20129</v>
      </c>
    </row>
    <row r="50" spans="1:11" x14ac:dyDescent="0.25">
      <c r="A50" t="s">
        <v>1264</v>
      </c>
      <c r="B50" t="s">
        <v>1265</v>
      </c>
      <c r="C50" t="s">
        <v>1160</v>
      </c>
      <c r="D50" t="s">
        <v>1171</v>
      </c>
      <c r="E50" s="61" t="s">
        <v>1266</v>
      </c>
      <c r="F50" s="61" t="s">
        <v>1153</v>
      </c>
      <c r="G50" t="str">
        <f t="shared" si="0"/>
        <v xml:space="preserve">NL_CE_IOO </v>
      </c>
      <c r="H50" t="s">
        <v>1267</v>
      </c>
      <c r="I50" s="60" t="s">
        <v>1155</v>
      </c>
      <c r="J50" s="60">
        <v>218710</v>
      </c>
      <c r="K50" s="60" t="s">
        <v>1268</v>
      </c>
    </row>
    <row r="51" spans="1:11" x14ac:dyDescent="0.25">
      <c r="A51" t="s">
        <v>1264</v>
      </c>
      <c r="B51" t="s">
        <v>1265</v>
      </c>
      <c r="C51" t="s">
        <v>1164</v>
      </c>
      <c r="D51" t="s">
        <v>1171</v>
      </c>
      <c r="E51" t="s">
        <v>1266</v>
      </c>
      <c r="F51" s="61" t="s">
        <v>1153</v>
      </c>
      <c r="G51" t="str">
        <f t="shared" si="0"/>
        <v xml:space="preserve">NL_CF_IOO </v>
      </c>
      <c r="H51" t="s">
        <v>1269</v>
      </c>
      <c r="I51" s="60" t="s">
        <v>1155</v>
      </c>
      <c r="J51" s="60">
        <v>166947</v>
      </c>
      <c r="K51" s="60" t="s">
        <v>1270</v>
      </c>
    </row>
    <row r="52" spans="1:11" x14ac:dyDescent="0.25">
      <c r="A52" t="s">
        <v>1264</v>
      </c>
      <c r="B52" t="s">
        <v>1265</v>
      </c>
      <c r="C52" t="s">
        <v>1166</v>
      </c>
      <c r="D52" t="s">
        <v>1171</v>
      </c>
      <c r="E52" t="s">
        <v>1266</v>
      </c>
      <c r="F52" s="61" t="s">
        <v>1153</v>
      </c>
      <c r="G52" t="str">
        <f t="shared" si="0"/>
        <v xml:space="preserve">NL_CL_IOO </v>
      </c>
      <c r="H52" t="s">
        <v>1271</v>
      </c>
      <c r="I52" s="60" t="s">
        <v>1155</v>
      </c>
      <c r="J52" s="60">
        <v>119765</v>
      </c>
      <c r="K52" s="60" t="s">
        <v>1272</v>
      </c>
    </row>
    <row r="53" spans="1:11" x14ac:dyDescent="0.25">
      <c r="A53" t="s">
        <v>1264</v>
      </c>
      <c r="B53" t="s">
        <v>1265</v>
      </c>
      <c r="C53" t="s">
        <v>1150</v>
      </c>
      <c r="D53" t="s">
        <v>1171</v>
      </c>
      <c r="E53" t="s">
        <v>1266</v>
      </c>
      <c r="F53" s="61" t="s">
        <v>1153</v>
      </c>
      <c r="G53" t="str">
        <f t="shared" si="0"/>
        <v xml:space="preserve">NL_CP_IOO </v>
      </c>
      <c r="H53" t="s">
        <v>1273</v>
      </c>
      <c r="I53" s="60" t="s">
        <v>1155</v>
      </c>
      <c r="J53" s="60">
        <v>70041</v>
      </c>
      <c r="K53" s="60" t="s">
        <v>1274</v>
      </c>
    </row>
    <row r="54" spans="1:11" x14ac:dyDescent="0.25">
      <c r="A54" t="s">
        <v>1275</v>
      </c>
      <c r="B54" t="s">
        <v>1276</v>
      </c>
      <c r="C54" t="s">
        <v>1160</v>
      </c>
      <c r="D54" t="s">
        <v>1171</v>
      </c>
      <c r="E54" s="61" t="s">
        <v>1277</v>
      </c>
      <c r="F54" s="61" t="s">
        <v>1153</v>
      </c>
      <c r="G54" t="str">
        <f t="shared" si="0"/>
        <v xml:space="preserve">NO_CE_IOO </v>
      </c>
      <c r="H54" t="s">
        <v>1278</v>
      </c>
      <c r="I54" s="60" t="s">
        <v>1155</v>
      </c>
      <c r="J54" s="60" t="s">
        <v>1336</v>
      </c>
      <c r="K54" s="60" t="s">
        <v>1279</v>
      </c>
    </row>
    <row r="55" spans="1:11" x14ac:dyDescent="0.25">
      <c r="A55" t="s">
        <v>1275</v>
      </c>
      <c r="B55" t="s">
        <v>1276</v>
      </c>
      <c r="C55" t="s">
        <v>1164</v>
      </c>
      <c r="D55" t="s">
        <v>1171</v>
      </c>
      <c r="E55" s="61" t="s">
        <v>1277</v>
      </c>
      <c r="F55" s="61" t="s">
        <v>1153</v>
      </c>
      <c r="G55" t="str">
        <f>CONCATENATE(A55,"_",C55,"_",F55,)</f>
        <v xml:space="preserve">NO_CF_IOO </v>
      </c>
      <c r="H55" s="61" t="s">
        <v>1280</v>
      </c>
      <c r="I55" s="60" t="s">
        <v>1155</v>
      </c>
      <c r="J55" s="60">
        <v>97828</v>
      </c>
      <c r="K55" s="60" t="s">
        <v>1281</v>
      </c>
    </row>
    <row r="56" spans="1:11" x14ac:dyDescent="0.25">
      <c r="A56" t="s">
        <v>1275</v>
      </c>
      <c r="B56" t="s">
        <v>1276</v>
      </c>
      <c r="C56" t="s">
        <v>1166</v>
      </c>
      <c r="D56" t="s">
        <v>1171</v>
      </c>
      <c r="E56" t="s">
        <v>1277</v>
      </c>
      <c r="F56" s="61" t="s">
        <v>1153</v>
      </c>
      <c r="G56" t="str">
        <f t="shared" si="0"/>
        <v xml:space="preserve">NO_CL_IOO </v>
      </c>
      <c r="H56" t="s">
        <v>1282</v>
      </c>
      <c r="I56" s="60" t="s">
        <v>1155</v>
      </c>
      <c r="J56" s="60">
        <v>222727</v>
      </c>
      <c r="K56" s="60" t="s">
        <v>1283</v>
      </c>
    </row>
    <row r="57" spans="1:11" x14ac:dyDescent="0.25">
      <c r="A57" t="s">
        <v>1275</v>
      </c>
      <c r="B57" t="s">
        <v>1276</v>
      </c>
      <c r="C57" t="s">
        <v>1150</v>
      </c>
      <c r="D57" t="s">
        <v>1171</v>
      </c>
      <c r="E57" t="s">
        <v>1277</v>
      </c>
      <c r="F57" s="61" t="s">
        <v>1153</v>
      </c>
      <c r="G57" t="str">
        <f t="shared" si="0"/>
        <v xml:space="preserve">NO_CP_IOO </v>
      </c>
      <c r="H57" t="s">
        <v>1284</v>
      </c>
      <c r="I57" s="60" t="s">
        <v>1155</v>
      </c>
      <c r="J57" s="60">
        <v>142053</v>
      </c>
      <c r="K57" s="60" t="s">
        <v>1285</v>
      </c>
    </row>
    <row r="58" spans="1:11" s="69" customFormat="1" x14ac:dyDescent="0.25">
      <c r="A58" s="69" t="s">
        <v>1286</v>
      </c>
      <c r="B58" s="69" t="s">
        <v>1287</v>
      </c>
      <c r="C58" s="69" t="s">
        <v>1160</v>
      </c>
      <c r="D58" s="69" t="s">
        <v>1171</v>
      </c>
      <c r="E58" s="70" t="s">
        <v>1288</v>
      </c>
      <c r="F58" s="70" t="s">
        <v>1153</v>
      </c>
      <c r="G58" s="69" t="str">
        <f t="shared" si="0"/>
        <v xml:space="preserve">NZ_CE_IOO </v>
      </c>
      <c r="H58" s="69" t="s">
        <v>1289</v>
      </c>
      <c r="I58" s="71" t="s">
        <v>1155</v>
      </c>
      <c r="J58" s="71">
        <v>103658</v>
      </c>
      <c r="K58" s="71" t="s">
        <v>1290</v>
      </c>
    </row>
    <row r="59" spans="1:11" x14ac:dyDescent="0.25">
      <c r="A59" t="s">
        <v>1286</v>
      </c>
      <c r="B59" t="s">
        <v>1287</v>
      </c>
      <c r="C59" t="s">
        <v>1164</v>
      </c>
      <c r="D59" t="s">
        <v>1171</v>
      </c>
      <c r="E59" s="61" t="s">
        <v>1288</v>
      </c>
      <c r="F59" s="61" t="s">
        <v>1153</v>
      </c>
      <c r="G59" t="str">
        <f t="shared" si="0"/>
        <v xml:space="preserve">NZ_CF_IOO </v>
      </c>
      <c r="H59" t="s">
        <v>1291</v>
      </c>
      <c r="I59" s="60" t="s">
        <v>1155</v>
      </c>
      <c r="J59" s="60">
        <v>120530</v>
      </c>
      <c r="K59" s="60" t="s">
        <v>1292</v>
      </c>
    </row>
    <row r="60" spans="1:11" x14ac:dyDescent="0.25">
      <c r="A60" t="s">
        <v>1286</v>
      </c>
      <c r="B60" t="s">
        <v>1287</v>
      </c>
      <c r="C60" t="s">
        <v>1150</v>
      </c>
      <c r="D60" t="s">
        <v>1171</v>
      </c>
      <c r="E60" t="s">
        <v>1288</v>
      </c>
      <c r="F60" s="61" t="s">
        <v>1153</v>
      </c>
      <c r="G60" t="str">
        <f t="shared" si="0"/>
        <v xml:space="preserve">NZ_CP_IOO </v>
      </c>
      <c r="H60" t="s">
        <v>1293</v>
      </c>
      <c r="I60" s="60" t="s">
        <v>1155</v>
      </c>
      <c r="J60" s="60">
        <v>99313</v>
      </c>
      <c r="K60" s="60" t="s">
        <v>1294</v>
      </c>
    </row>
    <row r="61" spans="1:11" x14ac:dyDescent="0.25">
      <c r="A61" t="s">
        <v>1286</v>
      </c>
      <c r="B61" t="s">
        <v>1287</v>
      </c>
      <c r="C61" t="s">
        <v>1166</v>
      </c>
      <c r="D61" t="s">
        <v>1171</v>
      </c>
      <c r="E61" t="s">
        <v>1288</v>
      </c>
      <c r="F61" s="61" t="s">
        <v>1153</v>
      </c>
      <c r="G61" t="str">
        <f t="shared" si="0"/>
        <v xml:space="preserve">NZ_CL_IOO </v>
      </c>
      <c r="H61" t="s">
        <v>1295</v>
      </c>
      <c r="I61" s="60" t="s">
        <v>1155</v>
      </c>
      <c r="J61" s="60">
        <v>88292</v>
      </c>
      <c r="K61" s="60" t="s">
        <v>1296</v>
      </c>
    </row>
    <row r="62" spans="1:11" x14ac:dyDescent="0.25">
      <c r="A62" t="s">
        <v>1297</v>
      </c>
      <c r="B62" t="s">
        <v>1298</v>
      </c>
      <c r="C62" t="s">
        <v>1160</v>
      </c>
      <c r="D62" t="s">
        <v>1171</v>
      </c>
      <c r="E62" s="61" t="s">
        <v>1299</v>
      </c>
      <c r="F62" s="61" t="s">
        <v>1153</v>
      </c>
      <c r="G62" t="str">
        <f t="shared" si="0"/>
        <v xml:space="preserve">SE_CE_IOO </v>
      </c>
      <c r="H62" t="s">
        <v>1300</v>
      </c>
      <c r="I62" s="60" t="s">
        <v>1155</v>
      </c>
      <c r="J62" s="60" t="s">
        <v>1337</v>
      </c>
      <c r="K62" s="60" t="s">
        <v>1301</v>
      </c>
    </row>
    <row r="63" spans="1:11" x14ac:dyDescent="0.25">
      <c r="A63" t="s">
        <v>1297</v>
      </c>
      <c r="B63" t="s">
        <v>1298</v>
      </c>
      <c r="C63" t="s">
        <v>1166</v>
      </c>
      <c r="D63" t="s">
        <v>1171</v>
      </c>
      <c r="E63" s="61" t="s">
        <v>1299</v>
      </c>
      <c r="F63" s="61" t="s">
        <v>1153</v>
      </c>
      <c r="G63" t="str">
        <f t="shared" si="0"/>
        <v xml:space="preserve">SE_CL_IOO </v>
      </c>
      <c r="H63" t="s">
        <v>1302</v>
      </c>
      <c r="I63" s="60" t="s">
        <v>1155</v>
      </c>
      <c r="J63" s="60">
        <v>201724</v>
      </c>
      <c r="K63" s="60" t="s">
        <v>1303</v>
      </c>
    </row>
    <row r="64" spans="1:11" x14ac:dyDescent="0.25">
      <c r="A64" t="s">
        <v>1297</v>
      </c>
      <c r="B64" t="s">
        <v>1298</v>
      </c>
      <c r="C64" t="s">
        <v>1150</v>
      </c>
      <c r="D64" t="s">
        <v>1171</v>
      </c>
      <c r="E64" t="s">
        <v>1299</v>
      </c>
      <c r="F64" s="61" t="s">
        <v>1153</v>
      </c>
      <c r="G64" t="str">
        <f t="shared" si="0"/>
        <v xml:space="preserve">SE_CP_IOO </v>
      </c>
      <c r="H64" t="s">
        <v>1304</v>
      </c>
      <c r="I64" s="60" t="s">
        <v>1155</v>
      </c>
      <c r="J64" s="60">
        <v>173885</v>
      </c>
      <c r="K64" s="60" t="s">
        <v>1305</v>
      </c>
    </row>
    <row r="65" spans="1:11" s="69" customFormat="1" x14ac:dyDescent="0.25">
      <c r="A65" s="69" t="s">
        <v>1306</v>
      </c>
      <c r="B65" s="69" t="s">
        <v>1307</v>
      </c>
      <c r="C65" s="69" t="s">
        <v>1150</v>
      </c>
      <c r="D65" s="69" t="s">
        <v>1171</v>
      </c>
      <c r="E65" s="70" t="s">
        <v>1308</v>
      </c>
      <c r="F65" s="70" t="s">
        <v>1153</v>
      </c>
      <c r="G65" s="69" t="str">
        <f t="shared" si="0"/>
        <v xml:space="preserve">SK_CP_IOO </v>
      </c>
      <c r="H65" s="69" t="s">
        <v>1309</v>
      </c>
      <c r="I65" s="71" t="s">
        <v>1155</v>
      </c>
      <c r="J65" s="71"/>
      <c r="K65" s="71"/>
    </row>
    <row r="66" spans="1:11" x14ac:dyDescent="0.25">
      <c r="A66" t="s">
        <v>1148</v>
      </c>
      <c r="B66" t="s">
        <v>1149</v>
      </c>
      <c r="C66" t="s">
        <v>1160</v>
      </c>
      <c r="D66" t="s">
        <v>1151</v>
      </c>
      <c r="E66" s="61" t="s">
        <v>1152</v>
      </c>
      <c r="F66" s="61" t="s">
        <v>1153</v>
      </c>
      <c r="G66" t="str">
        <f t="shared" si="0"/>
        <v xml:space="preserve">US_CE_IOO </v>
      </c>
      <c r="H66" t="s">
        <v>1310</v>
      </c>
      <c r="I66" s="60" t="s">
        <v>1155</v>
      </c>
      <c r="J66" s="60">
        <v>1073</v>
      </c>
      <c r="K66" s="60" t="s">
        <v>1311</v>
      </c>
    </row>
    <row r="67" spans="1:11" x14ac:dyDescent="0.25">
      <c r="A67" t="s">
        <v>1148</v>
      </c>
      <c r="B67" t="s">
        <v>1149</v>
      </c>
      <c r="C67" t="s">
        <v>1164</v>
      </c>
      <c r="D67" t="s">
        <v>1151</v>
      </c>
      <c r="E67" t="s">
        <v>1152</v>
      </c>
      <c r="F67" s="61" t="s">
        <v>1153</v>
      </c>
      <c r="G67" t="str">
        <f t="shared" si="0"/>
        <v xml:space="preserve">US_CF_IOO </v>
      </c>
      <c r="H67" t="s">
        <v>1312</v>
      </c>
      <c r="I67" s="60" t="s">
        <v>1155</v>
      </c>
      <c r="J67" s="60">
        <v>1023</v>
      </c>
      <c r="K67" s="60">
        <v>53963</v>
      </c>
    </row>
    <row r="68" spans="1:11" x14ac:dyDescent="0.25">
      <c r="A68" t="s">
        <v>1148</v>
      </c>
      <c r="B68" t="s">
        <v>1149</v>
      </c>
      <c r="C68" t="s">
        <v>1166</v>
      </c>
      <c r="D68" t="s">
        <v>1151</v>
      </c>
      <c r="E68" t="s">
        <v>1152</v>
      </c>
      <c r="F68" s="61" t="s">
        <v>1153</v>
      </c>
      <c r="G68" t="str">
        <f t="shared" ref="G68:G72" si="1">CONCATENATE(A68,"_",C68,"_",F68,)</f>
        <v xml:space="preserve">US_CL_IOO </v>
      </c>
      <c r="H68" t="s">
        <v>1313</v>
      </c>
      <c r="I68" s="60" t="s">
        <v>1155</v>
      </c>
      <c r="J68" s="60">
        <v>2532</v>
      </c>
      <c r="K68" s="60" t="s">
        <v>1314</v>
      </c>
    </row>
    <row r="69" spans="1:11" x14ac:dyDescent="0.25">
      <c r="A69" t="s">
        <v>1315</v>
      </c>
      <c r="B69" t="s">
        <v>1316</v>
      </c>
      <c r="C69" t="s">
        <v>1160</v>
      </c>
      <c r="D69" t="s">
        <v>1171</v>
      </c>
      <c r="E69" s="61" t="s">
        <v>1317</v>
      </c>
      <c r="F69" s="61" t="s">
        <v>1153</v>
      </c>
      <c r="G69" t="str">
        <f t="shared" si="1"/>
        <v xml:space="preserve">ZA_CE_IOO </v>
      </c>
      <c r="H69" t="s">
        <v>1318</v>
      </c>
      <c r="I69" s="60" t="s">
        <v>1155</v>
      </c>
      <c r="J69" s="60" t="s">
        <v>1338</v>
      </c>
    </row>
    <row r="70" spans="1:11" x14ac:dyDescent="0.25">
      <c r="A70" t="s">
        <v>1315</v>
      </c>
      <c r="B70" t="s">
        <v>1316</v>
      </c>
      <c r="C70" t="s">
        <v>1164</v>
      </c>
      <c r="D70" t="s">
        <v>1171</v>
      </c>
      <c r="E70" t="s">
        <v>1317</v>
      </c>
      <c r="F70" s="61" t="s">
        <v>1153</v>
      </c>
      <c r="G70" t="str">
        <f t="shared" si="1"/>
        <v xml:space="preserve">ZA_CF_IOO </v>
      </c>
      <c r="H70" t="s">
        <v>1319</v>
      </c>
      <c r="I70" s="60" t="s">
        <v>1155</v>
      </c>
      <c r="J70" s="60">
        <v>283572</v>
      </c>
    </row>
    <row r="71" spans="1:11" x14ac:dyDescent="0.25">
      <c r="A71" t="s">
        <v>1315</v>
      </c>
      <c r="B71" t="s">
        <v>1316</v>
      </c>
      <c r="C71" t="s">
        <v>1166</v>
      </c>
      <c r="D71" t="s">
        <v>1171</v>
      </c>
      <c r="E71" t="s">
        <v>1317</v>
      </c>
      <c r="F71" s="61" t="s">
        <v>1153</v>
      </c>
      <c r="G71" t="str">
        <f t="shared" si="1"/>
        <v xml:space="preserve">ZA_CL_IOO </v>
      </c>
      <c r="H71" t="s">
        <v>1320</v>
      </c>
      <c r="I71" s="60" t="s">
        <v>1155</v>
      </c>
      <c r="J71" s="60">
        <v>314671</v>
      </c>
    </row>
    <row r="72" spans="1:11" x14ac:dyDescent="0.25">
      <c r="A72" t="s">
        <v>1315</v>
      </c>
      <c r="B72" t="s">
        <v>1316</v>
      </c>
      <c r="C72" t="s">
        <v>1150</v>
      </c>
      <c r="D72" t="s">
        <v>1171</v>
      </c>
      <c r="E72" s="61" t="s">
        <v>1317</v>
      </c>
      <c r="F72" s="61" t="s">
        <v>1153</v>
      </c>
      <c r="G72" t="str">
        <f t="shared" si="1"/>
        <v xml:space="preserve">ZA_CP_IOO </v>
      </c>
      <c r="H72" t="s">
        <v>1321</v>
      </c>
      <c r="I72" s="60" t="s">
        <v>1155</v>
      </c>
      <c r="J72" s="60">
        <v>276893</v>
      </c>
    </row>
  </sheetData>
  <hyperlinks>
    <hyperlink ref="E3" r:id="rId1"/>
    <hyperlink ref="E4" r:id="rId2"/>
    <hyperlink ref="E11" r:id="rId3"/>
    <hyperlink ref="E15" r:id="rId4"/>
    <hyperlink ref="E18" r:id="rId5"/>
    <hyperlink ref="E21" r:id="rId6"/>
    <hyperlink ref="E16" r:id="rId7"/>
    <hyperlink ref="E19" r:id="rId8"/>
    <hyperlink ref="E22" r:id="rId9"/>
    <hyperlink ref="E23" r:id="rId10"/>
    <hyperlink ref="E26" r:id="rId11"/>
    <hyperlink ref="E30" r:id="rId12"/>
    <hyperlink ref="E34" r:id="rId13"/>
    <hyperlink ref="E31" r:id="rId14"/>
    <hyperlink ref="E35" r:id="rId15"/>
    <hyperlink ref="E38" r:id="rId16"/>
    <hyperlink ref="E42" r:id="rId17"/>
    <hyperlink ref="E43" r:id="rId18"/>
    <hyperlink ref="E46" r:id="rId19"/>
    <hyperlink ref="E47" r:id="rId20"/>
    <hyperlink ref="E50" r:id="rId21"/>
    <hyperlink ref="E54" r:id="rId22"/>
    <hyperlink ref="E55" r:id="rId23"/>
    <hyperlink ref="E58" r:id="rId24"/>
    <hyperlink ref="E59" r:id="rId25"/>
    <hyperlink ref="E62" r:id="rId26"/>
    <hyperlink ref="E63" r:id="rId27"/>
    <hyperlink ref="E65" r:id="rId28"/>
    <hyperlink ref="E66" r:id="rId29"/>
    <hyperlink ref="E69" r:id="rId30"/>
    <hyperlink ref="E72" r:id="rId31"/>
    <hyperlink ref="E10" r:id="rId32"/>
    <hyperlink ref="H55" r:id="rId33"/>
  </hyperlinks>
  <pageMargins left="0.7" right="0.7" top="0.75" bottom="0.75" header="0.3" footer="0.3"/>
  <pageSetup orientation="portrait" r:id="rId3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D1" workbookViewId="0">
      <selection activeCell="H19" sqref="H19"/>
    </sheetView>
  </sheetViews>
  <sheetFormatPr defaultRowHeight="15" x14ac:dyDescent="0.25"/>
  <cols>
    <col min="3" max="3" width="27.85546875" bestFit="1" customWidth="1"/>
    <col min="5" max="5" width="28.7109375" bestFit="1" customWidth="1"/>
    <col min="6" max="7" width="28.7109375" customWidth="1"/>
    <col min="8" max="8" width="27.85546875" bestFit="1" customWidth="1"/>
    <col min="9" max="9" width="27.140625" style="60" bestFit="1" customWidth="1"/>
    <col min="10" max="10" width="9.140625" style="63"/>
    <col min="11" max="11" width="10.7109375" style="63" bestFit="1" customWidth="1"/>
    <col min="12" max="12" width="12.140625" bestFit="1" customWidth="1"/>
  </cols>
  <sheetData>
    <row r="1" spans="1:12" x14ac:dyDescent="0.25">
      <c r="A1" t="s">
        <v>1137</v>
      </c>
      <c r="B1" t="s">
        <v>1138</v>
      </c>
      <c r="C1" t="s">
        <v>1139</v>
      </c>
      <c r="D1" t="s">
        <v>1140</v>
      </c>
      <c r="E1" t="s">
        <v>1141</v>
      </c>
      <c r="F1" t="s">
        <v>1142</v>
      </c>
      <c r="G1" t="s">
        <v>1143</v>
      </c>
      <c r="H1" t="s">
        <v>127</v>
      </c>
      <c r="I1" s="60" t="s">
        <v>1144</v>
      </c>
      <c r="J1" s="64" t="s">
        <v>1145</v>
      </c>
      <c r="K1" s="63" t="s">
        <v>1146</v>
      </c>
      <c r="L1" s="60" t="s">
        <v>1147</v>
      </c>
    </row>
    <row r="2" spans="1:12" s="72" customFormat="1" x14ac:dyDescent="0.25">
      <c r="A2" s="72" t="s">
        <v>1198</v>
      </c>
      <c r="B2" s="72" t="s">
        <v>1199</v>
      </c>
      <c r="C2" s="72" t="s">
        <v>1150</v>
      </c>
      <c r="D2" s="72" t="s">
        <v>1171</v>
      </c>
      <c r="E2" s="73" t="s">
        <v>1200</v>
      </c>
      <c r="F2" s="73" t="s">
        <v>1325</v>
      </c>
      <c r="G2" s="72" t="s">
        <v>1344</v>
      </c>
      <c r="H2" s="62" t="s">
        <v>1347</v>
      </c>
      <c r="I2" s="74" t="s">
        <v>1324</v>
      </c>
      <c r="J2" s="75" t="s">
        <v>1343</v>
      </c>
      <c r="K2" s="75" t="s">
        <v>1202</v>
      </c>
      <c r="L2" s="76" t="s">
        <v>1330</v>
      </c>
    </row>
    <row r="3" spans="1:12" x14ac:dyDescent="0.25">
      <c r="A3" t="s">
        <v>1148</v>
      </c>
      <c r="B3" t="s">
        <v>1149</v>
      </c>
      <c r="C3" t="s">
        <v>1150</v>
      </c>
      <c r="D3" t="s">
        <v>1151</v>
      </c>
      <c r="E3" s="61" t="s">
        <v>1152</v>
      </c>
      <c r="F3" s="61" t="s">
        <v>1325</v>
      </c>
      <c r="G3" t="s">
        <v>1323</v>
      </c>
      <c r="H3" s="62" t="s">
        <v>1340</v>
      </c>
      <c r="I3" s="60" t="s">
        <v>1324</v>
      </c>
      <c r="J3" s="65" t="s">
        <v>1326</v>
      </c>
      <c r="K3" s="65" t="s">
        <v>1156</v>
      </c>
      <c r="L3" s="13" t="s">
        <v>1330</v>
      </c>
    </row>
    <row r="4" spans="1:12" x14ac:dyDescent="0.25">
      <c r="A4" t="s">
        <v>1158</v>
      </c>
      <c r="B4" t="s">
        <v>1159</v>
      </c>
      <c r="C4" t="s">
        <v>1160</v>
      </c>
      <c r="D4" t="s">
        <v>1161</v>
      </c>
      <c r="E4" s="61" t="s">
        <v>1162</v>
      </c>
      <c r="F4" s="61" t="s">
        <v>1325</v>
      </c>
      <c r="G4" t="s">
        <v>1328</v>
      </c>
      <c r="H4" s="62" t="s">
        <v>1341</v>
      </c>
      <c r="I4" s="60" t="s">
        <v>1324</v>
      </c>
      <c r="J4" s="65" t="s">
        <v>1327</v>
      </c>
      <c r="K4" s="65" t="s">
        <v>1339</v>
      </c>
      <c r="L4" s="13" t="s">
        <v>1330</v>
      </c>
    </row>
    <row r="5" spans="1:12" s="72" customFormat="1" x14ac:dyDescent="0.25">
      <c r="A5" s="72" t="s">
        <v>1169</v>
      </c>
      <c r="B5" s="72" t="s">
        <v>1170</v>
      </c>
      <c r="C5" s="72" t="s">
        <v>1160</v>
      </c>
      <c r="D5" s="72" t="s">
        <v>1171</v>
      </c>
      <c r="E5" s="73" t="s">
        <v>1172</v>
      </c>
      <c r="F5" s="73" t="s">
        <v>1325</v>
      </c>
      <c r="G5" s="72" t="s">
        <v>1345</v>
      </c>
      <c r="H5" s="62" t="s">
        <v>1346</v>
      </c>
      <c r="I5" s="74" t="s">
        <v>1324</v>
      </c>
      <c r="J5" s="74" t="s">
        <v>1329</v>
      </c>
      <c r="K5" s="75" t="s">
        <v>1342</v>
      </c>
      <c r="L5" s="13" t="s">
        <v>1330</v>
      </c>
    </row>
  </sheetData>
  <hyperlinks>
    <hyperlink ref="E4" r:id="rId1"/>
    <hyperlink ref="E3" r:id="rId2"/>
    <hyperlink ref="E5" r:id="rId3"/>
    <hyperlink ref="H3" r:id="rId4"/>
    <hyperlink ref="H4" r:id="rId5"/>
    <hyperlink ref="H5" r:id="rId6"/>
    <hyperlink ref="E2" r:id="rId7"/>
    <hyperlink ref="H2" r:id="rId8"/>
  </hyperlinks>
  <pageMargins left="0.7" right="0.7" top="0.75" bottom="0.75" header="0.3" footer="0.3"/>
  <pageSetup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4" sqref="A4:XFD4"/>
    </sheetView>
  </sheetViews>
  <sheetFormatPr defaultRowHeight="15" x14ac:dyDescent="0.25"/>
  <cols>
    <col min="1" max="1" width="25" bestFit="1" customWidth="1"/>
    <col min="2" max="2" width="31.42578125" bestFit="1" customWidth="1"/>
    <col min="3" max="3" width="13.140625" bestFit="1" customWidth="1"/>
    <col min="4" max="4" width="24.5703125" bestFit="1" customWidth="1"/>
    <col min="5" max="5" width="31.5703125" bestFit="1" customWidth="1"/>
  </cols>
  <sheetData>
    <row r="1" spans="1:6" x14ac:dyDescent="0.25">
      <c r="A1" s="77" t="s">
        <v>1141</v>
      </c>
      <c r="B1" s="77" t="s">
        <v>127</v>
      </c>
      <c r="C1" s="78" t="s">
        <v>1144</v>
      </c>
      <c r="D1" s="78" t="s">
        <v>1348</v>
      </c>
      <c r="E1" s="78" t="s">
        <v>1349</v>
      </c>
      <c r="F1" s="78" t="s">
        <v>1350</v>
      </c>
    </row>
    <row r="2" spans="1:6" x14ac:dyDescent="0.25">
      <c r="A2" s="80" t="s">
        <v>1152</v>
      </c>
      <c r="B2" s="79" t="s">
        <v>1154</v>
      </c>
      <c r="C2" s="81" t="s">
        <v>1324</v>
      </c>
      <c r="D2" s="81" t="s">
        <v>1351</v>
      </c>
      <c r="E2" s="81" t="s">
        <v>1352</v>
      </c>
      <c r="F2" s="81" t="s">
        <v>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Browsers</vt:lpstr>
      <vt:lpstr>browserConfiguration</vt:lpstr>
      <vt:lpstr>allTests</vt:lpstr>
      <vt:lpstr>Home</vt:lpstr>
      <vt:lpstr>Accounts</vt:lpstr>
      <vt:lpstr>Contacts</vt:lpstr>
      <vt:lpstr>CreateContact (2)</vt:lpstr>
      <vt:lpstr>CreateContact</vt:lpstr>
      <vt:lpstr>CreateOrder</vt:lpstr>
      <vt:lpstr>Opportunity</vt:lpstr>
      <vt:lpstr>Activity</vt:lpstr>
      <vt:lpstr>Case</vt:lpstr>
      <vt:lpstr>Forecast</vt:lpstr>
      <vt:lpstr>DD_Values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2017-06-21T10:55:17Z</dcterms:modified>
</cp:coreProperties>
</file>