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585" windowWidth="14805" windowHeight="7530" tabRatio="768" activeTab="1"/>
  </bookViews>
  <sheets>
    <sheet name="Browsers" sheetId="14" r:id="rId1"/>
    <sheet name="browserConfiguration" sheetId="15" r:id="rId2"/>
    <sheet name="allTests" sheetId="8" r:id="rId3"/>
    <sheet name="homePage" sheetId="2" r:id="rId4"/>
    <sheet name="accountsPage" sheetId="3" r:id="rId5"/>
    <sheet name="contactsPage" sheetId="4" r:id="rId6"/>
    <sheet name="Opportunity" sheetId="5" r:id="rId7"/>
    <sheet name="Activity" sheetId="12" r:id="rId8"/>
    <sheet name="Case" sheetId="11" r:id="rId9"/>
    <sheet name="Forecast" sheetId="13" r:id="rId10"/>
    <sheet name="dropdownValues" sheetId="16" r:id="rId11"/>
  </sheets>
  <calcPr calcId="122211" calcOnSave="0"/>
</workbook>
</file>

<file path=xl/sharedStrings.xml><?xml version="1.0" encoding="utf-8"?>
<sst xmlns="http://schemas.openxmlformats.org/spreadsheetml/2006/main" count="930" uniqueCount="322">
  <si>
    <t>Runmode</t>
  </si>
  <si>
    <t>RunMode</t>
  </si>
  <si>
    <t>Y</t>
  </si>
  <si>
    <t>TestGlobalSearch</t>
  </si>
  <si>
    <t>searchKey</t>
  </si>
  <si>
    <t>gallop</t>
  </si>
  <si>
    <t>TestCustomize_AddTab</t>
  </si>
  <si>
    <t>tabName</t>
  </si>
  <si>
    <t>TestLogin</t>
  </si>
  <si>
    <t>TestVerifyMyTaskAndCalenderSection</t>
  </si>
  <si>
    <t>Badges</t>
  </si>
  <si>
    <t>TestCreateNewAccount</t>
  </si>
  <si>
    <t>accountName</t>
  </si>
  <si>
    <t>TestCustomize_RemoveTab</t>
  </si>
  <si>
    <t>businessUnit</t>
  </si>
  <si>
    <t>industry</t>
  </si>
  <si>
    <t>CAG</t>
  </si>
  <si>
    <t>Food</t>
  </si>
  <si>
    <t>1235_gallop</t>
  </si>
  <si>
    <t>TestViewExistingAccount</t>
  </si>
  <si>
    <t>TestViewAndEditMyAccounts</t>
  </si>
  <si>
    <t>TestCreateNewReport</t>
  </si>
  <si>
    <t>fromdate</t>
  </si>
  <si>
    <t>TestCreateContactForAnAccount</t>
  </si>
  <si>
    <t>teamMember</t>
  </si>
  <si>
    <t>teamRole</t>
  </si>
  <si>
    <t>LPD Field Sales Rep</t>
  </si>
  <si>
    <t>testViewHierarchy</t>
  </si>
  <si>
    <t>1241_gallop</t>
  </si>
  <si>
    <t>ParentNodeAccount</t>
  </si>
  <si>
    <t>GrandParentAccount</t>
  </si>
  <si>
    <t>1240_gallop</t>
  </si>
  <si>
    <t>1238_gallop</t>
  </si>
  <si>
    <t>TestViewCompetitorProducts</t>
  </si>
  <si>
    <t>1254_gallop</t>
  </si>
  <si>
    <t>competitor_productName</t>
  </si>
  <si>
    <t>Test360viewofaccount</t>
  </si>
  <si>
    <t>1255_gallop</t>
  </si>
  <si>
    <t xml:space="preserve"> 2 Discovery</t>
  </si>
  <si>
    <t xml:space="preserve"> 1255_gallop</t>
  </si>
  <si>
    <t>Gallop_TestTask</t>
  </si>
  <si>
    <t>Arun</t>
  </si>
  <si>
    <t>contactName</t>
  </si>
  <si>
    <t>opportunity_Name</t>
  </si>
  <si>
    <t>opportunity_Stage</t>
  </si>
  <si>
    <t>openActivities_Subject</t>
  </si>
  <si>
    <t>openActivities_RelatedTo</t>
  </si>
  <si>
    <t>TestViewAllContacts</t>
  </si>
  <si>
    <t>1290_gallop</t>
  </si>
  <si>
    <t>TestCreateContact</t>
  </si>
  <si>
    <t>1258_gallop</t>
  </si>
  <si>
    <t>newContactLastName</t>
  </si>
  <si>
    <t>TestCreateDuplicateContact</t>
  </si>
  <si>
    <t>1258_gallop_contact_Duplicate</t>
  </si>
  <si>
    <t>TestLinkContactWithMultipleAccounts</t>
  </si>
  <si>
    <t>1235_gallop_contact</t>
  </si>
  <si>
    <t>newAccountName</t>
  </si>
  <si>
    <t>newAccount_1</t>
  </si>
  <si>
    <t>bussinessUnitDropdown</t>
  </si>
  <si>
    <t>industryDropdown</t>
  </si>
  <si>
    <t>Dairy</t>
  </si>
  <si>
    <t>TestCreateLPDOpportunity</t>
  </si>
  <si>
    <t>OpportunityRecordType</t>
  </si>
  <si>
    <t>OpportunityName</t>
  </si>
  <si>
    <t>Opportunity_Type</t>
  </si>
  <si>
    <t>Desc</t>
  </si>
  <si>
    <t>Stage</t>
  </si>
  <si>
    <t>Amount</t>
  </si>
  <si>
    <t>LPD Opportunity</t>
  </si>
  <si>
    <t>Gallop_LPD_Opportunity</t>
  </si>
  <si>
    <t>New Business</t>
  </si>
  <si>
    <t>Welcome to gallop</t>
  </si>
  <si>
    <t>1 Prospect</t>
  </si>
  <si>
    <t>1000</t>
  </si>
  <si>
    <t>TestCreateTenderOpportunity</t>
  </si>
  <si>
    <t>PrimaryCampaignSource</t>
  </si>
  <si>
    <t>Gallop_Tender_Opportunity</t>
  </si>
  <si>
    <t>1 Prospect Tender</t>
  </si>
  <si>
    <t>TestCreateNegativeWinBackOpportunity</t>
  </si>
  <si>
    <t>LeadSource</t>
  </si>
  <si>
    <t>nextStep</t>
  </si>
  <si>
    <t>Negative Win Back</t>
  </si>
  <si>
    <t>Gallop_NegativeWinBack_Opportunity</t>
  </si>
  <si>
    <t>1 Prospect (Win Back)</t>
  </si>
  <si>
    <t>-1000</t>
  </si>
  <si>
    <t>Advertisement</t>
  </si>
  <si>
    <t>next</t>
  </si>
  <si>
    <t>TestCreateNegativeWinBackOpportunityWorkflow</t>
  </si>
  <si>
    <t>1339_gallop</t>
  </si>
  <si>
    <t>userrole</t>
  </si>
  <si>
    <t>classname</t>
  </si>
  <si>
    <t>testmethod</t>
  </si>
  <si>
    <t>TestViewHierarchy</t>
  </si>
  <si>
    <t>FieldSalesRep-LPD</t>
  </si>
  <si>
    <t>SalesManager-LPD</t>
  </si>
  <si>
    <t>browser</t>
  </si>
  <si>
    <t>chrome</t>
  </si>
  <si>
    <t>N</t>
  </si>
  <si>
    <t>Beef</t>
  </si>
  <si>
    <t>Activity from accounts</t>
  </si>
  <si>
    <t>Gallop</t>
  </si>
  <si>
    <t>Creation of Activity from accounts</t>
  </si>
  <si>
    <t>Sales Activity</t>
  </si>
  <si>
    <t>Call</t>
  </si>
  <si>
    <t>Comments1</t>
  </si>
  <si>
    <t>Comments</t>
  </si>
  <si>
    <t>RecordType</t>
  </si>
  <si>
    <t>Subject</t>
  </si>
  <si>
    <t>DifferentiationBetweenActivityAndTask</t>
  </si>
  <si>
    <t>Activity1</t>
  </si>
  <si>
    <t>Activity_sales_gallop</t>
  </si>
  <si>
    <t>CreateActivityFromContact</t>
  </si>
  <si>
    <t>CreateActivityFromOpportunity</t>
  </si>
  <si>
    <t>Activity</t>
  </si>
  <si>
    <t>CreateActivityFromAccounts</t>
  </si>
  <si>
    <t>multiplecontacts</t>
  </si>
  <si>
    <t>CreateSalesandSupportTaskMultipleContact</t>
  </si>
  <si>
    <t>CreateSalesandSupportTaskContact</t>
  </si>
  <si>
    <t>CreateSalesandSupportTaskOpportunity</t>
  </si>
  <si>
    <t>CreateSalesandSupportTask</t>
  </si>
  <si>
    <t>CreateCaseFromAccounts</t>
  </si>
  <si>
    <t>caseAction</t>
  </si>
  <si>
    <t>caseResolution</t>
  </si>
  <si>
    <t>caseSubject</t>
  </si>
  <si>
    <t>caseDesc</t>
  </si>
  <si>
    <t>caseComments</t>
  </si>
  <si>
    <t>caseOrigin</t>
  </si>
  <si>
    <t>LPD EU Customer Service</t>
  </si>
  <si>
    <t>Corrective Action Initiated</t>
  </si>
  <si>
    <t>Complaint - Field Action</t>
  </si>
  <si>
    <t>Reg case</t>
  </si>
  <si>
    <t>investigating</t>
  </si>
  <si>
    <t>need to work</t>
  </si>
  <si>
    <t>Email</t>
  </si>
  <si>
    <t>unique</t>
  </si>
  <si>
    <t>CreateCaseFromContact</t>
  </si>
  <si>
    <t>CreateCaseFromOpportunity</t>
  </si>
  <si>
    <t>caseEditPage</t>
  </si>
  <si>
    <t>caseContactName</t>
  </si>
  <si>
    <t>casePage</t>
  </si>
  <si>
    <t>caseOpportunityName</t>
  </si>
  <si>
    <t>Case Edit</t>
  </si>
  <si>
    <t>Verify</t>
  </si>
  <si>
    <t>None</t>
  </si>
  <si>
    <t>clear</t>
  </si>
  <si>
    <t>TransferCase</t>
  </si>
  <si>
    <t>CaseEscalationRules</t>
  </si>
  <si>
    <t>Task3</t>
  </si>
  <si>
    <t>viewingForecast</t>
  </si>
  <si>
    <t>priceBook</t>
  </si>
  <si>
    <t>StageEdit</t>
  </si>
  <si>
    <t>Quantity</t>
  </si>
  <si>
    <t>IDEXX Standard Price Book</t>
  </si>
  <si>
    <t>4 Commitment</t>
  </si>
  <si>
    <t>Gallop_Tender_Opportunity1</t>
  </si>
  <si>
    <t>CreateNegativeWinbackForecast</t>
  </si>
  <si>
    <t>existing_contact2</t>
  </si>
  <si>
    <t>existing_contact1</t>
  </si>
  <si>
    <t>1605_gallop_contact_01</t>
  </si>
  <si>
    <t>1605_gallop_new_contact_01</t>
  </si>
  <si>
    <t>existing_contact</t>
  </si>
  <si>
    <t>Gallop Fldsalesrep</t>
  </si>
  <si>
    <t>2110_gallop_06_newAccountForecasts</t>
  </si>
  <si>
    <t>LPDBusinessPlanText</t>
  </si>
  <si>
    <t>LPD business plan text</t>
  </si>
  <si>
    <t>Browser</t>
  </si>
  <si>
    <t>ieWindowsLocal</t>
  </si>
  <si>
    <t>chromeWindowsLocal</t>
  </si>
  <si>
    <t>firefoxWindowsLocal</t>
  </si>
  <si>
    <t>automationName</t>
  </si>
  <si>
    <t>browserVersion</t>
  </si>
  <si>
    <t>platformName</t>
  </si>
  <si>
    <t>environment</t>
  </si>
  <si>
    <t>selenium</t>
  </si>
  <si>
    <t>windows 7</t>
  </si>
  <si>
    <t>local</t>
  </si>
  <si>
    <t>firefox</t>
  </si>
  <si>
    <t>browserToExecute</t>
  </si>
  <si>
    <t>y</t>
  </si>
  <si>
    <t>cloudSauceLabs</t>
  </si>
  <si>
    <t>9118_gallop_01</t>
  </si>
  <si>
    <t>9118_gallop_contact_01</t>
  </si>
  <si>
    <t>9118_gallop_new_contact_01</t>
  </si>
  <si>
    <t>9118_gallop_01_newAccountActivity</t>
  </si>
  <si>
    <t>9118_gallop_contact_activity_01</t>
  </si>
  <si>
    <t>9118_gallop_02_newAccountActivity</t>
  </si>
  <si>
    <t>9118_gallop_02_newContact</t>
  </si>
  <si>
    <t>9118_gallop_03_newAccountActivity</t>
  </si>
  <si>
    <t>9118_gallop_04_newActivityCase</t>
  </si>
  <si>
    <t>Task80</t>
  </si>
  <si>
    <t>Gallop_LPD_Opportunity80</t>
  </si>
  <si>
    <t>Badges Received</t>
  </si>
  <si>
    <t>Campaign Accounts</t>
  </si>
  <si>
    <t>Campaigns</t>
  </si>
  <si>
    <t>Cases</t>
  </si>
  <si>
    <t>Console</t>
  </si>
  <si>
    <t>Contracts</t>
  </si>
  <si>
    <t>Data.com</t>
  </si>
  <si>
    <t>Groups</t>
  </si>
  <si>
    <t>Orders</t>
  </si>
  <si>
    <t>People</t>
  </si>
  <si>
    <t>Price Books</t>
  </si>
  <si>
    <t>Profile</t>
  </si>
  <si>
    <t>Profile Feed</t>
  </si>
  <si>
    <t>Profile Overview</t>
  </si>
  <si>
    <t>Recognition</t>
  </si>
  <si>
    <t>Tableau</t>
  </si>
  <si>
    <t>Home</t>
  </si>
  <si>
    <t>Getting Started (default)</t>
  </si>
  <si>
    <t>Contacts</t>
  </si>
  <si>
    <t>Accounts</t>
  </si>
  <si>
    <t>Leads</t>
  </si>
  <si>
    <t>Opportunities</t>
  </si>
  <si>
    <t>Reports</t>
  </si>
  <si>
    <t>Dashboards</t>
  </si>
  <si>
    <t>Chatter</t>
  </si>
  <si>
    <t>Files</t>
  </si>
  <si>
    <t>Products</t>
  </si>
  <si>
    <t>Forecasts</t>
  </si>
  <si>
    <t>HomePage</t>
  </si>
  <si>
    <t>LPD</t>
  </si>
  <si>
    <t>CAG and LPD</t>
  </si>
  <si>
    <t>Distribution</t>
  </si>
  <si>
    <t>Government</t>
  </si>
  <si>
    <t>Pharmacutecal</t>
  </si>
  <si>
    <t>Poultry</t>
  </si>
  <si>
    <t>Sales Force</t>
  </si>
  <si>
    <t>Swine</t>
  </si>
  <si>
    <t>Industry</t>
  </si>
  <si>
    <t>AccountsPage</t>
  </si>
  <si>
    <t>Annuitized Opportunity</t>
  </si>
  <si>
    <t>LPD Opportunity</t>
  </si>
  <si>
    <t>Negative Win Back</t>
  </si>
  <si>
    <t>Oppurtunity</t>
  </si>
  <si>
    <t>Existing Business</t>
  </si>
  <si>
    <t>New Business</t>
  </si>
  <si>
    <t>type</t>
  </si>
  <si>
    <t>2 Discovery</t>
  </si>
  <si>
    <t>3 Proposal</t>
  </si>
  <si>
    <t>5 Closed Lost</t>
  </si>
  <si>
    <t>Sales Activity</t>
  </si>
  <si>
    <t>Task</t>
  </si>
  <si>
    <t>Technical Service Activity</t>
  </si>
  <si>
    <t>Interaction Origin</t>
  </si>
  <si>
    <t>Inbound Phone Call</t>
  </si>
  <si>
    <t>Record Type</t>
  </si>
  <si>
    <t>Deal Support Request</t>
  </si>
  <si>
    <t>LPD NA Customer Service</t>
  </si>
  <si>
    <t>LPD Technical Service Inquiry EMEA</t>
  </si>
  <si>
    <t>LPD Technical Service Inquiry NA</t>
  </si>
  <si>
    <t>LPD Technical Service Issue EMEA</t>
  </si>
  <si>
    <t>LPD Technical Service Issue NA</t>
  </si>
  <si>
    <t>Case Resolution</t>
  </si>
  <si>
    <t>Case origin</t>
  </si>
  <si>
    <t>Phone</t>
  </si>
  <si>
    <t>Web</t>
  </si>
  <si>
    <t>Sales</t>
  </si>
  <si>
    <t>Customer Service</t>
  </si>
  <si>
    <t>Sales Support</t>
  </si>
  <si>
    <t>OE Export</t>
  </si>
  <si>
    <t>WLPD OE Belgium</t>
  </si>
  <si>
    <t>WLPD OE France</t>
  </si>
  <si>
    <t>WLPD OE Germany</t>
  </si>
  <si>
    <t>WLPD OE Ireland</t>
  </si>
  <si>
    <t>WLPD OE Italy</t>
  </si>
  <si>
    <t>WLPD OE Nederland</t>
  </si>
  <si>
    <t>WLPD OE Spain</t>
  </si>
  <si>
    <t>WLPD OE UK</t>
  </si>
  <si>
    <t>WLPD OE Nordics</t>
  </si>
  <si>
    <t>WLPD EMEA Fax</t>
  </si>
  <si>
    <t>Inbound Call</t>
  </si>
  <si>
    <t>Outbound Call</t>
  </si>
  <si>
    <t>Fax</t>
  </si>
  <si>
    <t>Site Visit</t>
  </si>
  <si>
    <t>Complaint - Product Support Project</t>
  </si>
  <si>
    <t>Customer Equipment Issue</t>
  </si>
  <si>
    <t>Customer Technique Issue</t>
  </si>
  <si>
    <t>Issue Resolved Itself</t>
  </si>
  <si>
    <t>No Customer Response</t>
  </si>
  <si>
    <t>Couldn't Duplicate Customer Issue</t>
  </si>
  <si>
    <t>Product Doesn't Meet Customer Needs/Expectation</t>
  </si>
  <si>
    <t>Kit/Reagents Replaced - Customer Accomodation</t>
  </si>
  <si>
    <t>Kit/Reagents Replaced - Product Performance</t>
  </si>
  <si>
    <t>Software Defect</t>
  </si>
  <si>
    <t>Software WishList</t>
  </si>
  <si>
    <t>Other</t>
  </si>
  <si>
    <t>Pro-active call</t>
  </si>
  <si>
    <t>LOB - No Further Action</t>
  </si>
  <si>
    <t>Marketing - Product Improvement Needed</t>
  </si>
  <si>
    <t>case Action</t>
  </si>
  <si>
    <t>Customer Returning Kit for Investigation</t>
  </si>
  <si>
    <t>Customer Sending Data</t>
  </si>
  <si>
    <t>Customer Sending Samples</t>
  </si>
  <si>
    <t>Customer Sending Software Database</t>
  </si>
  <si>
    <t>Deviation Report Initiated</t>
  </si>
  <si>
    <t>Discussion with Other IDEXX Groups</t>
  </si>
  <si>
    <t>Equipment Maintenance</t>
  </si>
  <si>
    <t>Installation of Instrument(s)</t>
  </si>
  <si>
    <t>No Response Fom Customer</t>
  </si>
  <si>
    <t>Presentation PSRB or ePSRB</t>
  </si>
  <si>
    <t>Retraining via Phone</t>
  </si>
  <si>
    <t>Scheduling Conference Call</t>
  </si>
  <si>
    <t>Scheduling Customer Visit</t>
  </si>
  <si>
    <t>Sending Customer Data</t>
  </si>
  <si>
    <t>Sending Replacement Kit</t>
  </si>
  <si>
    <t>Service Intervention in our Facilities</t>
  </si>
  <si>
    <t>Intervention in Randox Facilities</t>
  </si>
  <si>
    <t>Service Intervention on Site</t>
  </si>
  <si>
    <t>Shipping replacement Instrument</t>
  </si>
  <si>
    <t>Testing of Samples/Kits in Process</t>
  </si>
  <si>
    <t>Waiting for Area Manager Follow Up</t>
  </si>
  <si>
    <t>Waiting for Customer Response</t>
  </si>
  <si>
    <t>Waiting for Field Tech Intervention</t>
  </si>
  <si>
    <t>com.SalesForce.scripts.Login</t>
  </si>
  <si>
    <t>com.SalesForce.scripts.HomePageScript</t>
  </si>
  <si>
    <t>com.SalesForce.scripts.AccountsPageScript</t>
  </si>
  <si>
    <t>com.SalesForce.scripts.Contacts</t>
  </si>
  <si>
    <t>com.SalesForce.scripts.OpportunityPageScript</t>
  </si>
  <si>
    <t>com.SalesForce.scripts.Activity</t>
  </si>
  <si>
    <t>com.SalesForce.scripts.Case</t>
  </si>
  <si>
    <t>com.SalesForce.scripts.Forecast</t>
  </si>
  <si>
    <t>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</si>
</sst>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theme="3" tint="0.59999389629810485"/>
        <bgColor indexed="6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5">
    <xf numFmtId="0" fontId="0" fillId="0" borderId="0" xfId="0"/>
    <xf numFmtId="0" fontId="1" fillId="0" borderId="0" xfId="1"/>
    <xf numFmtId="1" fontId="1" fillId="0" borderId="0" xfId="1" applyNumberFormat="1" applyAlignment="1" applyProtection="1">
      <alignment horizontal="left" wrapText="1" shrinkToFit="1"/>
      <protection locked="0"/>
    </xf>
    <xf numFmtId="1" fontId="2" fillId="2" borderId="1" xfId="2" applyNumberFormat="1" applyFont="1" applyFill="1" applyBorder="1" applyAlignment="1" applyProtection="1">
      <alignment horizontal="left" wrapText="1" shrinkToFit="1"/>
      <protection locked="0"/>
    </xf>
    <xf numFmtId="0" fontId="0" fillId="0" borderId="0" xfId="0" applyAlignment="1"/>
    <xf numFmtId="1" fontId="2" fillId="2" borderId="1" xfId="2" applyNumberFormat="1" applyFont="1" applyFill="1" applyBorder="1" applyAlignment="1" applyProtection="1">
      <alignment horizontal="left" shrinkToFit="1"/>
      <protection locked="0"/>
    </xf>
    <xf numFmtId="1" fontId="1" fillId="0" borderId="0" xfId="1" applyNumberFormat="1" applyAlignment="1" applyProtection="1">
      <alignment horizontal="left" shrinkToFit="1"/>
      <protection locked="0"/>
    </xf>
    <xf numFmtId="0" fontId="1" fillId="0" borderId="0" xfId="1" applyAlignment="1"/>
    <xf numFmtId="14" fontId="0" fillId="0" borderId="0" xfId="0" applyNumberFormat="1" applyAlignment="1"/>
    <xf numFmtId="0" fontId="4" fillId="0" borderId="0" xfId="0" applyFont="1" applyAlignment="1"/>
    <xf numFmtId="0" fontId="0" fillId="0" borderId="0" xfId="0" quotePrefix="1" applyAlignment="1"/>
    <xf numFmtId="1" fontId="2" fillId="2" borderId="2" xfId="2" applyNumberFormat="1" applyFont="1" applyFill="1" applyBorder="1" applyAlignment="1" applyProtection="1">
      <alignment horizontal="left" shrinkToFit="1"/>
      <protection locked="0"/>
    </xf>
    <xf numFmtId="0" fontId="0" fillId="4" borderId="0" xfId="0" applyFill="1" applyAlignment="1"/>
    <xf numFmtId="1" fontId="2" fillId="5" borderId="1" xfId="2" applyNumberFormat="1" applyFont="1" applyFill="1" applyBorder="1" applyAlignment="1" applyProtection="1">
      <alignment horizontal="left" shrinkToFit="1"/>
      <protection locked="0"/>
    </xf>
    <xf numFmtId="0" fontId="0" fillId="0" borderId="0" xfId="0" quotePrefix="1"/>
    <xf numFmtId="1" fontId="3" fillId="6" borderId="1" xfId="2" applyNumberFormat="1" applyFont="1" applyFill="1" applyBorder="1" applyAlignment="1" applyProtection="1">
      <alignment horizontal="left" wrapText="1" shrinkToFit="1"/>
      <protection locked="0"/>
    </xf>
    <xf numFmtId="1" fontId="2" fillId="6" borderId="1" xfId="2" applyNumberFormat="1" applyFill="1" applyBorder="1" applyAlignment="1" applyProtection="1">
      <alignment horizontal="left" wrapText="1" shrinkToFit="1"/>
      <protection locked="0"/>
    </xf>
    <xf numFmtId="1" fontId="2" fillId="6" borderId="1" xfId="2" applyNumberFormat="1" applyFill="1" applyBorder="1" applyAlignment="1" applyProtection="1">
      <alignment horizontal="left" shrinkToFit="1"/>
      <protection locked="0"/>
    </xf>
    <xf numFmtId="0" fontId="1" fillId="4" borderId="0" xfId="1" applyFill="1" applyAlignment="1"/>
    <xf numFmtId="0" fontId="1" fillId="7" borderId="0" xfId="1" applyFill="1" applyAlignment="1"/>
    <xf numFmtId="0" fontId="0" fillId="8" borderId="0" xfId="0" applyFill="1"/>
    <xf numFmtId="0" fontId="1" fillId="8" borderId="0" xfId="1" applyFill="1" applyAlignment="1"/>
    <xf numFmtId="14" fontId="0" fillId="8" borderId="0" xfId="0" applyNumberFormat="1" applyFill="1" applyAlignment="1"/>
    <xf numFmtId="1" fontId="1" fillId="8" borderId="0" xfId="1" applyNumberFormat="1" applyFill="1" applyAlignment="1" applyProtection="1">
      <alignment horizontal="left" shrinkToFit="1"/>
      <protection locked="0"/>
    </xf>
    <xf numFmtId="0" fontId="0" fillId="9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10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10" borderId="3" xfId="0" applyFill="1" applyBorder="1"/>
    <xf numFmtId="0" fontId="0" fillId="0" borderId="3" xfId="0" applyBorder="1"/>
    <xf numFmtId="0" fontId="0" fillId="11" borderId="0" xfId="0" applyFill="1"/>
    <xf numFmtId="1" fontId="2" fillId="12" borderId="1" xfId="2" applyNumberFormat="1" applyFill="1" applyBorder="1" applyAlignment="1" applyProtection="1">
      <alignment horizontal="left" shrinkToFit="1"/>
      <protection locked="0"/>
    </xf>
    <xf numFmtId="1" fontId="1" fillId="13" borderId="0" xfId="1" applyNumberFormat="1" applyFill="1" applyAlignment="1" applyProtection="1">
      <alignment horizontal="left" shrinkToFit="1"/>
      <protection locked="0"/>
    </xf>
    <xf numFmtId="1" fontId="5" fillId="14" borderId="0" xfId="1" applyNumberFormat="1" applyFont="1" applyFill="1" applyAlignment="1" applyProtection="1">
      <alignment horizontal="left" shrinkToFit="1"/>
      <protection locked="0"/>
    </xf>
    <xf numFmtId="1" fontId="5" fillId="15" borderId="0" xfId="1" applyNumberFormat="1" applyFont="1" applyFill="1" applyAlignment="1" applyProtection="1">
      <alignment horizontal="left" shrinkToFit="1"/>
      <protection locked="0"/>
    </xf>
    <xf numFmtId="0" fontId="0" fillId="10" borderId="0" xfId="0" applyFill="1"/>
    <xf numFmtId="1" fontId="5" fillId="13" borderId="0" xfId="1" applyNumberFormat="1" applyFont="1" applyFill="1" applyAlignment="1" applyProtection="1">
      <alignment horizontal="left" shrinkToFit="1"/>
      <protection locked="0"/>
    </xf>
    <xf numFmtId="1" fontId="2" fillId="6" borderId="3" xfId="2" applyNumberFormat="1" applyFill="1" applyBorder="1" applyAlignment="1" applyProtection="1">
      <alignment horizontal="left" shrinkToFit="1"/>
      <protection locked="0"/>
    </xf>
    <xf numFmtId="0" fontId="0" fillId="4" borderId="3" xfId="0" applyFill="1" applyBorder="1" applyAlignment="1"/>
    <xf numFmtId="1" fontId="2" fillId="2" borderId="3" xfId="2" applyNumberFormat="1" applyFont="1" applyFill="1" applyBorder="1" applyAlignment="1" applyProtection="1">
      <alignment horizontal="left" shrinkToFit="1"/>
      <protection locked="0"/>
    </xf>
    <xf numFmtId="1" fontId="2" fillId="5" borderId="3" xfId="2" applyNumberFormat="1" applyFont="1" applyFill="1" applyBorder="1" applyAlignment="1" applyProtection="1">
      <alignment horizontal="left" shrinkToFit="1"/>
      <protection locked="0"/>
    </xf>
    <xf numFmtId="0" fontId="1" fillId="4" borderId="3" xfId="1" applyFill="1" applyBorder="1" applyAlignment="1"/>
    <xf numFmtId="0" fontId="0" fillId="0" borderId="0" xfId="0" applyBorder="1" applyAlignment="1">
      <alignment wrapText="1"/>
    </xf>
    <xf numFmtId="0" fontId="0" fillId="10" borderId="6" xfId="0" applyFill="1" applyBorder="1"/>
    <xf numFmtId="0" fontId="0" fillId="0" borderId="4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5" xfId="0" applyBorder="1"/>
    <xf numFmtId="0" fontId="0" fillId="10" borderId="9" xfId="0" applyFill="1" applyBorder="1"/>
    <xf numFmtId="0" fontId="0" fillId="10" borderId="4" xfId="0" applyFill="1" applyBorder="1"/>
    <xf numFmtId="0" fontId="0" fillId="18" borderId="3" xfId="0" applyFill="1" applyBorder="1"/>
    <xf numFmtId="1" fontId="1" fillId="4" borderId="0" xfId="1" applyNumberFormat="1" applyFill="1" applyAlignment="1" applyProtection="1">
      <alignment horizontal="left" wrapText="1" shrinkToFit="1"/>
      <protection locked="0"/>
    </xf>
    <xf numFmtId="1" fontId="1" fillId="0" borderId="3" xfId="1" applyNumberFormat="1" applyBorder="1" applyAlignment="1" applyProtection="1">
      <alignment horizontal="left" wrapText="1" shrinkToFit="1"/>
      <protection locked="0"/>
    </xf>
    <xf numFmtId="0" fontId="0" fillId="8" borderId="3" xfId="0" applyFill="1" applyBorder="1"/>
    <xf numFmtId="1" fontId="2" fillId="6" borderId="12" xfId="2" applyNumberFormat="1" applyFill="1" applyBorder="1" applyAlignment="1" applyProtection="1">
      <alignment horizontal="left" wrapText="1" shrinkToFit="1"/>
      <protection locked="0"/>
    </xf>
    <xf numFmtId="1" fontId="1" fillId="4" borderId="3" xfId="1" applyNumberFormat="1" applyFill="1" applyBorder="1" applyAlignment="1" applyProtection="1">
      <alignment horizontal="left" wrapText="1" shrinkToFit="1"/>
      <protection locked="0"/>
    </xf>
    <xf numFmtId="0" fontId="0" fillId="0" borderId="13" xfId="0" applyFill="1" applyBorder="1"/>
    <xf numFmtId="0" fontId="0" fillId="17" borderId="4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8" borderId="11" xfId="0" applyFill="1" applyBorder="1" applyAlignment="1">
      <alignment horizontal="center"/>
    </xf>
  </cellXfs>
  <cellStyles count="3">
    <cellStyle name="Excel Built-in Normal" xfId="2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dexx--qa.cs21.my.salesforce.com/005q0000000Ob4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"/>
    </sheetView>
  </sheetViews>
  <sheetFormatPr defaultRowHeight="15" x14ac:dyDescent="0.25"/>
  <cols>
    <col min="1" max="1" width="20.7109375" bestFit="1" customWidth="1"/>
  </cols>
  <sheetData>
    <row r="1" spans="1:2" x14ac:dyDescent="0.25">
      <c r="A1" s="35" t="s">
        <v>165</v>
      </c>
      <c r="B1" s="35" t="s">
        <v>1</v>
      </c>
    </row>
    <row r="2" spans="1:2" x14ac:dyDescent="0.25">
      <c r="A2" s="37" t="s">
        <v>166</v>
      </c>
      <c r="B2" t="s">
        <v>2</v>
      </c>
    </row>
    <row r="3" spans="1:2" x14ac:dyDescent="0.25">
      <c r="A3" s="37" t="s">
        <v>167</v>
      </c>
      <c r="B3" t="s">
        <v>97</v>
      </c>
    </row>
    <row r="4" spans="1:2" x14ac:dyDescent="0.25">
      <c r="A4" s="37" t="s">
        <v>168</v>
      </c>
      <c r="B4" t="s">
        <v>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B14" sqref="B14"/>
    </sheetView>
  </sheetViews>
  <sheetFormatPr defaultRowHeight="15" x14ac:dyDescent="0.25"/>
  <cols>
    <col min="1" max="1" width="30.5703125" bestFit="1" customWidth="1"/>
    <col min="2" max="2" width="34.140625" bestFit="1" customWidth="1"/>
    <col min="3" max="3" width="12.42578125" bestFit="1" customWidth="1"/>
    <col min="4" max="4" width="8.28515625" bestFit="1" customWidth="1"/>
    <col min="5" max="6" width="36" bestFit="1" customWidth="1"/>
    <col min="7" max="7" width="17.42578125" bestFit="1" customWidth="1"/>
    <col min="8" max="8" width="17.85546875" bestFit="1" customWidth="1"/>
    <col min="9" max="9" width="20.28515625" bestFit="1" customWidth="1"/>
    <col min="10" max="10" width="23" bestFit="1" customWidth="1"/>
    <col min="11" max="11" width="24.5703125" bestFit="1" customWidth="1"/>
    <col min="12" max="12" width="14.28515625" bestFit="1" customWidth="1"/>
  </cols>
  <sheetData>
    <row r="1" spans="1:13" x14ac:dyDescent="0.25">
      <c r="A1" s="31" t="s">
        <v>148</v>
      </c>
      <c r="B1" s="31"/>
    </row>
    <row r="2" spans="1:13" x14ac:dyDescent="0.25">
      <c r="A2" s="5" t="s">
        <v>1</v>
      </c>
      <c r="B2" s="5" t="s">
        <v>12</v>
      </c>
      <c r="C2" s="11" t="s">
        <v>14</v>
      </c>
      <c r="D2" s="11" t="s">
        <v>15</v>
      </c>
      <c r="E2" s="5" t="s">
        <v>62</v>
      </c>
      <c r="F2" s="11" t="s">
        <v>63</v>
      </c>
      <c r="G2" s="11" t="s">
        <v>64</v>
      </c>
      <c r="H2" s="11" t="s">
        <v>65</v>
      </c>
      <c r="I2" s="11" t="s">
        <v>66</v>
      </c>
      <c r="J2" s="11" t="s">
        <v>67</v>
      </c>
      <c r="K2" s="11" t="s">
        <v>149</v>
      </c>
      <c r="L2" s="11" t="s">
        <v>150</v>
      </c>
      <c r="M2" s="11" t="s">
        <v>151</v>
      </c>
    </row>
    <row r="3" spans="1:13" x14ac:dyDescent="0.25">
      <c r="A3" s="6" t="s">
        <v>2</v>
      </c>
      <c r="B3" s="36" t="s">
        <v>162</v>
      </c>
      <c r="C3" t="s">
        <v>16</v>
      </c>
      <c r="D3" t="s">
        <v>98</v>
      </c>
      <c r="E3" t="s">
        <v>68</v>
      </c>
      <c r="F3" t="s">
        <v>69</v>
      </c>
      <c r="G3" t="s">
        <v>70</v>
      </c>
      <c r="H3" t="s">
        <v>71</v>
      </c>
      <c r="I3" t="s">
        <v>72</v>
      </c>
      <c r="J3" s="14" t="s">
        <v>73</v>
      </c>
      <c r="K3" t="s">
        <v>152</v>
      </c>
      <c r="L3" t="s">
        <v>153</v>
      </c>
      <c r="M3">
        <v>1</v>
      </c>
    </row>
    <row r="5" spans="1:13" x14ac:dyDescent="0.25">
      <c r="A5" s="31" t="s">
        <v>148</v>
      </c>
      <c r="B5" s="31"/>
    </row>
    <row r="6" spans="1:13" x14ac:dyDescent="0.25">
      <c r="A6" s="5" t="s">
        <v>1</v>
      </c>
      <c r="B6" s="5" t="s">
        <v>12</v>
      </c>
      <c r="C6" s="11" t="s">
        <v>14</v>
      </c>
      <c r="D6" s="11" t="s">
        <v>15</v>
      </c>
      <c r="E6" s="11" t="s">
        <v>63</v>
      </c>
      <c r="F6" s="11" t="s">
        <v>64</v>
      </c>
      <c r="G6" s="11" t="s">
        <v>65</v>
      </c>
      <c r="H6" s="11" t="s">
        <v>66</v>
      </c>
      <c r="I6" s="11" t="s">
        <v>67</v>
      </c>
    </row>
    <row r="7" spans="1:13" x14ac:dyDescent="0.25">
      <c r="A7" s="6" t="s">
        <v>2</v>
      </c>
      <c r="B7" s="36" t="s">
        <v>162</v>
      </c>
      <c r="C7" t="s">
        <v>16</v>
      </c>
      <c r="D7" t="s">
        <v>98</v>
      </c>
      <c r="E7" t="s">
        <v>154</v>
      </c>
      <c r="F7" t="s">
        <v>70</v>
      </c>
      <c r="G7" t="s">
        <v>71</v>
      </c>
      <c r="H7" t="s">
        <v>77</v>
      </c>
      <c r="I7" s="14" t="s">
        <v>73</v>
      </c>
    </row>
    <row r="9" spans="1:13" x14ac:dyDescent="0.25">
      <c r="A9" s="31" t="s">
        <v>155</v>
      </c>
      <c r="B9" s="31"/>
    </row>
    <row r="10" spans="1:13" x14ac:dyDescent="0.25">
      <c r="A10" s="5" t="s">
        <v>1</v>
      </c>
      <c r="B10" s="5" t="s">
        <v>12</v>
      </c>
      <c r="C10" s="11" t="s">
        <v>14</v>
      </c>
      <c r="D10" s="11" t="s">
        <v>15</v>
      </c>
      <c r="E10" s="5" t="s">
        <v>62</v>
      </c>
      <c r="F10" s="11" t="s">
        <v>63</v>
      </c>
      <c r="G10" s="11" t="s">
        <v>64</v>
      </c>
      <c r="H10" s="11" t="s">
        <v>65</v>
      </c>
      <c r="I10" s="11" t="s">
        <v>66</v>
      </c>
      <c r="J10" s="11" t="s">
        <v>75</v>
      </c>
      <c r="K10" s="11" t="s">
        <v>67</v>
      </c>
      <c r="L10" s="11" t="s">
        <v>79</v>
      </c>
      <c r="M10" s="11" t="s">
        <v>80</v>
      </c>
    </row>
    <row r="11" spans="1:13" x14ac:dyDescent="0.25">
      <c r="A11" s="6" t="s">
        <v>2</v>
      </c>
      <c r="B11" s="36" t="s">
        <v>162</v>
      </c>
      <c r="C11" t="s">
        <v>16</v>
      </c>
      <c r="D11" t="s">
        <v>98</v>
      </c>
      <c r="E11" t="s">
        <v>81</v>
      </c>
      <c r="F11" t="s">
        <v>82</v>
      </c>
      <c r="G11" t="s">
        <v>70</v>
      </c>
      <c r="H11" t="s">
        <v>71</v>
      </c>
      <c r="I11" t="s">
        <v>83</v>
      </c>
      <c r="J11" t="s">
        <v>5</v>
      </c>
      <c r="K11" s="14" t="s">
        <v>73</v>
      </c>
      <c r="L11" t="s">
        <v>85</v>
      </c>
      <c r="M11" t="s">
        <v>86</v>
      </c>
    </row>
    <row r="12" spans="1:13" x14ac:dyDescent="0.25">
      <c r="A12" t="s">
        <v>2</v>
      </c>
      <c r="B12" s="36" t="s">
        <v>162</v>
      </c>
      <c r="C12" t="s">
        <v>16</v>
      </c>
      <c r="D12" t="s">
        <v>98</v>
      </c>
      <c r="E12" t="s">
        <v>81</v>
      </c>
      <c r="F12" t="s">
        <v>82</v>
      </c>
      <c r="G12" t="s">
        <v>70</v>
      </c>
      <c r="H12" t="s">
        <v>71</v>
      </c>
      <c r="I12" t="s">
        <v>83</v>
      </c>
      <c r="J12" t="s">
        <v>5</v>
      </c>
      <c r="K12" s="14" t="s">
        <v>84</v>
      </c>
      <c r="L12" t="s">
        <v>85</v>
      </c>
      <c r="M12" t="s">
        <v>86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G18" sqref="G18"/>
    </sheetView>
  </sheetViews>
  <sheetFormatPr defaultRowHeight="15" x14ac:dyDescent="0.25"/>
  <cols>
    <col min="1" max="1" width="41" customWidth="1"/>
    <col min="2" max="2" width="13.5703125" customWidth="1"/>
    <col min="3" max="3" width="14.140625" bestFit="1" customWidth="1"/>
    <col min="4" max="4" width="22.42578125" bestFit="1" customWidth="1"/>
    <col min="5" max="5" width="16.140625" bestFit="1" customWidth="1"/>
    <col min="6" max="6" width="14.28515625" bestFit="1" customWidth="1"/>
    <col min="7" max="7" width="23.7109375" bestFit="1" customWidth="1"/>
    <col min="8" max="8" width="18.5703125" bestFit="1" customWidth="1"/>
    <col min="9" max="9" width="32.7109375" bestFit="1" customWidth="1"/>
    <col min="10" max="10" width="47.85546875" bestFit="1" customWidth="1"/>
    <col min="11" max="11" width="19.140625" bestFit="1" customWidth="1"/>
    <col min="12" max="12" width="37.42578125" bestFit="1" customWidth="1"/>
  </cols>
  <sheetData>
    <row r="1" spans="1:12" x14ac:dyDescent="0.25">
      <c r="A1" s="51" t="s">
        <v>219</v>
      </c>
      <c r="B1" s="58" t="s">
        <v>229</v>
      </c>
      <c r="C1" s="59"/>
      <c r="D1" s="60" t="s">
        <v>233</v>
      </c>
      <c r="E1" s="60"/>
      <c r="F1" s="60"/>
      <c r="G1" s="61" t="s">
        <v>113</v>
      </c>
      <c r="H1" s="62"/>
      <c r="I1" s="63" t="s">
        <v>194</v>
      </c>
      <c r="J1" s="64"/>
      <c r="K1" s="64"/>
      <c r="L1" s="64"/>
    </row>
    <row r="2" spans="1:12" x14ac:dyDescent="0.25">
      <c r="A2" s="28" t="s">
        <v>7</v>
      </c>
      <c r="B2" s="28" t="s">
        <v>14</v>
      </c>
      <c r="C2" s="28" t="s">
        <v>228</v>
      </c>
      <c r="D2" s="28" t="s">
        <v>62</v>
      </c>
      <c r="E2" s="28" t="s">
        <v>236</v>
      </c>
      <c r="F2" s="28" t="s">
        <v>66</v>
      </c>
      <c r="G2" s="43" t="s">
        <v>106</v>
      </c>
      <c r="H2" s="49" t="s">
        <v>243</v>
      </c>
      <c r="I2" s="50" t="s">
        <v>245</v>
      </c>
      <c r="J2" s="28" t="s">
        <v>252</v>
      </c>
      <c r="K2" s="50" t="s">
        <v>253</v>
      </c>
      <c r="L2" s="28" t="s">
        <v>289</v>
      </c>
    </row>
    <row r="3" spans="1:12" x14ac:dyDescent="0.25">
      <c r="A3" s="29" t="s">
        <v>10</v>
      </c>
      <c r="B3" s="29" t="s">
        <v>16</v>
      </c>
      <c r="C3" s="29" t="s">
        <v>98</v>
      </c>
      <c r="D3" s="29" t="s">
        <v>230</v>
      </c>
      <c r="E3" s="29" t="s">
        <v>234</v>
      </c>
      <c r="F3" s="29" t="s">
        <v>72</v>
      </c>
      <c r="G3" s="29" t="s">
        <v>240</v>
      </c>
      <c r="H3" s="44" t="s">
        <v>244</v>
      </c>
      <c r="I3" s="44" t="s">
        <v>246</v>
      </c>
      <c r="J3" s="29" t="s">
        <v>129</v>
      </c>
      <c r="K3" s="44" t="s">
        <v>133</v>
      </c>
      <c r="L3" s="29" t="s">
        <v>128</v>
      </c>
    </row>
    <row r="4" spans="1:12" x14ac:dyDescent="0.25">
      <c r="A4" s="29" t="s">
        <v>191</v>
      </c>
      <c r="B4" s="29" t="s">
        <v>220</v>
      </c>
      <c r="C4" s="29" t="s">
        <v>60</v>
      </c>
      <c r="D4" s="29" t="s">
        <v>231</v>
      </c>
      <c r="E4" s="29" t="s">
        <v>235</v>
      </c>
      <c r="F4" s="29" t="s">
        <v>237</v>
      </c>
      <c r="G4" s="29" t="s">
        <v>241</v>
      </c>
      <c r="H4" s="44" t="s">
        <v>103</v>
      </c>
      <c r="I4" s="44" t="s">
        <v>127</v>
      </c>
      <c r="J4" s="29" t="s">
        <v>274</v>
      </c>
      <c r="K4" s="44" t="s">
        <v>254</v>
      </c>
      <c r="L4" s="29" t="s">
        <v>290</v>
      </c>
    </row>
    <row r="5" spans="1:12" x14ac:dyDescent="0.25">
      <c r="A5" s="29" t="s">
        <v>192</v>
      </c>
      <c r="B5" s="29" t="s">
        <v>221</v>
      </c>
      <c r="C5" s="29" t="s">
        <v>222</v>
      </c>
      <c r="D5" s="29" t="s">
        <v>232</v>
      </c>
      <c r="E5" s="29"/>
      <c r="F5" s="29" t="s">
        <v>238</v>
      </c>
      <c r="G5" s="29" t="s">
        <v>242</v>
      </c>
      <c r="H5" s="44" t="s">
        <v>133</v>
      </c>
      <c r="I5" s="44" t="s">
        <v>247</v>
      </c>
      <c r="J5" s="29" t="s">
        <v>275</v>
      </c>
      <c r="K5" s="44" t="s">
        <v>255</v>
      </c>
      <c r="L5" s="29" t="s">
        <v>291</v>
      </c>
    </row>
    <row r="6" spans="1:12" x14ac:dyDescent="0.25">
      <c r="A6" s="29" t="s">
        <v>193</v>
      </c>
      <c r="B6" s="29"/>
      <c r="C6" s="45" t="s">
        <v>17</v>
      </c>
      <c r="D6" s="45"/>
      <c r="E6" s="45"/>
      <c r="F6" s="29" t="s">
        <v>153</v>
      </c>
      <c r="I6" s="44" t="s">
        <v>248</v>
      </c>
      <c r="J6" s="29" t="s">
        <v>276</v>
      </c>
      <c r="K6" s="44" t="s">
        <v>256</v>
      </c>
      <c r="L6" s="29" t="s">
        <v>292</v>
      </c>
    </row>
    <row r="7" spans="1:12" x14ac:dyDescent="0.25">
      <c r="A7" s="29" t="s">
        <v>194</v>
      </c>
      <c r="B7" s="44"/>
      <c r="C7" s="29" t="s">
        <v>223</v>
      </c>
      <c r="D7" s="46"/>
      <c r="E7" s="46"/>
      <c r="F7" s="48" t="s">
        <v>239</v>
      </c>
      <c r="I7" s="44" t="s">
        <v>249</v>
      </c>
      <c r="J7" s="29" t="s">
        <v>277</v>
      </c>
      <c r="K7" s="44" t="s">
        <v>257</v>
      </c>
      <c r="L7" s="29" t="s">
        <v>293</v>
      </c>
    </row>
    <row r="8" spans="1:12" x14ac:dyDescent="0.25">
      <c r="A8" s="29" t="s">
        <v>195</v>
      </c>
      <c r="B8" s="44"/>
      <c r="C8" s="29" t="s">
        <v>224</v>
      </c>
      <c r="D8" s="46"/>
      <c r="E8" s="46"/>
      <c r="F8" s="57">
        <v>1</v>
      </c>
      <c r="I8" s="44" t="s">
        <v>250</v>
      </c>
      <c r="J8" s="29" t="s">
        <v>278</v>
      </c>
      <c r="K8" s="44" t="s">
        <v>258</v>
      </c>
      <c r="L8" s="29" t="s">
        <v>294</v>
      </c>
    </row>
    <row r="9" spans="1:12" x14ac:dyDescent="0.25">
      <c r="A9" s="29" t="s">
        <v>196</v>
      </c>
      <c r="B9" s="44"/>
      <c r="C9" s="29" t="s">
        <v>225</v>
      </c>
      <c r="D9" s="46"/>
      <c r="E9" s="46"/>
      <c r="F9" s="57">
        <v>2</v>
      </c>
      <c r="I9" s="44" t="s">
        <v>251</v>
      </c>
      <c r="J9" s="29" t="s">
        <v>279</v>
      </c>
      <c r="K9" s="44" t="s">
        <v>259</v>
      </c>
      <c r="L9" s="29" t="s">
        <v>295</v>
      </c>
    </row>
    <row r="10" spans="1:12" x14ac:dyDescent="0.25">
      <c r="A10" s="29" t="s">
        <v>197</v>
      </c>
      <c r="B10" s="44"/>
      <c r="C10" s="29" t="s">
        <v>226</v>
      </c>
      <c r="D10" s="46"/>
      <c r="E10" s="46"/>
      <c r="F10" s="57">
        <v>3</v>
      </c>
      <c r="J10" s="29" t="s">
        <v>280</v>
      </c>
      <c r="K10" s="44" t="s">
        <v>260</v>
      </c>
      <c r="L10" s="29" t="s">
        <v>296</v>
      </c>
    </row>
    <row r="11" spans="1:12" x14ac:dyDescent="0.25">
      <c r="A11" s="29" t="s">
        <v>198</v>
      </c>
      <c r="B11" s="44"/>
      <c r="C11" s="29" t="s">
        <v>227</v>
      </c>
      <c r="D11" s="46"/>
      <c r="E11" s="46"/>
      <c r="F11" s="57">
        <v>4</v>
      </c>
      <c r="J11" s="29" t="s">
        <v>281</v>
      </c>
      <c r="K11" s="44" t="s">
        <v>261</v>
      </c>
      <c r="L11" s="29" t="s">
        <v>297</v>
      </c>
    </row>
    <row r="12" spans="1:12" x14ac:dyDescent="0.25">
      <c r="A12" s="29" t="s">
        <v>199</v>
      </c>
      <c r="B12" s="29"/>
      <c r="C12" s="47"/>
      <c r="F12" s="57">
        <v>5</v>
      </c>
      <c r="J12" s="29" t="s">
        <v>282</v>
      </c>
      <c r="K12" s="44" t="s">
        <v>262</v>
      </c>
      <c r="L12" s="29" t="s">
        <v>298</v>
      </c>
    </row>
    <row r="13" spans="1:12" x14ac:dyDescent="0.25">
      <c r="A13" s="29" t="s">
        <v>200</v>
      </c>
      <c r="B13" s="29"/>
      <c r="C13" s="29"/>
      <c r="F13" s="57">
        <v>6</v>
      </c>
      <c r="J13" s="29" t="s">
        <v>283</v>
      </c>
      <c r="K13" s="44" t="s">
        <v>263</v>
      </c>
      <c r="L13" s="29" t="s">
        <v>299</v>
      </c>
    </row>
    <row r="14" spans="1:12" x14ac:dyDescent="0.25">
      <c r="A14" s="29" t="s">
        <v>201</v>
      </c>
      <c r="B14" s="29"/>
      <c r="C14" s="29"/>
      <c r="F14" s="57">
        <v>7</v>
      </c>
      <c r="J14" s="29" t="s">
        <v>284</v>
      </c>
      <c r="K14" s="44" t="s">
        <v>264</v>
      </c>
      <c r="L14" s="29" t="s">
        <v>300</v>
      </c>
    </row>
    <row r="15" spans="1:12" x14ac:dyDescent="0.25">
      <c r="A15" s="29" t="s">
        <v>202</v>
      </c>
      <c r="B15" s="29"/>
      <c r="C15" s="29"/>
      <c r="F15" s="57">
        <v>8</v>
      </c>
      <c r="J15" s="29" t="s">
        <v>285</v>
      </c>
      <c r="K15" s="44" t="s">
        <v>265</v>
      </c>
      <c r="L15" s="29" t="s">
        <v>301</v>
      </c>
    </row>
    <row r="16" spans="1:12" x14ac:dyDescent="0.25">
      <c r="A16" s="29" t="s">
        <v>203</v>
      </c>
      <c r="B16" s="29"/>
      <c r="C16" s="29"/>
      <c r="F16" s="57">
        <v>9</v>
      </c>
      <c r="J16" s="29" t="s">
        <v>286</v>
      </c>
      <c r="K16" s="44" t="s">
        <v>266</v>
      </c>
      <c r="L16" s="29" t="s">
        <v>302</v>
      </c>
    </row>
    <row r="17" spans="1:12" x14ac:dyDescent="0.25">
      <c r="A17" s="29" t="s">
        <v>204</v>
      </c>
      <c r="B17" s="29"/>
      <c r="C17" s="29"/>
      <c r="F17" s="57">
        <v>10</v>
      </c>
      <c r="J17" s="29" t="s">
        <v>287</v>
      </c>
      <c r="K17" s="44" t="s">
        <v>267</v>
      </c>
      <c r="L17" s="29" t="s">
        <v>303</v>
      </c>
    </row>
    <row r="18" spans="1:12" x14ac:dyDescent="0.25">
      <c r="A18" s="29" t="s">
        <v>205</v>
      </c>
      <c r="B18" s="29"/>
      <c r="C18" s="29"/>
      <c r="F18" s="57">
        <v>11</v>
      </c>
      <c r="J18" s="29" t="s">
        <v>288</v>
      </c>
      <c r="K18" s="44" t="s">
        <v>268</v>
      </c>
      <c r="L18" s="29" t="s">
        <v>304</v>
      </c>
    </row>
    <row r="19" spans="1:12" x14ac:dyDescent="0.25">
      <c r="A19" s="29" t="s">
        <v>206</v>
      </c>
      <c r="B19" s="29"/>
      <c r="C19" s="29"/>
      <c r="F19" s="57">
        <v>12</v>
      </c>
      <c r="K19" s="44" t="s">
        <v>269</v>
      </c>
      <c r="L19" s="29" t="s">
        <v>305</v>
      </c>
    </row>
    <row r="20" spans="1:12" x14ac:dyDescent="0.25">
      <c r="A20" s="29" t="s">
        <v>207</v>
      </c>
      <c r="B20" s="29"/>
      <c r="C20" s="29"/>
      <c r="F20" s="57">
        <v>13</v>
      </c>
      <c r="K20" s="44" t="s">
        <v>270</v>
      </c>
      <c r="L20" s="29" t="s">
        <v>306</v>
      </c>
    </row>
    <row r="21" spans="1:12" x14ac:dyDescent="0.25">
      <c r="A21" s="29" t="s">
        <v>208</v>
      </c>
      <c r="B21" s="29"/>
      <c r="C21" s="29"/>
      <c r="K21" s="44" t="s">
        <v>271</v>
      </c>
      <c r="L21" s="29" t="s">
        <v>307</v>
      </c>
    </row>
    <row r="22" spans="1:12" x14ac:dyDescent="0.25">
      <c r="A22" s="29" t="s">
        <v>209</v>
      </c>
      <c r="B22" s="29"/>
      <c r="C22" s="29"/>
      <c r="K22" s="44" t="s">
        <v>272</v>
      </c>
      <c r="L22" s="29" t="s">
        <v>308</v>
      </c>
    </row>
    <row r="23" spans="1:12" x14ac:dyDescent="0.25">
      <c r="A23" s="29" t="s">
        <v>210</v>
      </c>
      <c r="B23" s="29"/>
      <c r="C23" s="29"/>
      <c r="K23" s="44" t="s">
        <v>273</v>
      </c>
      <c r="L23" s="29" t="s">
        <v>309</v>
      </c>
    </row>
    <row r="24" spans="1:12" x14ac:dyDescent="0.25">
      <c r="A24" s="29" t="s">
        <v>211</v>
      </c>
      <c r="B24" s="29"/>
      <c r="C24" s="29"/>
      <c r="L24" s="29" t="s">
        <v>310</v>
      </c>
    </row>
    <row r="25" spans="1:12" x14ac:dyDescent="0.25">
      <c r="A25" s="29" t="s">
        <v>212</v>
      </c>
      <c r="B25" s="29"/>
      <c r="C25" s="29"/>
      <c r="L25" s="29" t="s">
        <v>311</v>
      </c>
    </row>
    <row r="26" spans="1:12" x14ac:dyDescent="0.25">
      <c r="A26" s="29" t="s">
        <v>213</v>
      </c>
      <c r="B26" s="29"/>
      <c r="C26" s="29"/>
      <c r="L26" s="29" t="s">
        <v>312</v>
      </c>
    </row>
    <row r="27" spans="1:12" x14ac:dyDescent="0.25">
      <c r="A27" s="29" t="s">
        <v>214</v>
      </c>
      <c r="B27" s="29"/>
      <c r="C27" s="29"/>
    </row>
    <row r="28" spans="1:12" x14ac:dyDescent="0.25">
      <c r="A28" s="29" t="s">
        <v>215</v>
      </c>
      <c r="B28" s="29"/>
      <c r="C28" s="29"/>
    </row>
    <row r="29" spans="1:12" x14ac:dyDescent="0.25">
      <c r="A29" s="29" t="s">
        <v>216</v>
      </c>
      <c r="B29" s="29"/>
      <c r="C29" s="29"/>
    </row>
    <row r="30" spans="1:12" x14ac:dyDescent="0.25">
      <c r="A30" s="29" t="s">
        <v>217</v>
      </c>
      <c r="B30" s="29"/>
      <c r="C30" s="29"/>
    </row>
    <row r="31" spans="1:12" x14ac:dyDescent="0.25">
      <c r="A31" s="29" t="s">
        <v>218</v>
      </c>
      <c r="B31" s="29"/>
      <c r="C31" s="29"/>
    </row>
  </sheetData>
  <mergeCells count="4">
    <mergeCell ref="B1:C1"/>
    <mergeCell ref="D1:F1"/>
    <mergeCell ref="G1:H1"/>
    <mergeCell ref="I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3" sqref="E3"/>
    </sheetView>
  </sheetViews>
  <sheetFormatPr defaultRowHeight="15" x14ac:dyDescent="0.25"/>
  <cols>
    <col min="1" max="1" width="20.7109375" bestFit="1" customWidth="1"/>
    <col min="2" max="2" width="16.7109375" bestFit="1" customWidth="1"/>
    <col min="3" max="3" width="15.28515625" bestFit="1" customWidth="1"/>
    <col min="4" max="4" width="14.140625" bestFit="1" customWidth="1"/>
    <col min="5" max="5" width="23.140625" customWidth="1"/>
  </cols>
  <sheetData>
    <row r="1" spans="1:5" x14ac:dyDescent="0.25">
      <c r="A1" s="37" t="s">
        <v>166</v>
      </c>
      <c r="B1" s="38"/>
      <c r="C1" s="29"/>
      <c r="D1" s="29"/>
      <c r="E1" s="29"/>
    </row>
    <row r="2" spans="1:5" x14ac:dyDescent="0.25">
      <c r="A2" s="28" t="s">
        <v>95</v>
      </c>
      <c r="B2" s="39" t="s">
        <v>169</v>
      </c>
      <c r="C2" s="40" t="s">
        <v>170</v>
      </c>
      <c r="D2" s="40" t="s">
        <v>171</v>
      </c>
      <c r="E2" s="40" t="s">
        <v>172</v>
      </c>
    </row>
    <row r="3" spans="1:5" x14ac:dyDescent="0.25">
      <c r="A3" s="29" t="s">
        <v>321</v>
      </c>
      <c r="B3" s="41" t="s">
        <v>173</v>
      </c>
      <c r="C3" s="29">
        <v>11</v>
      </c>
      <c r="D3" s="29" t="s">
        <v>174</v>
      </c>
      <c r="E3" s="29" t="s">
        <v>175</v>
      </c>
    </row>
    <row r="4" spans="1:5" x14ac:dyDescent="0.25">
      <c r="A4" s="29"/>
      <c r="B4" s="29"/>
      <c r="C4" s="29"/>
      <c r="D4" s="29"/>
      <c r="E4" s="29"/>
    </row>
    <row r="5" spans="1:5" x14ac:dyDescent="0.25">
      <c r="A5" s="37" t="s">
        <v>167</v>
      </c>
      <c r="B5" s="38"/>
      <c r="C5" s="29"/>
      <c r="D5" s="29"/>
      <c r="E5" s="29"/>
    </row>
    <row r="6" spans="1:5" x14ac:dyDescent="0.25">
      <c r="A6" s="28" t="s">
        <v>95</v>
      </c>
      <c r="B6" s="39" t="s">
        <v>169</v>
      </c>
      <c r="C6" s="40" t="s">
        <v>170</v>
      </c>
      <c r="D6" s="40" t="s">
        <v>171</v>
      </c>
      <c r="E6" s="40" t="s">
        <v>172</v>
      </c>
    </row>
    <row r="7" spans="1:5" x14ac:dyDescent="0.25">
      <c r="A7" s="29" t="s">
        <v>96</v>
      </c>
      <c r="B7" s="41" t="s">
        <v>173</v>
      </c>
      <c r="C7" s="29">
        <v>46</v>
      </c>
      <c r="D7" s="29" t="s">
        <v>174</v>
      </c>
      <c r="E7" s="29" t="s">
        <v>179</v>
      </c>
    </row>
    <row r="8" spans="1:5" x14ac:dyDescent="0.25">
      <c r="A8" s="29"/>
      <c r="B8" s="29"/>
      <c r="C8" s="29"/>
      <c r="D8" s="29"/>
      <c r="E8" s="29"/>
    </row>
    <row r="9" spans="1:5" x14ac:dyDescent="0.25">
      <c r="A9" s="37" t="s">
        <v>168</v>
      </c>
      <c r="B9" s="38"/>
      <c r="C9" s="29"/>
      <c r="D9" s="29"/>
      <c r="E9" s="29"/>
    </row>
    <row r="10" spans="1:5" x14ac:dyDescent="0.25">
      <c r="A10" s="28" t="s">
        <v>95</v>
      </c>
      <c r="B10" s="39" t="s">
        <v>169</v>
      </c>
      <c r="C10" s="40" t="s">
        <v>170</v>
      </c>
      <c r="D10" s="40" t="s">
        <v>171</v>
      </c>
      <c r="E10" s="40" t="s">
        <v>172</v>
      </c>
    </row>
    <row r="11" spans="1:5" x14ac:dyDescent="0.25">
      <c r="A11" s="29" t="s">
        <v>176</v>
      </c>
      <c r="B11" s="41" t="s">
        <v>173</v>
      </c>
      <c r="C11" s="29">
        <v>36</v>
      </c>
      <c r="D11" s="29" t="s">
        <v>174</v>
      </c>
      <c r="E11" s="29" t="s">
        <v>175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Browsers!$A$2:$A$4</xm:f>
          </x14:formula1>
          <xm:sqref>A1 A5 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5" sqref="E5"/>
    </sheetView>
  </sheetViews>
  <sheetFormatPr defaultRowHeight="15" x14ac:dyDescent="0.25"/>
  <cols>
    <col min="1" max="1" width="43.85546875" style="42" customWidth="1"/>
    <col min="2" max="2" width="22.7109375" style="25" customWidth="1"/>
    <col min="3" max="3" width="42.85546875" style="25" bestFit="1" customWidth="1"/>
    <col min="4" max="4" width="47.140625" style="25" customWidth="1"/>
    <col min="5" max="5" width="30" style="25" customWidth="1"/>
    <col min="6" max="16384" width="9.140625" style="25"/>
  </cols>
  <sheetData>
    <row r="1" spans="1:5" s="42" customFormat="1" x14ac:dyDescent="0.25">
      <c r="A1" s="24" t="s">
        <v>177</v>
      </c>
      <c r="B1" s="24" t="s">
        <v>89</v>
      </c>
      <c r="C1" s="24" t="s">
        <v>90</v>
      </c>
      <c r="D1" s="24" t="s">
        <v>91</v>
      </c>
      <c r="E1" s="24" t="s">
        <v>0</v>
      </c>
    </row>
    <row r="2" spans="1:5" x14ac:dyDescent="0.25">
      <c r="A2" s="26" t="s">
        <v>166</v>
      </c>
      <c r="B2" s="26" t="s">
        <v>93</v>
      </c>
      <c r="C2" s="26" t="s">
        <v>313</v>
      </c>
      <c r="D2" s="26"/>
      <c r="E2" s="26" t="s">
        <v>2</v>
      </c>
    </row>
    <row r="3" spans="1:5" x14ac:dyDescent="0.25">
      <c r="A3" s="25"/>
      <c r="D3" s="27" t="s">
        <v>8</v>
      </c>
      <c r="E3" s="27" t="s">
        <v>2</v>
      </c>
    </row>
    <row r="4" spans="1:5" s="26" customFormat="1" x14ac:dyDescent="0.25">
      <c r="A4" s="26" t="s">
        <v>168</v>
      </c>
      <c r="B4" s="26" t="s">
        <v>94</v>
      </c>
      <c r="C4" s="26" t="s">
        <v>314</v>
      </c>
      <c r="E4" s="26" t="s">
        <v>97</v>
      </c>
    </row>
    <row r="5" spans="1:5" x14ac:dyDescent="0.25">
      <c r="A5" s="25"/>
      <c r="D5" s="27" t="s">
        <v>6</v>
      </c>
      <c r="E5" s="27" t="s">
        <v>2</v>
      </c>
    </row>
    <row r="6" spans="1:5" x14ac:dyDescent="0.25">
      <c r="A6" s="25"/>
      <c r="D6" s="27" t="s">
        <v>13</v>
      </c>
      <c r="E6" s="27" t="s">
        <v>97</v>
      </c>
    </row>
    <row r="7" spans="1:5" x14ac:dyDescent="0.25">
      <c r="A7" s="25"/>
      <c r="D7" s="27" t="s">
        <v>9</v>
      </c>
      <c r="E7" s="27" t="s">
        <v>97</v>
      </c>
    </row>
    <row r="8" spans="1:5" s="26" customFormat="1" x14ac:dyDescent="0.25">
      <c r="A8" s="26" t="s">
        <v>166</v>
      </c>
      <c r="B8" s="26" t="s">
        <v>94</v>
      </c>
      <c r="C8" s="26" t="s">
        <v>315</v>
      </c>
      <c r="E8" s="26" t="s">
        <v>2</v>
      </c>
    </row>
    <row r="9" spans="1:5" x14ac:dyDescent="0.25">
      <c r="A9" s="25"/>
      <c r="D9" s="27" t="s">
        <v>11</v>
      </c>
      <c r="E9" s="27" t="s">
        <v>2</v>
      </c>
    </row>
    <row r="10" spans="1:5" x14ac:dyDescent="0.25">
      <c r="A10" s="25"/>
      <c r="D10" s="27" t="s">
        <v>19</v>
      </c>
      <c r="E10" s="27" t="s">
        <v>97</v>
      </c>
    </row>
    <row r="11" spans="1:5" x14ac:dyDescent="0.25">
      <c r="A11" s="25"/>
      <c r="D11" s="27" t="s">
        <v>20</v>
      </c>
      <c r="E11" s="27" t="s">
        <v>97</v>
      </c>
    </row>
    <row r="12" spans="1:5" x14ac:dyDescent="0.25">
      <c r="A12" s="25"/>
      <c r="D12" s="27" t="s">
        <v>92</v>
      </c>
      <c r="E12" s="27" t="s">
        <v>97</v>
      </c>
    </row>
    <row r="13" spans="1:5" x14ac:dyDescent="0.25">
      <c r="A13" s="25"/>
      <c r="D13" s="27" t="s">
        <v>23</v>
      </c>
      <c r="E13" s="27" t="s">
        <v>97</v>
      </c>
    </row>
    <row r="14" spans="1:5" x14ac:dyDescent="0.25">
      <c r="A14" s="25"/>
      <c r="D14" s="27" t="s">
        <v>21</v>
      </c>
      <c r="E14" s="27" t="s">
        <v>97</v>
      </c>
    </row>
    <row r="15" spans="1:5" x14ac:dyDescent="0.25">
      <c r="A15" s="25"/>
      <c r="D15" s="27" t="s">
        <v>33</v>
      </c>
      <c r="E15" s="27" t="s">
        <v>97</v>
      </c>
    </row>
    <row r="16" spans="1:5" x14ac:dyDescent="0.25">
      <c r="A16" s="25"/>
      <c r="D16" s="27" t="s">
        <v>36</v>
      </c>
      <c r="E16" s="27" t="s">
        <v>97</v>
      </c>
    </row>
    <row r="17" spans="1:5" s="26" customFormat="1" x14ac:dyDescent="0.25">
      <c r="A17" s="26" t="s">
        <v>166</v>
      </c>
      <c r="B17" s="26" t="s">
        <v>94</v>
      </c>
      <c r="C17" s="26" t="s">
        <v>316</v>
      </c>
      <c r="E17" s="26" t="s">
        <v>97</v>
      </c>
    </row>
    <row r="18" spans="1:5" x14ac:dyDescent="0.25">
      <c r="A18" s="25"/>
      <c r="D18" s="27" t="s">
        <v>47</v>
      </c>
      <c r="E18" s="27" t="s">
        <v>2</v>
      </c>
    </row>
    <row r="19" spans="1:5" x14ac:dyDescent="0.25">
      <c r="A19" s="25"/>
      <c r="D19" s="27" t="s">
        <v>49</v>
      </c>
      <c r="E19" s="27" t="s">
        <v>2</v>
      </c>
    </row>
    <row r="20" spans="1:5" x14ac:dyDescent="0.25">
      <c r="A20" s="25"/>
      <c r="D20" s="27" t="s">
        <v>52</v>
      </c>
      <c r="E20" s="27" t="s">
        <v>2</v>
      </c>
    </row>
    <row r="21" spans="1:5" x14ac:dyDescent="0.25">
      <c r="A21" s="25"/>
      <c r="D21" s="27" t="s">
        <v>54</v>
      </c>
      <c r="E21" s="27" t="s">
        <v>2</v>
      </c>
    </row>
    <row r="22" spans="1:5" s="26" customFormat="1" x14ac:dyDescent="0.25">
      <c r="A22" s="26" t="s">
        <v>166</v>
      </c>
      <c r="B22" s="26" t="s">
        <v>94</v>
      </c>
      <c r="C22" s="26" t="s">
        <v>317</v>
      </c>
      <c r="E22" s="26" t="s">
        <v>97</v>
      </c>
    </row>
    <row r="23" spans="1:5" x14ac:dyDescent="0.25">
      <c r="A23" s="25"/>
      <c r="D23" s="27" t="s">
        <v>61</v>
      </c>
      <c r="E23" s="27" t="s">
        <v>2</v>
      </c>
    </row>
    <row r="24" spans="1:5" x14ac:dyDescent="0.25">
      <c r="A24" s="25"/>
      <c r="D24" s="27" t="s">
        <v>74</v>
      </c>
      <c r="E24" s="27" t="s">
        <v>97</v>
      </c>
    </row>
    <row r="25" spans="1:5" x14ac:dyDescent="0.25">
      <c r="A25" s="25"/>
      <c r="D25" s="27" t="s">
        <v>78</v>
      </c>
      <c r="E25" s="27" t="s">
        <v>2</v>
      </c>
    </row>
    <row r="26" spans="1:5" x14ac:dyDescent="0.25">
      <c r="A26" s="25"/>
      <c r="D26" s="27" t="s">
        <v>87</v>
      </c>
      <c r="E26" s="27" t="s">
        <v>2</v>
      </c>
    </row>
    <row r="27" spans="1:5" s="26" customFormat="1" x14ac:dyDescent="0.25">
      <c r="A27" s="26" t="s">
        <v>166</v>
      </c>
      <c r="B27" s="26" t="s">
        <v>94</v>
      </c>
      <c r="C27" s="26" t="s">
        <v>318</v>
      </c>
      <c r="E27" s="26" t="s">
        <v>97</v>
      </c>
    </row>
    <row r="28" spans="1:5" x14ac:dyDescent="0.25">
      <c r="A28" s="25"/>
      <c r="D28" s="27" t="s">
        <v>119</v>
      </c>
      <c r="E28" s="27" t="s">
        <v>2</v>
      </c>
    </row>
    <row r="29" spans="1:5" x14ac:dyDescent="0.25">
      <c r="A29" s="25"/>
      <c r="D29" s="27" t="s">
        <v>118</v>
      </c>
      <c r="E29" s="27" t="s">
        <v>2</v>
      </c>
    </row>
    <row r="30" spans="1:5" x14ac:dyDescent="0.25">
      <c r="A30" s="25"/>
      <c r="D30" s="27" t="s">
        <v>117</v>
      </c>
      <c r="E30" s="27" t="s">
        <v>2</v>
      </c>
    </row>
    <row r="31" spans="1:5" x14ac:dyDescent="0.25">
      <c r="A31" s="25"/>
      <c r="D31" s="27" t="s">
        <v>116</v>
      </c>
      <c r="E31" s="27" t="s">
        <v>2</v>
      </c>
    </row>
    <row r="32" spans="1:5" x14ac:dyDescent="0.25">
      <c r="A32" s="25"/>
      <c r="D32" s="27" t="s">
        <v>114</v>
      </c>
      <c r="E32" s="27" t="s">
        <v>178</v>
      </c>
    </row>
    <row r="33" spans="1:5" x14ac:dyDescent="0.25">
      <c r="A33" s="25"/>
      <c r="D33" s="27" t="s">
        <v>112</v>
      </c>
      <c r="E33" s="27" t="s">
        <v>2</v>
      </c>
    </row>
    <row r="34" spans="1:5" x14ac:dyDescent="0.25">
      <c r="A34" s="25"/>
      <c r="D34" s="27" t="s">
        <v>111</v>
      </c>
      <c r="E34" s="27" t="s">
        <v>2</v>
      </c>
    </row>
    <row r="35" spans="1:5" x14ac:dyDescent="0.25">
      <c r="A35" s="25"/>
      <c r="D35" s="27" t="s">
        <v>108</v>
      </c>
      <c r="E35" s="27" t="s">
        <v>2</v>
      </c>
    </row>
    <row r="36" spans="1:5" s="26" customFormat="1" x14ac:dyDescent="0.25">
      <c r="A36" s="26" t="s">
        <v>166</v>
      </c>
      <c r="B36" s="26" t="s">
        <v>94</v>
      </c>
      <c r="C36" s="26" t="s">
        <v>319</v>
      </c>
      <c r="E36" s="26" t="s">
        <v>97</v>
      </c>
    </row>
    <row r="37" spans="1:5" x14ac:dyDescent="0.25">
      <c r="A37" s="25"/>
      <c r="D37" s="27" t="s">
        <v>120</v>
      </c>
      <c r="E37" s="27" t="s">
        <v>2</v>
      </c>
    </row>
    <row r="38" spans="1:5" x14ac:dyDescent="0.25">
      <c r="A38" s="25"/>
      <c r="D38" s="27" t="s">
        <v>135</v>
      </c>
      <c r="E38" s="27" t="s">
        <v>2</v>
      </c>
    </row>
    <row r="39" spans="1:5" x14ac:dyDescent="0.25">
      <c r="A39" s="25"/>
      <c r="D39" s="27" t="s">
        <v>136</v>
      </c>
      <c r="E39" s="27" t="s">
        <v>2</v>
      </c>
    </row>
    <row r="40" spans="1:5" x14ac:dyDescent="0.25">
      <c r="A40" s="25"/>
      <c r="D40" s="27" t="s">
        <v>145</v>
      </c>
      <c r="E40" s="27" t="s">
        <v>2</v>
      </c>
    </row>
    <row r="41" spans="1:5" x14ac:dyDescent="0.25">
      <c r="A41" s="25"/>
      <c r="D41" s="27" t="s">
        <v>146</v>
      </c>
      <c r="E41" s="27" t="s">
        <v>2</v>
      </c>
    </row>
    <row r="42" spans="1:5" s="26" customFormat="1" x14ac:dyDescent="0.25">
      <c r="A42" s="26" t="s">
        <v>166</v>
      </c>
      <c r="B42" s="26" t="s">
        <v>94</v>
      </c>
      <c r="C42" s="26" t="s">
        <v>320</v>
      </c>
      <c r="E42" s="26" t="s">
        <v>97</v>
      </c>
    </row>
    <row r="43" spans="1:5" x14ac:dyDescent="0.25">
      <c r="A43" s="25"/>
      <c r="D43" s="27" t="s">
        <v>148</v>
      </c>
      <c r="E43" s="27" t="s">
        <v>2</v>
      </c>
    </row>
    <row r="44" spans="1:5" x14ac:dyDescent="0.25">
      <c r="A44" s="25"/>
      <c r="D44" s="27" t="s">
        <v>155</v>
      </c>
      <c r="E44" s="27" t="s">
        <v>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Browsers!$A$2:$A$4</xm:f>
          </x14:formula1>
          <xm:sqref>A2 A4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7" sqref="B7"/>
    </sheetView>
  </sheetViews>
  <sheetFormatPr defaultRowHeight="15" x14ac:dyDescent="0.25"/>
  <cols>
    <col min="1" max="1" width="47.85546875" customWidth="1"/>
    <col min="2" max="2" width="17.85546875" customWidth="1"/>
    <col min="3" max="3" width="42.5703125" customWidth="1"/>
  </cols>
  <sheetData>
    <row r="1" spans="1:2" x14ac:dyDescent="0.25">
      <c r="A1" s="15" t="s">
        <v>3</v>
      </c>
      <c r="B1" s="16"/>
    </row>
    <row r="2" spans="1:2" x14ac:dyDescent="0.25">
      <c r="A2" s="3" t="s">
        <v>1</v>
      </c>
      <c r="B2" s="3" t="s">
        <v>4</v>
      </c>
    </row>
    <row r="3" spans="1:2" x14ac:dyDescent="0.25">
      <c r="A3" s="2" t="s">
        <v>2</v>
      </c>
      <c r="B3" s="1" t="s">
        <v>5</v>
      </c>
    </row>
    <row r="5" spans="1:2" x14ac:dyDescent="0.25">
      <c r="A5" s="15" t="s">
        <v>6</v>
      </c>
      <c r="B5" s="16"/>
    </row>
    <row r="6" spans="1:2" x14ac:dyDescent="0.25">
      <c r="A6" s="3" t="s">
        <v>1</v>
      </c>
      <c r="B6" s="3" t="s">
        <v>7</v>
      </c>
    </row>
    <row r="7" spans="1:2" x14ac:dyDescent="0.25">
      <c r="A7" s="2" t="s">
        <v>2</v>
      </c>
      <c r="B7" s="20" t="s">
        <v>10</v>
      </c>
    </row>
    <row r="8" spans="1:2" x14ac:dyDescent="0.25">
      <c r="A8" s="53" t="s">
        <v>2</v>
      </c>
      <c r="B8" s="54" t="s">
        <v>194</v>
      </c>
    </row>
    <row r="9" spans="1:2" x14ac:dyDescent="0.25">
      <c r="A9" s="52"/>
      <c r="B9" s="56"/>
    </row>
    <row r="10" spans="1:2" x14ac:dyDescent="0.25">
      <c r="A10" s="15" t="s">
        <v>13</v>
      </c>
      <c r="B10" s="55"/>
    </row>
    <row r="11" spans="1:2" x14ac:dyDescent="0.25">
      <c r="A11" s="3" t="s">
        <v>1</v>
      </c>
      <c r="B11" s="3" t="s">
        <v>7</v>
      </c>
    </row>
    <row r="12" spans="1:2" x14ac:dyDescent="0.25">
      <c r="A12" s="2" t="s">
        <v>2</v>
      </c>
      <c r="B12" s="20" t="s">
        <v>10</v>
      </c>
    </row>
  </sheetData>
  <dataValidations count="1">
    <dataValidation type="list" allowBlank="1" showInputMessage="1" showErrorMessage="1" sqref="B12">
      <formula1>$A$3:$A$32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dropdownValues!$A$3:$A$31</xm:f>
          </x14:formula1>
          <xm:sqref>B7:B9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3" sqref="C3"/>
    </sheetView>
  </sheetViews>
  <sheetFormatPr defaultColWidth="30.85546875" defaultRowHeight="15" x14ac:dyDescent="0.25"/>
  <cols>
    <col min="1" max="2" width="30.85546875" style="4"/>
    <col min="3" max="3" width="32.140625" style="4" bestFit="1" customWidth="1"/>
    <col min="4" max="16384" width="30.85546875" style="4"/>
  </cols>
  <sheetData>
    <row r="1" spans="1:5" x14ac:dyDescent="0.25">
      <c r="A1" s="17" t="s">
        <v>11</v>
      </c>
      <c r="B1" s="17"/>
    </row>
    <row r="2" spans="1:5" x14ac:dyDescent="0.25">
      <c r="A2" s="5" t="s">
        <v>1</v>
      </c>
      <c r="B2" s="5" t="s">
        <v>12</v>
      </c>
      <c r="C2" s="5" t="s">
        <v>14</v>
      </c>
      <c r="D2" s="5" t="s">
        <v>15</v>
      </c>
    </row>
    <row r="3" spans="1:5" x14ac:dyDescent="0.25">
      <c r="A3" s="6" t="s">
        <v>2</v>
      </c>
      <c r="B3" s="21" t="s">
        <v>180</v>
      </c>
      <c r="C3" s="4" t="s">
        <v>16</v>
      </c>
      <c r="D3" s="4" t="s">
        <v>17</v>
      </c>
    </row>
    <row r="4" spans="1:5" x14ac:dyDescent="0.25">
      <c r="A4" s="6"/>
      <c r="B4" s="7"/>
    </row>
    <row r="5" spans="1:5" x14ac:dyDescent="0.25">
      <c r="A5" s="17" t="s">
        <v>19</v>
      </c>
      <c r="B5" s="17"/>
    </row>
    <row r="6" spans="1:5" x14ac:dyDescent="0.25">
      <c r="A6" s="5" t="s">
        <v>1</v>
      </c>
      <c r="B6" s="5" t="s">
        <v>12</v>
      </c>
    </row>
    <row r="7" spans="1:5" x14ac:dyDescent="0.25">
      <c r="A7" s="6" t="s">
        <v>2</v>
      </c>
      <c r="B7" s="7" t="s">
        <v>32</v>
      </c>
    </row>
    <row r="9" spans="1:5" x14ac:dyDescent="0.25">
      <c r="A9" s="17" t="s">
        <v>20</v>
      </c>
      <c r="B9" s="17"/>
    </row>
    <row r="10" spans="1:5" x14ac:dyDescent="0.25">
      <c r="A10" s="5" t="s">
        <v>1</v>
      </c>
      <c r="B10" s="5" t="s">
        <v>12</v>
      </c>
      <c r="C10" s="5" t="s">
        <v>163</v>
      </c>
      <c r="D10" s="11" t="s">
        <v>24</v>
      </c>
      <c r="E10" s="11" t="s">
        <v>25</v>
      </c>
    </row>
    <row r="11" spans="1:5" x14ac:dyDescent="0.25">
      <c r="A11" s="6" t="s">
        <v>2</v>
      </c>
      <c r="B11" s="19" t="s">
        <v>18</v>
      </c>
      <c r="C11" s="10" t="s">
        <v>164</v>
      </c>
      <c r="D11" s="4" t="s">
        <v>161</v>
      </c>
      <c r="E11" s="4" t="s">
        <v>26</v>
      </c>
    </row>
    <row r="13" spans="1:5" x14ac:dyDescent="0.25">
      <c r="A13" s="17" t="s">
        <v>21</v>
      </c>
      <c r="B13" s="17"/>
    </row>
    <row r="14" spans="1:5" x14ac:dyDescent="0.25">
      <c r="A14" s="5" t="s">
        <v>1</v>
      </c>
      <c r="B14" s="5" t="s">
        <v>12</v>
      </c>
      <c r="C14" s="5" t="s">
        <v>22</v>
      </c>
    </row>
    <row r="15" spans="1:5" x14ac:dyDescent="0.25">
      <c r="A15" s="6" t="s">
        <v>2</v>
      </c>
      <c r="B15" s="18" t="s">
        <v>88</v>
      </c>
      <c r="C15" s="8">
        <v>42318</v>
      </c>
    </row>
    <row r="17" spans="1:9" x14ac:dyDescent="0.25">
      <c r="A17" s="17" t="s">
        <v>23</v>
      </c>
      <c r="B17" s="17"/>
    </row>
    <row r="18" spans="1:9" x14ac:dyDescent="0.25">
      <c r="A18" s="5" t="s">
        <v>1</v>
      </c>
      <c r="B18" s="5" t="s">
        <v>12</v>
      </c>
      <c r="C18" s="5" t="s">
        <v>51</v>
      </c>
      <c r="E18"/>
    </row>
    <row r="19" spans="1:9" x14ac:dyDescent="0.25">
      <c r="A19" s="6" t="s">
        <v>2</v>
      </c>
      <c r="B19" s="21" t="s">
        <v>180</v>
      </c>
      <c r="C19" s="22" t="s">
        <v>181</v>
      </c>
      <c r="E19" s="9"/>
    </row>
    <row r="21" spans="1:9" x14ac:dyDescent="0.25">
      <c r="A21" s="17" t="s">
        <v>27</v>
      </c>
      <c r="B21" s="17"/>
    </row>
    <row r="22" spans="1:9" x14ac:dyDescent="0.25">
      <c r="A22" s="5" t="s">
        <v>1</v>
      </c>
      <c r="B22" s="5" t="s">
        <v>12</v>
      </c>
      <c r="C22" s="5" t="s">
        <v>29</v>
      </c>
      <c r="D22" s="5" t="s">
        <v>30</v>
      </c>
    </row>
    <row r="23" spans="1:9" x14ac:dyDescent="0.25">
      <c r="A23" s="6" t="s">
        <v>2</v>
      </c>
      <c r="B23" s="19" t="s">
        <v>28</v>
      </c>
      <c r="C23" s="4" t="s">
        <v>31</v>
      </c>
      <c r="D23" s="4" t="s">
        <v>18</v>
      </c>
    </row>
    <row r="25" spans="1:9" x14ac:dyDescent="0.25">
      <c r="A25" s="17" t="s">
        <v>33</v>
      </c>
      <c r="B25" s="17"/>
      <c r="C25" s="12"/>
    </row>
    <row r="26" spans="1:9" x14ac:dyDescent="0.25">
      <c r="A26" s="5" t="s">
        <v>1</v>
      </c>
      <c r="B26" s="5" t="s">
        <v>12</v>
      </c>
      <c r="C26" s="13" t="s">
        <v>35</v>
      </c>
    </row>
    <row r="27" spans="1:9" x14ac:dyDescent="0.25">
      <c r="A27" s="6" t="s">
        <v>2</v>
      </c>
      <c r="B27" s="19" t="s">
        <v>34</v>
      </c>
      <c r="C27" s="12" t="s">
        <v>5</v>
      </c>
    </row>
    <row r="28" spans="1:9" x14ac:dyDescent="0.25">
      <c r="C28" s="12"/>
    </row>
    <row r="29" spans="1:9" x14ac:dyDescent="0.25">
      <c r="A29" s="17" t="s">
        <v>36</v>
      </c>
      <c r="B29" s="17"/>
      <c r="C29" s="12"/>
    </row>
    <row r="30" spans="1:9" x14ac:dyDescent="0.25">
      <c r="A30" s="5" t="s">
        <v>1</v>
      </c>
      <c r="B30" s="5" t="s">
        <v>12</v>
      </c>
      <c r="C30" s="13" t="s">
        <v>24</v>
      </c>
      <c r="D30" s="13" t="s">
        <v>25</v>
      </c>
      <c r="E30" s="13" t="s">
        <v>43</v>
      </c>
      <c r="F30" s="13" t="s">
        <v>44</v>
      </c>
      <c r="G30" s="13" t="s">
        <v>45</v>
      </c>
      <c r="H30" s="13" t="s">
        <v>46</v>
      </c>
      <c r="I30" s="13" t="s">
        <v>42</v>
      </c>
    </row>
    <row r="31" spans="1:9" x14ac:dyDescent="0.25">
      <c r="A31" s="6" t="s">
        <v>2</v>
      </c>
      <c r="B31" s="19" t="s">
        <v>37</v>
      </c>
      <c r="C31" s="4" t="s">
        <v>161</v>
      </c>
      <c r="D31" s="4" t="s">
        <v>26</v>
      </c>
      <c r="E31" s="4" t="s">
        <v>5</v>
      </c>
      <c r="F31" s="4" t="s">
        <v>38</v>
      </c>
      <c r="G31" s="4" t="s">
        <v>40</v>
      </c>
      <c r="H31" s="4" t="s">
        <v>39</v>
      </c>
      <c r="I31" s="4" t="s">
        <v>41</v>
      </c>
    </row>
  </sheetData>
  <hyperlinks>
    <hyperlink ref="C31" r:id="rId1" display="https://idexx--qa.cs21.my.salesforce.com/005q0000000Ob4Y"/>
  </hyperlinks>
  <pageMargins left="0.7" right="0.7" top="0.75" bottom="0.75" header="0.3" footer="0.3"/>
  <pageSetup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dropdownValues!$B$3:$B$5</xm:f>
          </x14:formula1>
          <xm:sqref>C3</xm:sqref>
        </x14:dataValidation>
        <x14:dataValidation type="list" allowBlank="1" showInputMessage="1" showErrorMessage="1">
          <x14:formula1>
            <xm:f>dropdownValues!$C$3:$C$11</xm:f>
          </x14:formula1>
          <xm:sqref>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5" sqref="E15"/>
    </sheetView>
  </sheetViews>
  <sheetFormatPr defaultRowHeight="15" x14ac:dyDescent="0.25"/>
  <cols>
    <col min="1" max="1" width="35.7109375" bestFit="1" customWidth="1"/>
    <col min="2" max="2" width="27.28515625" bestFit="1" customWidth="1"/>
    <col min="3" max="3" width="17.5703125" bestFit="1" customWidth="1"/>
    <col min="4" max="4" width="23" bestFit="1" customWidth="1"/>
    <col min="5" max="5" width="17.85546875" bestFit="1" customWidth="1"/>
  </cols>
  <sheetData>
    <row r="1" spans="1:5" x14ac:dyDescent="0.25">
      <c r="A1" s="17" t="s">
        <v>47</v>
      </c>
      <c r="B1" s="17"/>
    </row>
    <row r="2" spans="1:5" x14ac:dyDescent="0.25">
      <c r="A2" s="5" t="s">
        <v>1</v>
      </c>
      <c r="B2" s="5" t="s">
        <v>42</v>
      </c>
    </row>
    <row r="3" spans="1:5" x14ac:dyDescent="0.25">
      <c r="A3" s="6" t="s">
        <v>2</v>
      </c>
      <c r="B3" s="6" t="s">
        <v>48</v>
      </c>
    </row>
    <row r="5" spans="1:5" x14ac:dyDescent="0.25">
      <c r="A5" s="17" t="s">
        <v>49</v>
      </c>
      <c r="B5" s="17"/>
    </row>
    <row r="6" spans="1:5" x14ac:dyDescent="0.25">
      <c r="A6" s="5" t="s">
        <v>1</v>
      </c>
      <c r="B6" s="5" t="s">
        <v>51</v>
      </c>
      <c r="C6" s="5" t="s">
        <v>12</v>
      </c>
    </row>
    <row r="7" spans="1:5" x14ac:dyDescent="0.25">
      <c r="A7" s="6" t="s">
        <v>2</v>
      </c>
      <c r="B7" s="23" t="s">
        <v>182</v>
      </c>
      <c r="C7" s="23" t="s">
        <v>180</v>
      </c>
    </row>
    <row r="9" spans="1:5" x14ac:dyDescent="0.25">
      <c r="A9" s="17" t="s">
        <v>52</v>
      </c>
      <c r="B9" s="17"/>
    </row>
    <row r="10" spans="1:5" x14ac:dyDescent="0.25">
      <c r="A10" s="5" t="s">
        <v>1</v>
      </c>
      <c r="B10" s="5" t="s">
        <v>51</v>
      </c>
      <c r="C10" s="5" t="s">
        <v>12</v>
      </c>
    </row>
    <row r="11" spans="1:5" x14ac:dyDescent="0.25">
      <c r="A11" s="6" t="s">
        <v>2</v>
      </c>
      <c r="B11" s="6" t="s">
        <v>53</v>
      </c>
      <c r="C11" s="6" t="s">
        <v>50</v>
      </c>
    </row>
    <row r="13" spans="1:5" x14ac:dyDescent="0.25">
      <c r="A13" s="17" t="s">
        <v>54</v>
      </c>
      <c r="B13" s="17"/>
    </row>
    <row r="14" spans="1:5" x14ac:dyDescent="0.25">
      <c r="A14" s="5" t="s">
        <v>1</v>
      </c>
      <c r="B14" s="5" t="s">
        <v>42</v>
      </c>
      <c r="C14" s="5" t="s">
        <v>56</v>
      </c>
      <c r="D14" s="11" t="s">
        <v>58</v>
      </c>
      <c r="E14" s="11" t="s">
        <v>59</v>
      </c>
    </row>
    <row r="15" spans="1:5" x14ac:dyDescent="0.25">
      <c r="A15" s="6" t="s">
        <v>2</v>
      </c>
      <c r="B15" s="6" t="s">
        <v>55</v>
      </c>
      <c r="C15" s="6" t="s">
        <v>57</v>
      </c>
      <c r="D15" s="4" t="s">
        <v>16</v>
      </c>
      <c r="E15" s="4" t="s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dropdownValues!$B$3:$B$5</xm:f>
          </x14:formula1>
          <xm:sqref>D15</xm:sqref>
        </x14:dataValidation>
        <x14:dataValidation type="list" allowBlank="1" showInputMessage="1" showErrorMessage="1">
          <x14:formula1>
            <xm:f>dropdownValues!$C$3:$C$11</xm:f>
          </x14:formula1>
          <xm:sqref>E15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B1" workbookViewId="0">
      <selection activeCell="G3" sqref="G3"/>
    </sheetView>
  </sheetViews>
  <sheetFormatPr defaultRowHeight="15" x14ac:dyDescent="0.25"/>
  <cols>
    <col min="1" max="1" width="47" bestFit="1" customWidth="1"/>
    <col min="2" max="2" width="20.5703125" bestFit="1" customWidth="1"/>
    <col min="3" max="3" width="22.7109375" bestFit="1" customWidth="1"/>
    <col min="4" max="4" width="36" bestFit="1" customWidth="1"/>
    <col min="5" max="5" width="17.42578125" bestFit="1" customWidth="1"/>
    <col min="6" max="6" width="17.85546875" bestFit="1" customWidth="1"/>
    <col min="7" max="7" width="20.28515625" bestFit="1" customWidth="1"/>
    <col min="8" max="8" width="23" bestFit="1" customWidth="1"/>
    <col min="10" max="10" width="14.42578125" bestFit="1" customWidth="1"/>
  </cols>
  <sheetData>
    <row r="1" spans="1:11" x14ac:dyDescent="0.25">
      <c r="A1" s="17" t="s">
        <v>61</v>
      </c>
      <c r="B1" s="17"/>
    </row>
    <row r="2" spans="1:11" x14ac:dyDescent="0.25">
      <c r="A2" s="5" t="s">
        <v>1</v>
      </c>
      <c r="B2" s="5" t="s">
        <v>12</v>
      </c>
      <c r="C2" s="5" t="s">
        <v>62</v>
      </c>
      <c r="D2" s="11" t="s">
        <v>63</v>
      </c>
      <c r="E2" s="11" t="s">
        <v>64</v>
      </c>
      <c r="F2" s="11" t="s">
        <v>65</v>
      </c>
      <c r="G2" s="11" t="s">
        <v>66</v>
      </c>
      <c r="H2" s="11" t="s">
        <v>67</v>
      </c>
    </row>
    <row r="3" spans="1:11" x14ac:dyDescent="0.25">
      <c r="A3" s="6" t="s">
        <v>2</v>
      </c>
      <c r="B3" s="23" t="s">
        <v>180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  <c r="H3" s="14" t="s">
        <v>73</v>
      </c>
    </row>
    <row r="5" spans="1:11" x14ac:dyDescent="0.25">
      <c r="A5" s="17" t="s">
        <v>74</v>
      </c>
      <c r="B5" s="17"/>
    </row>
    <row r="6" spans="1:11" x14ac:dyDescent="0.25">
      <c r="A6" s="5" t="s">
        <v>1</v>
      </c>
      <c r="B6" s="5" t="s">
        <v>12</v>
      </c>
      <c r="C6" s="5" t="s">
        <v>62</v>
      </c>
      <c r="D6" s="11" t="s">
        <v>63</v>
      </c>
      <c r="E6" s="11" t="s">
        <v>64</v>
      </c>
      <c r="F6" s="11" t="s">
        <v>65</v>
      </c>
      <c r="G6" s="11" t="s">
        <v>66</v>
      </c>
      <c r="H6" s="11" t="s">
        <v>75</v>
      </c>
      <c r="I6" s="11" t="s">
        <v>67</v>
      </c>
    </row>
    <row r="7" spans="1:11" x14ac:dyDescent="0.25">
      <c r="A7" s="6" t="s">
        <v>2</v>
      </c>
      <c r="B7" s="23" t="s">
        <v>180</v>
      </c>
      <c r="C7" t="s">
        <v>68</v>
      </c>
      <c r="D7" t="s">
        <v>76</v>
      </c>
      <c r="E7" t="s">
        <v>70</v>
      </c>
      <c r="F7" t="s">
        <v>71</v>
      </c>
      <c r="G7" t="s">
        <v>77</v>
      </c>
      <c r="H7" t="s">
        <v>5</v>
      </c>
      <c r="I7" s="14" t="s">
        <v>73</v>
      </c>
    </row>
    <row r="9" spans="1:11" x14ac:dyDescent="0.25">
      <c r="A9" s="17" t="s">
        <v>78</v>
      </c>
      <c r="B9" s="17"/>
    </row>
    <row r="10" spans="1:11" x14ac:dyDescent="0.25">
      <c r="A10" s="5" t="s">
        <v>1</v>
      </c>
      <c r="B10" s="5" t="s">
        <v>12</v>
      </c>
      <c r="C10" s="5" t="s">
        <v>62</v>
      </c>
      <c r="D10" s="11" t="s">
        <v>63</v>
      </c>
      <c r="E10" s="11" t="s">
        <v>64</v>
      </c>
      <c r="F10" s="11" t="s">
        <v>65</v>
      </c>
      <c r="G10" s="11" t="s">
        <v>66</v>
      </c>
      <c r="H10" s="11" t="s">
        <v>75</v>
      </c>
      <c r="I10" s="11" t="s">
        <v>67</v>
      </c>
      <c r="J10" s="11" t="s">
        <v>79</v>
      </c>
      <c r="K10" s="11" t="s">
        <v>80</v>
      </c>
    </row>
    <row r="11" spans="1:11" x14ac:dyDescent="0.25">
      <c r="A11" s="6" t="s">
        <v>2</v>
      </c>
      <c r="B11" s="23" t="s">
        <v>180</v>
      </c>
      <c r="C11" t="s">
        <v>232</v>
      </c>
      <c r="D11" t="s">
        <v>82</v>
      </c>
      <c r="E11" t="s">
        <v>70</v>
      </c>
      <c r="F11" t="s">
        <v>71</v>
      </c>
      <c r="G11" t="s">
        <v>83</v>
      </c>
      <c r="H11" t="s">
        <v>5</v>
      </c>
      <c r="I11" s="14" t="s">
        <v>84</v>
      </c>
      <c r="J11" t="s">
        <v>85</v>
      </c>
      <c r="K11" t="s">
        <v>86</v>
      </c>
    </row>
    <row r="13" spans="1:11" x14ac:dyDescent="0.25">
      <c r="A13" s="17" t="s">
        <v>87</v>
      </c>
      <c r="B13" s="17"/>
    </row>
    <row r="14" spans="1:11" x14ac:dyDescent="0.25">
      <c r="A14" s="5" t="s">
        <v>1</v>
      </c>
      <c r="B14" s="5" t="s">
        <v>12</v>
      </c>
      <c r="C14" s="5" t="s">
        <v>62</v>
      </c>
      <c r="D14" s="11" t="s">
        <v>63</v>
      </c>
      <c r="E14" s="11" t="s">
        <v>64</v>
      </c>
      <c r="F14" s="11" t="s">
        <v>65</v>
      </c>
      <c r="G14" s="11" t="s">
        <v>66</v>
      </c>
      <c r="H14" s="11" t="s">
        <v>75</v>
      </c>
      <c r="I14" s="11" t="s">
        <v>67</v>
      </c>
      <c r="J14" s="11" t="s">
        <v>79</v>
      </c>
      <c r="K14" s="11" t="s">
        <v>80</v>
      </c>
    </row>
    <row r="15" spans="1:11" x14ac:dyDescent="0.25">
      <c r="A15" s="6" t="s">
        <v>2</v>
      </c>
      <c r="B15" s="23" t="s">
        <v>180</v>
      </c>
      <c r="C15" t="s">
        <v>232</v>
      </c>
      <c r="D15" t="s">
        <v>82</v>
      </c>
      <c r="E15" t="s">
        <v>70</v>
      </c>
      <c r="F15" t="s">
        <v>71</v>
      </c>
      <c r="G15" t="s">
        <v>83</v>
      </c>
      <c r="H15" t="s">
        <v>5</v>
      </c>
      <c r="I15" s="14" t="s">
        <v>73</v>
      </c>
      <c r="J15" t="s">
        <v>85</v>
      </c>
      <c r="K15" t="s">
        <v>86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dropdownValues!$D$3:$D$5</xm:f>
          </x14:formula1>
          <xm:sqref>C3 C7 C11 C15</xm:sqref>
        </x14:dataValidation>
        <x14:dataValidation type="list" allowBlank="1" showInputMessage="1" showErrorMessage="1">
          <x14:formula1>
            <xm:f>dropdownValues!$E$3:$E$4</xm:f>
          </x14:formula1>
          <xm:sqref>E3 E7 E11 E15</xm:sqref>
        </x14:dataValidation>
        <x14:dataValidation type="list" allowBlank="1" showInputMessage="1" showErrorMessage="1">
          <x14:formula1>
            <xm:f>dropdownValues!$F$3:$F$21</xm:f>
          </x14:formula1>
          <xm:sqref>G3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10" workbookViewId="0">
      <selection activeCell="C15" sqref="C15"/>
    </sheetView>
  </sheetViews>
  <sheetFormatPr defaultRowHeight="15" x14ac:dyDescent="0.25"/>
  <cols>
    <col min="1" max="1" width="37.28515625" bestFit="1" customWidth="1"/>
    <col min="2" max="2" width="31.7109375" bestFit="1" customWidth="1"/>
    <col min="3" max="3" width="32.7109375" bestFit="1" customWidth="1"/>
    <col min="4" max="4" width="31.7109375" bestFit="1" customWidth="1"/>
    <col min="5" max="6" width="31.5703125" bestFit="1" customWidth="1"/>
    <col min="7" max="7" width="31.7109375" bestFit="1" customWidth="1"/>
    <col min="8" max="9" width="21.85546875" bestFit="1" customWidth="1"/>
    <col min="10" max="10" width="31.7109375" bestFit="1" customWidth="1"/>
    <col min="11" max="13" width="22.85546875" bestFit="1" customWidth="1"/>
    <col min="14" max="14" width="31.5703125" bestFit="1" customWidth="1"/>
    <col min="15" max="15" width="22.85546875" bestFit="1" customWidth="1"/>
    <col min="16" max="16" width="20.85546875" bestFit="1" customWidth="1"/>
    <col min="17" max="17" width="4.5703125" bestFit="1" customWidth="1"/>
  </cols>
  <sheetData>
    <row r="1" spans="1:11" x14ac:dyDescent="0.25">
      <c r="A1" s="31" t="s">
        <v>119</v>
      </c>
      <c r="B1" s="31"/>
    </row>
    <row r="2" spans="1:11" x14ac:dyDescent="0.25">
      <c r="A2" s="5" t="s">
        <v>1</v>
      </c>
      <c r="B2" s="5" t="s">
        <v>12</v>
      </c>
      <c r="C2" s="5" t="s">
        <v>106</v>
      </c>
      <c r="D2" s="13" t="s">
        <v>46</v>
      </c>
      <c r="E2" s="11" t="s">
        <v>14</v>
      </c>
      <c r="F2" s="11" t="s">
        <v>15</v>
      </c>
      <c r="G2" s="11" t="s">
        <v>45</v>
      </c>
    </row>
    <row r="3" spans="1:11" x14ac:dyDescent="0.25">
      <c r="A3" s="6" t="s">
        <v>2</v>
      </c>
      <c r="B3" s="33" t="s">
        <v>183</v>
      </c>
      <c r="C3" t="s">
        <v>102</v>
      </c>
      <c r="D3" s="23" t="s">
        <v>183</v>
      </c>
      <c r="E3" t="s">
        <v>16</v>
      </c>
      <c r="F3" t="s">
        <v>98</v>
      </c>
      <c r="G3" t="s">
        <v>110</v>
      </c>
    </row>
    <row r="4" spans="1:11" x14ac:dyDescent="0.25">
      <c r="G4" s="4"/>
    </row>
    <row r="5" spans="1:11" x14ac:dyDescent="0.25">
      <c r="A5" s="31" t="s">
        <v>118</v>
      </c>
      <c r="B5" s="31"/>
    </row>
    <row r="6" spans="1:11" x14ac:dyDescent="0.25">
      <c r="A6" s="5" t="s">
        <v>1</v>
      </c>
      <c r="B6" s="5" t="s">
        <v>12</v>
      </c>
      <c r="C6" s="5" t="s">
        <v>62</v>
      </c>
      <c r="D6" s="13" t="s">
        <v>46</v>
      </c>
      <c r="E6" s="11" t="s">
        <v>64</v>
      </c>
      <c r="F6" s="11" t="s">
        <v>65</v>
      </c>
      <c r="G6" s="11" t="s">
        <v>66</v>
      </c>
      <c r="H6" s="11" t="s">
        <v>67</v>
      </c>
      <c r="I6" s="11" t="s">
        <v>45</v>
      </c>
      <c r="J6" s="11" t="s">
        <v>63</v>
      </c>
      <c r="K6" s="5" t="s">
        <v>106</v>
      </c>
    </row>
    <row r="7" spans="1:11" x14ac:dyDescent="0.25">
      <c r="A7" s="6" t="s">
        <v>2</v>
      </c>
      <c r="B7" s="33" t="s">
        <v>183</v>
      </c>
      <c r="C7" t="s">
        <v>68</v>
      </c>
      <c r="D7" s="23" t="s">
        <v>183</v>
      </c>
      <c r="E7" t="s">
        <v>70</v>
      </c>
      <c r="F7" t="s">
        <v>71</v>
      </c>
      <c r="G7" t="s">
        <v>72</v>
      </c>
      <c r="H7" s="14" t="s">
        <v>73</v>
      </c>
      <c r="I7" t="s">
        <v>110</v>
      </c>
      <c r="J7" t="s">
        <v>69</v>
      </c>
      <c r="K7" t="s">
        <v>102</v>
      </c>
    </row>
    <row r="9" spans="1:11" x14ac:dyDescent="0.25">
      <c r="A9" s="31" t="s">
        <v>117</v>
      </c>
      <c r="B9" s="31"/>
    </row>
    <row r="10" spans="1:11" x14ac:dyDescent="0.25">
      <c r="A10" s="5" t="s">
        <v>1</v>
      </c>
      <c r="B10" s="5" t="s">
        <v>12</v>
      </c>
      <c r="C10" s="5" t="s">
        <v>51</v>
      </c>
      <c r="D10" s="11" t="s">
        <v>45</v>
      </c>
      <c r="E10" s="13" t="s">
        <v>46</v>
      </c>
      <c r="F10" s="5" t="s">
        <v>106</v>
      </c>
    </row>
    <row r="11" spans="1:11" x14ac:dyDescent="0.25">
      <c r="A11" s="6" t="s">
        <v>2</v>
      </c>
      <c r="B11" s="33" t="s">
        <v>183</v>
      </c>
      <c r="C11" s="33" t="s">
        <v>184</v>
      </c>
      <c r="D11" t="s">
        <v>110</v>
      </c>
      <c r="E11" s="33" t="s">
        <v>183</v>
      </c>
      <c r="F11" t="s">
        <v>240</v>
      </c>
    </row>
    <row r="13" spans="1:11" x14ac:dyDescent="0.25">
      <c r="A13" s="31" t="s">
        <v>116</v>
      </c>
      <c r="B13" s="31"/>
    </row>
    <row r="14" spans="1:11" x14ac:dyDescent="0.25">
      <c r="A14" s="5" t="s">
        <v>1</v>
      </c>
      <c r="B14" s="5" t="s">
        <v>12</v>
      </c>
      <c r="C14" s="5" t="s">
        <v>14</v>
      </c>
      <c r="D14" s="5" t="s">
        <v>15</v>
      </c>
      <c r="E14" s="11" t="s">
        <v>45</v>
      </c>
      <c r="F14" s="11" t="s">
        <v>157</v>
      </c>
      <c r="G14" s="35" t="s">
        <v>156</v>
      </c>
    </row>
    <row r="15" spans="1:11" x14ac:dyDescent="0.25">
      <c r="A15" s="6" t="s">
        <v>2</v>
      </c>
      <c r="B15" s="34" t="s">
        <v>185</v>
      </c>
      <c r="C15" s="4" t="s">
        <v>16</v>
      </c>
      <c r="D15" s="4" t="s">
        <v>98</v>
      </c>
      <c r="E15" t="s">
        <v>115</v>
      </c>
      <c r="F15" t="s">
        <v>158</v>
      </c>
      <c r="G15" t="s">
        <v>159</v>
      </c>
    </row>
    <row r="17" spans="1:14" x14ac:dyDescent="0.25">
      <c r="A17" s="31" t="s">
        <v>114</v>
      </c>
      <c r="B17" s="31"/>
    </row>
    <row r="18" spans="1:14" x14ac:dyDescent="0.25">
      <c r="A18" s="5" t="s">
        <v>1</v>
      </c>
      <c r="B18" s="5" t="s">
        <v>12</v>
      </c>
      <c r="C18" s="5" t="s">
        <v>106</v>
      </c>
      <c r="D18" s="5" t="s">
        <v>107</v>
      </c>
      <c r="E18" s="11" t="s">
        <v>105</v>
      </c>
      <c r="F18" s="11" t="s">
        <v>104</v>
      </c>
      <c r="G18" s="11" t="s">
        <v>160</v>
      </c>
      <c r="H18" s="11" t="s">
        <v>45</v>
      </c>
    </row>
    <row r="19" spans="1:14" x14ac:dyDescent="0.25">
      <c r="A19" s="6" t="s">
        <v>2</v>
      </c>
      <c r="B19" s="34" t="s">
        <v>185</v>
      </c>
      <c r="C19" t="s">
        <v>102</v>
      </c>
      <c r="D19" t="s">
        <v>113</v>
      </c>
      <c r="E19" t="s">
        <v>101</v>
      </c>
      <c r="F19" t="s">
        <v>99</v>
      </c>
      <c r="G19" t="s">
        <v>158</v>
      </c>
      <c r="H19" t="s">
        <v>109</v>
      </c>
    </row>
    <row r="21" spans="1:14" x14ac:dyDescent="0.25">
      <c r="A21" s="31" t="s">
        <v>112</v>
      </c>
      <c r="B21" s="31"/>
    </row>
    <row r="22" spans="1:14" x14ac:dyDescent="0.25">
      <c r="A22" s="5" t="s">
        <v>1</v>
      </c>
      <c r="B22" s="5" t="s">
        <v>12</v>
      </c>
      <c r="C22" s="5" t="s">
        <v>62</v>
      </c>
      <c r="D22" s="11" t="s">
        <v>63</v>
      </c>
      <c r="E22" s="11" t="s">
        <v>64</v>
      </c>
      <c r="F22" s="11" t="s">
        <v>65</v>
      </c>
      <c r="G22" s="11" t="s">
        <v>66</v>
      </c>
      <c r="H22" s="11" t="s">
        <v>67</v>
      </c>
      <c r="I22" s="11" t="s">
        <v>107</v>
      </c>
      <c r="J22" s="5" t="s">
        <v>106</v>
      </c>
      <c r="K22" s="11" t="s">
        <v>105</v>
      </c>
      <c r="L22" s="11" t="s">
        <v>45</v>
      </c>
      <c r="M22" s="11" t="s">
        <v>104</v>
      </c>
      <c r="N22" s="11" t="s">
        <v>160</v>
      </c>
    </row>
    <row r="23" spans="1:14" x14ac:dyDescent="0.25">
      <c r="A23" s="6" t="s">
        <v>2</v>
      </c>
      <c r="B23" s="34" t="s">
        <v>185</v>
      </c>
      <c r="C23" t="s">
        <v>68</v>
      </c>
      <c r="D23" t="s">
        <v>69</v>
      </c>
      <c r="E23" t="s">
        <v>70</v>
      </c>
      <c r="F23" t="s">
        <v>71</v>
      </c>
      <c r="G23" t="s">
        <v>72</v>
      </c>
      <c r="H23" s="14" t="s">
        <v>73</v>
      </c>
      <c r="I23" t="s">
        <v>110</v>
      </c>
      <c r="J23" t="s">
        <v>102</v>
      </c>
      <c r="K23" t="s">
        <v>101</v>
      </c>
      <c r="L23" t="s">
        <v>109</v>
      </c>
      <c r="M23" t="s">
        <v>99</v>
      </c>
      <c r="N23" t="s">
        <v>158</v>
      </c>
    </row>
    <row r="25" spans="1:14" x14ac:dyDescent="0.25">
      <c r="A25" s="31" t="s">
        <v>111</v>
      </c>
      <c r="B25" s="31"/>
    </row>
    <row r="26" spans="1:14" x14ac:dyDescent="0.25">
      <c r="A26" s="5" t="s">
        <v>1</v>
      </c>
      <c r="B26" s="5" t="s">
        <v>12</v>
      </c>
      <c r="C26" s="5" t="s">
        <v>51</v>
      </c>
      <c r="D26" s="5" t="s">
        <v>106</v>
      </c>
      <c r="E26" s="11" t="s">
        <v>107</v>
      </c>
      <c r="F26" s="5" t="s">
        <v>106</v>
      </c>
      <c r="G26" s="11" t="s">
        <v>105</v>
      </c>
      <c r="H26" s="11" t="s">
        <v>45</v>
      </c>
      <c r="I26" s="11" t="s">
        <v>104</v>
      </c>
      <c r="J26" s="11" t="s">
        <v>160</v>
      </c>
    </row>
    <row r="27" spans="1:14" x14ac:dyDescent="0.25">
      <c r="A27" s="6" t="s">
        <v>2</v>
      </c>
      <c r="B27" s="34" t="s">
        <v>185</v>
      </c>
      <c r="C27" s="33" t="s">
        <v>186</v>
      </c>
      <c r="D27" t="s">
        <v>102</v>
      </c>
      <c r="E27" t="s">
        <v>110</v>
      </c>
      <c r="F27" t="s">
        <v>102</v>
      </c>
      <c r="G27" t="s">
        <v>101</v>
      </c>
      <c r="H27" t="s">
        <v>109</v>
      </c>
      <c r="I27" t="s">
        <v>99</v>
      </c>
      <c r="J27" t="s">
        <v>158</v>
      </c>
    </row>
    <row r="29" spans="1:14" x14ac:dyDescent="0.25">
      <c r="A29" s="31" t="s">
        <v>108</v>
      </c>
      <c r="B29" s="31"/>
    </row>
    <row r="30" spans="1:14" x14ac:dyDescent="0.25">
      <c r="A30" s="5" t="s">
        <v>1</v>
      </c>
      <c r="B30" s="5" t="s">
        <v>12</v>
      </c>
      <c r="C30" s="5" t="s">
        <v>106</v>
      </c>
      <c r="D30" s="11" t="s">
        <v>107</v>
      </c>
      <c r="E30" s="5" t="s">
        <v>106</v>
      </c>
      <c r="F30" s="11" t="s">
        <v>105</v>
      </c>
      <c r="G30" s="11" t="s">
        <v>45</v>
      </c>
      <c r="H30" s="11" t="s">
        <v>104</v>
      </c>
      <c r="I30" s="11" t="s">
        <v>160</v>
      </c>
      <c r="J30" s="11" t="s">
        <v>14</v>
      </c>
      <c r="K30" s="11" t="s">
        <v>15</v>
      </c>
    </row>
    <row r="31" spans="1:14" x14ac:dyDescent="0.25">
      <c r="A31" s="6" t="s">
        <v>2</v>
      </c>
      <c r="B31" s="23" t="s">
        <v>187</v>
      </c>
      <c r="C31" t="s">
        <v>102</v>
      </c>
      <c r="D31" t="s">
        <v>103</v>
      </c>
      <c r="E31" t="s">
        <v>102</v>
      </c>
      <c r="F31" t="s">
        <v>101</v>
      </c>
      <c r="G31" t="s">
        <v>100</v>
      </c>
      <c r="H31" t="s">
        <v>99</v>
      </c>
      <c r="I31" t="s">
        <v>158</v>
      </c>
      <c r="J31" t="s">
        <v>16</v>
      </c>
      <c r="K31" t="s">
        <v>98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dropdownValues!$G$3:$G$5</xm:f>
          </x14:formula1>
          <xm:sqref>F11</xm:sqref>
        </x14:dataValidation>
        <x14:dataValidation type="list" allowBlank="1" showInputMessage="1" showErrorMessage="1">
          <x14:formula1>
            <xm:f>dropdownValues!$B$3:$B$5</xm:f>
          </x14:formula1>
          <xm:sqref>C15</xm:sqref>
        </x14:dataValidation>
        <x14:dataValidation type="list" allowBlank="1" showInputMessage="1" showErrorMessage="1">
          <x14:formula1>
            <xm:f>dropdownValues!$C$3:$C$11</xm:f>
          </x14:formula1>
          <xm:sqref>D15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A3" workbookViewId="0">
      <selection activeCell="A25" sqref="A25"/>
    </sheetView>
  </sheetViews>
  <sheetFormatPr defaultRowHeight="15" x14ac:dyDescent="0.25"/>
  <cols>
    <col min="1" max="1" width="26.140625" bestFit="1" customWidth="1"/>
    <col min="2" max="2" width="31.7109375" bestFit="1" customWidth="1"/>
    <col min="3" max="3" width="23.28515625" bestFit="1" customWidth="1"/>
    <col min="4" max="4" width="21.85546875" bestFit="1" customWidth="1"/>
    <col min="5" max="5" width="24.7109375" bestFit="1" customWidth="1"/>
    <col min="6" max="6" width="22.7109375" bestFit="1" customWidth="1"/>
    <col min="7" max="7" width="24.28515625" bestFit="1" customWidth="1"/>
    <col min="8" max="8" width="22.7109375" bestFit="1" customWidth="1"/>
    <col min="9" max="9" width="25.28515625" bestFit="1" customWidth="1"/>
    <col min="10" max="11" width="22.7109375" bestFit="1" customWidth="1"/>
    <col min="12" max="12" width="23.28515625" bestFit="1" customWidth="1"/>
    <col min="13" max="13" width="17.42578125" bestFit="1" customWidth="1"/>
    <col min="14" max="14" width="17.85546875" bestFit="1" customWidth="1"/>
    <col min="15" max="15" width="17" bestFit="1" customWidth="1"/>
    <col min="16" max="16" width="9.140625" bestFit="1" customWidth="1"/>
    <col min="17" max="17" width="21.42578125" bestFit="1" customWidth="1"/>
    <col min="18" max="18" width="17" bestFit="1" customWidth="1"/>
  </cols>
  <sheetData>
    <row r="1" spans="1:17" x14ac:dyDescent="0.25">
      <c r="A1" s="31" t="s">
        <v>120</v>
      </c>
      <c r="B1" s="31"/>
    </row>
    <row r="2" spans="1:17" x14ac:dyDescent="0.25">
      <c r="A2" s="5" t="s">
        <v>1</v>
      </c>
      <c r="B2" s="5" t="s">
        <v>12</v>
      </c>
      <c r="C2" s="5" t="s">
        <v>106</v>
      </c>
      <c r="D2" s="11" t="s">
        <v>14</v>
      </c>
      <c r="E2" s="11" t="s">
        <v>15</v>
      </c>
      <c r="F2" s="11" t="s">
        <v>51</v>
      </c>
      <c r="G2" s="11" t="s">
        <v>121</v>
      </c>
      <c r="H2" s="11" t="s">
        <v>122</v>
      </c>
      <c r="I2" s="11" t="s">
        <v>123</v>
      </c>
      <c r="J2" s="11" t="s">
        <v>124</v>
      </c>
      <c r="K2" s="11" t="s">
        <v>125</v>
      </c>
      <c r="L2" s="11" t="s">
        <v>126</v>
      </c>
    </row>
    <row r="3" spans="1:17" x14ac:dyDescent="0.25">
      <c r="A3" s="6" t="s">
        <v>2</v>
      </c>
      <c r="B3" s="23" t="s">
        <v>187</v>
      </c>
      <c r="C3" t="s">
        <v>127</v>
      </c>
      <c r="D3" t="s">
        <v>16</v>
      </c>
      <c r="E3" t="s">
        <v>98</v>
      </c>
      <c r="G3" t="s">
        <v>128</v>
      </c>
      <c r="H3" t="s">
        <v>129</v>
      </c>
      <c r="I3" t="s">
        <v>130</v>
      </c>
      <c r="J3" t="s">
        <v>131</v>
      </c>
      <c r="K3" t="s">
        <v>132</v>
      </c>
      <c r="L3" t="s">
        <v>133</v>
      </c>
    </row>
    <row r="4" spans="1:17" x14ac:dyDescent="0.25">
      <c r="A4" t="s">
        <v>2</v>
      </c>
      <c r="B4" s="23" t="s">
        <v>187</v>
      </c>
      <c r="C4" t="s">
        <v>127</v>
      </c>
      <c r="D4" t="s">
        <v>16</v>
      </c>
      <c r="E4" t="s">
        <v>98</v>
      </c>
      <c r="F4" t="s">
        <v>134</v>
      </c>
      <c r="G4" t="s">
        <v>128</v>
      </c>
      <c r="H4" t="s">
        <v>129</v>
      </c>
      <c r="I4" t="s">
        <v>130</v>
      </c>
      <c r="J4" t="s">
        <v>131</v>
      </c>
      <c r="K4" t="s">
        <v>132</v>
      </c>
      <c r="L4" t="s">
        <v>133</v>
      </c>
    </row>
    <row r="6" spans="1:17" x14ac:dyDescent="0.25">
      <c r="A6" s="31" t="s">
        <v>135</v>
      </c>
      <c r="B6" s="31"/>
    </row>
    <row r="7" spans="1:17" x14ac:dyDescent="0.25">
      <c r="A7" s="5" t="s">
        <v>1</v>
      </c>
      <c r="B7" s="5" t="s">
        <v>12</v>
      </c>
      <c r="C7" s="5" t="s">
        <v>106</v>
      </c>
      <c r="D7" s="11" t="s">
        <v>51</v>
      </c>
      <c r="E7" s="11" t="s">
        <v>121</v>
      </c>
      <c r="F7" s="11" t="s">
        <v>122</v>
      </c>
      <c r="G7" s="11" t="s">
        <v>123</v>
      </c>
      <c r="H7" s="11" t="s">
        <v>124</v>
      </c>
      <c r="I7" s="11" t="s">
        <v>125</v>
      </c>
      <c r="J7" s="11" t="s">
        <v>126</v>
      </c>
    </row>
    <row r="8" spans="1:17" x14ac:dyDescent="0.25">
      <c r="A8" s="6" t="s">
        <v>2</v>
      </c>
      <c r="B8" s="23" t="s">
        <v>187</v>
      </c>
      <c r="C8" t="s">
        <v>127</v>
      </c>
      <c r="D8" s="30" t="s">
        <v>189</v>
      </c>
      <c r="E8" t="s">
        <v>128</v>
      </c>
      <c r="F8" t="s">
        <v>129</v>
      </c>
      <c r="G8" t="s">
        <v>130</v>
      </c>
      <c r="H8" t="s">
        <v>131</v>
      </c>
      <c r="I8" t="s">
        <v>132</v>
      </c>
      <c r="J8" t="s">
        <v>133</v>
      </c>
    </row>
    <row r="10" spans="1:17" x14ac:dyDescent="0.25">
      <c r="A10" s="31" t="s">
        <v>136</v>
      </c>
      <c r="B10" s="31"/>
    </row>
    <row r="11" spans="1:17" x14ac:dyDescent="0.25">
      <c r="A11" s="5" t="s">
        <v>1</v>
      </c>
      <c r="B11" s="5" t="s">
        <v>12</v>
      </c>
      <c r="C11" s="5" t="s">
        <v>106</v>
      </c>
      <c r="D11" s="11" t="s">
        <v>123</v>
      </c>
      <c r="E11" s="11" t="s">
        <v>124</v>
      </c>
      <c r="F11" s="11" t="s">
        <v>125</v>
      </c>
      <c r="G11" s="11" t="s">
        <v>126</v>
      </c>
      <c r="H11" s="5" t="s">
        <v>62</v>
      </c>
      <c r="I11" s="11" t="s">
        <v>63</v>
      </c>
      <c r="J11" s="11" t="s">
        <v>64</v>
      </c>
      <c r="K11" s="11" t="s">
        <v>65</v>
      </c>
      <c r="L11" s="11" t="s">
        <v>66</v>
      </c>
      <c r="M11" s="11" t="s">
        <v>67</v>
      </c>
      <c r="N11" s="11" t="s">
        <v>137</v>
      </c>
      <c r="O11" s="11" t="s">
        <v>138</v>
      </c>
      <c r="P11" s="11" t="s">
        <v>139</v>
      </c>
      <c r="Q11" s="11" t="s">
        <v>140</v>
      </c>
    </row>
    <row r="12" spans="1:17" x14ac:dyDescent="0.25">
      <c r="A12" s="6" t="s">
        <v>2</v>
      </c>
      <c r="B12" s="23" t="s">
        <v>187</v>
      </c>
      <c r="C12" t="s">
        <v>127</v>
      </c>
      <c r="D12" t="s">
        <v>130</v>
      </c>
      <c r="E12" t="s">
        <v>131</v>
      </c>
      <c r="F12" t="s">
        <v>132</v>
      </c>
      <c r="G12" t="s">
        <v>133</v>
      </c>
      <c r="H12" t="s">
        <v>68</v>
      </c>
      <c r="I12" s="30" t="s">
        <v>190</v>
      </c>
      <c r="J12" t="s">
        <v>70</v>
      </c>
      <c r="K12" t="s">
        <v>71</v>
      </c>
      <c r="L12" t="s">
        <v>72</v>
      </c>
      <c r="M12" s="14" t="s">
        <v>73</v>
      </c>
      <c r="N12" t="s">
        <v>141</v>
      </c>
      <c r="P12" t="s">
        <v>142</v>
      </c>
    </row>
    <row r="13" spans="1:17" x14ac:dyDescent="0.25">
      <c r="A13" s="6" t="s">
        <v>2</v>
      </c>
      <c r="B13" s="23" t="s">
        <v>187</v>
      </c>
      <c r="C13" t="s">
        <v>127</v>
      </c>
      <c r="D13" t="s">
        <v>130</v>
      </c>
      <c r="E13" t="s">
        <v>131</v>
      </c>
      <c r="F13" t="s">
        <v>132</v>
      </c>
      <c r="G13" t="s">
        <v>143</v>
      </c>
      <c r="H13" t="s">
        <v>68</v>
      </c>
      <c r="I13" s="30" t="s">
        <v>190</v>
      </c>
      <c r="J13" t="s">
        <v>70</v>
      </c>
      <c r="K13" t="s">
        <v>71</v>
      </c>
      <c r="L13" t="s">
        <v>72</v>
      </c>
      <c r="M13" s="14" t="s">
        <v>73</v>
      </c>
      <c r="N13" t="s">
        <v>141</v>
      </c>
      <c r="O13" t="s">
        <v>134</v>
      </c>
      <c r="P13" t="s">
        <v>142</v>
      </c>
    </row>
    <row r="14" spans="1:17" x14ac:dyDescent="0.25">
      <c r="A14" s="6" t="s">
        <v>2</v>
      </c>
      <c r="B14" s="23" t="s">
        <v>187</v>
      </c>
      <c r="C14" t="s">
        <v>127</v>
      </c>
      <c r="D14" t="s">
        <v>130</v>
      </c>
      <c r="E14" t="s">
        <v>131</v>
      </c>
      <c r="F14" t="s">
        <v>132</v>
      </c>
      <c r="G14" t="s">
        <v>133</v>
      </c>
      <c r="H14" t="s">
        <v>68</v>
      </c>
      <c r="I14" s="30" t="s">
        <v>190</v>
      </c>
      <c r="J14" t="s">
        <v>70</v>
      </c>
      <c r="K14" t="s">
        <v>71</v>
      </c>
      <c r="L14" t="s">
        <v>72</v>
      </c>
      <c r="M14" s="14" t="s">
        <v>73</v>
      </c>
      <c r="N14" t="s">
        <v>141</v>
      </c>
      <c r="O14" t="s">
        <v>134</v>
      </c>
      <c r="P14" t="s">
        <v>142</v>
      </c>
      <c r="Q14" t="s">
        <v>144</v>
      </c>
    </row>
    <row r="15" spans="1:17" x14ac:dyDescent="0.25">
      <c r="A15" s="6" t="s">
        <v>2</v>
      </c>
      <c r="B15" s="23" t="s">
        <v>187</v>
      </c>
      <c r="C15" t="s">
        <v>127</v>
      </c>
      <c r="D15" t="s">
        <v>130</v>
      </c>
      <c r="E15" t="s">
        <v>131</v>
      </c>
      <c r="F15" t="s">
        <v>132</v>
      </c>
      <c r="G15" t="s">
        <v>133</v>
      </c>
      <c r="H15" t="s">
        <v>68</v>
      </c>
      <c r="I15" s="30" t="s">
        <v>190</v>
      </c>
      <c r="J15" t="s">
        <v>70</v>
      </c>
      <c r="K15" t="s">
        <v>71</v>
      </c>
      <c r="L15" t="s">
        <v>72</v>
      </c>
      <c r="M15" s="14" t="s">
        <v>73</v>
      </c>
      <c r="N15" t="s">
        <v>141</v>
      </c>
      <c r="O15" t="s">
        <v>134</v>
      </c>
      <c r="P15" t="s">
        <v>142</v>
      </c>
    </row>
    <row r="17" spans="1:12" x14ac:dyDescent="0.25">
      <c r="A17" s="31" t="s">
        <v>145</v>
      </c>
      <c r="B17" s="31"/>
    </row>
    <row r="18" spans="1:12" x14ac:dyDescent="0.25">
      <c r="A18" s="5" t="s">
        <v>1</v>
      </c>
      <c r="B18" s="5" t="s">
        <v>12</v>
      </c>
      <c r="C18" s="5" t="s">
        <v>106</v>
      </c>
      <c r="D18" s="11" t="s">
        <v>14</v>
      </c>
      <c r="E18" s="11" t="s">
        <v>15</v>
      </c>
      <c r="F18" s="11" t="s">
        <v>51</v>
      </c>
      <c r="G18" s="11" t="s">
        <v>121</v>
      </c>
      <c r="H18" s="11" t="s">
        <v>122</v>
      </c>
      <c r="I18" s="11" t="s">
        <v>123</v>
      </c>
      <c r="J18" s="11" t="s">
        <v>124</v>
      </c>
      <c r="K18" s="11" t="s">
        <v>125</v>
      </c>
      <c r="L18" s="11" t="s">
        <v>126</v>
      </c>
    </row>
    <row r="19" spans="1:12" x14ac:dyDescent="0.25">
      <c r="A19" s="6" t="s">
        <v>2</v>
      </c>
      <c r="B19" s="23" t="s">
        <v>187</v>
      </c>
      <c r="C19" t="s">
        <v>127</v>
      </c>
      <c r="D19" t="s">
        <v>16</v>
      </c>
      <c r="E19" t="s">
        <v>98</v>
      </c>
      <c r="G19" t="s">
        <v>128</v>
      </c>
      <c r="H19" t="s">
        <v>129</v>
      </c>
      <c r="I19" t="s">
        <v>130</v>
      </c>
      <c r="J19" t="s">
        <v>131</v>
      </c>
      <c r="K19" t="s">
        <v>132</v>
      </c>
      <c r="L19" t="s">
        <v>133</v>
      </c>
    </row>
    <row r="20" spans="1:12" x14ac:dyDescent="0.25">
      <c r="A20" s="6" t="s">
        <v>2</v>
      </c>
      <c r="B20" s="23" t="s">
        <v>187</v>
      </c>
      <c r="C20" t="s">
        <v>127</v>
      </c>
      <c r="D20" t="s">
        <v>16</v>
      </c>
      <c r="E20" t="s">
        <v>98</v>
      </c>
      <c r="F20" t="s">
        <v>134</v>
      </c>
      <c r="G20" t="s">
        <v>128</v>
      </c>
      <c r="H20" t="s">
        <v>129</v>
      </c>
      <c r="I20" t="s">
        <v>130</v>
      </c>
      <c r="J20" t="s">
        <v>131</v>
      </c>
      <c r="K20" t="s">
        <v>132</v>
      </c>
      <c r="L20" t="s">
        <v>133</v>
      </c>
    </row>
    <row r="22" spans="1:12" x14ac:dyDescent="0.25">
      <c r="A22" s="31" t="s">
        <v>146</v>
      </c>
      <c r="B22" s="31"/>
    </row>
    <row r="23" spans="1:12" x14ac:dyDescent="0.25">
      <c r="A23" s="5" t="s">
        <v>1</v>
      </c>
      <c r="B23" s="5" t="s">
        <v>12</v>
      </c>
      <c r="C23" s="5" t="s">
        <v>106</v>
      </c>
      <c r="D23" s="11" t="s">
        <v>14</v>
      </c>
      <c r="E23" s="11" t="s">
        <v>15</v>
      </c>
      <c r="F23" s="11" t="s">
        <v>51</v>
      </c>
      <c r="G23" s="11" t="s">
        <v>121</v>
      </c>
      <c r="H23" s="11" t="s">
        <v>122</v>
      </c>
      <c r="I23" s="11" t="s">
        <v>123</v>
      </c>
      <c r="J23" s="11" t="s">
        <v>124</v>
      </c>
      <c r="K23" s="11" t="s">
        <v>125</v>
      </c>
      <c r="L23" s="11" t="s">
        <v>126</v>
      </c>
    </row>
    <row r="24" spans="1:12" x14ac:dyDescent="0.25">
      <c r="A24" s="6" t="s">
        <v>2</v>
      </c>
      <c r="B24" s="32" t="s">
        <v>188</v>
      </c>
      <c r="C24" t="s">
        <v>127</v>
      </c>
      <c r="D24" t="s">
        <v>16</v>
      </c>
      <c r="E24" t="s">
        <v>98</v>
      </c>
      <c r="F24" t="s">
        <v>147</v>
      </c>
      <c r="G24" t="s">
        <v>128</v>
      </c>
      <c r="H24" t="s">
        <v>129</v>
      </c>
      <c r="I24" t="s">
        <v>130</v>
      </c>
      <c r="J24" t="s">
        <v>131</v>
      </c>
      <c r="K24" t="s">
        <v>132</v>
      </c>
      <c r="L24" t="s">
        <v>133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Browsers</vt:lpstr>
      <vt:lpstr>browserConfiguration</vt:lpstr>
      <vt:lpstr>allTests</vt:lpstr>
      <vt:lpstr>homePage</vt:lpstr>
      <vt:lpstr>accountsPage</vt:lpstr>
      <vt:lpstr>contactsPage</vt:lpstr>
      <vt:lpstr>Opportunity</vt:lpstr>
      <vt:lpstr>Activity</vt:lpstr>
      <vt:lpstr>Case</vt:lpstr>
      <vt:lpstr>Forecast</vt:lpstr>
      <vt:lpstr>dropdownValues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2015-12-22T15:08:06Z</dcterms:modified>
</cp:coreProperties>
</file>