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308fcf3fd5fa84/Documents/DATA ANALYST JOURNEY/"/>
    </mc:Choice>
  </mc:AlternateContent>
  <xr:revisionPtr revIDLastSave="338" documentId="8_{999C1ED3-6B77-4063-B05A-3AC9BDE75129}" xr6:coauthVersionLast="47" xr6:coauthVersionMax="47" xr10:uidLastSave="{386FDD09-B939-4C7A-8DAA-9392B8551CA4}"/>
  <bookViews>
    <workbookView xWindow="-113" yWindow="-113" windowWidth="24267" windowHeight="13023" firstSheet="5" activeTab="9" xr2:uid="{552C5CF9-744E-42B1-A508-B9860FF8C89B}"/>
  </bookViews>
  <sheets>
    <sheet name="Column Chart" sheetId="2" r:id="rId1"/>
    <sheet name="Bar Chart" sheetId="3" r:id="rId2"/>
    <sheet name="Line Chart" sheetId="4" r:id="rId3"/>
    <sheet name="Pie Chart" sheetId="5" r:id="rId4"/>
    <sheet name="Doughnut Chart" sheetId="6" r:id="rId5"/>
    <sheet name="Area Chart" sheetId="7" r:id="rId6"/>
    <sheet name="Combo Chart" sheetId="8" r:id="rId7"/>
    <sheet name="Scatter Chart" sheetId="9" r:id="rId8"/>
    <sheet name="Histogram" sheetId="10" r:id="rId9"/>
    <sheet name="Mini Project" sheetId="11" r:id="rId10"/>
  </sheets>
  <definedNames>
    <definedName name="_xlchart.v1.0" hidden="1">Histogram!$A$3</definedName>
    <definedName name="_xlchart.v1.1" hidden="1">Histogram!$A$4:$A$9</definedName>
    <definedName name="_xlchart.v1.10" hidden="1">Histogram!$B$3</definedName>
    <definedName name="_xlchart.v1.11" hidden="1">Histogram!$B$4:$B$9</definedName>
    <definedName name="_xlchart.v1.2" hidden="1">Histogram!$B$3</definedName>
    <definedName name="_xlchart.v1.3" hidden="1">Histogram!$B$4:$B$9</definedName>
    <definedName name="_xlchart.v1.4" hidden="1">Histogram!$A$3</definedName>
    <definedName name="_xlchart.v1.5" hidden="1">Histogram!$A$4:$A$9</definedName>
    <definedName name="_xlchart.v1.6" hidden="1">Histogram!$B$3</definedName>
    <definedName name="_xlchart.v1.7" hidden="1">Histogram!$B$4:$B$9</definedName>
    <definedName name="_xlchart.v1.8" hidden="1">Histogram!$A$3</definedName>
    <definedName name="_xlchart.v1.9" hidden="1">Histogram!$A$4:$A$9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1" l="1"/>
  <c r="F4" i="11"/>
</calcChain>
</file>

<file path=xl/sharedStrings.xml><?xml version="1.0" encoding="utf-8"?>
<sst xmlns="http://schemas.openxmlformats.org/spreadsheetml/2006/main" count="77" uniqueCount="43">
  <si>
    <t>Varun</t>
  </si>
  <si>
    <t>1.COLUMN CHART</t>
  </si>
  <si>
    <t>Employee</t>
  </si>
  <si>
    <t>Sales</t>
  </si>
  <si>
    <t>Ajay</t>
  </si>
  <si>
    <t>Rahul</t>
  </si>
  <si>
    <t>Sarath</t>
  </si>
  <si>
    <t>Nithya</t>
  </si>
  <si>
    <t>Department</t>
  </si>
  <si>
    <t>Electronics</t>
  </si>
  <si>
    <t>Furniture</t>
  </si>
  <si>
    <t>Grocery</t>
  </si>
  <si>
    <t>Fashion</t>
  </si>
  <si>
    <t>Sports</t>
  </si>
  <si>
    <t>DAY 08 - EXCEL CHARTS</t>
  </si>
  <si>
    <t>2.BAR CHART</t>
  </si>
  <si>
    <t>Month</t>
  </si>
  <si>
    <t>Jan</t>
  </si>
  <si>
    <t>Feb</t>
  </si>
  <si>
    <t>Mar</t>
  </si>
  <si>
    <t>Apr</t>
  </si>
  <si>
    <t>May</t>
  </si>
  <si>
    <t>Jun</t>
  </si>
  <si>
    <t>3.LINE CHART</t>
  </si>
  <si>
    <t>4.PIE CHART</t>
  </si>
  <si>
    <t>City</t>
  </si>
  <si>
    <t>Chennai</t>
  </si>
  <si>
    <t>Bangalore</t>
  </si>
  <si>
    <t>Hyderabad</t>
  </si>
  <si>
    <t>Coimbatore</t>
  </si>
  <si>
    <t xml:space="preserve"> </t>
  </si>
  <si>
    <t>5.DOUGHNUT CHART</t>
  </si>
  <si>
    <t>6.AREA CHART</t>
  </si>
  <si>
    <t>Profit</t>
  </si>
  <si>
    <t>Experience</t>
  </si>
  <si>
    <t>Salary</t>
  </si>
  <si>
    <t>7.COMBO CHART</t>
  </si>
  <si>
    <t>8.SCATTER CHART</t>
  </si>
  <si>
    <t>9.HISTOGRAM</t>
  </si>
  <si>
    <t>DAY 08 - MINI PROJECT : SALES DASHBOARDS USING CHARTS</t>
  </si>
  <si>
    <t>Orders</t>
  </si>
  <si>
    <t>Total Sales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</si>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</sst>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Chart'!$B$6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'Column Chart'!$A$7:$A$11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Grocery</c:v>
                </c:pt>
                <c:pt idx="3">
                  <c:v>Fashion</c:v>
                </c:pt>
                <c:pt idx="4">
                  <c:v>Sports</c:v>
                </c:pt>
              </c:strCache>
            </c:strRef>
          </c:cat>
          <c:val>
            <c:numRef>
              <c:f>'Column Chart'!$B$7:$B$11</c:f>
              <c:numCache>
                <c:formatCode>General</c:formatCode>
                <c:ptCount val="5"/>
                <c:pt idx="0">
                  <c:v>280000</c:v>
                </c:pt>
                <c:pt idx="1">
                  <c:v>190000</c:v>
                </c:pt>
                <c:pt idx="2">
                  <c:v>65000</c:v>
                </c:pt>
                <c:pt idx="3">
                  <c:v>140000</c:v>
                </c:pt>
                <c:pt idx="4">
                  <c:v>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F-4013-97C8-98D2C664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66961519"/>
        <c:axId val="871214511"/>
      </c:barChart>
      <c:catAx>
        <c:axId val="86696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214511"/>
        <c:crosses val="autoZero"/>
        <c:auto val="1"/>
        <c:lblAlgn val="ctr"/>
        <c:lblOffset val="100"/>
        <c:noMultiLvlLbl val="0"/>
      </c:catAx>
      <c:valAx>
        <c:axId val="87121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961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Employees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 cmpd="sng">
                <a:solidFill>
                  <a:srgbClr val="FFC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'Bar Chart'!$A$4:$A$8</c:f>
              <c:strCache>
                <c:ptCount val="5"/>
                <c:pt idx="0">
                  <c:v>Varun</c:v>
                </c:pt>
                <c:pt idx="1">
                  <c:v>Ajay</c:v>
                </c:pt>
                <c:pt idx="2">
                  <c:v>Rahul</c:v>
                </c:pt>
                <c:pt idx="3">
                  <c:v>Sarath</c:v>
                </c:pt>
                <c:pt idx="4">
                  <c:v>Nithya</c:v>
                </c:pt>
              </c:strCache>
            </c:strRef>
          </c:cat>
          <c:val>
            <c:numRef>
              <c:f>'Bar Chart'!$B$4:$B$8</c:f>
              <c:numCache>
                <c:formatCode>General</c:formatCode>
                <c:ptCount val="5"/>
                <c:pt idx="0">
                  <c:v>45000</c:v>
                </c:pt>
                <c:pt idx="1">
                  <c:v>38000</c:v>
                </c:pt>
                <c:pt idx="2">
                  <c:v>32000</c:v>
                </c:pt>
                <c:pt idx="3">
                  <c:v>28000</c:v>
                </c:pt>
                <c:pt idx="4">
                  <c:v>26000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C-42B1-A3F0-5837141A48A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67009775"/>
        <c:axId val="871246191"/>
      </c:barChart>
      <c:catAx>
        <c:axId val="867009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246191"/>
        <c:crosses val="autoZero"/>
        <c:auto val="1"/>
        <c:lblAlgn val="ctr"/>
        <c:lblOffset val="100"/>
        <c:noMultiLvlLbl val="0"/>
      </c:catAx>
      <c:valAx>
        <c:axId val="8712461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00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Chart'!$B$3</c:f>
              <c:strCache>
                <c:ptCount val="1"/>
                <c:pt idx="0">
                  <c:v>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'Line Chart'!$A$4:$A$9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'Line Chart'!$B$4:$B$9</c:f>
              <c:numCache>
                <c:formatCode>General</c:formatCode>
                <c:ptCount val="6"/>
                <c:pt idx="0">
                  <c:v>90000</c:v>
                </c:pt>
                <c:pt idx="1">
                  <c:v>70000</c:v>
                </c:pt>
                <c:pt idx="2">
                  <c:v>85000</c:v>
                </c:pt>
                <c:pt idx="3">
                  <c:v>110000</c:v>
                </c:pt>
                <c:pt idx="4">
                  <c:v>95000</c:v>
                </c:pt>
                <c:pt idx="5">
                  <c:v>130000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E-4870-B117-5FB1FCE471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65539263"/>
        <c:axId val="969731119"/>
      </c:lineChart>
      <c:catAx>
        <c:axId val="96553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731119"/>
        <c:crosses val="autoZero"/>
        <c:auto val="1"/>
        <c:lblAlgn val="ctr"/>
        <c:lblOffset val="100"/>
        <c:noMultiLvlLbl val="0"/>
      </c:catAx>
      <c:valAx>
        <c:axId val="96973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>
              <a:glow rad="63500">
                <a:schemeClr val="accent5">
                  <a:satMod val="175000"/>
                  <a:alpha val="40000"/>
                </a:schemeClr>
              </a:glo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53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 by</a:t>
            </a:r>
            <a:r>
              <a:rPr lang="en-US" baseline="0"/>
              <a:t>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AE-487F-9730-C55126D147D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AE-487F-9730-C55126D147D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AE-487F-9730-C55126D147D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AE-487F-9730-C55126D147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Chart'!$A$4:$A$7</c:f>
              <c:strCache>
                <c:ptCount val="4"/>
                <c:pt idx="0">
                  <c:v>Chennai</c:v>
                </c:pt>
                <c:pt idx="1">
                  <c:v>Bangalore</c:v>
                </c:pt>
                <c:pt idx="2">
                  <c:v>Hyderabad</c:v>
                </c:pt>
                <c:pt idx="3">
                  <c:v>Coimbatore</c:v>
                </c:pt>
              </c:strCache>
            </c:strRef>
          </c:cat>
          <c:val>
            <c:numRef>
              <c:f>'Pie Chart'!$B$4:$B$7</c:f>
              <c:numCache>
                <c:formatCode>General</c:formatCode>
                <c:ptCount val="4"/>
                <c:pt idx="0">
                  <c:v>180000</c:v>
                </c:pt>
                <c:pt idx="1">
                  <c:v>150000</c:v>
                </c:pt>
                <c:pt idx="2">
                  <c:v>100000</c:v>
                </c:pt>
                <c:pt idx="3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55-4500-8CBD-029E11B200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'Doughnut Chart'!$B$3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FF-48BB-99DD-0E076A55F4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FF-48BB-99DD-0E076A55F4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FF-48BB-99DD-0E076A55F4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FF-48BB-99DD-0E076A55F41B}"/>
              </c:ext>
            </c:extLst>
          </c:dPt>
          <c:cat>
            <c:strRef>
              <c:f>'Doughnut Chart'!$A$4:$A$7</c:f>
              <c:strCache>
                <c:ptCount val="4"/>
                <c:pt idx="0">
                  <c:v>Chennai</c:v>
                </c:pt>
                <c:pt idx="1">
                  <c:v>Bangalore</c:v>
                </c:pt>
                <c:pt idx="2">
                  <c:v>Hyderabad</c:v>
                </c:pt>
                <c:pt idx="3">
                  <c:v>Coimbatore</c:v>
                </c:pt>
              </c:strCache>
            </c:strRef>
          </c:cat>
          <c:val>
            <c:numRef>
              <c:f>'Doughnut Chart'!$B$4:$B$7</c:f>
              <c:numCache>
                <c:formatCode>General</c:formatCode>
                <c:ptCount val="4"/>
                <c:pt idx="0">
                  <c:v>180000</c:v>
                </c:pt>
                <c:pt idx="1">
                  <c:v>150000</c:v>
                </c:pt>
                <c:pt idx="2">
                  <c:v>100000</c:v>
                </c:pt>
                <c:pt idx="3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F-4798-9B5E-9155DD073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5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Chart'!$A$4:$A$7</c:f>
              <c:strCache>
                <c:ptCount val="4"/>
                <c:pt idx="0">
                  <c:v>Chennai</c:v>
                </c:pt>
                <c:pt idx="1">
                  <c:v>Bangalore</c:v>
                </c:pt>
                <c:pt idx="2">
                  <c:v>Hyderabad</c:v>
                </c:pt>
                <c:pt idx="3">
                  <c:v>Coimbatore</c:v>
                </c:pt>
              </c:strCache>
            </c:strRef>
          </c:cat>
          <c:val>
            <c:numRef>
              <c:f>'Area Chart'!$B$4:$B$7</c:f>
              <c:numCache>
                <c:formatCode>General</c:formatCode>
                <c:ptCount val="4"/>
                <c:pt idx="0">
                  <c:v>180000</c:v>
                </c:pt>
                <c:pt idx="1">
                  <c:v>150000</c:v>
                </c:pt>
                <c:pt idx="2">
                  <c:v>100000</c:v>
                </c:pt>
                <c:pt idx="3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9-48FE-B191-E69F0CBCDD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186495"/>
        <c:axId val="1038793967"/>
      </c:areaChart>
      <c:catAx>
        <c:axId val="1033186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793967"/>
        <c:crosses val="autoZero"/>
        <c:auto val="1"/>
        <c:lblAlgn val="ctr"/>
        <c:lblOffset val="100"/>
        <c:noMultiLvlLbl val="0"/>
      </c:catAx>
      <c:valAx>
        <c:axId val="103879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18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by Sales per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Chart'!$B$4:$B$9</c:f>
              <c:numCache>
                <c:formatCode>General</c:formatCode>
                <c:ptCount val="6"/>
                <c:pt idx="0">
                  <c:v>90000</c:v>
                </c:pt>
                <c:pt idx="1">
                  <c:v>70000</c:v>
                </c:pt>
                <c:pt idx="2">
                  <c:v>85000</c:v>
                </c:pt>
                <c:pt idx="3">
                  <c:v>110000</c:v>
                </c:pt>
                <c:pt idx="4">
                  <c:v>95000</c:v>
                </c:pt>
                <c:pt idx="5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B-4585-AF96-05FB100C4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6608911"/>
        <c:axId val="999730095"/>
      </c:barChart>
      <c:line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'Combo Chart'!$C$4:$C$9</c:f>
              <c:numCache>
                <c:formatCode>General</c:formatCode>
                <c:ptCount val="6"/>
                <c:pt idx="0">
                  <c:v>12000</c:v>
                </c:pt>
                <c:pt idx="1">
                  <c:v>9000</c:v>
                </c:pt>
                <c:pt idx="2">
                  <c:v>13000</c:v>
                </c:pt>
                <c:pt idx="3">
                  <c:v>16000</c:v>
                </c:pt>
                <c:pt idx="4">
                  <c:v>14000</c:v>
                </c:pt>
                <c:pt idx="5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9B-4585-AF96-05FB100C4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608911"/>
        <c:axId val="999730095"/>
      </c:lineChart>
      <c:catAx>
        <c:axId val="99660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30095"/>
        <c:auto val="1"/>
        <c:lblAlgn val="ctr"/>
        <c:lblOffset val="100"/>
        <c:noMultiLvlLbl val="0"/>
      </c:catAx>
      <c:valAx>
        <c:axId val="99973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60891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bY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Chart'!$B$3</c:f>
              <c:strCache>
                <c:ptCount val="1"/>
                <c:pt idx="0">
                  <c:v>Salary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exp"/>
            <c:dispRSqr val="0"/>
            <c:dispEq val="0"/>
          </c:trendline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Chart'!$A$4:$A$9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'Scatter Chart'!$B$4:$B$9</c:f>
              <c:numCache>
                <c:formatCode>General</c:formatCode>
                <c:ptCount val="6"/>
                <c:pt idx="0">
                  <c:v>25000</c:v>
                </c:pt>
                <c:pt idx="1">
                  <c:v>28000</c:v>
                </c:pt>
                <c:pt idx="2">
                  <c:v>35000</c:v>
                </c:pt>
                <c:pt idx="3">
                  <c:v>42000</c:v>
                </c:pt>
                <c:pt idx="4">
                  <c:v>47000</c:v>
                </c:pt>
                <c:pt idx="5">
                  <c:v>53000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A-4B54-BC8C-9767ED444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3429983"/>
        <c:axId val="967349711"/>
      </c:scatterChart>
      <c:valAx>
        <c:axId val="96342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349711"/>
        <c:crosses val="autoZero"/>
        <c:crossBetween val="midCat"/>
      </c:valAx>
      <c:valAx>
        <c:axId val="96734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429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'Mini Project'!$B$3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'Mini Project'!$A$4:$A$9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'Mini Project'!$B$4:$B$9</c:f>
              <c:numCache>
                <c:formatCode>General</c:formatCode>
                <c:ptCount val="6"/>
                <c:pt idx="0">
                  <c:v>90000</c:v>
                </c:pt>
                <c:pt idx="1">
                  <c:v>70000</c:v>
                </c:pt>
                <c:pt idx="2">
                  <c:v>85000</c:v>
                </c:pt>
                <c:pt idx="3">
                  <c:v>110000</c:v>
                </c:pt>
                <c:pt idx="4">
                  <c:v>95000</c:v>
                </c:pt>
                <c:pt idx="5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8-464A-89CD-326CFFDC6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164319"/>
        <c:axId val="999813615"/>
      </c:barChart>
      <c:catAx>
        <c:axId val="1132164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813615"/>
        <c:crosses val="autoZero"/>
        <c:auto val="1"/>
        <c:lblAlgn val="ctr"/>
        <c:lblOffset val="100"/>
        <c:noMultiLvlLbl val="0"/>
      </c:catAx>
      <c:valAx>
        <c:axId val="99981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6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vs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'Mini Project'!$C$3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'Mini Project'!$A$4:$A$9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'Mini Project'!$C$4:$C$9</c:f>
              <c:numCache>
                <c:formatCode>General</c:formatCode>
                <c:ptCount val="6"/>
                <c:pt idx="0">
                  <c:v>12000</c:v>
                </c:pt>
                <c:pt idx="1">
                  <c:v>9000</c:v>
                </c:pt>
                <c:pt idx="2">
                  <c:v>13000</c:v>
                </c:pt>
                <c:pt idx="3">
                  <c:v>16000</c:v>
                </c:pt>
                <c:pt idx="4">
                  <c:v>14000</c:v>
                </c:pt>
                <c:pt idx="5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2-4DDD-8334-474DB38DA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045999"/>
        <c:axId val="5678071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'Mini Project'!$B$3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'Mini Project'!$A$4:$A$9</c15:sqref>
                        </c15:formulaRef>
                      </c:ext>
                    </c:extLst>
                    <c:strCache>
                      <c:ptCount val="6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'Mini Project'!$B$4:$B$9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90000</c:v>
                      </c:pt>
                      <c:pt idx="1">
                        <c:v>70000</c:v>
                      </c:pt>
                      <c:pt idx="2">
                        <c:v>85000</c:v>
                      </c:pt>
                      <c:pt idx="3">
                        <c:v>110000</c:v>
                      </c:pt>
                      <c:pt idx="4">
                        <c:v>95000</c:v>
                      </c:pt>
                      <c:pt idx="5">
                        <c:v>130000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E82-4DDD-8334-474DB38DA740}"/>
                  </c:ext>
                </c:extLst>
              </c15:ser>
            </c15:filteredLineSeries>
          </c:ext>
        </c:extLst>
      </c:lineChart>
      <c:catAx>
        <c:axId val="11320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07119"/>
        <c:crosses val="autoZero"/>
        <c:auto val="1"/>
        <c:lblAlgn val="ctr"/>
        <c:lblOffset val="100"/>
        <c:noMultiLvlLbl val="0"/>
      </c:catAx>
      <c:valAx>
        <c:axId val="56780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0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Distribution</a:t>
            </a:r>
            <a:r>
              <a:rPr lang="en-IN" baseline="0"/>
              <a:t>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'Mini Project'!$B$3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'Mini Project'!$A$4:$A$9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'Mini Project'!$B$4:$B$9</c:f>
              <c:numCache>
                <c:formatCode>General</c:formatCode>
                <c:ptCount val="6"/>
                <c:pt idx="0">
                  <c:v>90000</c:v>
                </c:pt>
                <c:pt idx="1">
                  <c:v>70000</c:v>
                </c:pt>
                <c:pt idx="2">
                  <c:v>85000</c:v>
                </c:pt>
                <c:pt idx="3">
                  <c:v>110000</c:v>
                </c:pt>
                <c:pt idx="4">
                  <c:v>95000</c:v>
                </c:pt>
                <c:pt idx="5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E-40E5-8BAF-E1BEDA0EA2E1}"/>
            </c:ext>
          </c:extLst>
        </c:ser>
        <c:ser>
          <c:idx val="1"/>
          <c:order val="1"/>
          <c:tx>
            <c:strRef>
              <c:f>'Mini Project'!$C$3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'Mini Project'!$A$4:$A$9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'Mini Project'!$C$4:$C$9</c:f>
              <c:numCache>
                <c:formatCode>General</c:formatCode>
                <c:ptCount val="6"/>
                <c:pt idx="0">
                  <c:v>12000</c:v>
                </c:pt>
                <c:pt idx="1">
                  <c:v>9000</c:v>
                </c:pt>
                <c:pt idx="2">
                  <c:v>13000</c:v>
                </c:pt>
                <c:pt idx="3">
                  <c:v>16000</c:v>
                </c:pt>
                <c:pt idx="4">
                  <c:v>14000</c:v>
                </c:pt>
                <c:pt idx="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E-40E5-8BAF-E1BEDA0EA2E1}"/>
            </c:ext>
          </c:extLst>
        </c:ser>
        <c:ser>
          <c:idx val="2"/>
          <c:order val="2"/>
          <c:tx>
            <c:strRef>
              <c:f>'Mini Project'!$D$3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'Mini Project'!$A$4:$A$9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'Mini Project'!$D$4:$D$9</c:f>
              <c:numCache>
                <c:formatCode>General</c:formatCode>
                <c:ptCount val="6"/>
                <c:pt idx="0">
                  <c:v>120</c:v>
                </c:pt>
                <c:pt idx="1">
                  <c:v>95</c:v>
                </c:pt>
                <c:pt idx="2">
                  <c:v>110</c:v>
                </c:pt>
                <c:pt idx="3">
                  <c:v>145</c:v>
                </c:pt>
                <c:pt idx="4">
                  <c:v>130</c:v>
                </c:pt>
                <c:pt idx="5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CE-40E5-8BAF-E1BEDA0EA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  <a:r>
              <a:rPr lang="en-IN" baseline="0"/>
              <a:t> of Sales by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'Mini Project'!$B$3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'Mini Project'!$A$4:$A$9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'Mini Project'!$B$4:$B$9</c:f>
              <c:numCache>
                <c:formatCode>General</c:formatCode>
                <c:ptCount val="6"/>
                <c:pt idx="0">
                  <c:v>90000</c:v>
                </c:pt>
                <c:pt idx="1">
                  <c:v>70000</c:v>
                </c:pt>
                <c:pt idx="2">
                  <c:v>85000</c:v>
                </c:pt>
                <c:pt idx="3">
                  <c:v>110000</c:v>
                </c:pt>
                <c:pt idx="4">
                  <c:v>95000</c:v>
                </c:pt>
                <c:pt idx="5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8-45D7-8AED-39271A5F4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2225103"/>
        <c:axId val="999813135"/>
      </c:barChart>
      <c:lineChart>
        <c:grouping val="standard"/>
        <c:varyColors val="0"/>
        <c:ser>
          <c:idx val="1"/>
          <c:order val="1"/>
          <c:tx>
            <c:strRef>
              <c:f>'Mini Project'!$C$3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'Mini Project'!$A$4:$A$9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'Mini Project'!$C$4:$C$9</c:f>
              <c:numCache>
                <c:formatCode>General</c:formatCode>
                <c:ptCount val="6"/>
                <c:pt idx="0">
                  <c:v>12000</c:v>
                </c:pt>
                <c:pt idx="1">
                  <c:v>9000</c:v>
                </c:pt>
                <c:pt idx="2">
                  <c:v>13000</c:v>
                </c:pt>
                <c:pt idx="3">
                  <c:v>16000</c:v>
                </c:pt>
                <c:pt idx="4">
                  <c:v>14000</c:v>
                </c:pt>
                <c:pt idx="5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8-45D7-8AED-39271A5F4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2225103"/>
        <c:axId val="99981313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'Mini Project'!$D$3</c15:sqref>
                        </c15:formulaRef>
                      </c:ext>
                    </c:extLst>
                    <c:strCache>
                      <c:ptCount val="1"/>
                      <c:pt idx="0">
                        <c:v>Orders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'Mini Project'!$A$4:$A$9</c15:sqref>
                        </c15:formulaRef>
                      </c:ext>
                    </c:extLst>
                    <c:strCache>
                      <c:ptCount val="6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'Mini Project'!$D$4:$D$9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120</c:v>
                      </c:pt>
                      <c:pt idx="1">
                        <c:v>95</c:v>
                      </c:pt>
                      <c:pt idx="2">
                        <c:v>110</c:v>
                      </c:pt>
                      <c:pt idx="3">
                        <c:v>145</c:v>
                      </c:pt>
                      <c:pt idx="4">
                        <c:v>130</c:v>
                      </c:pt>
                      <c:pt idx="5">
                        <c:v>165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8B8-45D7-8AED-39271A5F470B}"/>
                  </c:ext>
                </c:extLst>
              </c15:ser>
            </c15:filteredLineSeries>
          </c:ext>
        </c:extLst>
      </c:lineChart>
      <c:catAx>
        <c:axId val="106222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813135"/>
        <c:auto val="1"/>
        <c:lblAlgn val="ctr"/>
        <c:lblOffset val="100"/>
        <c:noMultiLvlLbl val="0"/>
      </c:catAx>
      <c:valAx>
        <c:axId val="99981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25103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Order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'Mini Project'!$B$3</c:f>
              <c:strCache>
                <c:ptCount val="1"/>
                <c:pt idx="0">
                  <c:v>Sales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'Mini Project'!$A$4:$A$9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xVal>
          <c:yVal>
            <c:numRef>
              <c:f>'Mini Project'!$B$4:$B$9</c:f>
              <c:numCache>
                <c:formatCode>General</c:formatCode>
                <c:ptCount val="6"/>
                <c:pt idx="0">
                  <c:v>90000</c:v>
                </c:pt>
                <c:pt idx="1">
                  <c:v>70000</c:v>
                </c:pt>
                <c:pt idx="2">
                  <c:v>85000</c:v>
                </c:pt>
                <c:pt idx="3">
                  <c:v>110000</c:v>
                </c:pt>
                <c:pt idx="4">
                  <c:v>95000</c:v>
                </c:pt>
                <c:pt idx="5">
                  <c:v>130000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1-4541-A914-0BB1C8F1D922}"/>
            </c:ext>
          </c:extLst>
        </c:ser>
        <c:ser>
          <c:idx val="2"/>
          <c:order val="2"/>
          <c:tx>
            <c:strRef>
              <c:f>'Mini Project'!$D$3</c:f>
              <c:strCache>
                <c:ptCount val="1"/>
                <c:pt idx="0">
                  <c:v>Orders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'Mini Project'!$A$4:$A$9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xVal>
          <c:yVal>
            <c:numRef>
              <c:f>'Mini Project'!$D$4:$D$9</c:f>
              <c:numCache>
                <c:formatCode>General</c:formatCode>
                <c:ptCount val="6"/>
                <c:pt idx="0">
                  <c:v>120</c:v>
                </c:pt>
                <c:pt idx="1">
                  <c:v>95</c:v>
                </c:pt>
                <c:pt idx="2">
                  <c:v>110</c:v>
                </c:pt>
                <c:pt idx="3">
                  <c:v>145</c:v>
                </c:pt>
                <c:pt idx="4">
                  <c:v>130</c:v>
                </c:pt>
                <c:pt idx="5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E1-4541-A914-0BB1C8F1D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2221855"/>
        <c:axId val="56781479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'Mini Project'!$C$3</c15:sqref>
                        </c15:formulaRef>
                      </c:ext>
                    </c:extLst>
                    <c:strCache>
                      <c:ptCount val="1"/>
                      <c:pt idx="0">
                        <c:v>Profit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strRef>
                    <c:extLst>
                      <c:ext uri="{02D57815-91ED-43cb-92C2-25804820EDAC}">
                        <c15:formulaRef>
                          <c15:sqref>'Mini Project'!$A$4:$A$9</c15:sqref>
                        </c15:formulaRef>
                      </c:ext>
                    </c:extLst>
                    <c:strCache>
                      <c:ptCount val="6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'Mini Project'!$C$4:$C$9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12000</c:v>
                      </c:pt>
                      <c:pt idx="1">
                        <c:v>9000</c:v>
                      </c:pt>
                      <c:pt idx="2">
                        <c:v>13000</c:v>
                      </c:pt>
                      <c:pt idx="3">
                        <c:v>16000</c:v>
                      </c:pt>
                      <c:pt idx="4">
                        <c:v>14000</c:v>
                      </c:pt>
                      <c:pt idx="5">
                        <c:v>18000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4E1-4541-A914-0BB1C8F1D922}"/>
                  </c:ext>
                </c:extLst>
              </c15:ser>
            </c15:filteredScatterSeries>
          </c:ext>
        </c:extLst>
      </c:scatterChart>
      <c:valAx>
        <c:axId val="106222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14799"/>
        <c:crosses val="autoZero"/>
        <c:crossBetween val="midCat"/>
      </c:valAx>
      <c:valAx>
        <c:axId val="56781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221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</cx:chartData>
  <cx:chart>
    <cx:title pos="t" align="ctr" overlay="0">
      <cx:tx>
        <cx:txData>
          <cx:v>SALARY BY EXPERIENCE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SALARY BY EXPERIENCE</a:t>
          </a:r>
        </a:p>
      </cx:txPr>
    </cx:title>
    <cx:plotArea>
      <cx:plotAreaRegion>
        <cx:series layoutId="clusteredColumn" uniqueId="{00000000-44D7-48C7-9FD3-14FB46B66420}" formatIdx="0">
          <cx:tx>
            <cx:txData>
              <cx:f>_xlchart.v1.8</cx:f>
              <cx:v>Experience</cx:v>
            </cx:txData>
          </cx:tx>
          <cx:dataId val="0"/>
          <cx:layoutPr>
            <cx:binning intervalClosed="r"/>
          </cx:layoutPr>
        </cx:series>
        <cx:series layoutId="clusteredColumn" hidden="1" uniqueId="{00000001-44D7-48C7-9FD3-14FB46B66420}" formatIdx="1">
          <cx:tx>
            <cx:txData>
              <cx:f>_xlchart.v1.10</cx:f>
              <cx:v>Salary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7951</xdr:colOff>
      <xdr:row>9</xdr:row>
      <xdr:rowOff>15902</xdr:rowOff>
    </xdr:from>
    <xdr:to>
      <xdr:col>10</xdr:col>
      <xdr:colOff>127220</xdr:colOff>
      <xdr:row>23</xdr:row>
      <xdr:rowOff>87464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E5E95-119E-AC20-01C3-91B47612E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3975</xdr:colOff>
      <xdr:row>6</xdr:row>
      <xdr:rowOff>182880</xdr:rowOff>
    </xdr:from>
    <xdr:to>
      <xdr:col>10</xdr:col>
      <xdr:colOff>123245</xdr:colOff>
      <xdr:row>21</xdr:row>
      <xdr:rowOff>63611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D4079B-61FE-07F7-A550-E59431FCB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616227</xdr:colOff>
      <xdr:row>7</xdr:row>
      <xdr:rowOff>174929</xdr:rowOff>
    </xdr:from>
    <xdr:to>
      <xdr:col>10</xdr:col>
      <xdr:colOff>99392</xdr:colOff>
      <xdr:row>22</xdr:row>
      <xdr:rowOff>55659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9961F-9B64-B4FE-650F-2C9F69CCC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19877</xdr:colOff>
      <xdr:row>7</xdr:row>
      <xdr:rowOff>0</xdr:rowOff>
    </xdr:from>
    <xdr:to>
      <xdr:col>10</xdr:col>
      <xdr:colOff>139147</xdr:colOff>
      <xdr:row>21</xdr:row>
      <xdr:rowOff>71562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37BAF6-1F49-9E90-D628-14773F88C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632129</xdr:colOff>
      <xdr:row>7</xdr:row>
      <xdr:rowOff>7951</xdr:rowOff>
    </xdr:from>
    <xdr:to>
      <xdr:col>10</xdr:col>
      <xdr:colOff>115294</xdr:colOff>
      <xdr:row>21</xdr:row>
      <xdr:rowOff>79513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A7FD60-8731-15F6-0BD7-781AFC375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274320</xdr:colOff>
      <xdr:row>6</xdr:row>
      <xdr:rowOff>87464</xdr:rowOff>
    </xdr:from>
    <xdr:to>
      <xdr:col>12</xdr:col>
      <xdr:colOff>393589</xdr:colOff>
      <xdr:row>20</xdr:row>
      <xdr:rowOff>159026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B265A-D427-AA13-3402-73D7E99A3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604299</xdr:colOff>
      <xdr:row>7</xdr:row>
      <xdr:rowOff>0</xdr:rowOff>
    </xdr:from>
    <xdr:to>
      <xdr:col>11</xdr:col>
      <xdr:colOff>87464</xdr:colOff>
      <xdr:row>21</xdr:row>
      <xdr:rowOff>71562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B51DBC-08AF-E54F-16CB-240153D22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15901</xdr:colOff>
      <xdr:row>7</xdr:row>
      <xdr:rowOff>23854</xdr:rowOff>
    </xdr:from>
    <xdr:to>
      <xdr:col>10</xdr:col>
      <xdr:colOff>135171</xdr:colOff>
      <xdr:row>21</xdr:row>
      <xdr:rowOff>95416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CAEA6-1607-87FF-5451-E5E803821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254441</xdr:colOff>
      <xdr:row>6</xdr:row>
      <xdr:rowOff>87464</xdr:rowOff>
    </xdr:from>
    <xdr:to>
      <xdr:col>13</xdr:col>
      <xdr:colOff>373711</xdr:colOff>
      <xdr:row>20</xdr:row>
      <xdr:rowOff>159026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39AC06-F78B-D893-12C8-21EC613A58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2688" y="131196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258416</xdr:colOff>
      <xdr:row>12</xdr:row>
      <xdr:rowOff>47707</xdr:rowOff>
    </xdr:from>
    <xdr:to>
      <xdr:col>16</xdr:col>
      <xdr:colOff>294197</xdr:colOff>
      <xdr:row>21</xdr:row>
      <xdr:rowOff>87463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519F15-BF01-4082-C038-E0818C67C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218661</xdr:colOff>
      <xdr:row>2</xdr:row>
      <xdr:rowOff>1</xdr:rowOff>
    </xdr:from>
    <xdr:to>
      <xdr:col>16</xdr:col>
      <xdr:colOff>620202</xdr:colOff>
      <xdr:row>11</xdr:row>
      <xdr:rowOff>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B3B400-9C89-A526-CB25-ABB106A85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174927</xdr:rowOff>
    </xdr:from>
    <xdr:to>
      <xdr:col>4</xdr:col>
      <xdr:colOff>139148</xdr:colOff>
      <xdr:row>21</xdr:row>
      <xdr:rowOff>127221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0D313B-0BB5-11D7-6312-A9E7405B01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377687</xdr:colOff>
      <xdr:row>12</xdr:row>
      <xdr:rowOff>7952</xdr:rowOff>
    </xdr:from>
    <xdr:to>
      <xdr:col>10</xdr:col>
      <xdr:colOff>238539</xdr:colOff>
      <xdr:row>21</xdr:row>
      <xdr:rowOff>127220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5582DBE-230F-0712-DF57-E47DA463E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3976</xdr:colOff>
      <xdr:row>17</xdr:row>
      <xdr:rowOff>71562</xdr:rowOff>
    </xdr:from>
    <xdr:to>
      <xdr:col>17</xdr:col>
      <xdr:colOff>23855</xdr:colOff>
      <xdr:row>26</xdr:row>
      <xdr:rowOff>159026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364599-C7AB-5A61-C338-08DF943B0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1F03D2-71AF-47FD-9310-B8B0E561E27B}" name="Table1" displayName="Table1" ref="A6:B11" totalsRowShown="0">
  <autoFilter ref="A6:B11" xr:uid="{541F03D2-71AF-47FD-9310-B8B0E561E27B}"/>
  <tableColumns count="2">
    <tableColumn id="1" xr3:uid="{3DAFB244-CB9F-4A59-BF1A-457C569A7AA0}" name="Department"/>
    <tableColumn id="2" xr3:uid="{C5AD8B04-753B-4F3D-AB1E-3306A78FE19E}" name="Sales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443F39-ED14-4233-978B-B0FCC733791E}" name="Table2" displayName="Table2" ref="A3:B8" totalsRowShown="0">
  <autoFilter ref="A3:B8" xr:uid="{EF443F39-ED14-4233-978B-B0FCC733791E}"/>
  <tableColumns count="2">
    <tableColumn id="1" xr3:uid="{5EB0CBD4-4432-47E1-95C5-C7453ED6EBDF}" name="Employee" dataDxfId="20"/>
    <tableColumn id="2" xr3:uid="{15FA8C4D-8E89-4B25-843A-A00241E618A2}" name="Sales" dataDxf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AE3A4F-8E83-4663-86A0-173435BFF6F2}" name="Table3" displayName="Table3" ref="A3:B9" totalsRowShown="0">
  <autoFilter ref="A3:B9" xr:uid="{30AE3A4F-8E83-4663-86A0-173435BFF6F2}"/>
  <tableColumns count="2">
    <tableColumn id="1" xr3:uid="{216AA919-4A3D-41FC-B342-4786D256455F}" name="Month" dataDxfId="18"/>
    <tableColumn id="2" xr3:uid="{96406ED5-74FB-4972-9EC2-F9E24555070F}" name="Sales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C5532E-834B-4250-8962-C46443FE7261}" name="Table4" displayName="Table4" ref="A3:B7" totalsRowShown="0">
  <autoFilter ref="A3:B7" xr:uid="{D5C5532E-834B-4250-8962-C46443FE7261}"/>
  <tableColumns count="2">
    <tableColumn id="1" xr3:uid="{58ED1CA3-FD20-4E0E-BECC-E50F7348A837}" name="City" dataDxfId="16"/>
    <tableColumn id="2" xr3:uid="{F0483912-84CB-4959-B288-493682C89FCB}" name="Sales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83E005-055E-4A78-A918-97607974CEFA}" name="Table46" displayName="Table46" ref="A3:B7" totalsRowShown="0">
  <autoFilter ref="A3:B7" xr:uid="{DA83E005-055E-4A78-A918-97607974CEFA}"/>
  <tableColumns count="2">
    <tableColumn id="1" xr3:uid="{8D66956A-D7BD-43EC-B594-6E615B263338}" name="City" dataDxfId="14"/>
    <tableColumn id="2" xr3:uid="{F7A19542-DACA-4B63-9250-86480CB26EC6}" name="Sales" dataDxfId="1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3669BC-A10F-47CF-BB9D-1B57173E8320}" name="Table467" displayName="Table467" ref="A3:B7" totalsRowShown="0">
  <autoFilter ref="A3:B7" xr:uid="{863669BC-A10F-47CF-BB9D-1B57173E8320}"/>
  <tableColumns count="2">
    <tableColumn id="1" xr3:uid="{122A132C-31BA-480C-BC6A-554B0F91434A}" name="City" dataDxfId="23"/>
    <tableColumn id="2" xr3:uid="{B54712ED-5190-4B13-BC1A-F9F69F22583C}" name="Sales" dataDxfId="2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ED3EC4-31FF-4937-B77F-7807C4FFE03A}" name="Table7" displayName="Table7" ref="A3:C9" totalsRowShown="0">
  <autoFilter ref="A3:C9" xr:uid="{21ED3EC4-31FF-4937-B77F-7807C4FFE03A}"/>
  <tableColumns count="3">
    <tableColumn id="1" xr3:uid="{B528C28A-8600-4CA7-BD37-40D627694463}" name="Month" dataDxfId="12"/>
    <tableColumn id="2" xr3:uid="{C16D484B-608F-48CB-9C8D-E65CB5054456}" name="Sales" dataDxfId="11"/>
    <tableColumn id="3" xr3:uid="{90EB6CE0-9641-4584-94AF-CA58AA468BDE}" name="Profit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AB8722-7F62-44BD-B12A-4EC19D28E506}" name="Table8" displayName="Table8" ref="A3:B9" totalsRowShown="0">
  <autoFilter ref="A3:B9" xr:uid="{D0AB8722-7F62-44BD-B12A-4EC19D28E506}"/>
  <tableColumns count="2">
    <tableColumn id="1" xr3:uid="{745D2EF6-50D7-4968-8625-EB3E61A2E4B7}" name="Experience" dataDxfId="9"/>
    <tableColumn id="2" xr3:uid="{5D37490A-3725-44F1-9239-E4C43D3C5C6D}" name="Salary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A5A7A9-AD30-4E7D-B897-E8685BF5E5DB}" name="Table9" displayName="Table9" ref="A3:B9" totalsRowShown="0">
  <autoFilter ref="A3:B9" xr:uid="{28A5A7A9-AD30-4E7D-B897-E8685BF5E5DB}"/>
  <tableColumns count="2">
    <tableColumn id="1" xr3:uid="{CAC617F8-37E1-4300-90C3-5140EB03BF97}" name="Experience" dataDxfId="6"/>
    <tableColumn id="2" xr3:uid="{F476E217-07E4-4552-BC8D-ED64A34BA435}" name="Salary" dataDxfId="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91E1B7-4E69-4246-90DB-D0598356BB4A}" name="Table10" displayName="Table10" ref="A3:D9" totalsRowShown="0" headerRowDxfId="4" dataDxfId="5">
  <autoFilter ref="A3:D9" xr:uid="{9D91E1B7-4E69-4246-90DB-D0598356BB4A}"/>
  <tableColumns count="4">
    <tableColumn id="1" xr3:uid="{ACCF708D-BD78-49D5-A366-F3412D4AD03F}" name="Month" dataDxfId="3"/>
    <tableColumn id="2" xr3:uid="{63494E32-DBE5-4951-A448-E56373077D48}" name="Sales" dataDxfId="2"/>
    <tableColumn id="3" xr3:uid="{D97F1048-EB6E-4FD0-B4EA-9D3993DDBB1D}" name="Profit" dataDxfId="1"/>
    <tableColumn id="4" xr3:uid="{213E1857-42FB-4313-ADCD-116C8007C8A9}" name="Ord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2D17-EEF7-4448-94EA-FCBDB69ED1B3}">
  <dimension ref="A1:J12"/>
  <sheetViews>
    <sheetView workbookViewId="0">
      <selection activeCell="A3" sqref="A3:E3"/>
    </sheetView>
  </sheetViews>
  <sheetFormatPr defaultRowHeight="15.05" x14ac:dyDescent="0.3"/>
  <cols>
    <col min="1" max="1" width="15.21875" bestFit="1" customWidth="1"/>
    <col min="2" max="2" width="13.88671875" customWidth="1"/>
  </cols>
  <sheetData>
    <row r="1" spans="1:10" ht="23.8" x14ac:dyDescent="0.45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3" spans="1:10" ht="21.3" x14ac:dyDescent="0.4">
      <c r="A3" s="6" t="s">
        <v>1</v>
      </c>
      <c r="B3" s="6"/>
      <c r="C3" s="6"/>
      <c r="D3" s="6"/>
      <c r="E3" s="6"/>
    </row>
    <row r="6" spans="1:10" x14ac:dyDescent="0.3">
      <c r="A6" s="3" t="s">
        <v>8</v>
      </c>
      <c r="B6" s="3" t="s">
        <v>3</v>
      </c>
    </row>
    <row r="7" spans="1:10" x14ac:dyDescent="0.3">
      <c r="A7" s="4" t="s">
        <v>9</v>
      </c>
      <c r="B7" s="2">
        <v>280000</v>
      </c>
    </row>
    <row r="8" spans="1:10" x14ac:dyDescent="0.3">
      <c r="A8" s="4" t="s">
        <v>10</v>
      </c>
      <c r="B8" s="2">
        <v>190000</v>
      </c>
    </row>
    <row r="9" spans="1:10" x14ac:dyDescent="0.3">
      <c r="A9" s="4" t="s">
        <v>11</v>
      </c>
      <c r="B9" s="2">
        <v>65000</v>
      </c>
    </row>
    <row r="10" spans="1:10" x14ac:dyDescent="0.3">
      <c r="A10" s="4" t="s">
        <v>12</v>
      </c>
      <c r="B10" s="2">
        <v>140000</v>
      </c>
    </row>
    <row r="11" spans="1:10" x14ac:dyDescent="0.3">
      <c r="A11" s="4" t="s">
        <v>13</v>
      </c>
      <c r="B11" s="2">
        <v>90000</v>
      </c>
    </row>
    <row r="12" spans="1:10" x14ac:dyDescent="0.3">
      <c r="B12" s="1"/>
    </row>
  </sheetData>
  <mergeCells count="2">
    <mergeCell ref="A1:J1"/>
    <mergeCell ref="A3:E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4DEF-3033-4572-B5F4-83420F1C74D4}">
  <dimension ref="A1:E8"/>
  <sheetViews>
    <sheetView workbookViewId="0">
      <selection activeCell="O17" sqref="O17"/>
    </sheetView>
  </sheetViews>
  <sheetFormatPr defaultRowHeight="15.05" x14ac:dyDescent="0.3"/>
  <cols>
    <col min="1" max="1" width="13.5546875" bestFit="1" customWidth="1"/>
    <col min="2" max="2" width="20.21875" customWidth="1"/>
  </cols>
  <sheetData>
    <row r="1" spans="1:5" ht="21.3" x14ac:dyDescent="0.4">
      <c r="A1" s="6" t="s">
        <v>15</v>
      </c>
      <c r="B1" s="6"/>
      <c r="C1" s="6"/>
      <c r="D1" s="6"/>
      <c r="E1" s="6"/>
    </row>
    <row r="3" spans="1:5" x14ac:dyDescent="0.3">
      <c r="A3" s="3" t="s">
        <v>2</v>
      </c>
      <c r="B3" s="3" t="s">
        <v>3</v>
      </c>
    </row>
    <row r="4" spans="1:5" x14ac:dyDescent="0.3">
      <c r="A4" s="4" t="s">
        <v>0</v>
      </c>
      <c r="B4" s="2">
        <v>45000</v>
      </c>
    </row>
    <row r="5" spans="1:5" x14ac:dyDescent="0.3">
      <c r="A5" s="4" t="s">
        <v>4</v>
      </c>
      <c r="B5" s="2">
        <v>38000</v>
      </c>
    </row>
    <row r="6" spans="1:5" x14ac:dyDescent="0.3">
      <c r="A6" s="4" t="s">
        <v>5</v>
      </c>
      <c r="B6" s="2">
        <v>32000</v>
      </c>
    </row>
    <row r="7" spans="1:5" x14ac:dyDescent="0.3">
      <c r="A7" s="4" t="s">
        <v>6</v>
      </c>
      <c r="B7" s="2">
        <v>28000</v>
      </c>
    </row>
    <row r="8" spans="1:5" x14ac:dyDescent="0.3">
      <c r="A8" s="4" t="s">
        <v>7</v>
      </c>
      <c r="B8" s="2">
        <v>26000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9557-120E-4D05-BB25-A615863EDDC8}">
  <dimension ref="A1:E9"/>
  <sheetViews>
    <sheetView workbookViewId="0">
      <selection activeCell="E2" sqref="E2"/>
    </sheetView>
  </sheetViews>
  <sheetFormatPr defaultRowHeight="15.05" x14ac:dyDescent="0.3"/>
  <cols>
    <col min="1" max="1" width="22.33203125" customWidth="1"/>
    <col min="2" max="2" width="32.88671875" customWidth="1"/>
  </cols>
  <sheetData>
    <row r="1" spans="1:5" ht="21.3" x14ac:dyDescent="0.4">
      <c r="A1" s="6" t="s">
        <v>23</v>
      </c>
      <c r="B1" s="6"/>
      <c r="C1" s="6"/>
      <c r="D1" s="6"/>
      <c r="E1" s="6"/>
    </row>
    <row r="3" spans="1:5" x14ac:dyDescent="0.3">
      <c r="A3" s="3" t="s">
        <v>16</v>
      </c>
      <c r="B3" s="3" t="s">
        <v>3</v>
      </c>
    </row>
    <row r="4" spans="1:5" x14ac:dyDescent="0.3">
      <c r="A4" s="4" t="s">
        <v>17</v>
      </c>
      <c r="B4" s="2">
        <v>90000</v>
      </c>
    </row>
    <row r="5" spans="1:5" x14ac:dyDescent="0.3">
      <c r="A5" s="4" t="s">
        <v>18</v>
      </c>
      <c r="B5" s="2">
        <v>70000</v>
      </c>
    </row>
    <row r="6" spans="1:5" x14ac:dyDescent="0.3">
      <c r="A6" s="4" t="s">
        <v>19</v>
      </c>
      <c r="B6" s="2">
        <v>85000</v>
      </c>
    </row>
    <row r="7" spans="1:5" x14ac:dyDescent="0.3">
      <c r="A7" s="4" t="s">
        <v>20</v>
      </c>
      <c r="B7" s="2">
        <v>110000</v>
      </c>
    </row>
    <row r="8" spans="1:5" x14ac:dyDescent="0.3">
      <c r="A8" s="4" t="s">
        <v>21</v>
      </c>
      <c r="B8" s="2">
        <v>95000</v>
      </c>
    </row>
    <row r="9" spans="1:5" x14ac:dyDescent="0.3">
      <c r="A9" s="4" t="s">
        <v>22</v>
      </c>
      <c r="B9" s="2">
        <v>130000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6AFF6-769D-444F-B208-69F5996B8F1E}">
  <dimension ref="A1:G7"/>
  <sheetViews>
    <sheetView workbookViewId="0">
      <selection sqref="A1:E1"/>
    </sheetView>
  </sheetViews>
  <sheetFormatPr defaultRowHeight="15.05" x14ac:dyDescent="0.3"/>
  <cols>
    <col min="1" max="1" width="14.33203125" customWidth="1"/>
    <col min="2" max="2" width="15.6640625" customWidth="1"/>
  </cols>
  <sheetData>
    <row r="1" spans="1:7" ht="21.3" x14ac:dyDescent="0.4">
      <c r="A1" s="6" t="s">
        <v>24</v>
      </c>
      <c r="B1" s="6"/>
      <c r="C1" s="6"/>
      <c r="D1" s="6"/>
      <c r="E1" s="6"/>
    </row>
    <row r="3" spans="1:7" x14ac:dyDescent="0.3">
      <c r="A3" s="3" t="s">
        <v>25</v>
      </c>
      <c r="B3" s="3" t="s">
        <v>3</v>
      </c>
    </row>
    <row r="4" spans="1:7" x14ac:dyDescent="0.3">
      <c r="A4" s="4" t="s">
        <v>26</v>
      </c>
      <c r="B4" s="2">
        <v>180000</v>
      </c>
      <c r="G4" t="s">
        <v>30</v>
      </c>
    </row>
    <row r="5" spans="1:7" x14ac:dyDescent="0.3">
      <c r="A5" s="4" t="s">
        <v>27</v>
      </c>
      <c r="B5" s="2">
        <v>150000</v>
      </c>
    </row>
    <row r="6" spans="1:7" x14ac:dyDescent="0.3">
      <c r="A6" s="4" t="s">
        <v>28</v>
      </c>
      <c r="B6" s="2">
        <v>100000</v>
      </c>
    </row>
    <row r="7" spans="1:7" x14ac:dyDescent="0.3">
      <c r="A7" s="4" t="s">
        <v>29</v>
      </c>
      <c r="B7" s="2">
        <v>70000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B486D-5392-4DDE-AA40-3C5ED714E68F}">
  <dimension ref="A1:E7"/>
  <sheetViews>
    <sheetView workbookViewId="0">
      <selection activeCell="A7" sqref="A3:B7"/>
    </sheetView>
  </sheetViews>
  <sheetFormatPr defaultRowHeight="15.05" x14ac:dyDescent="0.3"/>
  <cols>
    <col min="1" max="1" width="13.88671875" customWidth="1"/>
    <col min="2" max="2" width="11.109375" customWidth="1"/>
  </cols>
  <sheetData>
    <row r="1" spans="1:5" ht="21.3" x14ac:dyDescent="0.4">
      <c r="A1" s="6" t="s">
        <v>31</v>
      </c>
      <c r="B1" s="6"/>
      <c r="C1" s="6"/>
      <c r="D1" s="6"/>
      <c r="E1" s="6"/>
    </row>
    <row r="3" spans="1:5" x14ac:dyDescent="0.3">
      <c r="A3" s="3" t="s">
        <v>25</v>
      </c>
      <c r="B3" s="3" t="s">
        <v>3</v>
      </c>
    </row>
    <row r="4" spans="1:5" x14ac:dyDescent="0.3">
      <c r="A4" s="4" t="s">
        <v>26</v>
      </c>
      <c r="B4" s="5">
        <v>180000</v>
      </c>
    </row>
    <row r="5" spans="1:5" x14ac:dyDescent="0.3">
      <c r="A5" s="4" t="s">
        <v>27</v>
      </c>
      <c r="B5" s="5">
        <v>150000</v>
      </c>
    </row>
    <row r="6" spans="1:5" x14ac:dyDescent="0.3">
      <c r="A6" s="4" t="s">
        <v>28</v>
      </c>
      <c r="B6" s="5">
        <v>100000</v>
      </c>
    </row>
    <row r="7" spans="1:5" x14ac:dyDescent="0.3">
      <c r="A7" s="4" t="s">
        <v>29</v>
      </c>
      <c r="B7" s="5">
        <v>70000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C8EB-4E96-4899-870F-15487DE487EA}">
  <dimension ref="A1:E7"/>
  <sheetViews>
    <sheetView workbookViewId="0">
      <selection sqref="A1:E1"/>
    </sheetView>
  </sheetViews>
  <sheetFormatPr defaultRowHeight="15.05" x14ac:dyDescent="0.3"/>
  <cols>
    <col min="1" max="2" width="11" customWidth="1"/>
  </cols>
  <sheetData>
    <row r="1" spans="1:5" ht="21.3" x14ac:dyDescent="0.4">
      <c r="A1" s="6" t="s">
        <v>32</v>
      </c>
      <c r="B1" s="6"/>
      <c r="C1" s="6"/>
      <c r="D1" s="6"/>
      <c r="E1" s="6"/>
    </row>
    <row r="3" spans="1:5" x14ac:dyDescent="0.3">
      <c r="A3" s="3" t="s">
        <v>25</v>
      </c>
      <c r="B3" s="3" t="s">
        <v>3</v>
      </c>
    </row>
    <row r="4" spans="1:5" x14ac:dyDescent="0.3">
      <c r="A4" s="4" t="s">
        <v>26</v>
      </c>
      <c r="B4" s="5">
        <v>180000</v>
      </c>
    </row>
    <row r="5" spans="1:5" x14ac:dyDescent="0.3">
      <c r="A5" s="4" t="s">
        <v>27</v>
      </c>
      <c r="B5" s="2">
        <v>150000</v>
      </c>
    </row>
    <row r="6" spans="1:5" x14ac:dyDescent="0.3">
      <c r="A6" s="4" t="s">
        <v>28</v>
      </c>
      <c r="B6" s="5">
        <v>100000</v>
      </c>
    </row>
    <row r="7" spans="1:5" x14ac:dyDescent="0.3">
      <c r="A7" s="4" t="s">
        <v>29</v>
      </c>
      <c r="B7" s="5">
        <v>70000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8685-38D6-4D43-81D8-9CB3598D8ACD}">
  <dimension ref="A1:E9"/>
  <sheetViews>
    <sheetView workbookViewId="0">
      <selection activeCell="P10" sqref="P10"/>
    </sheetView>
  </sheetViews>
  <sheetFormatPr defaultRowHeight="15.05" x14ac:dyDescent="0.3"/>
  <cols>
    <col min="1" max="1" width="11" bestFit="1" customWidth="1"/>
    <col min="2" max="2" width="10.21875" customWidth="1"/>
    <col min="3" max="3" width="15" customWidth="1"/>
  </cols>
  <sheetData>
    <row r="1" spans="1:5" ht="21.3" x14ac:dyDescent="0.4">
      <c r="A1" s="6" t="s">
        <v>36</v>
      </c>
      <c r="B1" s="6"/>
      <c r="C1" s="6"/>
      <c r="D1" s="6"/>
      <c r="E1" s="6"/>
    </row>
    <row r="3" spans="1:5" x14ac:dyDescent="0.3">
      <c r="A3" s="3" t="s">
        <v>16</v>
      </c>
      <c r="B3" s="3" t="s">
        <v>3</v>
      </c>
      <c r="C3" s="3" t="s">
        <v>33</v>
      </c>
    </row>
    <row r="4" spans="1:5" x14ac:dyDescent="0.3">
      <c r="A4" s="4" t="s">
        <v>17</v>
      </c>
      <c r="B4" s="2">
        <v>90000</v>
      </c>
      <c r="C4" s="2">
        <v>12000</v>
      </c>
    </row>
    <row r="5" spans="1:5" x14ac:dyDescent="0.3">
      <c r="A5" s="4" t="s">
        <v>18</v>
      </c>
      <c r="B5" s="2">
        <v>70000</v>
      </c>
      <c r="C5" s="2">
        <v>9000</v>
      </c>
    </row>
    <row r="6" spans="1:5" x14ac:dyDescent="0.3">
      <c r="A6" s="4" t="s">
        <v>19</v>
      </c>
      <c r="B6" s="2">
        <v>85000</v>
      </c>
      <c r="C6" s="2">
        <v>13000</v>
      </c>
    </row>
    <row r="7" spans="1:5" x14ac:dyDescent="0.3">
      <c r="A7" s="4" t="s">
        <v>20</v>
      </c>
      <c r="B7" s="2">
        <v>110000</v>
      </c>
      <c r="C7" s="2">
        <v>16000</v>
      </c>
    </row>
    <row r="8" spans="1:5" x14ac:dyDescent="0.3">
      <c r="A8" s="4" t="s">
        <v>21</v>
      </c>
      <c r="B8" s="2">
        <v>95000</v>
      </c>
      <c r="C8" s="2">
        <v>14000</v>
      </c>
    </row>
    <row r="9" spans="1:5" x14ac:dyDescent="0.3">
      <c r="A9" s="4" t="s">
        <v>22</v>
      </c>
      <c r="B9" s="2">
        <v>130000</v>
      </c>
      <c r="C9" s="2">
        <v>18000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7500-2E2F-4713-AFB8-DEE93A0E9D01}">
  <dimension ref="A1:E9"/>
  <sheetViews>
    <sheetView workbookViewId="0">
      <selection sqref="A1:E1"/>
    </sheetView>
  </sheetViews>
  <sheetFormatPr defaultRowHeight="15.05" x14ac:dyDescent="0.3"/>
  <cols>
    <col min="1" max="1" width="12.6640625" customWidth="1"/>
    <col min="2" max="2" width="12" customWidth="1"/>
  </cols>
  <sheetData>
    <row r="1" spans="1:5" ht="21.3" x14ac:dyDescent="0.4">
      <c r="A1" s="6" t="s">
        <v>37</v>
      </c>
      <c r="B1" s="6"/>
      <c r="C1" s="6"/>
      <c r="D1" s="6"/>
      <c r="E1" s="6"/>
    </row>
    <row r="3" spans="1:5" x14ac:dyDescent="0.3">
      <c r="A3" s="3" t="s">
        <v>34</v>
      </c>
      <c r="B3" s="3" t="s">
        <v>35</v>
      </c>
    </row>
    <row r="4" spans="1:5" x14ac:dyDescent="0.3">
      <c r="A4" s="4">
        <v>1</v>
      </c>
      <c r="B4" s="2">
        <v>25000</v>
      </c>
    </row>
    <row r="5" spans="1:5" x14ac:dyDescent="0.3">
      <c r="A5" s="4">
        <v>2</v>
      </c>
      <c r="B5" s="2">
        <v>28000</v>
      </c>
    </row>
    <row r="6" spans="1:5" x14ac:dyDescent="0.3">
      <c r="A6" s="4">
        <v>3</v>
      </c>
      <c r="B6" s="2">
        <v>35000</v>
      </c>
    </row>
    <row r="7" spans="1:5" x14ac:dyDescent="0.3">
      <c r="A7" s="4">
        <v>4</v>
      </c>
      <c r="B7" s="2">
        <v>42000</v>
      </c>
    </row>
    <row r="8" spans="1:5" x14ac:dyDescent="0.3">
      <c r="A8" s="4">
        <v>5</v>
      </c>
      <c r="B8" s="2">
        <v>47000</v>
      </c>
    </row>
    <row r="9" spans="1:5" x14ac:dyDescent="0.3">
      <c r="A9" s="4">
        <v>6</v>
      </c>
      <c r="B9" s="2">
        <v>53000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0754-9AF9-43CE-AADD-C3A84DD914F4}">
  <dimension ref="A1:E9"/>
  <sheetViews>
    <sheetView workbookViewId="0">
      <selection activeCell="F13" sqref="F13"/>
    </sheetView>
  </sheetViews>
  <sheetFormatPr defaultRowHeight="15.05" x14ac:dyDescent="0.3"/>
  <cols>
    <col min="1" max="1" width="16.77734375" customWidth="1"/>
    <col min="2" max="2" width="15.5546875" customWidth="1"/>
  </cols>
  <sheetData>
    <row r="1" spans="1:5" ht="21.3" x14ac:dyDescent="0.4">
      <c r="A1" s="6" t="s">
        <v>38</v>
      </c>
      <c r="B1" s="6"/>
      <c r="C1" s="6"/>
      <c r="D1" s="6"/>
      <c r="E1" s="6"/>
    </row>
    <row r="3" spans="1:5" x14ac:dyDescent="0.3">
      <c r="A3" s="3" t="s">
        <v>34</v>
      </c>
      <c r="B3" s="3" t="s">
        <v>35</v>
      </c>
    </row>
    <row r="4" spans="1:5" x14ac:dyDescent="0.3">
      <c r="A4" s="8">
        <v>1</v>
      </c>
      <c r="B4" s="2">
        <v>25000</v>
      </c>
    </row>
    <row r="5" spans="1:5" x14ac:dyDescent="0.3">
      <c r="A5" s="8">
        <v>2</v>
      </c>
      <c r="B5" s="2">
        <v>30000</v>
      </c>
    </row>
    <row r="6" spans="1:5" x14ac:dyDescent="0.3">
      <c r="A6" s="8">
        <v>3</v>
      </c>
      <c r="B6" s="2">
        <v>35000</v>
      </c>
    </row>
    <row r="7" spans="1:5" x14ac:dyDescent="0.3">
      <c r="A7" s="8">
        <v>4</v>
      </c>
      <c r="B7" s="2">
        <v>42000</v>
      </c>
    </row>
    <row r="8" spans="1:5" x14ac:dyDescent="0.3">
      <c r="A8" s="8">
        <v>5</v>
      </c>
      <c r="B8" s="2">
        <v>47000</v>
      </c>
    </row>
    <row r="9" spans="1:5" x14ac:dyDescent="0.3">
      <c r="A9" s="8">
        <v>6</v>
      </c>
      <c r="B9" s="2">
        <v>53000</v>
      </c>
    </row>
  </sheetData>
  <mergeCells count="1">
    <mergeCell ref="A1:E1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E745-6BC7-4538-A0E0-77421DBA04EF}">
  <dimension ref="A1:K9"/>
  <sheetViews>
    <sheetView tabSelected="1" workbookViewId="0">
      <selection activeCell="A24" sqref="A24:B26"/>
    </sheetView>
  </sheetViews>
  <sheetFormatPr defaultRowHeight="15.05" x14ac:dyDescent="0.3"/>
  <cols>
    <col min="1" max="1" width="11" bestFit="1" customWidth="1"/>
    <col min="2" max="2" width="13" customWidth="1"/>
    <col min="3" max="3" width="11.33203125" customWidth="1"/>
    <col min="4" max="4" width="14.6640625" customWidth="1"/>
    <col min="7" max="7" width="11.44140625" customWidth="1"/>
  </cols>
  <sheetData>
    <row r="1" spans="1:11" ht="23.8" customHeight="1" x14ac:dyDescent="0.45">
      <c r="A1" s="7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26.3" x14ac:dyDescent="0.5">
      <c r="A3" s="3" t="s">
        <v>16</v>
      </c>
      <c r="B3" s="3" t="s">
        <v>3</v>
      </c>
      <c r="C3" s="3" t="s">
        <v>33</v>
      </c>
      <c r="D3" s="3" t="s">
        <v>40</v>
      </c>
      <c r="F3" s="9" t="s">
        <v>42</v>
      </c>
      <c r="G3" s="9"/>
      <c r="I3" s="9" t="s">
        <v>41</v>
      </c>
      <c r="J3" s="9"/>
    </row>
    <row r="4" spans="1:11" x14ac:dyDescent="0.3">
      <c r="A4" s="4" t="s">
        <v>17</v>
      </c>
      <c r="B4" s="2">
        <v>90000</v>
      </c>
      <c r="C4" s="2">
        <v>12000</v>
      </c>
      <c r="D4" s="2">
        <v>120</v>
      </c>
      <c r="F4" s="10">
        <f>SUM(D4:D9)</f>
        <v>765</v>
      </c>
      <c r="G4" s="10"/>
      <c r="I4" s="10">
        <f>SUM(B4:B9)</f>
        <v>580000</v>
      </c>
      <c r="J4" s="10"/>
    </row>
    <row r="5" spans="1:11" x14ac:dyDescent="0.3">
      <c r="A5" s="4" t="s">
        <v>18</v>
      </c>
      <c r="B5" s="2">
        <v>70000</v>
      </c>
      <c r="C5" s="2">
        <v>9000</v>
      </c>
      <c r="D5" s="2">
        <v>95</v>
      </c>
      <c r="F5" s="10"/>
      <c r="G5" s="10"/>
      <c r="I5" s="10"/>
      <c r="J5" s="10"/>
    </row>
    <row r="6" spans="1:11" x14ac:dyDescent="0.3">
      <c r="A6" s="4" t="s">
        <v>19</v>
      </c>
      <c r="B6" s="2">
        <v>85000</v>
      </c>
      <c r="C6" s="2">
        <v>13000</v>
      </c>
      <c r="D6" s="2">
        <v>110</v>
      </c>
    </row>
    <row r="7" spans="1:11" x14ac:dyDescent="0.3">
      <c r="A7" s="4" t="s">
        <v>20</v>
      </c>
      <c r="B7" s="2">
        <v>110000</v>
      </c>
      <c r="C7" s="2">
        <v>16000</v>
      </c>
      <c r="D7" s="2">
        <v>145</v>
      </c>
    </row>
    <row r="8" spans="1:11" x14ac:dyDescent="0.3">
      <c r="A8" s="4" t="s">
        <v>21</v>
      </c>
      <c r="B8" s="2">
        <v>95000</v>
      </c>
      <c r="C8" s="2">
        <v>14000</v>
      </c>
      <c r="D8" s="2">
        <v>130</v>
      </c>
    </row>
    <row r="9" spans="1:11" x14ac:dyDescent="0.3">
      <c r="A9" s="4" t="s">
        <v>22</v>
      </c>
      <c r="B9" s="2">
        <v>130000</v>
      </c>
      <c r="C9" s="2">
        <v>18000</v>
      </c>
      <c r="D9" s="2">
        <v>165</v>
      </c>
    </row>
  </sheetData>
  <mergeCells count="5">
    <mergeCell ref="I3:J3"/>
    <mergeCell ref="I4:J5"/>
    <mergeCell ref="A1:K1"/>
    <mergeCell ref="F3:G3"/>
    <mergeCell ref="F4:G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Column Chart</vt:lpstr>
      <vt:lpstr>Bar Chart</vt:lpstr>
      <vt:lpstr>Line Chart</vt:lpstr>
      <vt:lpstr>Pie Chart</vt:lpstr>
      <vt:lpstr>Doughnut Chart</vt:lpstr>
      <vt:lpstr>Area Chart</vt:lpstr>
      <vt:lpstr>Combo Chart</vt:lpstr>
      <vt:lpstr>Scatter Chart</vt:lpstr>
      <vt:lpstr>Histogram</vt:lpstr>
      <vt:lpstr>Mini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V</dc:creator>
  <cp:lastModifiedBy>Varunkumar V</cp:lastModifiedBy>
  <dcterms:created xsi:type="dcterms:W3CDTF">2026-07-08T12:52:59Z</dcterms:created>
  <dcterms:modified xsi:type="dcterms:W3CDTF">2026-07-16T16:52:01Z</dcterms:modified>
</cp:coreProperties>
</file>