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<sst xmlns="http://schemas.openxmlformats.org/spreadsheetml/2006/main" count="94" uniqueCount="68">
  <si>
    <t>Game Grade</t>
  </si>
  <si>
    <t>Theme Name</t>
  </si>
  <si>
    <t>TX SCO ID</t>
  </si>
  <si>
    <t>SCO Package Name</t>
  </si>
  <si>
    <t>key term</t>
  </si>
  <si>
    <t>definition</t>
  </si>
  <si>
    <t>term only audio file</t>
  </si>
  <si>
    <t>definition only audio file</t>
  </si>
  <si>
    <t>key term SP</t>
  </si>
  <si>
    <t>definition SP</t>
  </si>
  <si>
    <t>term only audio files SP</t>
  </si>
  <si>
    <t>definition only audio files SP</t>
  </si>
  <si>
    <t>ELEM G5T2</t>
  </si>
  <si>
    <t>Gears</t>
  </si>
  <si>
    <t>A0833666</t>
  </si>
  <si>
    <t>Vocab_Game_A0833666.zip</t>
  </si>
  <si>
    <t>Mini-game 1</t>
  </si>
  <si>
    <t>equal forces*</t>
  </si>
  <si>
    <t>forces that have the same strength</t>
  </si>
  <si>
    <t>TXELEM25_equalforces.mp3</t>
  </si>
  <si>
    <t>TXELEM25_equalforces_def.mp3</t>
  </si>
  <si>
    <t>fuerzas iguales</t>
  </si>
  <si>
    <t>fuerzas que tienen la misma intensidad</t>
  </si>
  <si>
    <t>TXELEM25_equalforces_SP.mp3</t>
  </si>
  <si>
    <t>TXELEM25_equalforces_def_SP.mp3</t>
  </si>
  <si>
    <t>gravitational force</t>
  </si>
  <si>
    <t>a noncontact force of attraction between two objects</t>
  </si>
  <si>
    <t>TXELEM25_gravitationalforce.mp3</t>
  </si>
  <si>
    <t>TXELEM25_gravitationalforce_def.mp3</t>
  </si>
  <si>
    <t>fuerza gravitacional</t>
  </si>
  <si>
    <t>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</t>
  </si>
  <si>
    <t>TXELEM25_gravitationalforce_SP.mp3</t>
  </si>
  <si>
    <t>TXELEM25_gravitationalforce_def_SP.mp3</t>
  </si>
  <si>
    <t>unequal forces</t>
  </si>
  <si>
    <t>forces that have different strengths</t>
  </si>
  <si>
    <t>TXELEM25_unequalforces.mp3</t>
  </si>
  <si>
    <t>TXELEM25_unequalforces_def.mp3</t>
  </si>
  <si>
    <t>fuerzas desiguales</t>
  </si>
  <si>
    <t>fuerzas que tienen diferentes intensidades</t>
  </si>
  <si>
    <t>TXELEM25_unequalforces_SP.mp3</t>
  </si>
  <si>
    <t>TXELEM25_unequalforces_def_SP.mp3</t>
  </si>
  <si>
    <t>Mini-game 2</t>
  </si>
  <si>
    <t>potential energy</t>
  </si>
  <si>
    <t>the stored energy an object has</t>
  </si>
  <si>
    <t>TXELEM25_potentialenergy.mp3</t>
  </si>
  <si>
    <t>TXELEM25_potentialenergy_def.mp3</t>
  </si>
  <si>
    <t>energía potencial</t>
  </si>
  <si>
    <t>energía que un objeto tiene almacenada</t>
  </si>
  <si>
    <t>TXELEM25_potentialenergy_SP.mp3</t>
  </si>
  <si>
    <t>TXELEM25_potentialenergy_def_SP.mp3</t>
  </si>
  <si>
    <t>frictional force</t>
  </si>
  <si>
    <t>a contact force that pushes against objects in motion</t>
  </si>
  <si>
    <t>TXELEM25_frictionalforce.mp3</t>
  </si>
  <si>
    <t>TXELEM25_frictionalforce_def.mp3</t>
  </si>
  <si>
    <t>fuerza de fricción</t>
  </si>
  <si>
    <t>fuerza de contacto que empuja en contra de objetos en movimiento</t>
  </si>
  <si>
    <t>TXELEM25_frictionalforce_SP.mp3</t>
  </si>
  <si>
    <t>TXELEM25_frictionalforce_def_SP.mp3</t>
  </si>
  <si>
    <t>fuerza de atracción a distancia entre dos objetos</t>
  </si>
  <si>
    <t>Mini-game 3</t>
  </si>
  <si>
    <t>kinetic energy</t>
  </si>
  <si>
    <t>the energy an object has due to its motion</t>
  </si>
  <si>
    <t>TXELEM25_kineticenergy.mp3</t>
  </si>
  <si>
    <t>TXELEM25_kineticenergy_def.mp3</t>
  </si>
  <si>
    <t>energía cinética</t>
  </si>
  <si>
    <t>energía que tiene un cuerpo debido a su movimiento</t>
  </si>
  <si>
    <t>TXELEM25_kineticenergy_SP.mp3</t>
  </si>
  <si>
    <t>TXELEM25_kineticenergy_def_SP.mp3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</si>
</sst>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5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16" borderId="9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21" borderId="10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1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4" borderId="4" xfId="0" applyFont="1" applyFill="1" applyBorder="1" applyAlignment="1"/>
    <xf numFmtId="0" fontId="2" fillId="4" borderId="4" xfId="0" applyFont="1" applyFill="1" applyBorder="1" applyAlignment="1"/>
    <xf numFmtId="0" fontId="2" fillId="5" borderId="4" xfId="0" applyFont="1" applyFill="1" applyBorder="1" applyAlignment="1"/>
    <xf numFmtId="0" fontId="1" fillId="6" borderId="2" xfId="0" applyFont="1" applyFill="1" applyBorder="1" applyAlignment="1"/>
    <xf numFmtId="0" fontId="1" fillId="6" borderId="5" xfId="0" applyFont="1" applyFill="1" applyBorder="1" applyAlignment="1"/>
    <xf numFmtId="0" fontId="2" fillId="0" borderId="0" xfId="0" applyFont="1" applyAlignment="1"/>
    <xf numFmtId="0" fontId="2" fillId="5" borderId="6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4"/>
  <sheetViews>
    <sheetView tabSelected="1" workbookViewId="0">
      <selection activeCell="E14" sqref="E14"/>
    </sheetView>
  </sheetViews>
  <sheetFormatPr defaultColWidth="12.6272727272727" defaultRowHeight="15.75" customHeight="1"/>
  <cols>
    <col min="12" max="12" width="33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1"/>
      <c r="N1" s="11"/>
    </row>
    <row r="2" customHeight="1" spans="1:14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  <c r="M2" s="11"/>
      <c r="N2" s="11"/>
    </row>
    <row r="3" customHeight="1" spans="1:14">
      <c r="A3" s="4"/>
      <c r="B3" s="5"/>
      <c r="C3" s="5"/>
      <c r="D3" s="5"/>
      <c r="E3" s="5" t="s">
        <v>17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2" t="s">
        <v>24</v>
      </c>
      <c r="M3" s="11"/>
      <c r="N3" s="11"/>
    </row>
    <row r="4" customHeight="1" spans="1:14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12" t="s">
        <v>32</v>
      </c>
      <c r="M4" s="11"/>
      <c r="N4" s="11"/>
    </row>
    <row r="5" customHeight="1" spans="1:14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2" t="s">
        <v>40</v>
      </c>
      <c r="M5" s="11"/>
      <c r="N5" s="11"/>
    </row>
    <row r="6" customHeight="1" spans="1:14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  <c r="M6" s="11"/>
      <c r="N6" s="11"/>
    </row>
    <row r="7" customHeight="1" spans="1:14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2" t="s">
        <v>49</v>
      </c>
      <c r="M7" s="11"/>
      <c r="N7" s="11"/>
    </row>
    <row r="8" customHeight="1" spans="1:14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2" t="s">
        <v>57</v>
      </c>
      <c r="M8" s="11"/>
      <c r="N8" s="11"/>
    </row>
    <row r="9" customHeight="1" spans="1:14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2" t="s">
        <v>32</v>
      </c>
      <c r="M9" s="11"/>
      <c r="N9" s="11"/>
    </row>
    <row r="10" customHeight="1" spans="1:14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  <c r="M10" s="11"/>
      <c r="N10" s="11"/>
    </row>
    <row r="11" customHeight="1" spans="1:14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2" t="s">
        <v>67</v>
      </c>
      <c r="M11" s="11"/>
      <c r="N11" s="11"/>
    </row>
    <row r="12" customHeight="1" spans="1:14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2" t="s">
        <v>40</v>
      </c>
      <c r="M12" s="11"/>
      <c r="N12" s="11"/>
    </row>
    <row r="13" customHeight="1" spans="1:14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2" t="s">
        <v>49</v>
      </c>
      <c r="M13" s="11"/>
      <c r="N13" s="11"/>
    </row>
    <row r="14" customHeight="1" spans="5:5">
      <c r="E14" t="str">
        <f>_xlfn.CONCAT(E3,E4)</f>
        <v>equal forces*gravitational force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varun.kumar</cp:lastModifiedBy>
  <dcterms:created xsi:type="dcterms:W3CDTF">2023-05-24T14:26:00Z</dcterms:created>
  <dcterms:modified xsi:type="dcterms:W3CDTF">2023-05-29T10:33:28Z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BEB753FD563E458A8AE6AB7E4D366D4E</vt:lpwstr>
  </property>
  <property fmtid="{D5CDD505-2E9C-101B-9397-08002B2CF9AE}" pid="3" name="KSOProductBuildVer">
    <vt:lpwstr>1033-11.2.0.11537</vt:lpwstr>
  </property>
</Properties>
</file>