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Listings" sheetId="1" state="visible" r:id="rId1"/>
    <sheet name="Top Deals" sheetId="2" state="visible" r:id="rId2"/>
    <sheet name="Relist Alerts" sheetId="3" state="visible" r:id="rId3"/>
    <sheet name="Price Drops Today" sheetId="4" state="visible" r:id="rId4"/>
    <sheet name="Price History Log" sheetId="5" state="visible" r:id="rId5"/>
    <sheet name="Market Trends" sheetId="6" state="visible" r:id="rId6"/>
    <sheet name="Buyer's Guide" sheetId="7" state="visible" r:id="rId7"/>
  </sheets>
  <definedNames>
    <definedName name="_xlnm._FilterDatabase" localSheetId="0" hidden="1">'Active Listings'!$A$3:$X$3</definedName>
    <definedName name="_xlnm._FilterDatabase" localSheetId="1" hidden="1">'Top Deals'!$A$2:$N$2</definedName>
    <definedName name="_xlnm._FilterDatabase" localSheetId="2" hidden="1">'Relist Alerts'!$A$2:$N$2</definedName>
    <definedName name="_xlnm._FilterDatabase" localSheetId="3" hidden="1">'Price Drops Today'!$A$2:$J$2</definedName>
    <definedName name="_xlnm._FilterDatabase" localSheetId="4" hidden="1">'Price History Log'!$A$2:$G$2</definedName>
    <definedName name="_xlnm._FilterDatabase" localSheetId="5" hidden="1">'Market Trends'!$A$2:$H$2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#,##0.0"/>
    <numFmt numFmtId="167" formatCode="0.0&quot;%&quot;"/>
    <numFmt numFmtId="168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03864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563C1"/>
      <sz val="9"/>
      <u val="single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9C000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167" fontId="4" fillId="4" borderId="2" applyAlignment="1" pivotButton="0" quotePrefix="0" xfId="0">
      <alignment horizontal="center" vertical="center"/>
    </xf>
    <xf numFmtId="168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7" fontId="4" fillId="5" borderId="2" applyAlignment="1" pivotButton="0" quotePrefix="0" xfId="0">
      <alignment horizontal="center" vertical="center"/>
    </xf>
    <xf numFmtId="168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color rgb="00375623"/>
        <sz val="10"/>
      </font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C65911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a/real-estate/29417305/106-33956-essendene-avenue-abbotsford" TargetMode="External" Id="rId1" /><Relationship Type="http://schemas.openxmlformats.org/officeDocument/2006/relationships/hyperlink" Target="https://www.realtor.ca/real-estate/29025609/313-33478-roberts-avenue-abbotsford" TargetMode="External" Id="rId2" /><Relationship Type="http://schemas.openxmlformats.org/officeDocument/2006/relationships/hyperlink" Target="https://www.realtor.ca/real-estate/29421178/101-32910-amicus-place-place-abbotsford" TargetMode="External" Id="rId3" /><Relationship Type="http://schemas.openxmlformats.org/officeDocument/2006/relationships/hyperlink" Target="https://www.realtor.ca/real-estate/29022002/107-2943-nelson-place-abbotsford" TargetMode="External" Id="rId4" /><Relationship Type="http://schemas.openxmlformats.org/officeDocument/2006/relationships/hyperlink" Target="https://www.realtor.ca/real-estate/29039749/310-33960-old-yale-road-abbotsford" TargetMode="External" Id="rId5" /><Relationship Type="http://schemas.openxmlformats.org/officeDocument/2006/relationships/hyperlink" Target="https://www.realtor.ca/real-estate/29294620/223-2515-park-drive-abbotsford" TargetMode="External" Id="rId6" /><Relationship Type="http://schemas.openxmlformats.org/officeDocument/2006/relationships/hyperlink" Target="https://www.realtor.ca/real-estate/29345779/207-2567-victoria-street-abbotsford" TargetMode="External" Id="rId7" /><Relationship Type="http://schemas.openxmlformats.org/officeDocument/2006/relationships/hyperlink" Target="https://www.realtor.ca/real-estate/29397631/312-33485-south-fraser-way-abbotsford" TargetMode="External" Id="rId8" /><Relationship Type="http://schemas.openxmlformats.org/officeDocument/2006/relationships/hyperlink" Target="https://www.realtor.ca/real-estate/29299507/235-2233-mckenzie-road-abbotsford" TargetMode="External" Id="rId9" /><Relationship Type="http://schemas.openxmlformats.org/officeDocument/2006/relationships/hyperlink" Target="https://www.realtor.ca/real-estate/29498438/108-33400-bourquin-place-abbotsford" TargetMode="External" Id="rId10" /><Relationship Type="http://schemas.openxmlformats.org/officeDocument/2006/relationships/hyperlink" Target="https://www.realtor.ca/real-estate/29580852/108-1909-salton-road-abbotsford" TargetMode="External" Id="rId11" /><Relationship Type="http://schemas.openxmlformats.org/officeDocument/2006/relationships/hyperlink" Target="https://www.realtor.ca/real-estate/29520829/117-32175-old-yale-road-abbotsford" TargetMode="External" Id="rId12" /><Relationship Type="http://schemas.openxmlformats.org/officeDocument/2006/relationships/hyperlink" Target="https://www.realtor.ca/real-estate/29585333/204-32175-old-yale-road-abbotsford" TargetMode="External" Id="rId13" /><Relationship Type="http://schemas.openxmlformats.org/officeDocument/2006/relationships/hyperlink" Target="https://www.realtor.ca/real-estate/29516298/418-33478-roberts-avenue-abbotsford" TargetMode="External" Id="rId14" /><Relationship Type="http://schemas.openxmlformats.org/officeDocument/2006/relationships/hyperlink" Target="https://www.realtor.ca/real-estate/29458542/121-30515-cardinal-avenue-abbotsford" TargetMode="External" Id="rId15" /><Relationship Type="http://schemas.openxmlformats.org/officeDocument/2006/relationships/hyperlink" Target="https://www.realtor.ca/real-estate/29488106/118-2233-mckenzie-road-abbotsford" TargetMode="External" Id="rId16" /><Relationship Type="http://schemas.openxmlformats.org/officeDocument/2006/relationships/hyperlink" Target="https://www.realtor.ca/real-estate/29465399/101-33960-old-yale-road-abbotsford" TargetMode="External" Id="rId17" /><Relationship Type="http://schemas.openxmlformats.org/officeDocument/2006/relationships/hyperlink" Target="https://www.realtor.ca/real-estate/29463699/309-2515-park-drive-abbotsford" TargetMode="External" Id="rId18" /><Relationship Type="http://schemas.openxmlformats.org/officeDocument/2006/relationships/hyperlink" Target="https://www.realtor.ca/real-estate/29503852/103-32838-ventura-avenue-abbotsford" TargetMode="External" Id="rId19" /><Relationship Type="http://schemas.openxmlformats.org/officeDocument/2006/relationships/hyperlink" Target="https://www.realtor.ca/real-estate/29583274/132-2860-trethewey-street-abbotsford" TargetMode="External" Id="rId20" /><Relationship Type="http://schemas.openxmlformats.org/officeDocument/2006/relationships/hyperlink" Target="https://www.realtor.ca/real-estate/29202362/203-2515-park-drive-abbotsford" TargetMode="External" Id="rId21" /><Relationship Type="http://schemas.openxmlformats.org/officeDocument/2006/relationships/hyperlink" Target="https://www.realtor.ca/real-estate/29159714/417-2565-campbell-avenue-abbotsford" TargetMode="External" Id="rId22" /><Relationship Type="http://schemas.openxmlformats.org/officeDocument/2006/relationships/hyperlink" Target="https://www.realtor.ca/real-estate/29456388/216-33546-holland-avenue-abbotsford" TargetMode="External" Id="rId23" /><Relationship Type="http://schemas.openxmlformats.org/officeDocument/2006/relationships/hyperlink" Target="https://www.realtor.ca/real-estate/29281038/101-33568-george-ferguson-way-abbotsford" TargetMode="External" Id="rId24" /><Relationship Type="http://schemas.openxmlformats.org/officeDocument/2006/relationships/hyperlink" Target="https://www.realtor.ca/real-estate/29514167/208-33485-south-fraser-way-abbotsford" TargetMode="External" Id="rId25" /><Relationship Type="http://schemas.openxmlformats.org/officeDocument/2006/relationships/hyperlink" Target="https://www.realtor.ca/real-estate/29450538/209-2515-park-drive-abbotsford" TargetMode="External" Id="rId26" /><Relationship Type="http://schemas.openxmlformats.org/officeDocument/2006/relationships/hyperlink" Target="https://www.realtor.ca/real-estate/29586130/220-33539-holland-avenue-abbotsford" TargetMode="External" Id="rId27" /><Relationship Type="http://schemas.openxmlformats.org/officeDocument/2006/relationships/hyperlink" Target="https://www.realtor.ca/real-estate/29452628/303-2943-nelson-place-abbotsford" TargetMode="External" Id="rId28" /><Relationship Type="http://schemas.openxmlformats.org/officeDocument/2006/relationships/hyperlink" Target="https://www.realtor.ca/real-estate/29600715/109-33539-holland-avenue-abbotsford" TargetMode="External" Id="rId29" /><Relationship Type="http://schemas.openxmlformats.org/officeDocument/2006/relationships/hyperlink" Target="https://www.realtor.ca/real-estate/29622267/405-2515-park-drive-abbotsford" TargetMode="External" Id="rId30" /><Relationship Type="http://schemas.openxmlformats.org/officeDocument/2006/relationships/hyperlink" Target="https://www.realtor.ca/real-estate/29478381/105-33540-mayfair-avenue-abbotsford" TargetMode="External" Id="rId31" /><Relationship Type="http://schemas.openxmlformats.org/officeDocument/2006/relationships/hyperlink" Target="https://www.realtor.ca/real-estate/29403751/406-32828-landeau-place-abbotsford" TargetMode="External" Id="rId32" /><Relationship Type="http://schemas.openxmlformats.org/officeDocument/2006/relationships/hyperlink" Target="https://www.realtor.ca/real-estate/29229682/311-3080-gladwin-road-abbotsford" TargetMode="External" Id="rId33" /><Relationship Type="http://schemas.openxmlformats.org/officeDocument/2006/relationships/hyperlink" Target="https://www.realtor.ca/real-estate/29619482/116-30525-cardinal-avenue-abbotsford" TargetMode="External" Id="rId34" /><Relationship Type="http://schemas.openxmlformats.org/officeDocument/2006/relationships/hyperlink" Target="https://www.realtor.ca/real-estate/29493181/203-33539-holland-avenue-abbotsford" TargetMode="External" Id="rId35" /><Relationship Type="http://schemas.openxmlformats.org/officeDocument/2006/relationships/hyperlink" Target="https://www.realtor.ca/real-estate/29454271/411-33898-pine-street-abbotsford" TargetMode="External" Id="rId36" /><Relationship Type="http://schemas.openxmlformats.org/officeDocument/2006/relationships/hyperlink" Target="https://www.realtor.ca/real-estate/28621726/210-2233-mckenzie-road-abbotsford" TargetMode="External" Id="rId37" /><Relationship Type="http://schemas.openxmlformats.org/officeDocument/2006/relationships/hyperlink" Target="https://www.realtor.ca/real-estate/29535018/104-33886-pine-street-abbotsford" TargetMode="External" Id="rId38" /><Relationship Type="http://schemas.openxmlformats.org/officeDocument/2006/relationships/hyperlink" Target="https://www.realtor.ca/real-estate/29477607/608-32838-landeau-place-abbotsford" TargetMode="External" Id="rId39" /><Relationship Type="http://schemas.openxmlformats.org/officeDocument/2006/relationships/hyperlink" Target="https://www.realtor.ca/real-estate/29230278/401-32838-landeau-place-abbotsford" TargetMode="External" Id="rId40" /><Relationship Type="http://schemas.openxmlformats.org/officeDocument/2006/relationships/hyperlink" Target="https://www.realtor.ca/real-estate/29544310/321-30525-cardinal-avenue-abbotsford" TargetMode="External" Id="rId41" /><Relationship Type="http://schemas.openxmlformats.org/officeDocument/2006/relationships/hyperlink" Target="https://www.realtor.ca/real-estate/29094329/101-33538-marshall-road-abbotsford" TargetMode="External" Id="rId42" /><Relationship Type="http://schemas.openxmlformats.org/officeDocument/2006/relationships/hyperlink" Target="https://www.realtor.ca/real-estate/29221259/307-32828-landeau-place-abbotsford" TargetMode="External" Id="rId43" /><Relationship Type="http://schemas.openxmlformats.org/officeDocument/2006/relationships/hyperlink" Target="https://www.realtor.ca/real-estate/27765558/404-2943-nelson-place-abbotsford" TargetMode="External" Id="rId44" /><Relationship Type="http://schemas.openxmlformats.org/officeDocument/2006/relationships/hyperlink" Target="https://www.realtor.ca/real-estate/29601251/301-3090-gladwin-road-abbotsford" TargetMode="External" Id="rId45" /><Relationship Type="http://schemas.openxmlformats.org/officeDocument/2006/relationships/hyperlink" Target="https://www.realtor.ca/real-estate/29434707/507-33886-pine-street-abbotsford" TargetMode="External" Id="rId46" /><Relationship Type="http://schemas.openxmlformats.org/officeDocument/2006/relationships/hyperlink" Target="https://www.realtor.ca/real-estate/29434417/508-33886-pine-street-abbotsford" TargetMode="External" Id="rId47" /><Relationship Type="http://schemas.openxmlformats.org/officeDocument/2006/relationships/hyperlink" Target="https://www.realtor.ca/real-estate/29459119/405-1975-mccallum-road-abbotsford" TargetMode="External" Id="rId48" /><Relationship Type="http://schemas.openxmlformats.org/officeDocument/2006/relationships/hyperlink" Target="https://www.realtor.ca/real-estate/29235943/303-34375-gladys-avenue-abbotsford" TargetMode="External" Id="rId49" /><Relationship Type="http://schemas.openxmlformats.org/officeDocument/2006/relationships/hyperlink" Target="https://www.realtor.ca/real-estate/29524392/410-32828-landeau-place-abbotsford" TargetMode="External" Id="rId50" /><Relationship Type="http://schemas.openxmlformats.org/officeDocument/2006/relationships/hyperlink" Target="https://www.realtor.ca/real-estate/29143137/415-2565-campbell-avenue-abbotsford" TargetMode="External" Id="rId51" /><Relationship Type="http://schemas.openxmlformats.org/officeDocument/2006/relationships/hyperlink" Target="https://www.realtor.ca/real-estate/29535097/419-33886-pine-street-abbotsford" TargetMode="External" Id="rId52" /><Relationship Type="http://schemas.openxmlformats.org/officeDocument/2006/relationships/hyperlink" Target="https://www.realtor.ca/real-estate/29267641/206-3090-gladwin-road-abbotsford" TargetMode="External" Id="rId53" /><Relationship Type="http://schemas.openxmlformats.org/officeDocument/2006/relationships/hyperlink" Target="https://www.realtor.ca/real-estate/29611194/412-33539-holland-avenue-abbotsford" TargetMode="External" Id="rId54" /><Relationship Type="http://schemas.openxmlformats.org/officeDocument/2006/relationships/hyperlink" Target="https://www.realtor.ca/real-estate/29434060/401-33886-pine-street-abbotsford" TargetMode="External" Id="rId55" /><Relationship Type="http://schemas.openxmlformats.org/officeDocument/2006/relationships/hyperlink" Target="https://www.realtor.ca/real-estate/29433074/100-33886-pine-street-abbotsford" TargetMode="External" Id="rId56" /><Relationship Type="http://schemas.openxmlformats.org/officeDocument/2006/relationships/hyperlink" Target="https://www.realtor.ca/real-estate/29235599/511-33522-cottage-lane-abbotsford" TargetMode="External" Id="rId57" /><Relationship Type="http://schemas.openxmlformats.org/officeDocument/2006/relationships/hyperlink" Target="https://www.realtor.ca/real-estate/29554064/322-30515-cardinal-avenue-abbotsford" TargetMode="External" Id="rId58" /><Relationship Type="http://schemas.openxmlformats.org/officeDocument/2006/relationships/hyperlink" Target="https://www.realtor.ca/real-estate/29373265/111-1516-mccallum-road-abbotsford" TargetMode="External" Id="rId59" /><Relationship Type="http://schemas.openxmlformats.org/officeDocument/2006/relationships/hyperlink" Target="https://www.realtor.ca/real-estate/29346725/202-32828-landeau-place-abbotsford" TargetMode="External" Id="rId60" /><Relationship Type="http://schemas.openxmlformats.org/officeDocument/2006/relationships/hyperlink" Target="https://www.realtor.ca/real-estate/29539564/414-32838-landeau-place-abbotsford" TargetMode="External" Id="rId61" /><Relationship Type="http://schemas.openxmlformats.org/officeDocument/2006/relationships/hyperlink" Target="https://www.realtor.ca/real-estate/29390514/309-30494-cardinal-avenue-abbotsford" TargetMode="External" Id="rId62" /><Relationship Type="http://schemas.openxmlformats.org/officeDocument/2006/relationships/hyperlink" Target="https://www.realtor.ca/real-estate/29132036/207-33886-pine-street-abbotsford" TargetMode="External" Id="rId63" /><Relationship Type="http://schemas.openxmlformats.org/officeDocument/2006/relationships/hyperlink" Target="https://www.realtor.ca/real-estate/29602077/414-32828-landeau-place-abbotsford" TargetMode="External" Id="rId64" /><Relationship Type="http://schemas.openxmlformats.org/officeDocument/2006/relationships/hyperlink" Target="https://www.realtor.ca/real-estate/29351829/309-33816-south-fraser-way-abbotsford" TargetMode="External" Id="rId65" /><Relationship Type="http://schemas.openxmlformats.org/officeDocument/2006/relationships/hyperlink" Target="https://www.realtor.ca/real-estate/29347688/106-30494-cardinal-avenue-abbotsford" TargetMode="External" Id="rId66" /><Relationship Type="http://schemas.openxmlformats.org/officeDocument/2006/relationships/hyperlink" Target="https://www.realtor.ca/real-estate/29398138/601-32838-landeau-place-abbotsford" TargetMode="External" Id="rId67" /><Relationship Type="http://schemas.openxmlformats.org/officeDocument/2006/relationships/hyperlink" Target="https://www.realtor.ca/real-estate/29136821/abbotsford" TargetMode="External" Id="rId68" /><Relationship Type="http://schemas.openxmlformats.org/officeDocument/2006/relationships/hyperlink" Target="https://www.realtor.ca/real-estate/29475841/306-2771-montrose-avenue-abbotsford" TargetMode="External" Id="rId69" /><Relationship Type="http://schemas.openxmlformats.org/officeDocument/2006/relationships/hyperlink" Target="https://www.realtor.ca/real-estate/29093549/511-33886-pine-street-abbotsford" TargetMode="External" Id="rId70" /><Relationship Type="http://schemas.openxmlformats.org/officeDocument/2006/relationships/hyperlink" Target="https://www.realtor.ca/real-estate/29527048/104-2120-gladwin-road-abbotsford" TargetMode="External" Id="rId71" /><Relationship Type="http://schemas.openxmlformats.org/officeDocument/2006/relationships/hyperlink" Target="https://www.realtor.ca/real-estate/29553850/405-32174-george-ferguson-way-abbotsford" TargetMode="External" Id="rId72" /><Relationship Type="http://schemas.openxmlformats.org/officeDocument/2006/relationships/hyperlink" Target="https://www.realtor.ca/real-estate/28802343/301-30494-cardinal-avenue-abbotsford" TargetMode="External" Id="rId73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X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6" customWidth="1" min="7" max="7"/>
    <col width="6" customWidth="1" min="8" max="8"/>
    <col width="10" customWidth="1" min="9" max="9"/>
    <col width="11" customWidth="1" min="10" max="10"/>
    <col width="12" customWidth="1" min="11" max="11"/>
    <col width="13" customWidth="1" min="12" max="12"/>
    <col width="10" customWidth="1" min="13" max="13"/>
    <col width="14" customWidth="1" min="14" max="14"/>
    <col width="12" customWidth="1" min="15" max="15"/>
    <col width="12" customWidth="1" min="16" max="16"/>
    <col width="8" customWidth="1" min="17" max="17"/>
    <col width="10" customWidth="1" min="18" max="18"/>
    <col width="8" customWidth="1" min="19" max="19"/>
    <col width="12" customWidth="1" min="20" max="20"/>
    <col width="12" customWidth="1" min="21" max="21"/>
    <col width="18" customWidth="1" min="22" max="22"/>
    <col width="20" customWidth="1" min="23" max="23"/>
    <col width="40" customWidth="1" min="24" max="24"/>
  </cols>
  <sheetData>
    <row r="1" ht="24" customHeight="1">
      <c r="A1" s="1" t="inlineStr">
        <is>
          <t>Abbotsford / Mission / Langley  |  1-Bedroom Condo Tracker  |  2026-04-17</t>
        </is>
      </c>
    </row>
    <row r="2" ht="18" customHeight="1">
      <c r="A2" s="2" t="inlineStr">
        <is>
          <t>Active listings: 73</t>
        </is>
      </c>
      <c r="E2" s="2" t="inlineStr">
        <is>
          <t>Median price: $369,900</t>
        </is>
      </c>
      <c r="I2" s="2" t="inlineStr">
        <is>
          <t>Median $/sqft: $562</t>
        </is>
      </c>
      <c r="M2" s="2" t="inlineStr">
        <is>
          <t>Avg DOM: 66 days</t>
        </is>
      </c>
      <c r="Q2" s="2" t="inlineStr">
        <is>
          <t>Relists: 0 (0.0%)</t>
        </is>
      </c>
      <c r="U2" s="2" t="inlineStr">
        <is>
          <t>With price drops: 0</t>
        </is>
      </c>
    </row>
    <row r="3" ht="30" customHeight="1">
      <c r="A3" s="3" t="inlineStr">
        <is>
          <t>Address</t>
        </is>
      </c>
      <c r="B3" s="3" t="inlineStr">
        <is>
          <t>City</t>
        </is>
      </c>
      <c r="C3" s="3" t="inlineStr">
        <is>
          <t>MLS #</t>
        </is>
      </c>
      <c r="D3" s="3" t="inlineStr">
        <is>
          <t>Price</t>
        </is>
      </c>
      <c r="E3" s="3" t="inlineStr">
        <is>
          <t>$/sqft</t>
        </is>
      </c>
      <c r="F3" s="3" t="inlineStr">
        <is>
          <t>Sqft</t>
        </is>
      </c>
      <c r="G3" s="3" t="inlineStr">
        <is>
          <t>Beds</t>
        </is>
      </c>
      <c r="H3" s="3" t="inlineStr">
        <is>
          <t>Baths</t>
        </is>
      </c>
      <c r="I3" s="3" t="inlineStr">
        <is>
          <t>Year Built</t>
        </is>
      </c>
      <c r="J3" s="3" t="inlineStr">
        <is>
          <t>DOM
(this listing)</t>
        </is>
      </c>
      <c r="K3" s="3" t="inlineStr">
        <is>
          <t>Eff. DOM
(all relists)</t>
        </is>
      </c>
      <c r="L3" s="3" t="inlineStr">
        <is>
          <t>Maint. Fee/mo</t>
        </is>
      </c>
      <c r="M3" s="3" t="inlineStr">
        <is>
          <t>Tax/yr</t>
        </is>
      </c>
      <c r="N3" s="3" t="inlineStr">
        <is>
          <t>Original Price</t>
        </is>
      </c>
      <c r="O3" s="3" t="inlineStr">
        <is>
          <t>Price Drop $</t>
        </is>
      </c>
      <c r="P3" s="3" t="inlineStr">
        <is>
          <t>Price Drop %</t>
        </is>
      </c>
      <c r="Q3" s="3" t="inlineStr">
        <is>
          <t>Parking</t>
        </is>
      </c>
      <c r="R3" s="3" t="inlineStr">
        <is>
          <t>Deal Score</t>
        </is>
      </c>
      <c r="S3" s="3" t="inlineStr">
        <is>
          <t>Relist?</t>
        </is>
      </c>
      <c r="T3" s="3" t="inlineStr">
        <is>
          <t>First Listed</t>
        </is>
      </c>
      <c r="U3" s="3" t="inlineStr">
        <is>
          <t>Last Seen</t>
        </is>
      </c>
      <c r="V3" s="3" t="inlineStr">
        <is>
          <t>Agent</t>
        </is>
      </c>
      <c r="W3" s="3" t="inlineStr">
        <is>
          <t>Brokerage</t>
        </is>
      </c>
      <c r="X3" s="3" t="inlineStr">
        <is>
          <t>URL</t>
        </is>
      </c>
    </row>
    <row r="4">
      <c r="A4" s="4" t="inlineStr">
        <is>
          <t>106 33956 ESSENDENE AVENUE Abbotsford, British Columbia V2S6E7</t>
        </is>
      </c>
      <c r="B4" s="5" t="inlineStr">
        <is>
          <t>Abbotsford</t>
        </is>
      </c>
      <c r="C4" s="5" t="inlineStr">
        <is>
          <t>R3094449</t>
        </is>
      </c>
      <c r="D4" s="6" t="n">
        <v>259000</v>
      </c>
      <c r="E4" s="7" t="n">
        <v>326.2</v>
      </c>
      <c r="F4" s="8" t="n">
        <v>794</v>
      </c>
      <c r="G4" s="8" t="n">
        <v>1</v>
      </c>
      <c r="H4" s="9" t="n">
        <v>1</v>
      </c>
      <c r="I4" s="8" t="inlineStr"/>
      <c r="J4" s="8" t="n">
        <v>46</v>
      </c>
      <c r="K4" s="8" t="n">
        <v>46</v>
      </c>
      <c r="L4" s="7" t="n">
        <v>0</v>
      </c>
      <c r="M4" s="6" t="n">
        <v>0</v>
      </c>
      <c r="N4" s="6" t="n">
        <v>259000</v>
      </c>
      <c r="O4" s="6" t="n">
        <v>0</v>
      </c>
      <c r="P4" s="10" t="n">
        <v>0</v>
      </c>
      <c r="Q4" s="8" t="n">
        <v>1</v>
      </c>
      <c r="R4" s="9" t="n">
        <v>58.6</v>
      </c>
      <c r="S4" s="5" t="inlineStr"/>
      <c r="T4" s="11" t="inlineStr">
        <is>
          <t>2026-04-17</t>
        </is>
      </c>
      <c r="U4" s="11" t="inlineStr">
        <is>
          <t>2026-04-17</t>
        </is>
      </c>
      <c r="V4" s="4" t="inlineStr">
        <is>
          <t>Lee-ann Thiessen</t>
        </is>
      </c>
      <c r="W4" s="4" t="inlineStr">
        <is>
          <t>Coldwell Banker Executives Realty</t>
        </is>
      </c>
      <c r="X4" s="12" t="inlineStr">
        <is>
          <t>View listing</t>
        </is>
      </c>
    </row>
    <row r="5">
      <c r="A5" s="13" t="inlineStr">
        <is>
          <t>313 33478 ROBERTS AVENUE Abbotsford, British Columbia V2S8E1</t>
        </is>
      </c>
      <c r="B5" s="14" t="inlineStr">
        <is>
          <t>Abbotsford</t>
        </is>
      </c>
      <c r="C5" s="14" t="inlineStr">
        <is>
          <t>R3059992</t>
        </is>
      </c>
      <c r="D5" s="15" t="n">
        <v>309800</v>
      </c>
      <c r="E5" s="16" t="n">
        <v>445.11</v>
      </c>
      <c r="F5" s="17" t="n">
        <v>696</v>
      </c>
      <c r="G5" s="17" t="n">
        <v>1</v>
      </c>
      <c r="H5" s="18" t="n">
        <v>1</v>
      </c>
      <c r="I5" s="17" t="inlineStr"/>
      <c r="J5" s="17" t="n">
        <v>176</v>
      </c>
      <c r="K5" s="17" t="n">
        <v>176</v>
      </c>
      <c r="L5" s="16" t="n">
        <v>0</v>
      </c>
      <c r="M5" s="15" t="n">
        <v>0</v>
      </c>
      <c r="N5" s="15" t="n">
        <v>309800</v>
      </c>
      <c r="O5" s="15" t="n">
        <v>0</v>
      </c>
      <c r="P5" s="19" t="n">
        <v>0</v>
      </c>
      <c r="Q5" s="17" t="n">
        <v>1</v>
      </c>
      <c r="R5" s="18" t="n">
        <v>57.9</v>
      </c>
      <c r="S5" s="14" t="inlineStr"/>
      <c r="T5" s="20" t="inlineStr">
        <is>
          <t>2026-04-17</t>
        </is>
      </c>
      <c r="U5" s="20" t="inlineStr">
        <is>
          <t>2026-04-17</t>
        </is>
      </c>
      <c r="V5" s="13" t="inlineStr">
        <is>
          <t>Steve Gobeil</t>
        </is>
      </c>
      <c r="W5" s="13" t="inlineStr">
        <is>
          <t>Vybe Realty</t>
        </is>
      </c>
      <c r="X5" s="21" t="inlineStr">
        <is>
          <t>View listing</t>
        </is>
      </c>
    </row>
    <row r="6">
      <c r="A6" s="4" t="inlineStr">
        <is>
          <t>101 32910 AMICUS PLACE PLACE Abbotsford, British Columbia V2S6G9</t>
        </is>
      </c>
      <c r="B6" s="5" t="inlineStr">
        <is>
          <t>Abbotsford</t>
        </is>
      </c>
      <c r="C6" s="5" t="inlineStr">
        <is>
          <t>R3095146</t>
        </is>
      </c>
      <c r="D6" s="6" t="n">
        <v>299000</v>
      </c>
      <c r="E6" s="7" t="n">
        <v>344.07</v>
      </c>
      <c r="F6" s="8" t="n">
        <v>869</v>
      </c>
      <c r="G6" s="8" t="n">
        <v>1</v>
      </c>
      <c r="H6" s="9" t="n">
        <v>1</v>
      </c>
      <c r="I6" s="8" t="inlineStr"/>
      <c r="J6" s="8" t="n">
        <v>45</v>
      </c>
      <c r="K6" s="8" t="n">
        <v>45</v>
      </c>
      <c r="L6" s="7" t="n">
        <v>0</v>
      </c>
      <c r="M6" s="6" t="n">
        <v>0</v>
      </c>
      <c r="N6" s="6" t="n">
        <v>299000</v>
      </c>
      <c r="O6" s="6" t="n">
        <v>0</v>
      </c>
      <c r="P6" s="10" t="n">
        <v>0</v>
      </c>
      <c r="Q6" s="8" t="n">
        <v>1</v>
      </c>
      <c r="R6" s="9" t="n">
        <v>57.8</v>
      </c>
      <c r="S6" s="5" t="inlineStr"/>
      <c r="T6" s="11" t="inlineStr">
        <is>
          <t>2026-04-17</t>
        </is>
      </c>
      <c r="U6" s="11" t="inlineStr">
        <is>
          <t>2026-04-17</t>
        </is>
      </c>
      <c r="V6" s="4" t="inlineStr">
        <is>
          <t>Carol-Ann Leland</t>
        </is>
      </c>
      <c r="W6" s="4" t="inlineStr">
        <is>
          <t>Royal LePage Little Oak Realty</t>
        </is>
      </c>
      <c r="X6" s="12" t="inlineStr">
        <is>
          <t>View listing</t>
        </is>
      </c>
    </row>
    <row r="7">
      <c r="A7" s="13" t="inlineStr">
        <is>
          <t>107 2943 NELSON PLACE Abbotsford, British Columbia V2S0C8</t>
        </is>
      </c>
      <c r="B7" s="14" t="inlineStr">
        <is>
          <t>Abbotsford</t>
        </is>
      </c>
      <c r="C7" s="14" t="inlineStr">
        <is>
          <t>R3060580</t>
        </is>
      </c>
      <c r="D7" s="15" t="n">
        <v>289800</v>
      </c>
      <c r="E7" s="16" t="n">
        <v>455.66</v>
      </c>
      <c r="F7" s="17" t="n">
        <v>636</v>
      </c>
      <c r="G7" s="17" t="n">
        <v>1</v>
      </c>
      <c r="H7" s="18" t="n">
        <v>1</v>
      </c>
      <c r="I7" s="17" t="inlineStr"/>
      <c r="J7" s="17" t="n">
        <v>177</v>
      </c>
      <c r="K7" s="17" t="n">
        <v>177</v>
      </c>
      <c r="L7" s="16" t="n">
        <v>0</v>
      </c>
      <c r="M7" s="15" t="n">
        <v>0</v>
      </c>
      <c r="N7" s="15" t="n">
        <v>289800</v>
      </c>
      <c r="O7" s="15" t="n">
        <v>0</v>
      </c>
      <c r="P7" s="19" t="n">
        <v>0</v>
      </c>
      <c r="Q7" s="17" t="n">
        <v>1</v>
      </c>
      <c r="R7" s="18" t="n">
        <v>57.3</v>
      </c>
      <c r="S7" s="14" t="inlineStr"/>
      <c r="T7" s="20" t="inlineStr">
        <is>
          <t>2026-04-17</t>
        </is>
      </c>
      <c r="U7" s="20" t="inlineStr">
        <is>
          <t>2026-04-17</t>
        </is>
      </c>
      <c r="V7" s="13" t="inlineStr">
        <is>
          <t>Jaspreet Gill</t>
        </is>
      </c>
      <c r="W7" s="13" t="inlineStr">
        <is>
          <t>Sutton Group-Alliance R.E.S.</t>
        </is>
      </c>
      <c r="X7" s="21" t="inlineStr">
        <is>
          <t>View listing</t>
        </is>
      </c>
    </row>
    <row r="8">
      <c r="A8" s="4" t="inlineStr">
        <is>
          <t>310 33960 OLD YALE ROAD Abbotsford, British Columbia V2S2J9</t>
        </is>
      </c>
      <c r="B8" s="5" t="inlineStr">
        <is>
          <t>Abbotsford</t>
        </is>
      </c>
      <c r="C8" s="5" t="inlineStr">
        <is>
          <t>R3062443</t>
        </is>
      </c>
      <c r="D8" s="6" t="n">
        <v>275000</v>
      </c>
      <c r="E8" s="7" t="n">
        <v>457.57</v>
      </c>
      <c r="F8" s="8" t="n">
        <v>601</v>
      </c>
      <c r="G8" s="8" t="n">
        <v>1</v>
      </c>
      <c r="H8" s="9" t="n">
        <v>1</v>
      </c>
      <c r="I8" s="8" t="inlineStr"/>
      <c r="J8" s="8" t="n">
        <v>171</v>
      </c>
      <c r="K8" s="8" t="n">
        <v>171</v>
      </c>
      <c r="L8" s="7" t="n">
        <v>0</v>
      </c>
      <c r="M8" s="6" t="n">
        <v>0</v>
      </c>
      <c r="N8" s="6" t="n">
        <v>275000</v>
      </c>
      <c r="O8" s="6" t="n">
        <v>0</v>
      </c>
      <c r="P8" s="10" t="n">
        <v>0</v>
      </c>
      <c r="Q8" s="8" t="n">
        <v>2</v>
      </c>
      <c r="R8" s="9" t="n">
        <v>57.1</v>
      </c>
      <c r="S8" s="5" t="inlineStr"/>
      <c r="T8" s="11" t="inlineStr">
        <is>
          <t>2026-04-17</t>
        </is>
      </c>
      <c r="U8" s="11" t="inlineStr">
        <is>
          <t>2026-04-17</t>
        </is>
      </c>
      <c r="V8" s="4" t="inlineStr">
        <is>
          <t>Paul Sather</t>
        </is>
      </c>
      <c r="W8" s="4" t="inlineStr">
        <is>
          <t>Royal LePage Elite West</t>
        </is>
      </c>
      <c r="X8" s="12" t="inlineStr">
        <is>
          <t>View listing</t>
        </is>
      </c>
    </row>
    <row r="9">
      <c r="A9" s="13" t="inlineStr">
        <is>
          <t>223 2515 PARK DRIVE Abbotsford, British Columbia V2S0B2</t>
        </is>
      </c>
      <c r="B9" s="14" t="inlineStr">
        <is>
          <t>Abbotsford</t>
        </is>
      </c>
      <c r="C9" s="14" t="inlineStr">
        <is>
          <t>R3082734</t>
        </is>
      </c>
      <c r="D9" s="15" t="n">
        <v>419900</v>
      </c>
      <c r="E9" s="16" t="n">
        <v>479.34</v>
      </c>
      <c r="F9" s="17" t="n">
        <v>876</v>
      </c>
      <c r="G9" s="17" t="n">
        <v>1</v>
      </c>
      <c r="H9" s="18" t="n">
        <v>2</v>
      </c>
      <c r="I9" s="17" t="inlineStr"/>
      <c r="J9" s="17" t="n">
        <v>80</v>
      </c>
      <c r="K9" s="17" t="n">
        <v>80</v>
      </c>
      <c r="L9" s="16" t="n">
        <v>0</v>
      </c>
      <c r="M9" s="15" t="n">
        <v>0</v>
      </c>
      <c r="N9" s="15" t="n">
        <v>419900</v>
      </c>
      <c r="O9" s="15" t="n">
        <v>0</v>
      </c>
      <c r="P9" s="19" t="n">
        <v>0</v>
      </c>
      <c r="Q9" s="17" t="n">
        <v>2</v>
      </c>
      <c r="R9" s="18" t="n">
        <v>56.6</v>
      </c>
      <c r="S9" s="14" t="inlineStr"/>
      <c r="T9" s="20" t="inlineStr">
        <is>
          <t>2026-04-17</t>
        </is>
      </c>
      <c r="U9" s="20" t="inlineStr">
        <is>
          <t>2026-04-17</t>
        </is>
      </c>
      <c r="V9" s="13" t="inlineStr">
        <is>
          <t>Rod Friesen</t>
        </is>
      </c>
      <c r="W9" s="13" t="inlineStr">
        <is>
          <t>Century 21 Creekside Realty Ltd.</t>
        </is>
      </c>
      <c r="X9" s="21" t="inlineStr">
        <is>
          <t>View listing</t>
        </is>
      </c>
    </row>
    <row r="10">
      <c r="A10" s="4" t="inlineStr">
        <is>
          <t>207 2567 VICTORIA STREET Abbotsford, British Columbia V2T2T4</t>
        </is>
      </c>
      <c r="B10" s="5" t="inlineStr">
        <is>
          <t>Abbotsford</t>
        </is>
      </c>
      <c r="C10" s="5" t="inlineStr">
        <is>
          <t>R3087905</t>
        </is>
      </c>
      <c r="D10" s="6" t="n">
        <v>275000</v>
      </c>
      <c r="E10" s="7" t="n">
        <v>458.33</v>
      </c>
      <c r="F10" s="8" t="n">
        <v>600</v>
      </c>
      <c r="G10" s="8" t="n">
        <v>1</v>
      </c>
      <c r="H10" s="9" t="n">
        <v>1</v>
      </c>
      <c r="I10" s="8" t="inlineStr"/>
      <c r="J10" s="8" t="n">
        <v>66</v>
      </c>
      <c r="K10" s="8" t="n">
        <v>66</v>
      </c>
      <c r="L10" s="7" t="n">
        <v>0</v>
      </c>
      <c r="M10" s="6" t="n">
        <v>0</v>
      </c>
      <c r="N10" s="6" t="n">
        <v>275000</v>
      </c>
      <c r="O10" s="6" t="n">
        <v>0</v>
      </c>
      <c r="P10" s="10" t="n">
        <v>0</v>
      </c>
      <c r="Q10" s="8" t="n">
        <v>1</v>
      </c>
      <c r="R10" s="9" t="n">
        <v>56.5</v>
      </c>
      <c r="S10" s="5" t="inlineStr"/>
      <c r="T10" s="11" t="inlineStr">
        <is>
          <t>2026-04-17</t>
        </is>
      </c>
      <c r="U10" s="11" t="inlineStr">
        <is>
          <t>2026-04-17</t>
        </is>
      </c>
      <c r="V10" s="4" t="inlineStr">
        <is>
          <t>Harpreet Mann</t>
        </is>
      </c>
      <c r="W10" s="4" t="inlineStr">
        <is>
          <t>Sutton Group-West Coast Realty (Abbotsford)</t>
        </is>
      </c>
      <c r="X10" s="12" t="inlineStr">
        <is>
          <t>View listing</t>
        </is>
      </c>
    </row>
    <row r="11">
      <c r="A11" s="13" t="inlineStr">
        <is>
          <t>312 33485 SOUTH FRASER WAY Abbotsford, British Columbia V2S8P9</t>
        </is>
      </c>
      <c r="B11" s="14" t="inlineStr">
        <is>
          <t>Abbotsford</t>
        </is>
      </c>
      <c r="C11" s="14" t="inlineStr">
        <is>
          <t>R3093062</t>
        </is>
      </c>
      <c r="D11" s="15" t="n">
        <v>369900</v>
      </c>
      <c r="E11" s="16" t="n">
        <v>440.36</v>
      </c>
      <c r="F11" s="17" t="n">
        <v>840</v>
      </c>
      <c r="G11" s="17" t="n">
        <v>1</v>
      </c>
      <c r="H11" s="18" t="n">
        <v>1</v>
      </c>
      <c r="I11" s="17" t="inlineStr"/>
      <c r="J11" s="17" t="n">
        <v>51</v>
      </c>
      <c r="K11" s="17" t="n">
        <v>51</v>
      </c>
      <c r="L11" s="16" t="n">
        <v>0</v>
      </c>
      <c r="M11" s="15" t="n">
        <v>0</v>
      </c>
      <c r="N11" s="15" t="n">
        <v>369900</v>
      </c>
      <c r="O11" s="15" t="n">
        <v>0</v>
      </c>
      <c r="P11" s="19" t="n">
        <v>0</v>
      </c>
      <c r="Q11" s="17" t="n">
        <v>1</v>
      </c>
      <c r="R11" s="18" t="n">
        <v>55.7</v>
      </c>
      <c r="S11" s="14" t="inlineStr"/>
      <c r="T11" s="20" t="inlineStr">
        <is>
          <t>2026-04-17</t>
        </is>
      </c>
      <c r="U11" s="20" t="inlineStr">
        <is>
          <t>2026-04-17</t>
        </is>
      </c>
      <c r="V11" s="13" t="inlineStr">
        <is>
          <t>David Tsen</t>
        </is>
      </c>
      <c r="W11" s="13" t="inlineStr">
        <is>
          <t>eXp Realty of Canada, Inc.</t>
        </is>
      </c>
      <c r="X11" s="21" t="inlineStr">
        <is>
          <t>View listing</t>
        </is>
      </c>
    </row>
    <row r="12">
      <c r="A12" s="4" t="inlineStr">
        <is>
          <t>235 2233 MCKENZIE ROAD Abbotsford, British Columbia V2S4A1</t>
        </is>
      </c>
      <c r="B12" s="5" t="inlineStr">
        <is>
          <t>Abbotsford</t>
        </is>
      </c>
      <c r="C12" s="5" t="inlineStr">
        <is>
          <t>R3084366</t>
        </is>
      </c>
      <c r="D12" s="6" t="n">
        <v>349999</v>
      </c>
      <c r="E12" s="7" t="n">
        <v>509.46</v>
      </c>
      <c r="F12" s="8" t="n">
        <v>687</v>
      </c>
      <c r="G12" s="8" t="n">
        <v>1</v>
      </c>
      <c r="H12" s="9" t="n">
        <v>1</v>
      </c>
      <c r="I12" s="8" t="inlineStr"/>
      <c r="J12" s="8" t="n">
        <v>79</v>
      </c>
      <c r="K12" s="8" t="n">
        <v>79</v>
      </c>
      <c r="L12" s="7" t="n">
        <v>0</v>
      </c>
      <c r="M12" s="6" t="n">
        <v>0</v>
      </c>
      <c r="N12" s="6" t="n">
        <v>349999</v>
      </c>
      <c r="O12" s="6" t="n">
        <v>0</v>
      </c>
      <c r="P12" s="10" t="n">
        <v>0</v>
      </c>
      <c r="Q12" s="8" t="n">
        <v>2</v>
      </c>
      <c r="R12" s="9" t="n">
        <v>53.6</v>
      </c>
      <c r="S12" s="5" t="inlineStr"/>
      <c r="T12" s="11" t="inlineStr">
        <is>
          <t>2026-04-17</t>
        </is>
      </c>
      <c r="U12" s="11" t="inlineStr">
        <is>
          <t>2026-04-17</t>
        </is>
      </c>
      <c r="V12" s="4" t="inlineStr">
        <is>
          <t>Dario Castiglia</t>
        </is>
      </c>
      <c r="W12" s="4" t="inlineStr">
        <is>
          <t>Century 21 Creekside Realty</t>
        </is>
      </c>
      <c r="X12" s="12" t="inlineStr">
        <is>
          <t>View listing</t>
        </is>
      </c>
    </row>
    <row r="13">
      <c r="A13" s="13" t="inlineStr">
        <is>
          <t>108 33400 BOURQUIN PLACE Abbotsford, British Columbia V2S5G3</t>
        </is>
      </c>
      <c r="B13" s="14" t="inlineStr">
        <is>
          <t>Abbotsford</t>
        </is>
      </c>
      <c r="C13" s="14" t="inlineStr">
        <is>
          <t>R3102064</t>
        </is>
      </c>
      <c r="D13" s="15" t="n">
        <v>268000</v>
      </c>
      <c r="E13" s="16" t="n">
        <v>383.95</v>
      </c>
      <c r="F13" s="17" t="n">
        <v>698</v>
      </c>
      <c r="G13" s="17" t="n">
        <v>1</v>
      </c>
      <c r="H13" s="18" t="n">
        <v>1</v>
      </c>
      <c r="I13" s="17" t="inlineStr"/>
      <c r="J13" s="17" t="n">
        <v>28</v>
      </c>
      <c r="K13" s="17" t="n">
        <v>28</v>
      </c>
      <c r="L13" s="16" t="n">
        <v>0</v>
      </c>
      <c r="M13" s="15" t="n">
        <v>0</v>
      </c>
      <c r="N13" s="15" t="n">
        <v>268000</v>
      </c>
      <c r="O13" s="15" t="n">
        <v>0</v>
      </c>
      <c r="P13" s="19" t="n">
        <v>0</v>
      </c>
      <c r="Q13" s="17" t="n">
        <v>1</v>
      </c>
      <c r="R13" s="18" t="n">
        <v>52.7</v>
      </c>
      <c r="S13" s="14" t="inlineStr"/>
      <c r="T13" s="20" t="inlineStr">
        <is>
          <t>2026-04-17</t>
        </is>
      </c>
      <c r="U13" s="20" t="inlineStr">
        <is>
          <t>2026-04-17</t>
        </is>
      </c>
      <c r="V13" s="13" t="inlineStr">
        <is>
          <t>Sunny Hundal</t>
        </is>
      </c>
      <c r="W13" s="13" t="inlineStr">
        <is>
          <t>Zolo Realty</t>
        </is>
      </c>
      <c r="X13" s="21" t="inlineStr">
        <is>
          <t>View listing</t>
        </is>
      </c>
    </row>
    <row r="14">
      <c r="A14" s="4" t="inlineStr">
        <is>
          <t>108 1909 SALTON ROAD Abbotsford, British Columbia V2S5B6</t>
        </is>
      </c>
      <c r="B14" s="5" t="inlineStr">
        <is>
          <t>Abbotsford</t>
        </is>
      </c>
      <c r="C14" s="5" t="inlineStr">
        <is>
          <t>R3109239</t>
        </is>
      </c>
      <c r="D14" s="6" t="n">
        <v>239000</v>
      </c>
      <c r="E14" s="7" t="n">
        <v>352.51</v>
      </c>
      <c r="F14" s="8" t="n">
        <v>678</v>
      </c>
      <c r="G14" s="8" t="n">
        <v>1</v>
      </c>
      <c r="H14" s="9" t="n">
        <v>1</v>
      </c>
      <c r="I14" s="8" t="inlineStr"/>
      <c r="J14" s="8" t="n">
        <v>8</v>
      </c>
      <c r="K14" s="8" t="n">
        <v>8</v>
      </c>
      <c r="L14" s="7" t="n">
        <v>0</v>
      </c>
      <c r="M14" s="6" t="n">
        <v>0</v>
      </c>
      <c r="N14" s="6" t="n">
        <v>239000</v>
      </c>
      <c r="O14" s="6" t="n">
        <v>0</v>
      </c>
      <c r="P14" s="10" t="n">
        <v>0</v>
      </c>
      <c r="Q14" s="8" t="n">
        <v>0</v>
      </c>
      <c r="R14" s="9" t="n">
        <v>52.4</v>
      </c>
      <c r="S14" s="5" t="inlineStr"/>
      <c r="T14" s="11" t="inlineStr">
        <is>
          <t>2026-04-17</t>
        </is>
      </c>
      <c r="U14" s="11" t="inlineStr">
        <is>
          <t>2026-04-17</t>
        </is>
      </c>
      <c r="V14" s="4" t="inlineStr">
        <is>
          <t>Pauly Dhillon</t>
        </is>
      </c>
      <c r="W14" s="4" t="inlineStr">
        <is>
          <t>RE/MAX City Realty</t>
        </is>
      </c>
      <c r="X14" s="12" t="inlineStr">
        <is>
          <t>View listing</t>
        </is>
      </c>
    </row>
    <row r="15">
      <c r="A15" s="13" t="inlineStr">
        <is>
          <t>117 32175 OLD YALE ROAD Abbotsford, British Columbia V2T2C8</t>
        </is>
      </c>
      <c r="B15" s="14" t="inlineStr">
        <is>
          <t>Abbotsford</t>
        </is>
      </c>
      <c r="C15" s="14" t="inlineStr">
        <is>
          <t>R3103578</t>
        </is>
      </c>
      <c r="D15" s="15" t="n">
        <v>259900</v>
      </c>
      <c r="E15" s="16" t="n">
        <v>357.99</v>
      </c>
      <c r="F15" s="17" t="n">
        <v>726</v>
      </c>
      <c r="G15" s="17" t="n">
        <v>1</v>
      </c>
      <c r="H15" s="18" t="n">
        <v>1</v>
      </c>
      <c r="I15" s="17" t="inlineStr"/>
      <c r="J15" s="17" t="n">
        <v>22</v>
      </c>
      <c r="K15" s="17" t="n">
        <v>22</v>
      </c>
      <c r="L15" s="16" t="n">
        <v>0</v>
      </c>
      <c r="M15" s="15" t="n">
        <v>0</v>
      </c>
      <c r="N15" s="15" t="n">
        <v>259900</v>
      </c>
      <c r="O15" s="15" t="n">
        <v>0</v>
      </c>
      <c r="P15" s="19" t="n">
        <v>0</v>
      </c>
      <c r="Q15" s="17" t="n">
        <v>1</v>
      </c>
      <c r="R15" s="18" t="n">
        <v>52</v>
      </c>
      <c r="S15" s="14" t="inlineStr"/>
      <c r="T15" s="20" t="inlineStr">
        <is>
          <t>2026-04-17</t>
        </is>
      </c>
      <c r="U15" s="20" t="inlineStr">
        <is>
          <t>2026-04-17</t>
        </is>
      </c>
      <c r="V15" s="13" t="inlineStr">
        <is>
          <t>Dan Cook</t>
        </is>
      </c>
      <c r="W15" s="13" t="inlineStr">
        <is>
          <t>RE/MAX Truepeak Realty</t>
        </is>
      </c>
      <c r="X15" s="21" t="inlineStr">
        <is>
          <t>View listing</t>
        </is>
      </c>
    </row>
    <row r="16">
      <c r="A16" s="4" t="inlineStr">
        <is>
          <t>204 32175 OLD YALE ROAD Abbotsford, British Columbia V2T2C8</t>
        </is>
      </c>
      <c r="B16" s="5" t="inlineStr">
        <is>
          <t>Abbotsford</t>
        </is>
      </c>
      <c r="C16" s="5" t="inlineStr">
        <is>
          <t>R3109215</t>
        </is>
      </c>
      <c r="D16" s="6" t="n">
        <v>285000</v>
      </c>
      <c r="E16" s="7" t="n">
        <v>404.83</v>
      </c>
      <c r="F16" s="8" t="n">
        <v>704</v>
      </c>
      <c r="G16" s="8" t="n">
        <v>1</v>
      </c>
      <c r="H16" s="9" t="n">
        <v>1</v>
      </c>
      <c r="I16" s="8" t="inlineStr"/>
      <c r="J16" s="8" t="n">
        <v>7</v>
      </c>
      <c r="K16" s="8" t="n">
        <v>7</v>
      </c>
      <c r="L16" s="7" t="n">
        <v>0</v>
      </c>
      <c r="M16" s="6" t="n">
        <v>0</v>
      </c>
      <c r="N16" s="6" t="n">
        <v>285000</v>
      </c>
      <c r="O16" s="6" t="n">
        <v>0</v>
      </c>
      <c r="P16" s="10" t="n">
        <v>0</v>
      </c>
      <c r="Q16" s="8" t="n">
        <v>1</v>
      </c>
      <c r="R16" s="9" t="n">
        <v>50.7</v>
      </c>
      <c r="S16" s="5" t="inlineStr"/>
      <c r="T16" s="11" t="inlineStr">
        <is>
          <t>2026-04-17</t>
        </is>
      </c>
      <c r="U16" s="11" t="inlineStr">
        <is>
          <t>2026-04-17</t>
        </is>
      </c>
      <c r="V16" s="4" t="inlineStr">
        <is>
          <t>David Tsen</t>
        </is>
      </c>
      <c r="W16" s="4" t="inlineStr">
        <is>
          <t>eXp Realty of Canada, Inc.</t>
        </is>
      </c>
      <c r="X16" s="12" t="inlineStr">
        <is>
          <t>View listing</t>
        </is>
      </c>
    </row>
    <row r="17">
      <c r="A17" s="13" t="inlineStr">
        <is>
          <t>418 33478 ROBERTS AVENUE Abbotsford, British Columbia V2S8E1</t>
        </is>
      </c>
      <c r="B17" s="14" t="inlineStr">
        <is>
          <t>Abbotsford</t>
        </is>
      </c>
      <c r="C17" s="14" t="inlineStr">
        <is>
          <t>R3102946</t>
        </is>
      </c>
      <c r="D17" s="15" t="n">
        <v>309900</v>
      </c>
      <c r="E17" s="16" t="n">
        <v>438.33</v>
      </c>
      <c r="F17" s="17" t="n">
        <v>707</v>
      </c>
      <c r="G17" s="17" t="n">
        <v>1</v>
      </c>
      <c r="H17" s="18" t="n">
        <v>1</v>
      </c>
      <c r="I17" s="17" t="inlineStr"/>
      <c r="J17" s="17" t="n">
        <v>23</v>
      </c>
      <c r="K17" s="17" t="n">
        <v>23</v>
      </c>
      <c r="L17" s="16" t="n">
        <v>0</v>
      </c>
      <c r="M17" s="15" t="n">
        <v>0</v>
      </c>
      <c r="N17" s="15" t="n">
        <v>309900</v>
      </c>
      <c r="O17" s="15" t="n">
        <v>0</v>
      </c>
      <c r="P17" s="19" t="n">
        <v>0</v>
      </c>
      <c r="Q17" s="17" t="n">
        <v>1</v>
      </c>
      <c r="R17" s="18" t="n">
        <v>50.6</v>
      </c>
      <c r="S17" s="14" t="inlineStr"/>
      <c r="T17" s="20" t="inlineStr">
        <is>
          <t>2026-04-17</t>
        </is>
      </c>
      <c r="U17" s="20" t="inlineStr">
        <is>
          <t>2026-04-17</t>
        </is>
      </c>
      <c r="V17" s="13" t="inlineStr">
        <is>
          <t>Laura Lindstrom</t>
        </is>
      </c>
      <c r="W17" s="13" t="inlineStr">
        <is>
          <t>eXp Realty</t>
        </is>
      </c>
      <c r="X17" s="21" t="inlineStr">
        <is>
          <t>View listing</t>
        </is>
      </c>
    </row>
    <row r="18">
      <c r="A18" s="4" t="inlineStr">
        <is>
          <t>121 30515 CARDINAL AVENUE Abbotsford, British Columbia V2T0A8</t>
        </is>
      </c>
      <c r="B18" s="5" t="inlineStr">
        <is>
          <t>Abbotsford</t>
        </is>
      </c>
      <c r="C18" s="5" t="inlineStr">
        <is>
          <t>R3098849</t>
        </is>
      </c>
      <c r="D18" s="6" t="n">
        <v>299000</v>
      </c>
      <c r="E18" s="7" t="n">
        <v>472.35</v>
      </c>
      <c r="F18" s="8" t="n">
        <v>633</v>
      </c>
      <c r="G18" s="8" t="n">
        <v>1</v>
      </c>
      <c r="H18" s="9" t="n">
        <v>1</v>
      </c>
      <c r="I18" s="8" t="inlineStr"/>
      <c r="J18" s="8" t="n">
        <v>37</v>
      </c>
      <c r="K18" s="8" t="n">
        <v>37</v>
      </c>
      <c r="L18" s="7" t="n">
        <v>0</v>
      </c>
      <c r="M18" s="6" t="n">
        <v>0</v>
      </c>
      <c r="N18" s="6" t="n">
        <v>299000</v>
      </c>
      <c r="O18" s="6" t="n">
        <v>0</v>
      </c>
      <c r="P18" s="10" t="n">
        <v>0</v>
      </c>
      <c r="Q18" s="8" t="n">
        <v>1</v>
      </c>
      <c r="R18" s="9" t="n">
        <v>49.5</v>
      </c>
      <c r="S18" s="5" t="inlineStr"/>
      <c r="T18" s="11" t="inlineStr">
        <is>
          <t>2026-04-17</t>
        </is>
      </c>
      <c r="U18" s="11" t="inlineStr">
        <is>
          <t>2026-04-17</t>
        </is>
      </c>
      <c r="V18" s="4" t="inlineStr">
        <is>
          <t>Karen Zhao</t>
        </is>
      </c>
      <c r="W18" s="4" t="inlineStr">
        <is>
          <t>RE/MAX Crest Realty</t>
        </is>
      </c>
      <c r="X18" s="12" t="inlineStr">
        <is>
          <t>View listing</t>
        </is>
      </c>
    </row>
    <row r="19">
      <c r="A19" s="13" t="inlineStr">
        <is>
          <t>118 2233 MCKENZIE ROAD Abbotsford, British Columbia V2S4A1</t>
        </is>
      </c>
      <c r="B19" s="14" t="inlineStr">
        <is>
          <t>Abbotsford</t>
        </is>
      </c>
      <c r="C19" s="14" t="inlineStr">
        <is>
          <t>R3101311</t>
        </is>
      </c>
      <c r="D19" s="15" t="n">
        <v>330000</v>
      </c>
      <c r="E19" s="16" t="n">
        <v>469.42</v>
      </c>
      <c r="F19" s="17" t="n">
        <v>703</v>
      </c>
      <c r="G19" s="17" t="n">
        <v>1</v>
      </c>
      <c r="H19" s="18" t="n">
        <v>1</v>
      </c>
      <c r="I19" s="17" t="inlineStr"/>
      <c r="J19" s="17" t="n">
        <v>30</v>
      </c>
      <c r="K19" s="17" t="n">
        <v>30</v>
      </c>
      <c r="L19" s="16" t="n">
        <v>0</v>
      </c>
      <c r="M19" s="15" t="n">
        <v>0</v>
      </c>
      <c r="N19" s="15" t="n">
        <v>330000</v>
      </c>
      <c r="O19" s="15" t="n">
        <v>0</v>
      </c>
      <c r="P19" s="19" t="n">
        <v>0</v>
      </c>
      <c r="Q19" s="17" t="n">
        <v>1</v>
      </c>
      <c r="R19" s="18" t="n">
        <v>48.7</v>
      </c>
      <c r="S19" s="14" t="inlineStr"/>
      <c r="T19" s="20" t="inlineStr">
        <is>
          <t>2026-04-17</t>
        </is>
      </c>
      <c r="U19" s="20" t="inlineStr">
        <is>
          <t>2026-04-17</t>
        </is>
      </c>
      <c r="V19" s="13" t="inlineStr">
        <is>
          <t>Breanna Cabuco</t>
        </is>
      </c>
      <c r="W19" s="13" t="inlineStr">
        <is>
          <t>Oakwyn Realty Encore</t>
        </is>
      </c>
      <c r="X19" s="21" t="inlineStr">
        <is>
          <t>View listing</t>
        </is>
      </c>
    </row>
    <row r="20">
      <c r="A20" s="4" t="inlineStr">
        <is>
          <t>101 33960 OLD YALE ROAD Abbotsford, British Columbia V2S2J9</t>
        </is>
      </c>
      <c r="B20" s="5" t="inlineStr">
        <is>
          <t>Abbotsford</t>
        </is>
      </c>
      <c r="C20" s="5" t="inlineStr">
        <is>
          <t>R3099130</t>
        </is>
      </c>
      <c r="D20" s="6" t="n">
        <v>299900</v>
      </c>
      <c r="E20" s="7" t="n">
        <v>482.15</v>
      </c>
      <c r="F20" s="8" t="n">
        <v>622</v>
      </c>
      <c r="G20" s="8" t="n">
        <v>1</v>
      </c>
      <c r="H20" s="9" t="n">
        <v>1</v>
      </c>
      <c r="I20" s="8" t="inlineStr"/>
      <c r="J20" s="8" t="n">
        <v>36</v>
      </c>
      <c r="K20" s="8" t="n">
        <v>36</v>
      </c>
      <c r="L20" s="7" t="n">
        <v>0</v>
      </c>
      <c r="M20" s="6" t="n">
        <v>0</v>
      </c>
      <c r="N20" s="6" t="n">
        <v>299900</v>
      </c>
      <c r="O20" s="6" t="n">
        <v>0</v>
      </c>
      <c r="P20" s="10" t="n">
        <v>0</v>
      </c>
      <c r="Q20" s="8" t="n">
        <v>1</v>
      </c>
      <c r="R20" s="9" t="n">
        <v>47.1</v>
      </c>
      <c r="S20" s="5" t="inlineStr"/>
      <c r="T20" s="11" t="inlineStr">
        <is>
          <t>2026-04-17</t>
        </is>
      </c>
      <c r="U20" s="11" t="inlineStr">
        <is>
          <t>2026-04-17</t>
        </is>
      </c>
      <c r="V20" s="4" t="inlineStr">
        <is>
          <t>Chirag Nagpal</t>
        </is>
      </c>
      <c r="W20" s="4" t="inlineStr">
        <is>
          <t>Royal LePage Global Force Realty</t>
        </is>
      </c>
      <c r="X20" s="12" t="inlineStr">
        <is>
          <t>View listing</t>
        </is>
      </c>
    </row>
    <row r="21">
      <c r="A21" s="13" t="inlineStr">
        <is>
          <t>309 2515 PARK DRIVE Abbotsford, British Columbia V2S0B2</t>
        </is>
      </c>
      <c r="B21" s="14" t="inlineStr">
        <is>
          <t>Abbotsford</t>
        </is>
      </c>
      <c r="C21" s="14" t="inlineStr">
        <is>
          <t>R3099248</t>
        </is>
      </c>
      <c r="D21" s="15" t="n">
        <v>299000</v>
      </c>
      <c r="E21" s="16" t="n">
        <v>495.85</v>
      </c>
      <c r="F21" s="17" t="n">
        <v>603</v>
      </c>
      <c r="G21" s="17" t="n">
        <v>1</v>
      </c>
      <c r="H21" s="18" t="n">
        <v>1</v>
      </c>
      <c r="I21" s="17" t="inlineStr"/>
      <c r="J21" s="17" t="n">
        <v>36</v>
      </c>
      <c r="K21" s="17" t="n">
        <v>36</v>
      </c>
      <c r="L21" s="16" t="n">
        <v>0</v>
      </c>
      <c r="M21" s="15" t="n">
        <v>0</v>
      </c>
      <c r="N21" s="15" t="n">
        <v>299000</v>
      </c>
      <c r="O21" s="15" t="n">
        <v>0</v>
      </c>
      <c r="P21" s="19" t="n">
        <v>0</v>
      </c>
      <c r="Q21" s="17" t="n">
        <v>1</v>
      </c>
      <c r="R21" s="18" t="n">
        <v>46.5</v>
      </c>
      <c r="S21" s="14" t="inlineStr"/>
      <c r="T21" s="20" t="inlineStr">
        <is>
          <t>2026-04-17</t>
        </is>
      </c>
      <c r="U21" s="20" t="inlineStr">
        <is>
          <t>2026-04-17</t>
        </is>
      </c>
      <c r="V21" s="13" t="inlineStr">
        <is>
          <t>Leo Bruneau</t>
        </is>
      </c>
      <c r="W21" s="13" t="inlineStr">
        <is>
          <t>RE/MAX All Points Realty</t>
        </is>
      </c>
      <c r="X21" s="21" t="inlineStr">
        <is>
          <t>View listing</t>
        </is>
      </c>
    </row>
    <row r="22">
      <c r="A22" s="4" t="inlineStr">
        <is>
          <t>103 32838 VENTURA AVENUE Abbotsford, British Columbia V2S0M5</t>
        </is>
      </c>
      <c r="B22" s="5" t="inlineStr">
        <is>
          <t>Abbotsford</t>
        </is>
      </c>
      <c r="C22" s="5" t="inlineStr">
        <is>
          <t>R3102330</t>
        </is>
      </c>
      <c r="D22" s="6" t="n">
        <v>379000</v>
      </c>
      <c r="E22" s="7" t="n">
        <v>479.14</v>
      </c>
      <c r="F22" s="8" t="n">
        <v>791</v>
      </c>
      <c r="G22" s="8" t="n">
        <v>1</v>
      </c>
      <c r="H22" s="9" t="n">
        <v>2</v>
      </c>
      <c r="I22" s="8" t="inlineStr"/>
      <c r="J22" s="8" t="n">
        <v>25</v>
      </c>
      <c r="K22" s="8" t="n">
        <v>25</v>
      </c>
      <c r="L22" s="7" t="n">
        <v>0</v>
      </c>
      <c r="M22" s="6" t="n">
        <v>0</v>
      </c>
      <c r="N22" s="6" t="n">
        <v>379000</v>
      </c>
      <c r="O22" s="6" t="n">
        <v>0</v>
      </c>
      <c r="P22" s="10" t="n">
        <v>0</v>
      </c>
      <c r="Q22" s="8" t="n">
        <v>1</v>
      </c>
      <c r="R22" s="9" t="n">
        <v>46</v>
      </c>
      <c r="S22" s="5" t="inlineStr"/>
      <c r="T22" s="11" t="inlineStr">
        <is>
          <t>2026-04-17</t>
        </is>
      </c>
      <c r="U22" s="11" t="inlineStr">
        <is>
          <t>2026-04-17</t>
        </is>
      </c>
      <c r="V22" s="4" t="inlineStr">
        <is>
          <t>Henry Win</t>
        </is>
      </c>
      <c r="W22" s="4" t="inlineStr">
        <is>
          <t>Multiple Realty Ltd.</t>
        </is>
      </c>
      <c r="X22" s="12" t="inlineStr">
        <is>
          <t>View listing</t>
        </is>
      </c>
    </row>
    <row r="23">
      <c r="A23" s="13" t="inlineStr">
        <is>
          <t>132 2860 TRETHEWEY STREET Abbotsford, British Columbia V2T0G5</t>
        </is>
      </c>
      <c r="B23" s="14" t="inlineStr">
        <is>
          <t>Abbotsford</t>
        </is>
      </c>
      <c r="C23" s="14" t="inlineStr">
        <is>
          <t>R3108282</t>
        </is>
      </c>
      <c r="D23" s="15" t="n">
        <v>435000</v>
      </c>
      <c r="E23" s="16" t="n">
        <v>475.93</v>
      </c>
      <c r="F23" s="17" t="n">
        <v>914</v>
      </c>
      <c r="G23" s="17" t="n">
        <v>1</v>
      </c>
      <c r="H23" s="18" t="n">
        <v>1</v>
      </c>
      <c r="I23" s="17" t="inlineStr"/>
      <c r="J23" s="17" t="n">
        <v>8</v>
      </c>
      <c r="K23" s="17" t="n">
        <v>8</v>
      </c>
      <c r="L23" s="16" t="n">
        <v>0</v>
      </c>
      <c r="M23" s="15" t="n">
        <v>0</v>
      </c>
      <c r="N23" s="15" t="n">
        <v>435000</v>
      </c>
      <c r="O23" s="15" t="n">
        <v>0</v>
      </c>
      <c r="P23" s="19" t="n">
        <v>0</v>
      </c>
      <c r="Q23" s="17" t="n">
        <v>2</v>
      </c>
      <c r="R23" s="18" t="n">
        <v>45.7</v>
      </c>
      <c r="S23" s="14" t="inlineStr"/>
      <c r="T23" s="20" t="inlineStr">
        <is>
          <t>2026-04-17</t>
        </is>
      </c>
      <c r="U23" s="20" t="inlineStr">
        <is>
          <t>2026-04-17</t>
        </is>
      </c>
      <c r="V23" s="13" t="inlineStr">
        <is>
          <t>Vanessa Baker</t>
        </is>
      </c>
      <c r="W23" s="13" t="inlineStr">
        <is>
          <t>Royal LePage - Wolstencroft</t>
        </is>
      </c>
      <c r="X23" s="21" t="inlineStr">
        <is>
          <t>View listing</t>
        </is>
      </c>
    </row>
    <row r="24">
      <c r="A24" s="4" t="inlineStr">
        <is>
          <t>203 2515 PARK DRIVE Abbotsford, British Columbia V2S0B2</t>
        </is>
      </c>
      <c r="B24" s="5" t="inlineStr">
        <is>
          <t>Abbotsford</t>
        </is>
      </c>
      <c r="C24" s="5" t="inlineStr">
        <is>
          <t>R3074671</t>
        </is>
      </c>
      <c r="D24" s="6" t="n">
        <v>340000</v>
      </c>
      <c r="E24" s="7" t="n">
        <v>563.85</v>
      </c>
      <c r="F24" s="8" t="n">
        <v>603</v>
      </c>
      <c r="G24" s="8" t="n">
        <v>1</v>
      </c>
      <c r="H24" s="9" t="n">
        <v>1</v>
      </c>
      <c r="I24" s="8" t="inlineStr"/>
      <c r="J24" s="8" t="n">
        <v>115</v>
      </c>
      <c r="K24" s="8" t="n">
        <v>115</v>
      </c>
      <c r="L24" s="7" t="n">
        <v>0</v>
      </c>
      <c r="M24" s="6" t="n">
        <v>0</v>
      </c>
      <c r="N24" s="6" t="n">
        <v>340000</v>
      </c>
      <c r="O24" s="6" t="n">
        <v>0</v>
      </c>
      <c r="P24" s="10" t="n">
        <v>0</v>
      </c>
      <c r="Q24" s="8" t="n">
        <v>1</v>
      </c>
      <c r="R24" s="9" t="n">
        <v>45.4</v>
      </c>
      <c r="S24" s="5" t="inlineStr"/>
      <c r="T24" s="11" t="inlineStr">
        <is>
          <t>2026-04-17</t>
        </is>
      </c>
      <c r="U24" s="11" t="inlineStr">
        <is>
          <t>2026-04-17</t>
        </is>
      </c>
      <c r="V24" s="4" t="inlineStr">
        <is>
          <t>Kanwar Randhawa</t>
        </is>
      </c>
      <c r="W24" s="4" t="inlineStr">
        <is>
          <t>Royal LePage Little Oak Realty</t>
        </is>
      </c>
      <c r="X24" s="12" t="inlineStr">
        <is>
          <t>View listing</t>
        </is>
      </c>
    </row>
    <row r="25">
      <c r="A25" s="13" t="inlineStr">
        <is>
          <t>417 2565 CAMPBELL AVENUE Abbotsford, British Columbia V2S0E3</t>
        </is>
      </c>
      <c r="B25" s="14" t="inlineStr">
        <is>
          <t>Abbotsford</t>
        </is>
      </c>
      <c r="C25" s="14" t="inlineStr">
        <is>
          <t>R3071568</t>
        </is>
      </c>
      <c r="D25" s="15" t="n">
        <v>374900</v>
      </c>
      <c r="E25" s="16" t="n">
        <v>559.55</v>
      </c>
      <c r="F25" s="17" t="n">
        <v>670</v>
      </c>
      <c r="G25" s="17" t="n">
        <v>1</v>
      </c>
      <c r="H25" s="18" t="n">
        <v>1</v>
      </c>
      <c r="I25" s="17" t="inlineStr"/>
      <c r="J25" s="17" t="n">
        <v>135</v>
      </c>
      <c r="K25" s="17" t="n">
        <v>135</v>
      </c>
      <c r="L25" s="16" t="n">
        <v>0</v>
      </c>
      <c r="M25" s="15" t="n">
        <v>0</v>
      </c>
      <c r="N25" s="15" t="n">
        <v>374900</v>
      </c>
      <c r="O25" s="15" t="n">
        <v>0</v>
      </c>
      <c r="P25" s="19" t="n">
        <v>0</v>
      </c>
      <c r="Q25" s="17" t="n">
        <v>2</v>
      </c>
      <c r="R25" s="18" t="n">
        <v>45.4</v>
      </c>
      <c r="S25" s="14" t="inlineStr"/>
      <c r="T25" s="20" t="inlineStr">
        <is>
          <t>2026-04-17</t>
        </is>
      </c>
      <c r="U25" s="20" t="inlineStr">
        <is>
          <t>2026-04-17</t>
        </is>
      </c>
      <c r="V25" s="13" t="inlineStr">
        <is>
          <t>Carol-Ann Leland</t>
        </is>
      </c>
      <c r="W25" s="13" t="inlineStr">
        <is>
          <t>Royal LePage Little Oak Realty</t>
        </is>
      </c>
      <c r="X25" s="21" t="inlineStr">
        <is>
          <t>View listing</t>
        </is>
      </c>
    </row>
    <row r="26">
      <c r="A26" s="4" t="inlineStr">
        <is>
          <t>216 33546 HOLLAND AVENUE Abbotsford, British Columbia V2S0C1</t>
        </is>
      </c>
      <c r="B26" s="5" t="inlineStr">
        <is>
          <t>Abbotsford</t>
        </is>
      </c>
      <c r="C26" s="5" t="inlineStr">
        <is>
          <t>R3097802</t>
        </is>
      </c>
      <c r="D26" s="6" t="n">
        <v>399999</v>
      </c>
      <c r="E26" s="7" t="n">
        <v>510.85</v>
      </c>
      <c r="F26" s="8" t="n">
        <v>783</v>
      </c>
      <c r="G26" s="8" t="n">
        <v>1</v>
      </c>
      <c r="H26" s="9" t="n">
        <v>1</v>
      </c>
      <c r="I26" s="8" t="inlineStr"/>
      <c r="J26" s="8" t="n">
        <v>37</v>
      </c>
      <c r="K26" s="8" t="n">
        <v>37</v>
      </c>
      <c r="L26" s="7" t="n">
        <v>0</v>
      </c>
      <c r="M26" s="6" t="n">
        <v>0</v>
      </c>
      <c r="N26" s="6" t="n">
        <v>399999</v>
      </c>
      <c r="O26" s="6" t="n">
        <v>0</v>
      </c>
      <c r="P26" s="10" t="n">
        <v>0</v>
      </c>
      <c r="Q26" s="8" t="n">
        <v>1</v>
      </c>
      <c r="R26" s="9" t="n">
        <v>44.5</v>
      </c>
      <c r="S26" s="5" t="inlineStr"/>
      <c r="T26" s="11" t="inlineStr">
        <is>
          <t>2026-04-17</t>
        </is>
      </c>
      <c r="U26" s="11" t="inlineStr">
        <is>
          <t>2026-04-17</t>
        </is>
      </c>
      <c r="V26" s="4" t="inlineStr">
        <is>
          <t>Karen Krinbill</t>
        </is>
      </c>
      <c r="W26" s="4" t="inlineStr">
        <is>
          <t>Century 21 Coastal Realty Ltd.</t>
        </is>
      </c>
      <c r="X26" s="12" t="inlineStr">
        <is>
          <t>View listing</t>
        </is>
      </c>
    </row>
    <row r="27">
      <c r="A27" s="13" t="inlineStr">
        <is>
          <t>101 33568 GEORGE FERGUSON WAY Abbotsford, British Columbia V2S0M3</t>
        </is>
      </c>
      <c r="B27" s="14" t="inlineStr">
        <is>
          <t>Abbotsford</t>
        </is>
      </c>
      <c r="C27" s="14" t="inlineStr">
        <is>
          <t>R3082385</t>
        </is>
      </c>
      <c r="D27" s="15" t="n">
        <v>423200</v>
      </c>
      <c r="E27" s="16" t="n">
        <v>578.14</v>
      </c>
      <c r="F27" s="17" t="n">
        <v>732</v>
      </c>
      <c r="G27" s="17" t="n">
        <v>1</v>
      </c>
      <c r="H27" s="18" t="n">
        <v>1</v>
      </c>
      <c r="I27" s="17" t="inlineStr"/>
      <c r="J27" s="17" t="n">
        <v>85</v>
      </c>
      <c r="K27" s="17" t="n">
        <v>85</v>
      </c>
      <c r="L27" s="16" t="n">
        <v>0</v>
      </c>
      <c r="M27" s="15" t="n">
        <v>0</v>
      </c>
      <c r="N27" s="15" t="n">
        <v>423200</v>
      </c>
      <c r="O27" s="15" t="n">
        <v>0</v>
      </c>
      <c r="P27" s="19" t="n">
        <v>0</v>
      </c>
      <c r="Q27" s="17" t="n">
        <v>1</v>
      </c>
      <c r="R27" s="18" t="n">
        <v>44.3</v>
      </c>
      <c r="S27" s="14" t="inlineStr"/>
      <c r="T27" s="20" t="inlineStr">
        <is>
          <t>2026-04-17</t>
        </is>
      </c>
      <c r="U27" s="20" t="inlineStr">
        <is>
          <t>2026-04-17</t>
        </is>
      </c>
      <c r="V27" s="13" t="inlineStr">
        <is>
          <t>Nadia Naderi</t>
        </is>
      </c>
      <c r="W27" s="13" t="inlineStr">
        <is>
          <t>Sutton Centre Realty</t>
        </is>
      </c>
      <c r="X27" s="21" t="inlineStr">
        <is>
          <t>View listing</t>
        </is>
      </c>
    </row>
    <row r="28">
      <c r="A28" s="4" t="inlineStr">
        <is>
          <t>208 33485 SOUTH FRASER WAY Abbotsford, British Columbia V2S8P9</t>
        </is>
      </c>
      <c r="B28" s="5" t="inlineStr">
        <is>
          <t>Abbotsford</t>
        </is>
      </c>
      <c r="C28" s="5" t="inlineStr">
        <is>
          <t>R3102444</t>
        </is>
      </c>
      <c r="D28" s="6" t="n">
        <v>399900</v>
      </c>
      <c r="E28" s="7" t="n">
        <v>499.25</v>
      </c>
      <c r="F28" s="8" t="n">
        <v>801</v>
      </c>
      <c r="G28" s="8" t="n">
        <v>1</v>
      </c>
      <c r="H28" s="9" t="n">
        <v>1</v>
      </c>
      <c r="I28" s="8" t="inlineStr"/>
      <c r="J28" s="8" t="n">
        <v>23</v>
      </c>
      <c r="K28" s="8" t="n">
        <v>23</v>
      </c>
      <c r="L28" s="7" t="n">
        <v>0</v>
      </c>
      <c r="M28" s="6" t="n">
        <v>0</v>
      </c>
      <c r="N28" s="6" t="n">
        <v>399900</v>
      </c>
      <c r="O28" s="6" t="n">
        <v>0</v>
      </c>
      <c r="P28" s="10" t="n">
        <v>0</v>
      </c>
      <c r="Q28" s="8" t="n">
        <v>1</v>
      </c>
      <c r="R28" s="9" t="n">
        <v>43.4</v>
      </c>
      <c r="S28" s="5" t="inlineStr"/>
      <c r="T28" s="11" t="inlineStr">
        <is>
          <t>2026-04-17</t>
        </is>
      </c>
      <c r="U28" s="11" t="inlineStr">
        <is>
          <t>2026-04-17</t>
        </is>
      </c>
      <c r="V28" s="4" t="inlineStr">
        <is>
          <t>Jeremy Bator</t>
        </is>
      </c>
      <c r="W28" s="4" t="inlineStr">
        <is>
          <t>HouseSigma Inc.</t>
        </is>
      </c>
      <c r="X28" s="12" t="inlineStr">
        <is>
          <t>View listing</t>
        </is>
      </c>
    </row>
    <row r="29">
      <c r="A29" s="13" t="inlineStr">
        <is>
          <t>209 2515 PARK DRIVE Abbotsford, British Columbia V2S0B2</t>
        </is>
      </c>
      <c r="B29" s="14" t="inlineStr">
        <is>
          <t>Abbotsford</t>
        </is>
      </c>
      <c r="C29" s="14" t="inlineStr">
        <is>
          <t>R3097347</t>
        </is>
      </c>
      <c r="D29" s="15" t="n">
        <v>319900</v>
      </c>
      <c r="E29" s="16" t="n">
        <v>530.51</v>
      </c>
      <c r="F29" s="17" t="n">
        <v>603</v>
      </c>
      <c r="G29" s="17" t="n">
        <v>1</v>
      </c>
      <c r="H29" s="18" t="n">
        <v>1</v>
      </c>
      <c r="I29" s="17" t="inlineStr"/>
      <c r="J29" s="17" t="n">
        <v>38</v>
      </c>
      <c r="K29" s="17" t="n">
        <v>38</v>
      </c>
      <c r="L29" s="16" t="n">
        <v>0</v>
      </c>
      <c r="M29" s="15" t="n">
        <v>0</v>
      </c>
      <c r="N29" s="15" t="n">
        <v>319900</v>
      </c>
      <c r="O29" s="15" t="n">
        <v>0</v>
      </c>
      <c r="P29" s="19" t="n">
        <v>0</v>
      </c>
      <c r="Q29" s="17" t="n">
        <v>1</v>
      </c>
      <c r="R29" s="18" t="n">
        <v>43.1</v>
      </c>
      <c r="S29" s="14" t="inlineStr"/>
      <c r="T29" s="20" t="inlineStr">
        <is>
          <t>2026-04-17</t>
        </is>
      </c>
      <c r="U29" s="20" t="inlineStr">
        <is>
          <t>2026-04-17</t>
        </is>
      </c>
      <c r="V29" s="13" t="inlineStr">
        <is>
          <t>David Tsen</t>
        </is>
      </c>
      <c r="W29" s="13" t="inlineStr">
        <is>
          <t>eXp Realty of Canada, Inc.</t>
        </is>
      </c>
      <c r="X29" s="21" t="inlineStr">
        <is>
          <t>View listing</t>
        </is>
      </c>
    </row>
    <row r="30">
      <c r="A30" s="4" t="inlineStr">
        <is>
          <t>220 33539 HOLLAND AVENUE Abbotsford, British Columbia V2S0C6</t>
        </is>
      </c>
      <c r="B30" s="5" t="inlineStr">
        <is>
          <t>Abbotsford</t>
        </is>
      </c>
      <c r="C30" s="5" t="inlineStr">
        <is>
          <t>R3108953</t>
        </is>
      </c>
      <c r="D30" s="6" t="n">
        <v>339900</v>
      </c>
      <c r="E30" s="7" t="n">
        <v>504.3</v>
      </c>
      <c r="F30" s="8" t="n">
        <v>674</v>
      </c>
      <c r="G30" s="8" t="n">
        <v>1</v>
      </c>
      <c r="H30" s="9" t="n">
        <v>1</v>
      </c>
      <c r="I30" s="8" t="inlineStr"/>
      <c r="J30" s="8" t="n">
        <v>7</v>
      </c>
      <c r="K30" s="8" t="n">
        <v>7</v>
      </c>
      <c r="L30" s="7" t="n">
        <v>0</v>
      </c>
      <c r="M30" s="6" t="n">
        <v>0</v>
      </c>
      <c r="N30" s="6" t="n">
        <v>339900</v>
      </c>
      <c r="O30" s="6" t="n">
        <v>0</v>
      </c>
      <c r="P30" s="10" t="n">
        <v>0</v>
      </c>
      <c r="Q30" s="8" t="n">
        <v>1</v>
      </c>
      <c r="R30" s="9" t="n">
        <v>42.4</v>
      </c>
      <c r="S30" s="5" t="inlineStr"/>
      <c r="T30" s="11" t="inlineStr">
        <is>
          <t>2026-04-17</t>
        </is>
      </c>
      <c r="U30" s="11" t="inlineStr">
        <is>
          <t>2026-04-17</t>
        </is>
      </c>
      <c r="V30" s="4" t="inlineStr">
        <is>
          <t>Gary Dirksen</t>
        </is>
      </c>
      <c r="W30" s="4" t="inlineStr">
        <is>
          <t>Royal LePage Little Oak Realty</t>
        </is>
      </c>
      <c r="X30" s="12" t="inlineStr">
        <is>
          <t>View listing</t>
        </is>
      </c>
    </row>
    <row r="31">
      <c r="A31" s="13" t="inlineStr">
        <is>
          <t>303 2943 NELSON PLACE Abbotsford, British Columbia V2S7G2</t>
        </is>
      </c>
      <c r="B31" s="14" t="inlineStr">
        <is>
          <t>Abbotsford</t>
        </is>
      </c>
      <c r="C31" s="14" t="inlineStr">
        <is>
          <t>R3098001</t>
        </is>
      </c>
      <c r="D31" s="15" t="n">
        <v>389900</v>
      </c>
      <c r="E31" s="16" t="n">
        <v>543.04</v>
      </c>
      <c r="F31" s="17" t="n">
        <v>718</v>
      </c>
      <c r="G31" s="17" t="n">
        <v>1</v>
      </c>
      <c r="H31" s="18" t="n">
        <v>1</v>
      </c>
      <c r="I31" s="17" t="inlineStr"/>
      <c r="J31" s="17" t="n">
        <v>38</v>
      </c>
      <c r="K31" s="17" t="n">
        <v>38</v>
      </c>
      <c r="L31" s="16" t="n">
        <v>0</v>
      </c>
      <c r="M31" s="15" t="n">
        <v>0</v>
      </c>
      <c r="N31" s="15" t="n">
        <v>389900</v>
      </c>
      <c r="O31" s="15" t="n">
        <v>0</v>
      </c>
      <c r="P31" s="19" t="n">
        <v>0</v>
      </c>
      <c r="Q31" s="17" t="n">
        <v>1</v>
      </c>
      <c r="R31" s="18" t="n">
        <v>41.9</v>
      </c>
      <c r="S31" s="14" t="inlineStr"/>
      <c r="T31" s="20" t="inlineStr">
        <is>
          <t>2026-04-17</t>
        </is>
      </c>
      <c r="U31" s="20" t="inlineStr">
        <is>
          <t>2026-04-17</t>
        </is>
      </c>
      <c r="V31" s="13" t="inlineStr">
        <is>
          <t>David Tsen</t>
        </is>
      </c>
      <c r="W31" s="13" t="inlineStr">
        <is>
          <t>eXp Realty of Canada, Inc.</t>
        </is>
      </c>
      <c r="X31" s="21" t="inlineStr">
        <is>
          <t>View listing</t>
        </is>
      </c>
    </row>
    <row r="32">
      <c r="A32" s="4" t="inlineStr">
        <is>
          <t>109 33539 HOLLAND AVENUE Abbotsford, British Columbia V2S0C6</t>
        </is>
      </c>
      <c r="B32" s="5" t="inlineStr">
        <is>
          <t>Abbotsford</t>
        </is>
      </c>
      <c r="C32" s="5" t="inlineStr">
        <is>
          <t>R3110325</t>
        </is>
      </c>
      <c r="D32" s="6" t="n">
        <v>358000</v>
      </c>
      <c r="E32" s="7" t="n">
        <v>511.43</v>
      </c>
      <c r="F32" s="8" t="n">
        <v>700</v>
      </c>
      <c r="G32" s="8" t="n">
        <v>1</v>
      </c>
      <c r="H32" s="9" t="n">
        <v>1</v>
      </c>
      <c r="I32" s="8" t="inlineStr"/>
      <c r="J32" s="8" t="n">
        <v>3</v>
      </c>
      <c r="K32" s="8" t="n">
        <v>3</v>
      </c>
      <c r="L32" s="7" t="n">
        <v>0</v>
      </c>
      <c r="M32" s="6" t="n">
        <v>0</v>
      </c>
      <c r="N32" s="6" t="n">
        <v>358000</v>
      </c>
      <c r="O32" s="6" t="n">
        <v>0</v>
      </c>
      <c r="P32" s="10" t="n">
        <v>0</v>
      </c>
      <c r="Q32" s="8" t="n">
        <v>1</v>
      </c>
      <c r="R32" s="9" t="n">
        <v>40.7</v>
      </c>
      <c r="S32" s="5" t="inlineStr"/>
      <c r="T32" s="11" t="inlineStr">
        <is>
          <t>2026-04-17</t>
        </is>
      </c>
      <c r="U32" s="11" t="inlineStr">
        <is>
          <t>2026-04-17</t>
        </is>
      </c>
      <c r="V32" s="4" t="inlineStr">
        <is>
          <t>Karen Krinbill</t>
        </is>
      </c>
      <c r="W32" s="4" t="inlineStr">
        <is>
          <t>Century 21 Coastal Realty Ltd.</t>
        </is>
      </c>
      <c r="X32" s="12" t="inlineStr">
        <is>
          <t>View listing</t>
        </is>
      </c>
    </row>
    <row r="33">
      <c r="A33" s="13" t="inlineStr">
        <is>
          <t>405 2515 PARK DRIVE Abbotsford, British Columbia V2S0B2</t>
        </is>
      </c>
      <c r="B33" s="14" t="inlineStr">
        <is>
          <t>Abbotsford</t>
        </is>
      </c>
      <c r="C33" s="14" t="inlineStr">
        <is>
          <t>R3112047</t>
        </is>
      </c>
      <c r="D33" s="15" t="n">
        <v>314900</v>
      </c>
      <c r="E33" s="16" t="n">
        <v>530.13</v>
      </c>
      <c r="F33" s="17" t="n">
        <v>594</v>
      </c>
      <c r="G33" s="17" t="n">
        <v>1</v>
      </c>
      <c r="H33" s="18" t="n">
        <v>1</v>
      </c>
      <c r="I33" s="17" t="inlineStr"/>
      <c r="J33" s="17" t="n">
        <v>0</v>
      </c>
      <c r="K33" s="17" t="n">
        <v>0</v>
      </c>
      <c r="L33" s="16" t="n">
        <v>0</v>
      </c>
      <c r="M33" s="15" t="n">
        <v>0</v>
      </c>
      <c r="N33" s="15" t="n">
        <v>314900</v>
      </c>
      <c r="O33" s="15" t="n">
        <v>0</v>
      </c>
      <c r="P33" s="19" t="n">
        <v>0</v>
      </c>
      <c r="Q33" s="17" t="n">
        <v>2</v>
      </c>
      <c r="R33" s="18" t="n">
        <v>40.2</v>
      </c>
      <c r="S33" s="14" t="inlineStr"/>
      <c r="T33" s="20" t="inlineStr">
        <is>
          <t>2026-04-17</t>
        </is>
      </c>
      <c r="U33" s="20" t="inlineStr">
        <is>
          <t>2026-04-17</t>
        </is>
      </c>
      <c r="V33" s="13" t="inlineStr">
        <is>
          <t>Marcus Ortner</t>
        </is>
      </c>
      <c r="W33" s="13" t="inlineStr">
        <is>
          <t>Homelife Advantage Realty Ltd.</t>
        </is>
      </c>
      <c r="X33" s="21" t="inlineStr">
        <is>
          <t>View listing</t>
        </is>
      </c>
    </row>
    <row r="34">
      <c r="A34" s="4" t="inlineStr">
        <is>
          <t>105 33540 MAYFAIR AVENUE Abbotsford, British Columbia V2S0J3</t>
        </is>
      </c>
      <c r="B34" s="5" t="inlineStr">
        <is>
          <t>Abbotsford</t>
        </is>
      </c>
      <c r="C34" s="5" t="inlineStr">
        <is>
          <t>R3100348</t>
        </is>
      </c>
      <c r="D34" s="6" t="n">
        <v>425000</v>
      </c>
      <c r="E34" s="7" t="n">
        <v>544.87</v>
      </c>
      <c r="F34" s="8" t="n">
        <v>780</v>
      </c>
      <c r="G34" s="8" t="n">
        <v>1</v>
      </c>
      <c r="H34" s="9" t="n">
        <v>2</v>
      </c>
      <c r="I34" s="8" t="inlineStr"/>
      <c r="J34" s="8" t="n">
        <v>31</v>
      </c>
      <c r="K34" s="8" t="n">
        <v>31</v>
      </c>
      <c r="L34" s="7" t="n">
        <v>0</v>
      </c>
      <c r="M34" s="6" t="n">
        <v>0</v>
      </c>
      <c r="N34" s="6" t="n">
        <v>425000</v>
      </c>
      <c r="O34" s="6" t="n">
        <v>0</v>
      </c>
      <c r="P34" s="10" t="n">
        <v>0</v>
      </c>
      <c r="Q34" s="8" t="n">
        <v>1</v>
      </c>
      <c r="R34" s="9" t="n">
        <v>40</v>
      </c>
      <c r="S34" s="5" t="inlineStr"/>
      <c r="T34" s="11" t="inlineStr">
        <is>
          <t>2026-04-17</t>
        </is>
      </c>
      <c r="U34" s="11" t="inlineStr">
        <is>
          <t>2026-04-17</t>
        </is>
      </c>
      <c r="V34" s="4" t="inlineStr">
        <is>
          <t>Ada Li</t>
        </is>
      </c>
      <c r="W34" s="4" t="inlineStr">
        <is>
          <t>eXp Realty</t>
        </is>
      </c>
      <c r="X34" s="12" t="inlineStr">
        <is>
          <t>View listing</t>
        </is>
      </c>
    </row>
    <row r="35">
      <c r="A35" s="13" t="inlineStr">
        <is>
          <t>406 32828 LANDEAU PLACE Abbotsford, British Columbia V2S0M4</t>
        </is>
      </c>
      <c r="B35" s="14" t="inlineStr">
        <is>
          <t>Abbotsford</t>
        </is>
      </c>
      <c r="C35" s="14" t="inlineStr">
        <is>
          <t>R3093955</t>
        </is>
      </c>
      <c r="D35" s="15" t="n">
        <v>375000</v>
      </c>
      <c r="E35" s="16" t="n">
        <v>562.22</v>
      </c>
      <c r="F35" s="17" t="n">
        <v>667</v>
      </c>
      <c r="G35" s="17" t="n">
        <v>1</v>
      </c>
      <c r="H35" s="18" t="n">
        <v>1</v>
      </c>
      <c r="I35" s="17" t="inlineStr"/>
      <c r="J35" s="17" t="n">
        <v>50</v>
      </c>
      <c r="K35" s="17" t="n">
        <v>50</v>
      </c>
      <c r="L35" s="16" t="n">
        <v>0</v>
      </c>
      <c r="M35" s="15" t="n">
        <v>0</v>
      </c>
      <c r="N35" s="15" t="n">
        <v>375000</v>
      </c>
      <c r="O35" s="15" t="n">
        <v>0</v>
      </c>
      <c r="P35" s="19" t="n">
        <v>0</v>
      </c>
      <c r="Q35" s="17" t="n">
        <v>1</v>
      </c>
      <c r="R35" s="18" t="n">
        <v>39.4</v>
      </c>
      <c r="S35" s="14" t="inlineStr"/>
      <c r="T35" s="20" t="inlineStr">
        <is>
          <t>2026-04-17</t>
        </is>
      </c>
      <c r="U35" s="20" t="inlineStr">
        <is>
          <t>2026-04-17</t>
        </is>
      </c>
      <c r="V35" s="13" t="inlineStr">
        <is>
          <t>Joshua Bligh</t>
        </is>
      </c>
      <c r="W35" s="13" t="inlineStr">
        <is>
          <t>Team 3000 Realty Ltd.</t>
        </is>
      </c>
      <c r="X35" s="21" t="inlineStr">
        <is>
          <t>View listing</t>
        </is>
      </c>
    </row>
    <row r="36">
      <c r="A36" s="4" t="inlineStr">
        <is>
          <t>311 3080 GLADWIN ROAD Abbotsford, British Columbia V2T0G3</t>
        </is>
      </c>
      <c r="B36" s="5" t="inlineStr">
        <is>
          <t>Abbotsford</t>
        </is>
      </c>
      <c r="C36" s="5" t="inlineStr">
        <is>
          <t>R3077131</t>
        </is>
      </c>
      <c r="D36" s="6" t="n">
        <v>425000</v>
      </c>
      <c r="E36" s="7" t="n">
        <v>606.28</v>
      </c>
      <c r="F36" s="8" t="n">
        <v>701</v>
      </c>
      <c r="G36" s="8" t="n">
        <v>1</v>
      </c>
      <c r="H36" s="9" t="n">
        <v>2</v>
      </c>
      <c r="I36" s="8" t="inlineStr"/>
      <c r="J36" s="8" t="n">
        <v>99</v>
      </c>
      <c r="K36" s="8" t="n">
        <v>99</v>
      </c>
      <c r="L36" s="7" t="n">
        <v>0</v>
      </c>
      <c r="M36" s="6" t="n">
        <v>0</v>
      </c>
      <c r="N36" s="6" t="n">
        <v>425000</v>
      </c>
      <c r="O36" s="6" t="n">
        <v>0</v>
      </c>
      <c r="P36" s="10" t="n">
        <v>0</v>
      </c>
      <c r="Q36" s="8" t="n">
        <v>1</v>
      </c>
      <c r="R36" s="9" t="n">
        <v>39.2</v>
      </c>
      <c r="S36" s="5" t="inlineStr"/>
      <c r="T36" s="11" t="inlineStr">
        <is>
          <t>2026-04-17</t>
        </is>
      </c>
      <c r="U36" s="11" t="inlineStr">
        <is>
          <t>2026-04-17</t>
        </is>
      </c>
      <c r="V36" s="4" t="inlineStr">
        <is>
          <t>Marina Goodwin</t>
        </is>
      </c>
      <c r="W36" s="4" t="inlineStr">
        <is>
          <t>RE/MAX Treeland Realty</t>
        </is>
      </c>
      <c r="X36" s="12" t="inlineStr">
        <is>
          <t>View listing</t>
        </is>
      </c>
    </row>
    <row r="37">
      <c r="A37" s="13" t="inlineStr">
        <is>
          <t>116 30525 CARDINAL AVENUE Abbotsford, British Columbia V2T0A8</t>
        </is>
      </c>
      <c r="B37" s="14" t="inlineStr">
        <is>
          <t>Abbotsford</t>
        </is>
      </c>
      <c r="C37" s="14" t="inlineStr">
        <is>
          <t>R3112170</t>
        </is>
      </c>
      <c r="D37" s="15" t="n">
        <v>319900</v>
      </c>
      <c r="E37" s="16" t="n">
        <v>531.4</v>
      </c>
      <c r="F37" s="17" t="n">
        <v>602</v>
      </c>
      <c r="G37" s="17" t="n">
        <v>1</v>
      </c>
      <c r="H37" s="18" t="n">
        <v>1</v>
      </c>
      <c r="I37" s="17" t="inlineStr"/>
      <c r="J37" s="17" t="n">
        <v>0</v>
      </c>
      <c r="K37" s="17" t="n">
        <v>0</v>
      </c>
      <c r="L37" s="16" t="n">
        <v>0</v>
      </c>
      <c r="M37" s="15" t="n">
        <v>0</v>
      </c>
      <c r="N37" s="15" t="n">
        <v>319900</v>
      </c>
      <c r="O37" s="15" t="n">
        <v>0</v>
      </c>
      <c r="P37" s="19" t="n">
        <v>0</v>
      </c>
      <c r="Q37" s="17" t="n">
        <v>1</v>
      </c>
      <c r="R37" s="18" t="n">
        <v>39.1</v>
      </c>
      <c r="S37" s="14" t="inlineStr"/>
      <c r="T37" s="20" t="inlineStr">
        <is>
          <t>2026-04-17</t>
        </is>
      </c>
      <c r="U37" s="20" t="inlineStr">
        <is>
          <t>2026-04-17</t>
        </is>
      </c>
      <c r="V37" s="13" t="inlineStr">
        <is>
          <t>Gershaun Sarowa</t>
        </is>
      </c>
      <c r="W37" s="13" t="inlineStr">
        <is>
          <t>Real Broker B.C. Ltd.</t>
        </is>
      </c>
      <c r="X37" s="21" t="inlineStr">
        <is>
          <t>View listing</t>
        </is>
      </c>
    </row>
    <row r="38">
      <c r="A38" s="4" t="inlineStr">
        <is>
          <t>203 33539 HOLLAND AVENUE Abbotsford, British Columbia V2S0C6</t>
        </is>
      </c>
      <c r="B38" s="5" t="inlineStr">
        <is>
          <t>Abbotsford</t>
        </is>
      </c>
      <c r="C38" s="5" t="inlineStr">
        <is>
          <t>R3101506</t>
        </is>
      </c>
      <c r="D38" s="6" t="n">
        <v>368000</v>
      </c>
      <c r="E38" s="7" t="n">
        <v>547.62</v>
      </c>
      <c r="F38" s="8" t="n">
        <v>672</v>
      </c>
      <c r="G38" s="8" t="n">
        <v>1</v>
      </c>
      <c r="H38" s="9" t="n">
        <v>1</v>
      </c>
      <c r="I38" s="8" t="inlineStr"/>
      <c r="J38" s="8" t="n">
        <v>29</v>
      </c>
      <c r="K38" s="8" t="n">
        <v>29</v>
      </c>
      <c r="L38" s="7" t="n">
        <v>0</v>
      </c>
      <c r="M38" s="6" t="n">
        <v>0</v>
      </c>
      <c r="N38" s="6" t="n">
        <v>368000</v>
      </c>
      <c r="O38" s="6" t="n">
        <v>0</v>
      </c>
      <c r="P38" s="10" t="n">
        <v>0</v>
      </c>
      <c r="Q38" s="8" t="n">
        <v>1</v>
      </c>
      <c r="R38" s="9" t="n">
        <v>39</v>
      </c>
      <c r="S38" s="5" t="inlineStr"/>
      <c r="T38" s="11" t="inlineStr">
        <is>
          <t>2026-04-17</t>
        </is>
      </c>
      <c r="U38" s="11" t="inlineStr">
        <is>
          <t>2026-04-17</t>
        </is>
      </c>
      <c r="V38" s="4" t="inlineStr">
        <is>
          <t>David Tsen</t>
        </is>
      </c>
      <c r="W38" s="4" t="inlineStr">
        <is>
          <t>eXp Realty of Canada, Inc.</t>
        </is>
      </c>
      <c r="X38" s="12" t="inlineStr">
        <is>
          <t>View listing</t>
        </is>
      </c>
    </row>
    <row r="39">
      <c r="A39" s="13" t="inlineStr">
        <is>
          <t>411 33898 PINE STREET Abbotsford, British Columbia V2S2P3</t>
        </is>
      </c>
      <c r="B39" s="14" t="inlineStr">
        <is>
          <t>Abbotsford</t>
        </is>
      </c>
      <c r="C39" s="14" t="inlineStr">
        <is>
          <t>R3098520</t>
        </is>
      </c>
      <c r="D39" s="15" t="n">
        <v>409000</v>
      </c>
      <c r="E39" s="16" t="n">
        <v>552.7</v>
      </c>
      <c r="F39" s="17" t="n">
        <v>740</v>
      </c>
      <c r="G39" s="17" t="n">
        <v>1</v>
      </c>
      <c r="H39" s="18" t="n">
        <v>1</v>
      </c>
      <c r="I39" s="17" t="inlineStr"/>
      <c r="J39" s="17" t="n">
        <v>37</v>
      </c>
      <c r="K39" s="17" t="n">
        <v>37</v>
      </c>
      <c r="L39" s="16" t="n">
        <v>0</v>
      </c>
      <c r="M39" s="15" t="n">
        <v>0</v>
      </c>
      <c r="N39" s="15" t="n">
        <v>409000</v>
      </c>
      <c r="O39" s="15" t="n">
        <v>0</v>
      </c>
      <c r="P39" s="19" t="n">
        <v>0</v>
      </c>
      <c r="Q39" s="17" t="n">
        <v>2</v>
      </c>
      <c r="R39" s="18" t="n">
        <v>39</v>
      </c>
      <c r="S39" s="14" t="inlineStr"/>
      <c r="T39" s="20" t="inlineStr">
        <is>
          <t>2026-04-17</t>
        </is>
      </c>
      <c r="U39" s="20" t="inlineStr">
        <is>
          <t>2026-04-17</t>
        </is>
      </c>
      <c r="V39" s="13" t="inlineStr">
        <is>
          <t>Saliha Bijabhai</t>
        </is>
      </c>
      <c r="W39" s="13" t="inlineStr">
        <is>
          <t>Oakwyn Realty Encore</t>
        </is>
      </c>
      <c r="X39" s="21" t="inlineStr">
        <is>
          <t>View listing</t>
        </is>
      </c>
    </row>
    <row r="40">
      <c r="A40" s="4" t="inlineStr">
        <is>
          <t>210 2233 MCKENZIE ROAD Abbotsford, British Columbia V2S4A1</t>
        </is>
      </c>
      <c r="B40" s="5" t="inlineStr">
        <is>
          <t>Abbotsford</t>
        </is>
      </c>
      <c r="C40" s="5" t="inlineStr">
        <is>
          <t>R3026978</t>
        </is>
      </c>
      <c r="D40" s="6" t="n">
        <v>379900</v>
      </c>
      <c r="E40" s="7" t="n">
        <v>553.79</v>
      </c>
      <c r="F40" s="8" t="n">
        <v>686</v>
      </c>
      <c r="G40" s="8" t="n">
        <v>1</v>
      </c>
      <c r="H40" s="9" t="n">
        <v>1</v>
      </c>
      <c r="I40" s="8" t="inlineStr"/>
      <c r="J40" s="8" t="n">
        <v>274</v>
      </c>
      <c r="K40" s="8" t="n">
        <v>274</v>
      </c>
      <c r="L40" s="7" t="n">
        <v>0</v>
      </c>
      <c r="M40" s="6" t="n">
        <v>0</v>
      </c>
      <c r="N40" s="6" t="n">
        <v>379900</v>
      </c>
      <c r="O40" s="6" t="n">
        <v>0</v>
      </c>
      <c r="P40" s="10" t="n">
        <v>0</v>
      </c>
      <c r="Q40" s="8" t="n">
        <v>2</v>
      </c>
      <c r="R40" s="9" t="n">
        <v>38.1</v>
      </c>
      <c r="S40" s="5" t="inlineStr"/>
      <c r="T40" s="11" t="inlineStr">
        <is>
          <t>2026-04-17</t>
        </is>
      </c>
      <c r="U40" s="11" t="inlineStr">
        <is>
          <t>2026-04-17</t>
        </is>
      </c>
      <c r="V40" s="4" t="inlineStr">
        <is>
          <t>David Corrie</t>
        </is>
      </c>
      <c r="W40" s="4" t="inlineStr">
        <is>
          <t>RE/MAX Truepeak Realty</t>
        </is>
      </c>
      <c r="X40" s="12" t="inlineStr">
        <is>
          <t>View listing</t>
        </is>
      </c>
    </row>
    <row r="41">
      <c r="A41" s="13" t="inlineStr">
        <is>
          <t>104 33886 PINE STREET Abbotsford, British Columbia V2S0N9</t>
        </is>
      </c>
      <c r="B41" s="14" t="inlineStr">
        <is>
          <t>Abbotsford</t>
        </is>
      </c>
      <c r="C41" s="14" t="inlineStr">
        <is>
          <t>R3105042</t>
        </is>
      </c>
      <c r="D41" s="15" t="n">
        <v>399900</v>
      </c>
      <c r="E41" s="16" t="n">
        <v>547.8099999999999</v>
      </c>
      <c r="F41" s="17" t="n">
        <v>730</v>
      </c>
      <c r="G41" s="17" t="n">
        <v>1</v>
      </c>
      <c r="H41" s="18" t="n">
        <v>1</v>
      </c>
      <c r="I41" s="17" t="inlineStr"/>
      <c r="J41" s="17" t="n">
        <v>18</v>
      </c>
      <c r="K41" s="17" t="n">
        <v>18</v>
      </c>
      <c r="L41" s="16" t="n">
        <v>0</v>
      </c>
      <c r="M41" s="15" t="n">
        <v>0</v>
      </c>
      <c r="N41" s="15" t="n">
        <v>399900</v>
      </c>
      <c r="O41" s="15" t="n">
        <v>0</v>
      </c>
      <c r="P41" s="19" t="n">
        <v>0</v>
      </c>
      <c r="Q41" s="17" t="n">
        <v>1</v>
      </c>
      <c r="R41" s="18" t="n">
        <v>36.8</v>
      </c>
      <c r="S41" s="14" t="inlineStr"/>
      <c r="T41" s="20" t="inlineStr">
        <is>
          <t>2026-04-17</t>
        </is>
      </c>
      <c r="U41" s="20" t="inlineStr">
        <is>
          <t>2026-04-17</t>
        </is>
      </c>
      <c r="V41" s="13" t="inlineStr">
        <is>
          <t>Trevor Street</t>
        </is>
      </c>
      <c r="W41" s="13" t="inlineStr">
        <is>
          <t>Royal LePage Elite West</t>
        </is>
      </c>
      <c r="X41" s="21" t="inlineStr">
        <is>
          <t>View listing</t>
        </is>
      </c>
    </row>
    <row r="42">
      <c r="A42" s="4" t="inlineStr">
        <is>
          <t>608 32838 LANDEAU PLACE Abbotsford, British Columbia V2S0M6</t>
        </is>
      </c>
      <c r="B42" s="5" t="inlineStr">
        <is>
          <t>Abbotsford</t>
        </is>
      </c>
      <c r="C42" s="5" t="inlineStr">
        <is>
          <t>R3100248</t>
        </is>
      </c>
      <c r="D42" s="6" t="n">
        <v>350000</v>
      </c>
      <c r="E42" s="7" t="n">
        <v>557.3200000000001</v>
      </c>
      <c r="F42" s="8" t="n">
        <v>628</v>
      </c>
      <c r="G42" s="8" t="n">
        <v>1</v>
      </c>
      <c r="H42" s="9" t="n">
        <v>1</v>
      </c>
      <c r="I42" s="8" t="inlineStr"/>
      <c r="J42" s="8" t="n">
        <v>32</v>
      </c>
      <c r="K42" s="8" t="n">
        <v>32</v>
      </c>
      <c r="L42" s="7" t="n">
        <v>0</v>
      </c>
      <c r="M42" s="6" t="n">
        <v>0</v>
      </c>
      <c r="N42" s="6" t="n">
        <v>350000</v>
      </c>
      <c r="O42" s="6" t="n">
        <v>0</v>
      </c>
      <c r="P42" s="10" t="n">
        <v>0</v>
      </c>
      <c r="Q42" s="8" t="n">
        <v>2</v>
      </c>
      <c r="R42" s="9" t="n">
        <v>36.8</v>
      </c>
      <c r="S42" s="5" t="inlineStr"/>
      <c r="T42" s="11" t="inlineStr">
        <is>
          <t>2026-04-17</t>
        </is>
      </c>
      <c r="U42" s="11" t="inlineStr">
        <is>
          <t>2026-04-17</t>
        </is>
      </c>
      <c r="V42" s="4" t="inlineStr">
        <is>
          <t>Kim Phillips</t>
        </is>
      </c>
      <c r="W42" s="4" t="inlineStr">
        <is>
          <t>RE/MAX Treeland Realty</t>
        </is>
      </c>
      <c r="X42" s="12" t="inlineStr">
        <is>
          <t>View listing</t>
        </is>
      </c>
    </row>
    <row r="43">
      <c r="A43" s="13" t="inlineStr">
        <is>
          <t>401 32838 LANDEAU PLACE Abbotsford, British Columbia V2S0M6</t>
        </is>
      </c>
      <c r="B43" s="14" t="inlineStr">
        <is>
          <t>Abbotsford</t>
        </is>
      </c>
      <c r="C43" s="14" t="inlineStr">
        <is>
          <t>R3076863</t>
        </is>
      </c>
      <c r="D43" s="15" t="n">
        <v>389900</v>
      </c>
      <c r="E43" s="16" t="n">
        <v>637.09</v>
      </c>
      <c r="F43" s="17" t="n">
        <v>612</v>
      </c>
      <c r="G43" s="17" t="n">
        <v>1</v>
      </c>
      <c r="H43" s="18" t="n">
        <v>1</v>
      </c>
      <c r="I43" s="17" t="inlineStr"/>
      <c r="J43" s="17" t="n">
        <v>99</v>
      </c>
      <c r="K43" s="17" t="n">
        <v>99</v>
      </c>
      <c r="L43" s="16" t="n">
        <v>0</v>
      </c>
      <c r="M43" s="15" t="n">
        <v>0</v>
      </c>
      <c r="N43" s="15" t="n">
        <v>389900</v>
      </c>
      <c r="O43" s="15" t="n">
        <v>0</v>
      </c>
      <c r="P43" s="19" t="n">
        <v>0</v>
      </c>
      <c r="Q43" s="17" t="n">
        <v>1</v>
      </c>
      <c r="R43" s="18" t="n">
        <v>36.4</v>
      </c>
      <c r="S43" s="14" t="inlineStr"/>
      <c r="T43" s="20" t="inlineStr">
        <is>
          <t>2026-04-17</t>
        </is>
      </c>
      <c r="U43" s="20" t="inlineStr">
        <is>
          <t>2026-04-17</t>
        </is>
      </c>
      <c r="V43" s="13" t="inlineStr">
        <is>
          <t>Darryl Devuyst</t>
        </is>
      </c>
      <c r="W43" s="13" t="inlineStr">
        <is>
          <t>Century 21 Creekside Realty</t>
        </is>
      </c>
      <c r="X43" s="21" t="inlineStr">
        <is>
          <t>View listing</t>
        </is>
      </c>
    </row>
    <row r="44">
      <c r="A44" s="4" t="inlineStr">
        <is>
          <t>321 30525 CARDINAL AVENUE Abbotsford, British Columbia V2T0A8</t>
        </is>
      </c>
      <c r="B44" s="5" t="inlineStr">
        <is>
          <t>Abbotsford</t>
        </is>
      </c>
      <c r="C44" s="5" t="inlineStr">
        <is>
          <t>R3105694</t>
        </is>
      </c>
      <c r="D44" s="6" t="n">
        <v>349900</v>
      </c>
      <c r="E44" s="7" t="n">
        <v>550.16</v>
      </c>
      <c r="F44" s="8" t="n">
        <v>636</v>
      </c>
      <c r="G44" s="8" t="n">
        <v>1</v>
      </c>
      <c r="H44" s="9" t="n">
        <v>1</v>
      </c>
      <c r="I44" s="8" t="inlineStr"/>
      <c r="J44" s="8" t="n">
        <v>16</v>
      </c>
      <c r="K44" s="8" t="n">
        <v>16</v>
      </c>
      <c r="L44" s="7" t="n">
        <v>0</v>
      </c>
      <c r="M44" s="6" t="n">
        <v>0</v>
      </c>
      <c r="N44" s="6" t="n">
        <v>349900</v>
      </c>
      <c r="O44" s="6" t="n">
        <v>0</v>
      </c>
      <c r="P44" s="10" t="n">
        <v>0</v>
      </c>
      <c r="Q44" s="8" t="n">
        <v>1</v>
      </c>
      <c r="R44" s="9" t="n">
        <v>36.3</v>
      </c>
      <c r="S44" s="5" t="inlineStr"/>
      <c r="T44" s="11" t="inlineStr">
        <is>
          <t>2026-04-17</t>
        </is>
      </c>
      <c r="U44" s="11" t="inlineStr">
        <is>
          <t>2026-04-17</t>
        </is>
      </c>
      <c r="V44" s="4" t="inlineStr">
        <is>
          <t>Jessica Chen-Sargent</t>
        </is>
      </c>
      <c r="W44" s="4" t="inlineStr">
        <is>
          <t>Royal LePage Sterling Realty</t>
        </is>
      </c>
      <c r="X44" s="12" t="inlineStr">
        <is>
          <t>View listing</t>
        </is>
      </c>
    </row>
    <row r="45">
      <c r="A45" s="13" t="inlineStr">
        <is>
          <t>101 33538 MARSHALL ROAD Abbotsford, British Columbia V2S0C7</t>
        </is>
      </c>
      <c r="B45" s="14" t="inlineStr">
        <is>
          <t>Abbotsford</t>
        </is>
      </c>
      <c r="C45" s="14" t="inlineStr">
        <is>
          <t>R3066331</t>
        </is>
      </c>
      <c r="D45" s="15" t="n">
        <v>339999</v>
      </c>
      <c r="E45" s="16" t="n">
        <v>615.9400000000001</v>
      </c>
      <c r="F45" s="17" t="n">
        <v>552</v>
      </c>
      <c r="G45" s="17" t="n">
        <v>1</v>
      </c>
      <c r="H45" s="18" t="n">
        <v>1</v>
      </c>
      <c r="I45" s="17" t="inlineStr"/>
      <c r="J45" s="17" t="n">
        <v>156</v>
      </c>
      <c r="K45" s="17" t="n">
        <v>156</v>
      </c>
      <c r="L45" s="16" t="n">
        <v>0</v>
      </c>
      <c r="M45" s="15" t="n">
        <v>0</v>
      </c>
      <c r="N45" s="15" t="n">
        <v>339999</v>
      </c>
      <c r="O45" s="15" t="n">
        <v>0</v>
      </c>
      <c r="P45" s="19" t="n">
        <v>0</v>
      </c>
      <c r="Q45" s="17" t="n">
        <v>1</v>
      </c>
      <c r="R45" s="18" t="n">
        <v>35.2</v>
      </c>
      <c r="S45" s="14" t="inlineStr"/>
      <c r="T45" s="20" t="inlineStr">
        <is>
          <t>2026-04-17</t>
        </is>
      </c>
      <c r="U45" s="20" t="inlineStr">
        <is>
          <t>2026-04-17</t>
        </is>
      </c>
      <c r="V45" s="13" t="inlineStr">
        <is>
          <t>Abdullah Mahmood</t>
        </is>
      </c>
      <c r="W45" s="13" t="inlineStr">
        <is>
          <t>Homelife Advantage Realty Ltd.</t>
        </is>
      </c>
      <c r="X45" s="21" t="inlineStr">
        <is>
          <t>View listing</t>
        </is>
      </c>
    </row>
    <row r="46">
      <c r="A46" s="4" t="inlineStr">
        <is>
          <t>307 32828 LANDEAU PLACE Abbotsford, British Columbia V2S0M4</t>
        </is>
      </c>
      <c r="B46" s="5" t="inlineStr">
        <is>
          <t>Abbotsford</t>
        </is>
      </c>
      <c r="C46" s="5" t="inlineStr">
        <is>
          <t>R3076390</t>
        </is>
      </c>
      <c r="D46" s="6" t="n">
        <v>424800</v>
      </c>
      <c r="E46" s="7" t="n">
        <v>646.58</v>
      </c>
      <c r="F46" s="8" t="n">
        <v>657</v>
      </c>
      <c r="G46" s="8" t="n">
        <v>1</v>
      </c>
      <c r="H46" s="9" t="n">
        <v>1</v>
      </c>
      <c r="I46" s="8" t="inlineStr"/>
      <c r="J46" s="8" t="n">
        <v>101</v>
      </c>
      <c r="K46" s="8" t="n">
        <v>101</v>
      </c>
      <c r="L46" s="7" t="n">
        <v>0</v>
      </c>
      <c r="M46" s="6" t="n">
        <v>0</v>
      </c>
      <c r="N46" s="6" t="n">
        <v>424800</v>
      </c>
      <c r="O46" s="6" t="n">
        <v>0</v>
      </c>
      <c r="P46" s="10" t="n">
        <v>0</v>
      </c>
      <c r="Q46" s="8" t="n">
        <v>2</v>
      </c>
      <c r="R46" s="9" t="n">
        <v>34.6</v>
      </c>
      <c r="S46" s="5" t="inlineStr"/>
      <c r="T46" s="11" t="inlineStr">
        <is>
          <t>2026-04-17</t>
        </is>
      </c>
      <c r="U46" s="11" t="inlineStr">
        <is>
          <t>2026-04-17</t>
        </is>
      </c>
      <c r="V46" s="4" t="inlineStr">
        <is>
          <t>Tamara Baltic</t>
        </is>
      </c>
      <c r="W46" s="4" t="inlineStr">
        <is>
          <t>Oakwyn Realty Ltd.</t>
        </is>
      </c>
      <c r="X46" s="12" t="inlineStr">
        <is>
          <t>View listing</t>
        </is>
      </c>
    </row>
    <row r="47">
      <c r="A47" s="13" t="inlineStr">
        <is>
          <t>404 2943 NELSON PLACE Abbotsford, British Columbia V2S0C8</t>
        </is>
      </c>
      <c r="B47" s="14" t="inlineStr">
        <is>
          <t>Abbotsford</t>
        </is>
      </c>
      <c r="C47" s="14" t="inlineStr">
        <is>
          <t>R2952414</t>
        </is>
      </c>
      <c r="D47" s="15" t="n">
        <v>399000</v>
      </c>
      <c r="E47" s="16" t="n">
        <v>573.28</v>
      </c>
      <c r="F47" s="17" t="n">
        <v>696</v>
      </c>
      <c r="G47" s="17" t="n">
        <v>1</v>
      </c>
      <c r="H47" s="18" t="n">
        <v>1</v>
      </c>
      <c r="I47" s="17" t="inlineStr"/>
      <c r="J47" s="17" t="n">
        <v>468</v>
      </c>
      <c r="K47" s="17" t="n">
        <v>468</v>
      </c>
      <c r="L47" s="16" t="n">
        <v>0</v>
      </c>
      <c r="M47" s="15" t="n">
        <v>0</v>
      </c>
      <c r="N47" s="15" t="n">
        <v>399000</v>
      </c>
      <c r="O47" s="15" t="n">
        <v>0</v>
      </c>
      <c r="P47" s="19" t="n">
        <v>0</v>
      </c>
      <c r="Q47" s="17" t="n">
        <v>1</v>
      </c>
      <c r="R47" s="18" t="n">
        <v>33.8</v>
      </c>
      <c r="S47" s="14" t="inlineStr"/>
      <c r="T47" s="20" t="inlineStr">
        <is>
          <t>2026-04-17</t>
        </is>
      </c>
      <c r="U47" s="20" t="inlineStr">
        <is>
          <t>2026-04-17</t>
        </is>
      </c>
      <c r="V47" s="13" t="inlineStr">
        <is>
          <t>Mindy McPherson</t>
        </is>
      </c>
      <c r="W47" s="13" t="inlineStr">
        <is>
          <t>Top Producers Realty Ltd.</t>
        </is>
      </c>
      <c r="X47" s="21" t="inlineStr">
        <is>
          <t>View listing</t>
        </is>
      </c>
    </row>
    <row r="48">
      <c r="A48" s="4" t="inlineStr">
        <is>
          <t>301 3090 GLADWIN ROAD Abbotsford, British Columbia V2T0G2</t>
        </is>
      </c>
      <c r="B48" s="5" t="inlineStr">
        <is>
          <t>Abbotsford</t>
        </is>
      </c>
      <c r="C48" s="5" t="inlineStr">
        <is>
          <t>R3110119</t>
        </is>
      </c>
      <c r="D48" s="6" t="n">
        <v>369900</v>
      </c>
      <c r="E48" s="7" t="n">
        <v>569.08</v>
      </c>
      <c r="F48" s="8" t="n">
        <v>650</v>
      </c>
      <c r="G48" s="8" t="n">
        <v>1</v>
      </c>
      <c r="H48" s="9" t="n">
        <v>2</v>
      </c>
      <c r="I48" s="8" t="inlineStr"/>
      <c r="J48" s="8" t="n">
        <v>3</v>
      </c>
      <c r="K48" s="8" t="n">
        <v>3</v>
      </c>
      <c r="L48" s="7" t="n">
        <v>0</v>
      </c>
      <c r="M48" s="6" t="n">
        <v>0</v>
      </c>
      <c r="N48" s="6" t="n">
        <v>369900</v>
      </c>
      <c r="O48" s="6" t="n">
        <v>0</v>
      </c>
      <c r="P48" s="10" t="n">
        <v>0</v>
      </c>
      <c r="Q48" s="8" t="n">
        <v>1</v>
      </c>
      <c r="R48" s="9" t="n">
        <v>32.4</v>
      </c>
      <c r="S48" s="5" t="inlineStr"/>
      <c r="T48" s="11" t="inlineStr">
        <is>
          <t>2026-04-17</t>
        </is>
      </c>
      <c r="U48" s="11" t="inlineStr">
        <is>
          <t>2026-04-17</t>
        </is>
      </c>
      <c r="V48" s="4" t="inlineStr">
        <is>
          <t>John Akehurst</t>
        </is>
      </c>
      <c r="W48" s="4" t="inlineStr">
        <is>
          <t>RE/MAX Performance Realty</t>
        </is>
      </c>
      <c r="X48" s="12" t="inlineStr">
        <is>
          <t>View listing</t>
        </is>
      </c>
    </row>
    <row r="49">
      <c r="A49" s="13" t="inlineStr">
        <is>
          <t>507 33886 PINE STREET Abbotsford, British Columbia V0V0V0</t>
        </is>
      </c>
      <c r="B49" s="14" t="inlineStr">
        <is>
          <t>Abbotsford</t>
        </is>
      </c>
      <c r="C49" s="14" t="inlineStr">
        <is>
          <t>R3096727</t>
        </is>
      </c>
      <c r="D49" s="15" t="n">
        <v>324900</v>
      </c>
      <c r="E49" s="16" t="n">
        <v>593.97</v>
      </c>
      <c r="F49" s="17" t="n">
        <v>547</v>
      </c>
      <c r="G49" s="17" t="n">
        <v>1</v>
      </c>
      <c r="H49" s="18" t="n">
        <v>1</v>
      </c>
      <c r="I49" s="17" t="inlineStr"/>
      <c r="J49" s="17" t="n">
        <v>43</v>
      </c>
      <c r="K49" s="17" t="n">
        <v>43</v>
      </c>
      <c r="L49" s="16" t="n">
        <v>0</v>
      </c>
      <c r="M49" s="15" t="n">
        <v>0</v>
      </c>
      <c r="N49" s="15" t="n">
        <v>324900</v>
      </c>
      <c r="O49" s="15" t="n">
        <v>0</v>
      </c>
      <c r="P49" s="19" t="n">
        <v>0</v>
      </c>
      <c r="Q49" s="17" t="n">
        <v>1</v>
      </c>
      <c r="R49" s="18" t="n">
        <v>32.4</v>
      </c>
      <c r="S49" s="14" t="inlineStr"/>
      <c r="T49" s="20" t="inlineStr">
        <is>
          <t>2026-04-17</t>
        </is>
      </c>
      <c r="U49" s="20" t="inlineStr">
        <is>
          <t>2026-04-17</t>
        </is>
      </c>
      <c r="V49" s="13" t="inlineStr">
        <is>
          <t>Trevor Street</t>
        </is>
      </c>
      <c r="W49" s="13" t="inlineStr">
        <is>
          <t>Royal LePage Elite West</t>
        </is>
      </c>
      <c r="X49" s="21" t="inlineStr">
        <is>
          <t>View listing</t>
        </is>
      </c>
    </row>
    <row r="50">
      <c r="A50" s="4" t="inlineStr">
        <is>
          <t>508 33886 PINE STREET Abbotsford, British Columbia V0V0V0</t>
        </is>
      </c>
      <c r="B50" s="5" t="inlineStr">
        <is>
          <t>Abbotsford</t>
        </is>
      </c>
      <c r="C50" s="5" t="inlineStr">
        <is>
          <t>R3096695</t>
        </is>
      </c>
      <c r="D50" s="6" t="n">
        <v>324900</v>
      </c>
      <c r="E50" s="7" t="n">
        <v>593.97</v>
      </c>
      <c r="F50" s="8" t="n">
        <v>547</v>
      </c>
      <c r="G50" s="8" t="n">
        <v>1</v>
      </c>
      <c r="H50" s="9" t="n">
        <v>1</v>
      </c>
      <c r="I50" s="8" t="inlineStr"/>
      <c r="J50" s="8" t="n">
        <v>43</v>
      </c>
      <c r="K50" s="8" t="n">
        <v>43</v>
      </c>
      <c r="L50" s="7" t="n">
        <v>0</v>
      </c>
      <c r="M50" s="6" t="n">
        <v>0</v>
      </c>
      <c r="N50" s="6" t="n">
        <v>324900</v>
      </c>
      <c r="O50" s="6" t="n">
        <v>0</v>
      </c>
      <c r="P50" s="10" t="n">
        <v>0</v>
      </c>
      <c r="Q50" s="8" t="n">
        <v>1</v>
      </c>
      <c r="R50" s="9" t="n">
        <v>32.4</v>
      </c>
      <c r="S50" s="5" t="inlineStr"/>
      <c r="T50" s="11" t="inlineStr">
        <is>
          <t>2026-04-17</t>
        </is>
      </c>
      <c r="U50" s="11" t="inlineStr">
        <is>
          <t>2026-04-17</t>
        </is>
      </c>
      <c r="V50" s="4" t="inlineStr">
        <is>
          <t>Trevor Street</t>
        </is>
      </c>
      <c r="W50" s="4" t="inlineStr">
        <is>
          <t>Royal LePage Elite West</t>
        </is>
      </c>
      <c r="X50" s="12" t="inlineStr">
        <is>
          <t>View listing</t>
        </is>
      </c>
    </row>
    <row r="51">
      <c r="A51" s="13" t="inlineStr">
        <is>
          <t>405 1975 MCCALLUM ROAD Abbotsford, British Columbia V2S3N3</t>
        </is>
      </c>
      <c r="B51" s="14" t="inlineStr">
        <is>
          <t>Abbotsford</t>
        </is>
      </c>
      <c r="C51" s="14" t="inlineStr">
        <is>
          <t>R3098073</t>
        </is>
      </c>
      <c r="D51" s="15" t="n">
        <v>299900</v>
      </c>
      <c r="E51" s="16" t="n">
        <v>590.35</v>
      </c>
      <c r="F51" s="17" t="n">
        <v>508</v>
      </c>
      <c r="G51" s="17" t="n">
        <v>1</v>
      </c>
      <c r="H51" s="18" t="n">
        <v>1</v>
      </c>
      <c r="I51" s="17" t="inlineStr"/>
      <c r="J51" s="17" t="n">
        <v>37</v>
      </c>
      <c r="K51" s="17" t="n">
        <v>37</v>
      </c>
      <c r="L51" s="16" t="n">
        <v>0</v>
      </c>
      <c r="M51" s="15" t="n">
        <v>0</v>
      </c>
      <c r="N51" s="15" t="n">
        <v>299900</v>
      </c>
      <c r="O51" s="15" t="n">
        <v>0</v>
      </c>
      <c r="P51" s="19" t="n">
        <v>0</v>
      </c>
      <c r="Q51" s="17" t="n">
        <v>1</v>
      </c>
      <c r="R51" s="18" t="n">
        <v>32.3</v>
      </c>
      <c r="S51" s="14" t="inlineStr"/>
      <c r="T51" s="20" t="inlineStr">
        <is>
          <t>2026-04-17</t>
        </is>
      </c>
      <c r="U51" s="20" t="inlineStr">
        <is>
          <t>2026-04-17</t>
        </is>
      </c>
      <c r="V51" s="13" t="inlineStr">
        <is>
          <t>Jim Dyck</t>
        </is>
      </c>
      <c r="W51" s="13" t="inlineStr">
        <is>
          <t>RE/MAX Truepeak Realty</t>
        </is>
      </c>
      <c r="X51" s="21" t="inlineStr">
        <is>
          <t>View listing</t>
        </is>
      </c>
    </row>
    <row r="52">
      <c r="A52" s="4" t="inlineStr">
        <is>
          <t>303 34375 GLADYS AVENUE Abbotsford, British Columbia V2S2E8</t>
        </is>
      </c>
      <c r="B52" s="5" t="inlineStr">
        <is>
          <t>Abbotsford</t>
        </is>
      </c>
      <c r="C52" s="5" t="inlineStr">
        <is>
          <t>R3077510</t>
        </is>
      </c>
      <c r="D52" s="6" t="n">
        <v>419900</v>
      </c>
      <c r="E52" s="7" t="n">
        <v>691.76</v>
      </c>
      <c r="F52" s="8" t="n">
        <v>607</v>
      </c>
      <c r="G52" s="8" t="n">
        <v>1</v>
      </c>
      <c r="H52" s="9" t="n">
        <v>1</v>
      </c>
      <c r="I52" s="8" t="inlineStr"/>
      <c r="J52" s="8" t="n">
        <v>98</v>
      </c>
      <c r="K52" s="8" t="n">
        <v>98</v>
      </c>
      <c r="L52" s="7" t="n">
        <v>0</v>
      </c>
      <c r="M52" s="6" t="n">
        <v>0</v>
      </c>
      <c r="N52" s="6" t="n">
        <v>419900</v>
      </c>
      <c r="O52" s="6" t="n">
        <v>0</v>
      </c>
      <c r="P52" s="10" t="n">
        <v>0</v>
      </c>
      <c r="Q52" s="8" t="n">
        <v>1</v>
      </c>
      <c r="R52" s="9" t="n">
        <v>31.5</v>
      </c>
      <c r="S52" s="5" t="inlineStr"/>
      <c r="T52" s="11" t="inlineStr">
        <is>
          <t>2026-04-17</t>
        </is>
      </c>
      <c r="U52" s="11" t="inlineStr">
        <is>
          <t>2026-04-17</t>
        </is>
      </c>
      <c r="V52" s="4" t="inlineStr">
        <is>
          <t>Jesse Braun</t>
        </is>
      </c>
      <c r="W52" s="4" t="inlineStr">
        <is>
          <t>RE/MAX Truepeak Realty</t>
        </is>
      </c>
      <c r="X52" s="12" t="inlineStr">
        <is>
          <t>View listing</t>
        </is>
      </c>
    </row>
    <row r="53">
      <c r="A53" s="13" t="inlineStr">
        <is>
          <t>410 32828 LANDEAU PLACE Abbotsford, British Columbia V2S0M4</t>
        </is>
      </c>
      <c r="B53" s="14" t="inlineStr">
        <is>
          <t>Abbotsford</t>
        </is>
      </c>
      <c r="C53" s="14" t="inlineStr">
        <is>
          <t>R3103409</t>
        </is>
      </c>
      <c r="D53" s="15" t="n">
        <v>364900</v>
      </c>
      <c r="E53" s="16" t="n">
        <v>582.91</v>
      </c>
      <c r="F53" s="17" t="n">
        <v>626</v>
      </c>
      <c r="G53" s="17" t="n">
        <v>1</v>
      </c>
      <c r="H53" s="18" t="n">
        <v>1</v>
      </c>
      <c r="I53" s="17" t="inlineStr"/>
      <c r="J53" s="17" t="n">
        <v>21</v>
      </c>
      <c r="K53" s="17" t="n">
        <v>21</v>
      </c>
      <c r="L53" s="16" t="n">
        <v>0</v>
      </c>
      <c r="M53" s="15" t="n">
        <v>0</v>
      </c>
      <c r="N53" s="15" t="n">
        <v>364900</v>
      </c>
      <c r="O53" s="15" t="n">
        <v>0</v>
      </c>
      <c r="P53" s="19" t="n">
        <v>0</v>
      </c>
      <c r="Q53" s="17" t="n">
        <v>1</v>
      </c>
      <c r="R53" s="18" t="n">
        <v>30.7</v>
      </c>
      <c r="S53" s="14" t="inlineStr"/>
      <c r="T53" s="20" t="inlineStr">
        <is>
          <t>2026-04-17</t>
        </is>
      </c>
      <c r="U53" s="20" t="inlineStr">
        <is>
          <t>2026-04-17</t>
        </is>
      </c>
      <c r="V53" s="13" t="inlineStr">
        <is>
          <t>Ramon Gutierrez</t>
        </is>
      </c>
      <c r="W53" s="13" t="inlineStr">
        <is>
          <t>eXp Realty of Canada, Inc.</t>
        </is>
      </c>
      <c r="X53" s="21" t="inlineStr">
        <is>
          <t>View listing</t>
        </is>
      </c>
    </row>
    <row r="54">
      <c r="A54" s="4" t="inlineStr">
        <is>
          <t>415 2565 CAMPBELL AVENUE Abbotsford, British Columbia V2S0E3</t>
        </is>
      </c>
      <c r="B54" s="5" t="inlineStr">
        <is>
          <t>Abbotsford</t>
        </is>
      </c>
      <c r="C54" s="5" t="inlineStr">
        <is>
          <t>R3070258</t>
        </is>
      </c>
      <c r="D54" s="6" t="n">
        <v>384900</v>
      </c>
      <c r="E54" s="7" t="n">
        <v>659.08</v>
      </c>
      <c r="F54" s="8" t="n">
        <v>584</v>
      </c>
      <c r="G54" s="8" t="n">
        <v>1</v>
      </c>
      <c r="H54" s="9" t="n">
        <v>1</v>
      </c>
      <c r="I54" s="8" t="inlineStr"/>
      <c r="J54" s="8" t="n">
        <v>141</v>
      </c>
      <c r="K54" s="8" t="n">
        <v>141</v>
      </c>
      <c r="L54" s="7" t="n">
        <v>0</v>
      </c>
      <c r="M54" s="6" t="n">
        <v>0</v>
      </c>
      <c r="N54" s="6" t="n">
        <v>384900</v>
      </c>
      <c r="O54" s="6" t="n">
        <v>0</v>
      </c>
      <c r="P54" s="10" t="n">
        <v>0</v>
      </c>
      <c r="Q54" s="8" t="n">
        <v>1</v>
      </c>
      <c r="R54" s="9" t="n">
        <v>30.6</v>
      </c>
      <c r="S54" s="5" t="inlineStr"/>
      <c r="T54" s="11" t="inlineStr">
        <is>
          <t>2026-04-17</t>
        </is>
      </c>
      <c r="U54" s="11" t="inlineStr">
        <is>
          <t>2026-04-17</t>
        </is>
      </c>
      <c r="V54" s="4" t="inlineStr">
        <is>
          <t>Wendy Forcier</t>
        </is>
      </c>
      <c r="W54" s="4" t="inlineStr">
        <is>
          <t>RE/MAX Truepeak Realty</t>
        </is>
      </c>
      <c r="X54" s="12" t="inlineStr">
        <is>
          <t>View listing</t>
        </is>
      </c>
    </row>
    <row r="55">
      <c r="A55" s="13" t="inlineStr">
        <is>
          <t>419 33886 PINE STREET Abbotsford, British Columbia V2S0N9</t>
        </is>
      </c>
      <c r="B55" s="14" t="inlineStr">
        <is>
          <t>Abbotsford</t>
        </is>
      </c>
      <c r="C55" s="14" t="inlineStr">
        <is>
          <t>R3105068</t>
        </is>
      </c>
      <c r="D55" s="15" t="n">
        <v>379900</v>
      </c>
      <c r="E55" s="16" t="n">
        <v>587.17</v>
      </c>
      <c r="F55" s="17" t="n">
        <v>647</v>
      </c>
      <c r="G55" s="17" t="n">
        <v>1</v>
      </c>
      <c r="H55" s="18" t="n">
        <v>1</v>
      </c>
      <c r="I55" s="17" t="inlineStr"/>
      <c r="J55" s="17" t="n">
        <v>18</v>
      </c>
      <c r="K55" s="17" t="n">
        <v>18</v>
      </c>
      <c r="L55" s="16" t="n">
        <v>0</v>
      </c>
      <c r="M55" s="15" t="n">
        <v>0</v>
      </c>
      <c r="N55" s="15" t="n">
        <v>379900</v>
      </c>
      <c r="O55" s="15" t="n">
        <v>0</v>
      </c>
      <c r="P55" s="19" t="n">
        <v>0</v>
      </c>
      <c r="Q55" s="17" t="n">
        <v>1</v>
      </c>
      <c r="R55" s="18" t="n">
        <v>30.2</v>
      </c>
      <c r="S55" s="14" t="inlineStr"/>
      <c r="T55" s="20" t="inlineStr">
        <is>
          <t>2026-04-17</t>
        </is>
      </c>
      <c r="U55" s="20" t="inlineStr">
        <is>
          <t>2026-04-17</t>
        </is>
      </c>
      <c r="V55" s="13" t="inlineStr">
        <is>
          <t>Trevor Street</t>
        </is>
      </c>
      <c r="W55" s="13" t="inlineStr">
        <is>
          <t>Royal LePage Elite West</t>
        </is>
      </c>
      <c r="X55" s="21" t="inlineStr">
        <is>
          <t>View listing</t>
        </is>
      </c>
    </row>
    <row r="56">
      <c r="A56" s="4" t="inlineStr">
        <is>
          <t>206 3090 GLADWIN ROAD Abbotsford, British Columbia V2T0G2</t>
        </is>
      </c>
      <c r="B56" s="5" t="inlineStr">
        <is>
          <t>Abbotsford</t>
        </is>
      </c>
      <c r="C56" s="5" t="inlineStr">
        <is>
          <t>R3080496</t>
        </is>
      </c>
      <c r="D56" s="6" t="n">
        <v>279900</v>
      </c>
      <c r="E56" s="7" t="n">
        <v>712.21</v>
      </c>
      <c r="F56" s="8" t="n">
        <v>393</v>
      </c>
      <c r="G56" s="8" t="n">
        <v>1</v>
      </c>
      <c r="H56" s="9" t="n">
        <v>1</v>
      </c>
      <c r="I56" s="8" t="inlineStr"/>
      <c r="J56" s="8" t="n">
        <v>88</v>
      </c>
      <c r="K56" s="8" t="n">
        <v>88</v>
      </c>
      <c r="L56" s="7" t="n">
        <v>0</v>
      </c>
      <c r="M56" s="6" t="n">
        <v>0</v>
      </c>
      <c r="N56" s="6" t="n">
        <v>279900</v>
      </c>
      <c r="O56" s="6" t="n">
        <v>0</v>
      </c>
      <c r="P56" s="10" t="n">
        <v>0</v>
      </c>
      <c r="Q56" s="8" t="n">
        <v>1</v>
      </c>
      <c r="R56" s="9" t="n">
        <v>29.9</v>
      </c>
      <c r="S56" s="5" t="inlineStr"/>
      <c r="T56" s="11" t="inlineStr">
        <is>
          <t>2026-04-17</t>
        </is>
      </c>
      <c r="U56" s="11" t="inlineStr">
        <is>
          <t>2026-04-17</t>
        </is>
      </c>
      <c r="V56" s="4" t="inlineStr">
        <is>
          <t>Julia Thompson</t>
        </is>
      </c>
      <c r="W56" s="4" t="inlineStr">
        <is>
          <t>Century 21 Coastal Realty Ltd.</t>
        </is>
      </c>
      <c r="X56" s="12" t="inlineStr">
        <is>
          <t>View listing</t>
        </is>
      </c>
    </row>
    <row r="57">
      <c r="A57" s="13" t="inlineStr">
        <is>
          <t>412 33539 HOLLAND AVENUE Abbotsford, British Columbia V2S0C6</t>
        </is>
      </c>
      <c r="B57" s="14" t="inlineStr">
        <is>
          <t>Abbotsford</t>
        </is>
      </c>
      <c r="C57" s="14" t="inlineStr">
        <is>
          <t>R3111143</t>
        </is>
      </c>
      <c r="D57" s="15" t="n">
        <v>399000</v>
      </c>
      <c r="E57" s="16" t="n">
        <v>587.63</v>
      </c>
      <c r="F57" s="17" t="n">
        <v>679</v>
      </c>
      <c r="G57" s="17" t="n">
        <v>1</v>
      </c>
      <c r="H57" s="18" t="n">
        <v>1</v>
      </c>
      <c r="I57" s="17" t="inlineStr"/>
      <c r="J57" s="17" t="n">
        <v>2</v>
      </c>
      <c r="K57" s="17" t="n">
        <v>2</v>
      </c>
      <c r="L57" s="16" t="n">
        <v>0</v>
      </c>
      <c r="M57" s="15" t="n">
        <v>0</v>
      </c>
      <c r="N57" s="15" t="n">
        <v>399000</v>
      </c>
      <c r="O57" s="15" t="n">
        <v>0</v>
      </c>
      <c r="P57" s="19" t="n">
        <v>0</v>
      </c>
      <c r="Q57" s="17" t="n">
        <v>1</v>
      </c>
      <c r="R57" s="18" t="n">
        <v>29.6</v>
      </c>
      <c r="S57" s="14" t="inlineStr"/>
      <c r="T57" s="20" t="inlineStr">
        <is>
          <t>2026-04-17</t>
        </is>
      </c>
      <c r="U57" s="20" t="inlineStr">
        <is>
          <t>2026-04-17</t>
        </is>
      </c>
      <c r="V57" s="13" t="inlineStr">
        <is>
          <t>Crystal De Jager</t>
        </is>
      </c>
      <c r="W57" s="13" t="inlineStr">
        <is>
          <t>RE/MAX Nyda Realty Inc.</t>
        </is>
      </c>
      <c r="X57" s="21" t="inlineStr">
        <is>
          <t>View listing</t>
        </is>
      </c>
    </row>
    <row r="58">
      <c r="A58" s="4" t="inlineStr">
        <is>
          <t>401 33886 PINE STREET Abbotsford, British Columbia V0V0V0</t>
        </is>
      </c>
      <c r="B58" s="5" t="inlineStr">
        <is>
          <t>Abbotsford</t>
        </is>
      </c>
      <c r="C58" s="5" t="inlineStr">
        <is>
          <t>R3096663</t>
        </is>
      </c>
      <c r="D58" s="6" t="n">
        <v>319900</v>
      </c>
      <c r="E58" s="7" t="n">
        <v>621.17</v>
      </c>
      <c r="F58" s="8" t="n">
        <v>515</v>
      </c>
      <c r="G58" s="8" t="n">
        <v>1</v>
      </c>
      <c r="H58" s="9" t="n">
        <v>1</v>
      </c>
      <c r="I58" s="8" t="inlineStr"/>
      <c r="J58" s="8" t="n">
        <v>43</v>
      </c>
      <c r="K58" s="8" t="n">
        <v>43</v>
      </c>
      <c r="L58" s="7" t="n">
        <v>0</v>
      </c>
      <c r="M58" s="6" t="n">
        <v>0</v>
      </c>
      <c r="N58" s="6" t="n">
        <v>319900</v>
      </c>
      <c r="O58" s="6" t="n">
        <v>0</v>
      </c>
      <c r="P58" s="10" t="n">
        <v>0</v>
      </c>
      <c r="Q58" s="8" t="n">
        <v>1</v>
      </c>
      <c r="R58" s="9" t="n">
        <v>29.1</v>
      </c>
      <c r="S58" s="5" t="inlineStr"/>
      <c r="T58" s="11" t="inlineStr">
        <is>
          <t>2026-04-17</t>
        </is>
      </c>
      <c r="U58" s="11" t="inlineStr">
        <is>
          <t>2026-04-17</t>
        </is>
      </c>
      <c r="V58" s="4" t="inlineStr">
        <is>
          <t>Trevor Street</t>
        </is>
      </c>
      <c r="W58" s="4" t="inlineStr">
        <is>
          <t>Royal LePage Elite West</t>
        </is>
      </c>
      <c r="X58" s="12" t="inlineStr">
        <is>
          <t>View listing</t>
        </is>
      </c>
    </row>
    <row r="59">
      <c r="A59" s="13" t="inlineStr">
        <is>
          <t>100 33886 PINE STREET Abbotsford, British Columbia V2S0N9</t>
        </is>
      </c>
      <c r="B59" s="14" t="inlineStr">
        <is>
          <t>Abbotsford</t>
        </is>
      </c>
      <c r="C59" s="14" t="inlineStr">
        <is>
          <t>R3096560</t>
        </is>
      </c>
      <c r="D59" s="15" t="n">
        <v>319900</v>
      </c>
      <c r="E59" s="16" t="n">
        <v>621.17</v>
      </c>
      <c r="F59" s="17" t="n">
        <v>515</v>
      </c>
      <c r="G59" s="17" t="n">
        <v>1</v>
      </c>
      <c r="H59" s="18" t="n">
        <v>1</v>
      </c>
      <c r="I59" s="17" t="inlineStr"/>
      <c r="J59" s="17" t="n">
        <v>43</v>
      </c>
      <c r="K59" s="17" t="n">
        <v>43</v>
      </c>
      <c r="L59" s="16" t="n">
        <v>0</v>
      </c>
      <c r="M59" s="15" t="n">
        <v>0</v>
      </c>
      <c r="N59" s="15" t="n">
        <v>319900</v>
      </c>
      <c r="O59" s="15" t="n">
        <v>0</v>
      </c>
      <c r="P59" s="19" t="n">
        <v>0</v>
      </c>
      <c r="Q59" s="17" t="n">
        <v>1</v>
      </c>
      <c r="R59" s="18" t="n">
        <v>29.1</v>
      </c>
      <c r="S59" s="14" t="inlineStr"/>
      <c r="T59" s="20" t="inlineStr">
        <is>
          <t>2026-04-17</t>
        </is>
      </c>
      <c r="U59" s="20" t="inlineStr">
        <is>
          <t>2026-04-17</t>
        </is>
      </c>
      <c r="V59" s="13" t="inlineStr">
        <is>
          <t>Trevor Street</t>
        </is>
      </c>
      <c r="W59" s="13" t="inlineStr">
        <is>
          <t>Royal LePage Elite West</t>
        </is>
      </c>
      <c r="X59" s="21" t="inlineStr">
        <is>
          <t>View listing</t>
        </is>
      </c>
    </row>
    <row r="60">
      <c r="A60" s="4" t="inlineStr">
        <is>
          <t>511 33522 COTTAGE LANE Abbotsford, British Columbia V0V0V0</t>
        </is>
      </c>
      <c r="B60" s="5" t="inlineStr">
        <is>
          <t>Abbotsford</t>
        </is>
      </c>
      <c r="C60" s="5" t="inlineStr">
        <is>
          <t>R3077491</t>
        </is>
      </c>
      <c r="D60" s="6" t="n">
        <v>429900</v>
      </c>
      <c r="E60" s="7" t="n">
        <v>729.88</v>
      </c>
      <c r="F60" s="8" t="n">
        <v>589</v>
      </c>
      <c r="G60" s="8" t="n">
        <v>1</v>
      </c>
      <c r="H60" s="9" t="n">
        <v>1</v>
      </c>
      <c r="I60" s="8" t="inlineStr"/>
      <c r="J60" s="8" t="n">
        <v>98</v>
      </c>
      <c r="K60" s="8" t="n">
        <v>98</v>
      </c>
      <c r="L60" s="7" t="n">
        <v>0</v>
      </c>
      <c r="M60" s="6" t="n">
        <v>0</v>
      </c>
      <c r="N60" s="6" t="n">
        <v>429900</v>
      </c>
      <c r="O60" s="6" t="n">
        <v>0</v>
      </c>
      <c r="P60" s="10" t="n">
        <v>0</v>
      </c>
      <c r="Q60" s="8" t="n">
        <v>1</v>
      </c>
      <c r="R60" s="9" t="n">
        <v>28.7</v>
      </c>
      <c r="S60" s="5" t="inlineStr"/>
      <c r="T60" s="11" t="inlineStr">
        <is>
          <t>2026-04-17</t>
        </is>
      </c>
      <c r="U60" s="11" t="inlineStr">
        <is>
          <t>2026-04-17</t>
        </is>
      </c>
      <c r="V60" s="4" t="inlineStr">
        <is>
          <t>Jesse Braun</t>
        </is>
      </c>
      <c r="W60" s="4" t="inlineStr">
        <is>
          <t>RE/MAX Truepeak Realty</t>
        </is>
      </c>
      <c r="X60" s="12" t="inlineStr">
        <is>
          <t>View listing</t>
        </is>
      </c>
    </row>
    <row r="61">
      <c r="A61" s="13" t="inlineStr">
        <is>
          <t>322 30515 CARDINAL AVENUE Abbotsford, British Columbia V2T0A8</t>
        </is>
      </c>
      <c r="B61" s="14" t="inlineStr">
        <is>
          <t>Abbotsford</t>
        </is>
      </c>
      <c r="C61" s="14" t="inlineStr">
        <is>
          <t>R3104588</t>
        </is>
      </c>
      <c r="D61" s="15" t="n">
        <v>282777</v>
      </c>
      <c r="E61" s="16" t="n">
        <v>591.58</v>
      </c>
      <c r="F61" s="17" t="n">
        <v>478</v>
      </c>
      <c r="G61" s="17" t="n">
        <v>1</v>
      </c>
      <c r="H61" s="18" t="n">
        <v>1</v>
      </c>
      <c r="I61" s="17" t="inlineStr"/>
      <c r="J61" s="17" t="n">
        <v>15</v>
      </c>
      <c r="K61" s="17" t="n">
        <v>15</v>
      </c>
      <c r="L61" s="16" t="n">
        <v>0</v>
      </c>
      <c r="M61" s="15" t="n">
        <v>0</v>
      </c>
      <c r="N61" s="15" t="n">
        <v>282777</v>
      </c>
      <c r="O61" s="15" t="n">
        <v>0</v>
      </c>
      <c r="P61" s="19" t="n">
        <v>0</v>
      </c>
      <c r="Q61" s="17" t="n">
        <v>1</v>
      </c>
      <c r="R61" s="18" t="n">
        <v>28.5</v>
      </c>
      <c r="S61" s="14" t="inlineStr"/>
      <c r="T61" s="20" t="inlineStr">
        <is>
          <t>2026-04-17</t>
        </is>
      </c>
      <c r="U61" s="20" t="inlineStr">
        <is>
          <t>2026-04-17</t>
        </is>
      </c>
      <c r="V61" s="13" t="inlineStr">
        <is>
          <t>Elliott Govia</t>
        </is>
      </c>
      <c r="W61" s="13" t="inlineStr">
        <is>
          <t>eXp Realty of Canada, Inc.</t>
        </is>
      </c>
      <c r="X61" s="21" t="inlineStr">
        <is>
          <t>View listing</t>
        </is>
      </c>
    </row>
    <row r="62">
      <c r="A62" s="4" t="inlineStr">
        <is>
          <t>111 1516 MCCALLUM ROAD Abbotsford, British Columbia V2S0L9</t>
        </is>
      </c>
      <c r="B62" s="5" t="inlineStr">
        <is>
          <t>Abbotsford</t>
        </is>
      </c>
      <c r="C62" s="5" t="inlineStr">
        <is>
          <t>R3090954</t>
        </is>
      </c>
      <c r="D62" s="6" t="n">
        <v>399000</v>
      </c>
      <c r="E62" s="7" t="n">
        <v>657.33</v>
      </c>
      <c r="F62" s="8" t="n">
        <v>607</v>
      </c>
      <c r="G62" s="8" t="n">
        <v>1</v>
      </c>
      <c r="H62" s="9" t="n">
        <v>1</v>
      </c>
      <c r="I62" s="8" t="inlineStr"/>
      <c r="J62" s="8" t="n">
        <v>58</v>
      </c>
      <c r="K62" s="8" t="n">
        <v>58</v>
      </c>
      <c r="L62" s="7" t="n">
        <v>0</v>
      </c>
      <c r="M62" s="6" t="n">
        <v>0</v>
      </c>
      <c r="N62" s="6" t="n">
        <v>399000</v>
      </c>
      <c r="O62" s="6" t="n">
        <v>0</v>
      </c>
      <c r="P62" s="10" t="n">
        <v>0</v>
      </c>
      <c r="Q62" s="8" t="n">
        <v>1</v>
      </c>
      <c r="R62" s="9" t="n">
        <v>28.2</v>
      </c>
      <c r="S62" s="5" t="inlineStr"/>
      <c r="T62" s="11" t="inlineStr">
        <is>
          <t>2026-04-17</t>
        </is>
      </c>
      <c r="U62" s="11" t="inlineStr">
        <is>
          <t>2026-04-17</t>
        </is>
      </c>
      <c r="V62" s="4" t="inlineStr">
        <is>
          <t>Abdul Zareh</t>
        </is>
      </c>
      <c r="W62" s="4" t="inlineStr">
        <is>
          <t>Real Broker B.C. Ltd.</t>
        </is>
      </c>
      <c r="X62" s="12" t="inlineStr">
        <is>
          <t>View listing</t>
        </is>
      </c>
    </row>
    <row r="63">
      <c r="A63" s="13" t="inlineStr">
        <is>
          <t>202 32828 LANDEAU PLACE Abbotsford, British Columbia V2S0M4</t>
        </is>
      </c>
      <c r="B63" s="14" t="inlineStr">
        <is>
          <t>Abbotsford</t>
        </is>
      </c>
      <c r="C63" s="14" t="inlineStr">
        <is>
          <t>R3087789</t>
        </is>
      </c>
      <c r="D63" s="15" t="n">
        <v>417888</v>
      </c>
      <c r="E63" s="16" t="n">
        <v>669.6900000000001</v>
      </c>
      <c r="F63" s="17" t="n">
        <v>624</v>
      </c>
      <c r="G63" s="17" t="n">
        <v>1</v>
      </c>
      <c r="H63" s="18" t="n">
        <v>1</v>
      </c>
      <c r="I63" s="17" t="inlineStr"/>
      <c r="J63" s="17" t="n">
        <v>66</v>
      </c>
      <c r="K63" s="17" t="n">
        <v>66</v>
      </c>
      <c r="L63" s="16" t="n">
        <v>0</v>
      </c>
      <c r="M63" s="15" t="n">
        <v>0</v>
      </c>
      <c r="N63" s="15" t="n">
        <v>417888</v>
      </c>
      <c r="O63" s="15" t="n">
        <v>0</v>
      </c>
      <c r="P63" s="19" t="n">
        <v>0</v>
      </c>
      <c r="Q63" s="17" t="n">
        <v>12</v>
      </c>
      <c r="R63" s="18" t="n">
        <v>28.2</v>
      </c>
      <c r="S63" s="14" t="inlineStr"/>
      <c r="T63" s="20" t="inlineStr">
        <is>
          <t>2026-04-17</t>
        </is>
      </c>
      <c r="U63" s="20" t="inlineStr">
        <is>
          <t>2026-04-17</t>
        </is>
      </c>
      <c r="V63" s="13" t="inlineStr">
        <is>
          <t>Bill Chorney</t>
        </is>
      </c>
      <c r="W63" s="13" t="inlineStr">
        <is>
          <t>Homelife Benchmark Realty (Langley) Corp.</t>
        </is>
      </c>
      <c r="X63" s="21" t="inlineStr">
        <is>
          <t>View listing</t>
        </is>
      </c>
    </row>
    <row r="64">
      <c r="A64" s="4" t="inlineStr">
        <is>
          <t>414 32838 LANDEAU PLACE Abbotsford, British Columbia V2S0M6</t>
        </is>
      </c>
      <c r="B64" s="5" t="inlineStr">
        <is>
          <t>Abbotsford</t>
        </is>
      </c>
      <c r="C64" s="5" t="inlineStr">
        <is>
          <t>R3105238</t>
        </is>
      </c>
      <c r="D64" s="6" t="n">
        <v>384888</v>
      </c>
      <c r="E64" s="7" t="n">
        <v>595.8</v>
      </c>
      <c r="F64" s="8" t="n">
        <v>646</v>
      </c>
      <c r="G64" s="8" t="n">
        <v>1</v>
      </c>
      <c r="H64" s="9" t="n">
        <v>1</v>
      </c>
      <c r="I64" s="8" t="inlineStr"/>
      <c r="J64" s="8" t="n">
        <v>17</v>
      </c>
      <c r="K64" s="8" t="n">
        <v>17</v>
      </c>
      <c r="L64" s="7" t="n">
        <v>0</v>
      </c>
      <c r="M64" s="6" t="n">
        <v>0</v>
      </c>
      <c r="N64" s="6" t="n">
        <v>384888</v>
      </c>
      <c r="O64" s="6" t="n">
        <v>0</v>
      </c>
      <c r="P64" s="10" t="n">
        <v>0</v>
      </c>
      <c r="Q64" s="8" t="n">
        <v>1</v>
      </c>
      <c r="R64" s="9" t="n">
        <v>26.8</v>
      </c>
      <c r="S64" s="5" t="inlineStr"/>
      <c r="T64" s="11" t="inlineStr">
        <is>
          <t>2026-04-17</t>
        </is>
      </c>
      <c r="U64" s="11" t="inlineStr">
        <is>
          <t>2026-04-17</t>
        </is>
      </c>
      <c r="V64" s="4" t="inlineStr">
        <is>
          <t>Curtis Paulson</t>
        </is>
      </c>
      <c r="W64" s="4" t="inlineStr">
        <is>
          <t>Century 21 Creekside Realty Ltd.</t>
        </is>
      </c>
      <c r="X64" s="12" t="inlineStr">
        <is>
          <t>View listing</t>
        </is>
      </c>
    </row>
    <row r="65">
      <c r="A65" s="13" t="inlineStr">
        <is>
          <t>309 30494 CARDINAL AVENUE Abbotsford, British Columbia V2T0A5</t>
        </is>
      </c>
      <c r="B65" s="14" t="inlineStr">
        <is>
          <t>Abbotsford</t>
        </is>
      </c>
      <c r="C65" s="14" t="inlineStr">
        <is>
          <t>R3092628</t>
        </is>
      </c>
      <c r="D65" s="15" t="n">
        <v>389900</v>
      </c>
      <c r="E65" s="16" t="n">
        <v>658.61</v>
      </c>
      <c r="F65" s="17" t="n">
        <v>592</v>
      </c>
      <c r="G65" s="17" t="n">
        <v>1</v>
      </c>
      <c r="H65" s="18" t="n">
        <v>1</v>
      </c>
      <c r="I65" s="17" t="inlineStr"/>
      <c r="J65" s="17" t="n">
        <v>53</v>
      </c>
      <c r="K65" s="17" t="n">
        <v>53</v>
      </c>
      <c r="L65" s="16" t="n">
        <v>0</v>
      </c>
      <c r="M65" s="15" t="n">
        <v>0</v>
      </c>
      <c r="N65" s="15" t="n">
        <v>389900</v>
      </c>
      <c r="O65" s="15" t="n">
        <v>0</v>
      </c>
      <c r="P65" s="19" t="n">
        <v>0</v>
      </c>
      <c r="Q65" s="17" t="n">
        <v>1</v>
      </c>
      <c r="R65" s="18" t="n">
        <v>26.7</v>
      </c>
      <c r="S65" s="14" t="inlineStr"/>
      <c r="T65" s="20" t="inlineStr">
        <is>
          <t>2026-04-17</t>
        </is>
      </c>
      <c r="U65" s="20" t="inlineStr">
        <is>
          <t>2026-04-17</t>
        </is>
      </c>
      <c r="V65" s="13" t="inlineStr">
        <is>
          <t>Rachel Themmen</t>
        </is>
      </c>
      <c r="W65" s="13" t="inlineStr">
        <is>
          <t>Fifth Avenue Real Estate Marketing Ltd.</t>
        </is>
      </c>
      <c r="X65" s="21" t="inlineStr">
        <is>
          <t>View listing</t>
        </is>
      </c>
    </row>
    <row r="66">
      <c r="A66" s="4" t="inlineStr">
        <is>
          <t>207 33886 PINE STREET Abbotsford, British Columbia V2S0N9</t>
        </is>
      </c>
      <c r="B66" s="5" t="inlineStr">
        <is>
          <t>Abbotsford</t>
        </is>
      </c>
      <c r="C66" s="5" t="inlineStr">
        <is>
          <t>R3068709</t>
        </is>
      </c>
      <c r="D66" s="6" t="n">
        <v>398000</v>
      </c>
      <c r="E66" s="7" t="n">
        <v>723.64</v>
      </c>
      <c r="F66" s="8" t="n">
        <v>550</v>
      </c>
      <c r="G66" s="8" t="n">
        <v>1</v>
      </c>
      <c r="H66" s="9" t="n">
        <v>1</v>
      </c>
      <c r="I66" s="8" t="inlineStr"/>
      <c r="J66" s="8" t="n">
        <v>144</v>
      </c>
      <c r="K66" s="8" t="n">
        <v>144</v>
      </c>
      <c r="L66" s="7" t="n">
        <v>0</v>
      </c>
      <c r="M66" s="6" t="n">
        <v>0</v>
      </c>
      <c r="N66" s="6" t="n">
        <v>398000</v>
      </c>
      <c r="O66" s="6" t="n">
        <v>0</v>
      </c>
      <c r="P66" s="10" t="n">
        <v>0</v>
      </c>
      <c r="Q66" s="8" t="n">
        <v>0</v>
      </c>
      <c r="R66" s="9" t="n">
        <v>26.5</v>
      </c>
      <c r="S66" s="5" t="inlineStr"/>
      <c r="T66" s="11" t="inlineStr">
        <is>
          <t>2026-04-17</t>
        </is>
      </c>
      <c r="U66" s="11" t="inlineStr">
        <is>
          <t>2026-04-17</t>
        </is>
      </c>
      <c r="V66" s="4" t="inlineStr">
        <is>
          <t>Amit Chhabra</t>
        </is>
      </c>
      <c r="W66" s="4" t="inlineStr">
        <is>
          <t>Planet Group Realty Inc.</t>
        </is>
      </c>
      <c r="X66" s="12" t="inlineStr">
        <is>
          <t>View listing</t>
        </is>
      </c>
    </row>
    <row r="67">
      <c r="A67" s="13" t="inlineStr">
        <is>
          <t>414 32828 LANDEAU PLACE Abbotsford, British Columbia V2S0M4</t>
        </is>
      </c>
      <c r="B67" s="14" t="inlineStr">
        <is>
          <t>Abbotsford</t>
        </is>
      </c>
      <c r="C67" s="14" t="inlineStr">
        <is>
          <t>R3111124</t>
        </is>
      </c>
      <c r="D67" s="15" t="n">
        <v>399999</v>
      </c>
      <c r="E67" s="16" t="n">
        <v>601.5</v>
      </c>
      <c r="F67" s="17" t="n">
        <v>665</v>
      </c>
      <c r="G67" s="17" t="n">
        <v>1</v>
      </c>
      <c r="H67" s="18" t="n">
        <v>1</v>
      </c>
      <c r="I67" s="17" t="inlineStr"/>
      <c r="J67" s="17" t="n">
        <v>3</v>
      </c>
      <c r="K67" s="17" t="n">
        <v>3</v>
      </c>
      <c r="L67" s="16" t="n">
        <v>0</v>
      </c>
      <c r="M67" s="15" t="n">
        <v>0</v>
      </c>
      <c r="N67" s="15" t="n">
        <v>399999</v>
      </c>
      <c r="O67" s="15" t="n">
        <v>0</v>
      </c>
      <c r="P67" s="19" t="n">
        <v>0</v>
      </c>
      <c r="Q67" s="17" t="n">
        <v>1</v>
      </c>
      <c r="R67" s="18" t="n">
        <v>26.3</v>
      </c>
      <c r="S67" s="14" t="inlineStr"/>
      <c r="T67" s="20" t="inlineStr">
        <is>
          <t>2026-04-17</t>
        </is>
      </c>
      <c r="U67" s="20" t="inlineStr">
        <is>
          <t>2026-04-17</t>
        </is>
      </c>
      <c r="V67" s="13" t="inlineStr">
        <is>
          <t>Gurwin Jhand</t>
        </is>
      </c>
      <c r="W67" s="13" t="inlineStr">
        <is>
          <t>Luxmore Realty</t>
        </is>
      </c>
      <c r="X67" s="21" t="inlineStr">
        <is>
          <t>View listing</t>
        </is>
      </c>
    </row>
    <row r="68">
      <c r="A68" s="4" t="inlineStr">
        <is>
          <t>309 33816 SOUTH FRASER WAY Abbotsford, British Columbia V2S0P2</t>
        </is>
      </c>
      <c r="B68" s="5" t="inlineStr">
        <is>
          <t>Abbotsford</t>
        </is>
      </c>
      <c r="C68" s="5" t="inlineStr">
        <is>
          <t>R3085302</t>
        </is>
      </c>
      <c r="D68" s="6" t="n">
        <v>409999</v>
      </c>
      <c r="E68" s="7" t="n">
        <v>698.47</v>
      </c>
      <c r="F68" s="8" t="n">
        <v>587</v>
      </c>
      <c r="G68" s="8" t="n">
        <v>1</v>
      </c>
      <c r="H68" s="9" t="n">
        <v>1</v>
      </c>
      <c r="I68" s="8" t="inlineStr"/>
      <c r="J68" s="8" t="n">
        <v>65</v>
      </c>
      <c r="K68" s="8" t="n">
        <v>65</v>
      </c>
      <c r="L68" s="7" t="n">
        <v>0</v>
      </c>
      <c r="M68" s="6" t="n">
        <v>0</v>
      </c>
      <c r="N68" s="6" t="n">
        <v>409999</v>
      </c>
      <c r="O68" s="6" t="n">
        <v>0</v>
      </c>
      <c r="P68" s="10" t="n">
        <v>0</v>
      </c>
      <c r="Q68" s="8" t="n">
        <v>1</v>
      </c>
      <c r="R68" s="9" t="n">
        <v>26.3</v>
      </c>
      <c r="S68" s="5" t="inlineStr"/>
      <c r="T68" s="11" t="inlineStr">
        <is>
          <t>2026-04-17</t>
        </is>
      </c>
      <c r="U68" s="11" t="inlineStr">
        <is>
          <t>2026-04-17</t>
        </is>
      </c>
      <c r="V68" s="4" t="inlineStr">
        <is>
          <t>Joginder Sidhu</t>
        </is>
      </c>
      <c r="W68" s="4" t="inlineStr">
        <is>
          <t>Planet Group Realty Inc.</t>
        </is>
      </c>
      <c r="X68" s="12" t="inlineStr">
        <is>
          <t>View listing</t>
        </is>
      </c>
    </row>
    <row r="69">
      <c r="A69" s="13" t="inlineStr">
        <is>
          <t>106 30494 CARDINAL AVENUE Abbotsford, British Columbia V2T0M1</t>
        </is>
      </c>
      <c r="B69" s="14" t="inlineStr">
        <is>
          <t>Abbotsford</t>
        </is>
      </c>
      <c r="C69" s="14" t="inlineStr">
        <is>
          <t>R3088810</t>
        </is>
      </c>
      <c r="D69" s="15" t="n">
        <v>424800</v>
      </c>
      <c r="E69" s="16" t="n">
        <v>702.15</v>
      </c>
      <c r="F69" s="17" t="n">
        <v>605</v>
      </c>
      <c r="G69" s="17" t="n">
        <v>1</v>
      </c>
      <c r="H69" s="18" t="n">
        <v>1</v>
      </c>
      <c r="I69" s="17" t="inlineStr"/>
      <c r="J69" s="17" t="n">
        <v>65</v>
      </c>
      <c r="K69" s="17" t="n">
        <v>65</v>
      </c>
      <c r="L69" s="16" t="n">
        <v>0</v>
      </c>
      <c r="M69" s="15" t="n">
        <v>0</v>
      </c>
      <c r="N69" s="15" t="n">
        <v>424800</v>
      </c>
      <c r="O69" s="15" t="n">
        <v>0</v>
      </c>
      <c r="P69" s="19" t="n">
        <v>0</v>
      </c>
      <c r="Q69" s="17" t="n">
        <v>1</v>
      </c>
      <c r="R69" s="18" t="n">
        <v>25.8</v>
      </c>
      <c r="S69" s="14" t="inlineStr"/>
      <c r="T69" s="20" t="inlineStr">
        <is>
          <t>2026-04-17</t>
        </is>
      </c>
      <c r="U69" s="20" t="inlineStr">
        <is>
          <t>2026-04-17</t>
        </is>
      </c>
      <c r="V69" s="13" t="inlineStr">
        <is>
          <t>Jason Dryburgh</t>
        </is>
      </c>
      <c r="W69" s="13" t="inlineStr">
        <is>
          <t>Oakwyn Realty Ltd.</t>
        </is>
      </c>
      <c r="X69" s="21" t="inlineStr">
        <is>
          <t>View listing</t>
        </is>
      </c>
    </row>
    <row r="70">
      <c r="A70" s="4" t="inlineStr">
        <is>
          <t>601 32838 LANDEAU PLACE Abbotsford, British Columbia V2S0M6</t>
        </is>
      </c>
      <c r="B70" s="5" t="inlineStr">
        <is>
          <t>Abbotsford</t>
        </is>
      </c>
      <c r="C70" s="5" t="inlineStr">
        <is>
          <t>R3093498</t>
        </is>
      </c>
      <c r="D70" s="6" t="n">
        <v>428000</v>
      </c>
      <c r="E70" s="7" t="n">
        <v>679.37</v>
      </c>
      <c r="F70" s="8" t="n">
        <v>630</v>
      </c>
      <c r="G70" s="8" t="n">
        <v>1</v>
      </c>
      <c r="H70" s="9" t="n">
        <v>1</v>
      </c>
      <c r="I70" s="8" t="inlineStr"/>
      <c r="J70" s="8" t="n">
        <v>51</v>
      </c>
      <c r="K70" s="8" t="n">
        <v>51</v>
      </c>
      <c r="L70" s="7" t="n">
        <v>0</v>
      </c>
      <c r="M70" s="6" t="n">
        <v>0</v>
      </c>
      <c r="N70" s="6" t="n">
        <v>428000</v>
      </c>
      <c r="O70" s="6" t="n">
        <v>0</v>
      </c>
      <c r="P70" s="10" t="n">
        <v>0</v>
      </c>
      <c r="Q70" s="8" t="n">
        <v>2</v>
      </c>
      <c r="R70" s="9" t="n">
        <v>24.6</v>
      </c>
      <c r="S70" s="5" t="inlineStr"/>
      <c r="T70" s="11" t="inlineStr">
        <is>
          <t>2026-04-17</t>
        </is>
      </c>
      <c r="U70" s="11" t="inlineStr">
        <is>
          <t>2026-04-17</t>
        </is>
      </c>
      <c r="V70" s="4" t="inlineStr">
        <is>
          <t>Dan Fontaine</t>
        </is>
      </c>
      <c r="W70" s="4" t="inlineStr">
        <is>
          <t>Sutton Group Seafair Realty</t>
        </is>
      </c>
      <c r="X70" s="12" t="inlineStr">
        <is>
          <t>View listing</t>
        </is>
      </c>
    </row>
    <row r="71">
      <c r="A71" s="13" t="inlineStr">
        <is>
          <t>Address not available</t>
        </is>
      </c>
      <c r="B71" s="14" t="inlineStr">
        <is>
          <t>Abbotsford</t>
        </is>
      </c>
      <c r="C71" s="14" t="inlineStr">
        <is>
          <t>R3069891</t>
        </is>
      </c>
      <c r="D71" s="15" t="n">
        <v>448000</v>
      </c>
      <c r="E71" s="16" t="n">
        <v>831.17</v>
      </c>
      <c r="F71" s="17" t="n">
        <v>539</v>
      </c>
      <c r="G71" s="17" t="n">
        <v>1</v>
      </c>
      <c r="H71" s="18" t="n">
        <v>1</v>
      </c>
      <c r="I71" s="17" t="inlineStr"/>
      <c r="J71" s="17" t="n">
        <v>143</v>
      </c>
      <c r="K71" s="17" t="n">
        <v>143</v>
      </c>
      <c r="L71" s="16" t="n">
        <v>0</v>
      </c>
      <c r="M71" s="15" t="n">
        <v>0</v>
      </c>
      <c r="N71" s="15" t="n">
        <v>448000</v>
      </c>
      <c r="O71" s="15" t="n">
        <v>0</v>
      </c>
      <c r="P71" s="19" t="n">
        <v>0</v>
      </c>
      <c r="Q71" s="17" t="n">
        <v>1</v>
      </c>
      <c r="R71" s="18" t="n">
        <v>24.3</v>
      </c>
      <c r="S71" s="14" t="inlineStr"/>
      <c r="T71" s="20" t="inlineStr">
        <is>
          <t>2026-04-17</t>
        </is>
      </c>
      <c r="U71" s="20" t="inlineStr">
        <is>
          <t>2026-04-17</t>
        </is>
      </c>
      <c r="V71" s="13" t="inlineStr">
        <is>
          <t>Sukhi Atwal</t>
        </is>
      </c>
      <c r="W71" s="13" t="inlineStr">
        <is>
          <t>RE/MAX Colonial Pacific Realty</t>
        </is>
      </c>
      <c r="X71" s="21" t="inlineStr">
        <is>
          <t>View listing</t>
        </is>
      </c>
    </row>
    <row r="72">
      <c r="A72" s="4" t="inlineStr">
        <is>
          <t>306 2771 MONTROSE AVENUE Abbotsford, British Columbia V2S0R2</t>
        </is>
      </c>
      <c r="B72" s="5" t="inlineStr">
        <is>
          <t>Abbotsford</t>
        </is>
      </c>
      <c r="C72" s="5" t="inlineStr">
        <is>
          <t>R3099900</t>
        </is>
      </c>
      <c r="D72" s="6" t="n">
        <v>444900</v>
      </c>
      <c r="E72" s="7" t="n">
        <v>641.99</v>
      </c>
      <c r="F72" s="8" t="n">
        <v>693</v>
      </c>
      <c r="G72" s="8" t="n">
        <v>1</v>
      </c>
      <c r="H72" s="9" t="n">
        <v>1</v>
      </c>
      <c r="I72" s="8" t="inlineStr"/>
      <c r="J72" s="8" t="n">
        <v>32</v>
      </c>
      <c r="K72" s="8" t="n">
        <v>32</v>
      </c>
      <c r="L72" s="7" t="n">
        <v>0</v>
      </c>
      <c r="M72" s="6" t="n">
        <v>0</v>
      </c>
      <c r="N72" s="6" t="n">
        <v>444900</v>
      </c>
      <c r="O72" s="6" t="n">
        <v>0</v>
      </c>
      <c r="P72" s="10" t="n">
        <v>0</v>
      </c>
      <c r="Q72" s="8" t="n">
        <v>2</v>
      </c>
      <c r="R72" s="9" t="n">
        <v>24.1</v>
      </c>
      <c r="S72" s="5" t="inlineStr"/>
      <c r="T72" s="11" t="inlineStr">
        <is>
          <t>2026-04-17</t>
        </is>
      </c>
      <c r="U72" s="11" t="inlineStr">
        <is>
          <t>2026-04-17</t>
        </is>
      </c>
      <c r="V72" s="4" t="inlineStr">
        <is>
          <t>Ramon Gutierrez</t>
        </is>
      </c>
      <c r="W72" s="4" t="inlineStr">
        <is>
          <t>eXp Realty of Canada, Inc.</t>
        </is>
      </c>
      <c r="X72" s="12" t="inlineStr">
        <is>
          <t>View listing</t>
        </is>
      </c>
    </row>
    <row r="73">
      <c r="A73" s="13" t="inlineStr">
        <is>
          <t>511 33886 PINE STREET Abbotsford, British Columbia V2S0N9</t>
        </is>
      </c>
      <c r="B73" s="14" t="inlineStr">
        <is>
          <t>Abbotsford</t>
        </is>
      </c>
      <c r="C73" s="14" t="inlineStr">
        <is>
          <t>R3066565</t>
        </is>
      </c>
      <c r="D73" s="15" t="n">
        <v>449900</v>
      </c>
      <c r="E73" s="16" t="n">
        <v>822.49</v>
      </c>
      <c r="F73" s="17" t="n">
        <v>547</v>
      </c>
      <c r="G73" s="17" t="n">
        <v>1</v>
      </c>
      <c r="H73" s="18" t="n">
        <v>1</v>
      </c>
      <c r="I73" s="17" t="inlineStr"/>
      <c r="J73" s="17" t="n">
        <v>156</v>
      </c>
      <c r="K73" s="17" t="n">
        <v>156</v>
      </c>
      <c r="L73" s="16" t="n">
        <v>0</v>
      </c>
      <c r="M73" s="15" t="n">
        <v>0</v>
      </c>
      <c r="N73" s="15" t="n">
        <v>449900</v>
      </c>
      <c r="O73" s="15" t="n">
        <v>0</v>
      </c>
      <c r="P73" s="19" t="n">
        <v>0</v>
      </c>
      <c r="Q73" s="17" t="n">
        <v>1</v>
      </c>
      <c r="R73" s="18" t="n">
        <v>24.1</v>
      </c>
      <c r="S73" s="14" t="inlineStr"/>
      <c r="T73" s="20" t="inlineStr">
        <is>
          <t>2026-04-17</t>
        </is>
      </c>
      <c r="U73" s="20" t="inlineStr">
        <is>
          <t>2026-04-17</t>
        </is>
      </c>
      <c r="V73" s="13" t="inlineStr">
        <is>
          <t>Imran Alvi</t>
        </is>
      </c>
      <c r="W73" s="13" t="inlineStr">
        <is>
          <t>First Stay Realty Inc.</t>
        </is>
      </c>
      <c r="X73" s="21" t="inlineStr">
        <is>
          <t>View listing</t>
        </is>
      </c>
    </row>
    <row r="74">
      <c r="A74" s="4" t="inlineStr">
        <is>
          <t>104 2120 GLADWIN ROAD Abbotsford, British Columbia V2S0L7</t>
        </is>
      </c>
      <c r="B74" s="5" t="inlineStr">
        <is>
          <t>Abbotsford</t>
        </is>
      </c>
      <c r="C74" s="5" t="inlineStr">
        <is>
          <t>R3104174</t>
        </is>
      </c>
      <c r="D74" s="6" t="n">
        <v>409000</v>
      </c>
      <c r="E74" s="7" t="n">
        <v>629.23</v>
      </c>
      <c r="F74" s="8" t="n">
        <v>650</v>
      </c>
      <c r="G74" s="8" t="n">
        <v>1</v>
      </c>
      <c r="H74" s="9" t="n">
        <v>1</v>
      </c>
      <c r="I74" s="8" t="inlineStr"/>
      <c r="J74" s="8" t="n">
        <v>21</v>
      </c>
      <c r="K74" s="8" t="n">
        <v>21</v>
      </c>
      <c r="L74" s="7" t="n">
        <v>0</v>
      </c>
      <c r="M74" s="6" t="n">
        <v>0</v>
      </c>
      <c r="N74" s="6" t="n">
        <v>409000</v>
      </c>
      <c r="O74" s="6" t="n">
        <v>0</v>
      </c>
      <c r="P74" s="10" t="n">
        <v>0</v>
      </c>
      <c r="Q74" s="8" t="n">
        <v>2</v>
      </c>
      <c r="R74" s="9" t="n">
        <v>23.5</v>
      </c>
      <c r="S74" s="5" t="inlineStr"/>
      <c r="T74" s="11" t="inlineStr">
        <is>
          <t>2026-04-17</t>
        </is>
      </c>
      <c r="U74" s="11" t="inlineStr">
        <is>
          <t>2026-04-17</t>
        </is>
      </c>
      <c r="V74" s="4" t="inlineStr">
        <is>
          <t>Gerald Lucas</t>
        </is>
      </c>
      <c r="W74" s="4" t="inlineStr">
        <is>
          <t>Sutton Group-West Coast Realty (Abbotsford)</t>
        </is>
      </c>
      <c r="X74" s="12" t="inlineStr">
        <is>
          <t>View listing</t>
        </is>
      </c>
    </row>
    <row r="75">
      <c r="A75" s="13" t="inlineStr">
        <is>
          <t>405 32174 GEORGE FERGUSON WAY Abbotsford, British Columbia V2T0L3</t>
        </is>
      </c>
      <c r="B75" s="14" t="inlineStr">
        <is>
          <t>Abbotsford</t>
        </is>
      </c>
      <c r="C75" s="14" t="inlineStr">
        <is>
          <t>R3106260</t>
        </is>
      </c>
      <c r="D75" s="15" t="n">
        <v>364900</v>
      </c>
      <c r="E75" s="16" t="n">
        <v>640.1799999999999</v>
      </c>
      <c r="F75" s="17" t="n">
        <v>570</v>
      </c>
      <c r="G75" s="17" t="n">
        <v>1</v>
      </c>
      <c r="H75" s="18" t="n">
        <v>1</v>
      </c>
      <c r="I75" s="17" t="inlineStr"/>
      <c r="J75" s="17" t="n">
        <v>15</v>
      </c>
      <c r="K75" s="17" t="n">
        <v>15</v>
      </c>
      <c r="L75" s="16" t="n">
        <v>0</v>
      </c>
      <c r="M75" s="15" t="n">
        <v>0</v>
      </c>
      <c r="N75" s="15" t="n">
        <v>364900</v>
      </c>
      <c r="O75" s="15" t="n">
        <v>0</v>
      </c>
      <c r="P75" s="19" t="n">
        <v>0</v>
      </c>
      <c r="Q75" s="17" t="n">
        <v>1</v>
      </c>
      <c r="R75" s="18" t="n">
        <v>22.4</v>
      </c>
      <c r="S75" s="14" t="inlineStr"/>
      <c r="T75" s="20" t="inlineStr">
        <is>
          <t>2026-04-17</t>
        </is>
      </c>
      <c r="U75" s="20" t="inlineStr">
        <is>
          <t>2026-04-17</t>
        </is>
      </c>
      <c r="V75" s="13" t="inlineStr">
        <is>
          <t>Dawne Edwards</t>
        </is>
      </c>
      <c r="W75" s="13" t="inlineStr">
        <is>
          <t>Breakside Real Estate Group</t>
        </is>
      </c>
      <c r="X75" s="21" t="inlineStr">
        <is>
          <t>View listing</t>
        </is>
      </c>
    </row>
    <row r="76">
      <c r="A76" s="4" t="inlineStr">
        <is>
          <t>301 30494 CARDINAL AVENUE Abbotsford, British Columbia V2T0A5</t>
        </is>
      </c>
      <c r="B76" s="5" t="inlineStr">
        <is>
          <t>Abbotsford</t>
        </is>
      </c>
      <c r="C76" s="5" t="inlineStr">
        <is>
          <t>R3041554</t>
        </is>
      </c>
      <c r="D76" s="6" t="n">
        <v>449000</v>
      </c>
      <c r="E76" s="7" t="n">
        <v>816.36</v>
      </c>
      <c r="F76" s="8" t="n">
        <v>550</v>
      </c>
      <c r="G76" s="8" t="n">
        <v>1</v>
      </c>
      <c r="H76" s="9" t="n">
        <v>1</v>
      </c>
      <c r="I76" s="8" t="inlineStr"/>
      <c r="J76" s="8" t="n">
        <v>227</v>
      </c>
      <c r="K76" s="8" t="n">
        <v>227</v>
      </c>
      <c r="L76" s="7" t="n">
        <v>0</v>
      </c>
      <c r="M76" s="6" t="n">
        <v>0</v>
      </c>
      <c r="N76" s="6" t="n">
        <v>449000</v>
      </c>
      <c r="O76" s="6" t="n">
        <v>0</v>
      </c>
      <c r="P76" s="10" t="n">
        <v>0</v>
      </c>
      <c r="Q76" s="8" t="n">
        <v>0</v>
      </c>
      <c r="R76" s="9" t="n">
        <v>20.4</v>
      </c>
      <c r="S76" s="5" t="inlineStr"/>
      <c r="T76" s="11" t="inlineStr">
        <is>
          <t>2026-04-17</t>
        </is>
      </c>
      <c r="U76" s="11" t="inlineStr">
        <is>
          <t>2026-04-17</t>
        </is>
      </c>
      <c r="V76" s="4" t="inlineStr">
        <is>
          <t>Sukhraj Dhesi</t>
        </is>
      </c>
      <c r="W76" s="4" t="inlineStr">
        <is>
          <t>Nationwide Realty Corp.</t>
        </is>
      </c>
      <c r="X76" s="12" t="inlineStr">
        <is>
          <t>View listing</t>
        </is>
      </c>
    </row>
  </sheetData>
  <autoFilter ref="A3:X3"/>
  <mergeCells count="1">
    <mergeCell ref="A1:X1"/>
  </mergeCells>
  <conditionalFormatting sqref="R4:R7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4:P76">
    <cfRule type="cellIs" priority="2" operator="greaterThan" dxfId="0">
      <formula>0</formula>
    </cfRule>
  </conditionalFormatting>
  <conditionalFormatting sqref="K4:K76">
    <cfRule type="cellIs" priority="3" operator="greaterThan" dxfId="1">
      <formula>60</formula>
    </cfRule>
  </conditionalFormatting>
  <conditionalFormatting sqref="S4:S76">
    <cfRule type="cellIs" priority="4" operator="equal" dxfId="2">
      <formula>"YES"</formula>
    </cfRule>
  </conditionalFormatting>
  <hyperlinks>
    <hyperlink xmlns:r="http://schemas.openxmlformats.org/officeDocument/2006/relationships" ref="X4" r:id="rId1"/>
    <hyperlink xmlns:r="http://schemas.openxmlformats.org/officeDocument/2006/relationships" ref="X5" r:id="rId2"/>
    <hyperlink xmlns:r="http://schemas.openxmlformats.org/officeDocument/2006/relationships" ref="X6" r:id="rId3"/>
    <hyperlink xmlns:r="http://schemas.openxmlformats.org/officeDocument/2006/relationships" ref="X7" r:id="rId4"/>
    <hyperlink xmlns:r="http://schemas.openxmlformats.org/officeDocument/2006/relationships" ref="X8" r:id="rId5"/>
    <hyperlink xmlns:r="http://schemas.openxmlformats.org/officeDocument/2006/relationships" ref="X9" r:id="rId6"/>
    <hyperlink xmlns:r="http://schemas.openxmlformats.org/officeDocument/2006/relationships" ref="X10" r:id="rId7"/>
    <hyperlink xmlns:r="http://schemas.openxmlformats.org/officeDocument/2006/relationships" ref="X11" r:id="rId8"/>
    <hyperlink xmlns:r="http://schemas.openxmlformats.org/officeDocument/2006/relationships" ref="X12" r:id="rId9"/>
    <hyperlink xmlns:r="http://schemas.openxmlformats.org/officeDocument/2006/relationships" ref="X13" r:id="rId10"/>
    <hyperlink xmlns:r="http://schemas.openxmlformats.org/officeDocument/2006/relationships" ref="X14" r:id="rId11"/>
    <hyperlink xmlns:r="http://schemas.openxmlformats.org/officeDocument/2006/relationships" ref="X15" r:id="rId12"/>
    <hyperlink xmlns:r="http://schemas.openxmlformats.org/officeDocument/2006/relationships" ref="X16" r:id="rId13"/>
    <hyperlink xmlns:r="http://schemas.openxmlformats.org/officeDocument/2006/relationships" ref="X17" r:id="rId14"/>
    <hyperlink xmlns:r="http://schemas.openxmlformats.org/officeDocument/2006/relationships" ref="X18" r:id="rId15"/>
    <hyperlink xmlns:r="http://schemas.openxmlformats.org/officeDocument/2006/relationships" ref="X19" r:id="rId16"/>
    <hyperlink xmlns:r="http://schemas.openxmlformats.org/officeDocument/2006/relationships" ref="X20" r:id="rId17"/>
    <hyperlink xmlns:r="http://schemas.openxmlformats.org/officeDocument/2006/relationships" ref="X21" r:id="rId18"/>
    <hyperlink xmlns:r="http://schemas.openxmlformats.org/officeDocument/2006/relationships" ref="X22" r:id="rId19"/>
    <hyperlink xmlns:r="http://schemas.openxmlformats.org/officeDocument/2006/relationships" ref="X23" r:id="rId20"/>
    <hyperlink xmlns:r="http://schemas.openxmlformats.org/officeDocument/2006/relationships" ref="X24" r:id="rId21"/>
    <hyperlink xmlns:r="http://schemas.openxmlformats.org/officeDocument/2006/relationships" ref="X25" r:id="rId22"/>
    <hyperlink xmlns:r="http://schemas.openxmlformats.org/officeDocument/2006/relationships" ref="X26" r:id="rId23"/>
    <hyperlink xmlns:r="http://schemas.openxmlformats.org/officeDocument/2006/relationships" ref="X27" r:id="rId24"/>
    <hyperlink xmlns:r="http://schemas.openxmlformats.org/officeDocument/2006/relationships" ref="X28" r:id="rId25"/>
    <hyperlink xmlns:r="http://schemas.openxmlformats.org/officeDocument/2006/relationships" ref="X29" r:id="rId26"/>
    <hyperlink xmlns:r="http://schemas.openxmlformats.org/officeDocument/2006/relationships" ref="X30" r:id="rId27"/>
    <hyperlink xmlns:r="http://schemas.openxmlformats.org/officeDocument/2006/relationships" ref="X31" r:id="rId28"/>
    <hyperlink xmlns:r="http://schemas.openxmlformats.org/officeDocument/2006/relationships" ref="X32" r:id="rId29"/>
    <hyperlink xmlns:r="http://schemas.openxmlformats.org/officeDocument/2006/relationships" ref="X33" r:id="rId30"/>
    <hyperlink xmlns:r="http://schemas.openxmlformats.org/officeDocument/2006/relationships" ref="X34" r:id="rId31"/>
    <hyperlink xmlns:r="http://schemas.openxmlformats.org/officeDocument/2006/relationships" ref="X35" r:id="rId32"/>
    <hyperlink xmlns:r="http://schemas.openxmlformats.org/officeDocument/2006/relationships" ref="X36" r:id="rId33"/>
    <hyperlink xmlns:r="http://schemas.openxmlformats.org/officeDocument/2006/relationships" ref="X37" r:id="rId34"/>
    <hyperlink xmlns:r="http://schemas.openxmlformats.org/officeDocument/2006/relationships" ref="X38" r:id="rId35"/>
    <hyperlink xmlns:r="http://schemas.openxmlformats.org/officeDocument/2006/relationships" ref="X39" r:id="rId36"/>
    <hyperlink xmlns:r="http://schemas.openxmlformats.org/officeDocument/2006/relationships" ref="X40" r:id="rId37"/>
    <hyperlink xmlns:r="http://schemas.openxmlformats.org/officeDocument/2006/relationships" ref="X41" r:id="rId38"/>
    <hyperlink xmlns:r="http://schemas.openxmlformats.org/officeDocument/2006/relationships" ref="X42" r:id="rId39"/>
    <hyperlink xmlns:r="http://schemas.openxmlformats.org/officeDocument/2006/relationships" ref="X43" r:id="rId40"/>
    <hyperlink xmlns:r="http://schemas.openxmlformats.org/officeDocument/2006/relationships" ref="X44" r:id="rId41"/>
    <hyperlink xmlns:r="http://schemas.openxmlformats.org/officeDocument/2006/relationships" ref="X45" r:id="rId42"/>
    <hyperlink xmlns:r="http://schemas.openxmlformats.org/officeDocument/2006/relationships" ref="X46" r:id="rId43"/>
    <hyperlink xmlns:r="http://schemas.openxmlformats.org/officeDocument/2006/relationships" ref="X47" r:id="rId44"/>
    <hyperlink xmlns:r="http://schemas.openxmlformats.org/officeDocument/2006/relationships" ref="X48" r:id="rId45"/>
    <hyperlink xmlns:r="http://schemas.openxmlformats.org/officeDocument/2006/relationships" ref="X49" r:id="rId46"/>
    <hyperlink xmlns:r="http://schemas.openxmlformats.org/officeDocument/2006/relationships" ref="X50" r:id="rId47"/>
    <hyperlink xmlns:r="http://schemas.openxmlformats.org/officeDocument/2006/relationships" ref="X51" r:id="rId48"/>
    <hyperlink xmlns:r="http://schemas.openxmlformats.org/officeDocument/2006/relationships" ref="X52" r:id="rId49"/>
    <hyperlink xmlns:r="http://schemas.openxmlformats.org/officeDocument/2006/relationships" ref="X53" r:id="rId50"/>
    <hyperlink xmlns:r="http://schemas.openxmlformats.org/officeDocument/2006/relationships" ref="X54" r:id="rId51"/>
    <hyperlink xmlns:r="http://schemas.openxmlformats.org/officeDocument/2006/relationships" ref="X55" r:id="rId52"/>
    <hyperlink xmlns:r="http://schemas.openxmlformats.org/officeDocument/2006/relationships" ref="X56" r:id="rId53"/>
    <hyperlink xmlns:r="http://schemas.openxmlformats.org/officeDocument/2006/relationships" ref="X57" r:id="rId54"/>
    <hyperlink xmlns:r="http://schemas.openxmlformats.org/officeDocument/2006/relationships" ref="X58" r:id="rId55"/>
    <hyperlink xmlns:r="http://schemas.openxmlformats.org/officeDocument/2006/relationships" ref="X59" r:id="rId56"/>
    <hyperlink xmlns:r="http://schemas.openxmlformats.org/officeDocument/2006/relationships" ref="X60" r:id="rId57"/>
    <hyperlink xmlns:r="http://schemas.openxmlformats.org/officeDocument/2006/relationships" ref="X61" r:id="rId58"/>
    <hyperlink xmlns:r="http://schemas.openxmlformats.org/officeDocument/2006/relationships" ref="X62" r:id="rId59"/>
    <hyperlink xmlns:r="http://schemas.openxmlformats.org/officeDocument/2006/relationships" ref="X63" r:id="rId60"/>
    <hyperlink xmlns:r="http://schemas.openxmlformats.org/officeDocument/2006/relationships" ref="X64" r:id="rId61"/>
    <hyperlink xmlns:r="http://schemas.openxmlformats.org/officeDocument/2006/relationships" ref="X65" r:id="rId62"/>
    <hyperlink xmlns:r="http://schemas.openxmlformats.org/officeDocument/2006/relationships" ref="X66" r:id="rId63"/>
    <hyperlink xmlns:r="http://schemas.openxmlformats.org/officeDocument/2006/relationships" ref="X67" r:id="rId64"/>
    <hyperlink xmlns:r="http://schemas.openxmlformats.org/officeDocument/2006/relationships" ref="X68" r:id="rId65"/>
    <hyperlink xmlns:r="http://schemas.openxmlformats.org/officeDocument/2006/relationships" ref="X69" r:id="rId66"/>
    <hyperlink xmlns:r="http://schemas.openxmlformats.org/officeDocument/2006/relationships" ref="X70" r:id="rId67"/>
    <hyperlink xmlns:r="http://schemas.openxmlformats.org/officeDocument/2006/relationships" ref="X71" r:id="rId68"/>
    <hyperlink xmlns:r="http://schemas.openxmlformats.org/officeDocument/2006/relationships" ref="X72" r:id="rId69"/>
    <hyperlink xmlns:r="http://schemas.openxmlformats.org/officeDocument/2006/relationships" ref="X73" r:id="rId70"/>
    <hyperlink xmlns:r="http://schemas.openxmlformats.org/officeDocument/2006/relationships" ref="X74" r:id="rId71"/>
    <hyperlink xmlns:r="http://schemas.openxmlformats.org/officeDocument/2006/relationships" ref="X75" r:id="rId72"/>
    <hyperlink xmlns:r="http://schemas.openxmlformats.org/officeDocument/2006/relationships" ref="X76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0" customWidth="1" min="8" max="8"/>
    <col width="9" customWidth="1" min="9" max="9"/>
    <col width="12" customWidth="1" min="10" max="10"/>
    <col width="13" customWidth="1" min="11" max="11"/>
    <col width="8" customWidth="1" min="12" max="12"/>
    <col width="18" customWidth="1" min="13" max="13"/>
    <col width="35" customWidth="1" min="14" max="14"/>
  </cols>
  <sheetData>
    <row r="1">
      <c r="A1" s="22" t="inlineStr">
        <is>
          <t>Top Deals  —  Score ≥ 65  |  Sorted by Deal Score</t>
        </is>
      </c>
    </row>
    <row r="2">
      <c r="A2" s="3" t="inlineStr">
        <is>
          <t>Deal Score</t>
        </is>
      </c>
      <c r="B2" s="3" t="inlineStr">
        <is>
          <t>Address</t>
        </is>
      </c>
      <c r="C2" s="3" t="inlineStr">
        <is>
          <t>City</t>
        </is>
      </c>
      <c r="D2" s="3" t="inlineStr">
        <is>
          <t>MLS #</t>
        </is>
      </c>
      <c r="E2" s="3" t="inlineStr">
        <is>
          <t>Price</t>
        </is>
      </c>
      <c r="F2" s="3" t="inlineStr">
        <is>
          <t>$/sqft</t>
        </is>
      </c>
      <c r="G2" s="3" t="inlineStr">
        <is>
          <t>Sqft</t>
        </is>
      </c>
      <c r="H2" s="3" t="inlineStr">
        <is>
          <t>Year Built</t>
        </is>
      </c>
      <c r="I2" s="3" t="inlineStr">
        <is>
          <t>Eff. DOM</t>
        </is>
      </c>
      <c r="J2" s="3" t="inlineStr">
        <is>
          <t>Price Drop %</t>
        </is>
      </c>
      <c r="K2" s="3" t="inlineStr">
        <is>
          <t>Maint. Fee/mo</t>
        </is>
      </c>
      <c r="L2" s="3" t="inlineStr">
        <is>
          <t>Relist?</t>
        </is>
      </c>
      <c r="M2" s="3" t="inlineStr">
        <is>
          <t>Agent</t>
        </is>
      </c>
      <c r="N2" s="3" t="inlineStr">
        <is>
          <t>URL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8" customWidth="1" min="12" max="12"/>
    <col width="10" customWidth="1" min="13" max="13"/>
    <col width="35" customWidth="1" min="14" max="14"/>
  </cols>
  <sheetData>
    <row r="1">
      <c r="A1" s="23" t="inlineStr">
        <is>
          <t>⚠  Relist Alerts  —  Same address, new MLS# = disguised price drop  |  'Effective DOM' reflects true time on market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Current MLS #</t>
        </is>
      </c>
      <c r="D2" s="3" t="inlineStr">
        <is>
          <t>Original MLS #</t>
        </is>
      </c>
      <c r="E2" s="3" t="inlineStr">
        <is>
          <t>Current Price</t>
        </is>
      </c>
      <c r="F2" s="3" t="inlineStr">
        <is>
          <t>Original Price</t>
        </is>
      </c>
      <c r="G2" s="3" t="inlineStr">
        <is>
          <t>Real Drop $</t>
        </is>
      </c>
      <c r="H2" s="3" t="inlineStr">
        <is>
          <t>Real Drop %</t>
        </is>
      </c>
      <c r="I2" s="3" t="inlineStr">
        <is>
          <t>DOM (this listing)</t>
        </is>
      </c>
      <c r="J2" s="3" t="inlineStr">
        <is>
          <t>Effective DOM (all)</t>
        </is>
      </c>
      <c r="K2" s="3" t="inlineStr">
        <is>
          <t>Year Built</t>
        </is>
      </c>
      <c r="L2" s="3" t="inlineStr">
        <is>
          <t>Sqft</t>
        </is>
      </c>
      <c r="M2" s="3" t="inlineStr">
        <is>
          <t>$/sqft</t>
        </is>
      </c>
      <c r="N2" s="3" t="inlineStr">
        <is>
          <t>Current URL</t>
        </is>
      </c>
    </row>
    <row r="3">
      <c r="A3" t="inlineStr">
        <is>
          <t>No relist alerts — check back tomorrow as history builds.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8" customWidth="1" min="8" max="8"/>
    <col width="10" customWidth="1" min="9" max="9"/>
    <col width="35" customWidth="1" min="10" max="10"/>
  </cols>
  <sheetData>
    <row r="1">
      <c r="A1" s="24" t="inlineStr">
        <is>
          <t>Price Drops Detected  —  2026-04-17  |  Comparing to yesterday's recorded price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MLS #</t>
        </is>
      </c>
      <c r="D2" s="3" t="inlineStr">
        <is>
          <t>Price Yesterday</t>
        </is>
      </c>
      <c r="E2" s="3" t="inlineStr">
        <is>
          <t>Price Today</t>
        </is>
      </c>
      <c r="F2" s="3" t="inlineStr">
        <is>
          <t>Drop $</t>
        </is>
      </c>
      <c r="G2" s="3" t="inlineStr">
        <is>
          <t>Drop %</t>
        </is>
      </c>
      <c r="H2" s="3" t="inlineStr">
        <is>
          <t>DOM</t>
        </is>
      </c>
      <c r="I2" s="3" t="inlineStr">
        <is>
          <t>Deal Score</t>
        </is>
      </c>
      <c r="J2" s="3" t="inlineStr">
        <is>
          <t>URL</t>
        </is>
      </c>
    </row>
    <row r="3">
      <c r="A3" t="inlineStr">
        <is>
          <t>No price drops recorded today (or this is the first run).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5" t="inlineStr">
        <is>
          <t>Price History Log  —  Every daily snapshot recorded per listing</t>
        </is>
      </c>
    </row>
    <row r="2">
      <c r="A2" s="3" t="inlineStr">
        <is>
          <t>Date</t>
        </is>
      </c>
      <c r="B2" s="3" t="inlineStr">
        <is>
          <t>MLS #</t>
        </is>
      </c>
      <c r="C2" s="3" t="inlineStr">
        <is>
          <t>Address</t>
        </is>
      </c>
      <c r="D2" s="3" t="inlineStr">
        <is>
          <t>City</t>
        </is>
      </c>
      <c r="E2" s="3" t="inlineStr">
        <is>
          <t>Price</t>
        </is>
      </c>
      <c r="F2" s="3" t="inlineStr">
        <is>
          <t>DOM at Date</t>
        </is>
      </c>
      <c r="G2" s="3" t="inlineStr">
        <is>
          <t>Notes</t>
        </is>
      </c>
    </row>
    <row r="3">
      <c r="A3" s="20" t="inlineStr">
        <is>
          <t>2026-04-17</t>
        </is>
      </c>
      <c r="B3" s="14" t="inlineStr">
        <is>
          <t>R2952414</t>
        </is>
      </c>
      <c r="C3" s="13" t="inlineStr">
        <is>
          <t>404 2943 NELSON PLACE Abbotsford, British Columbia V2S0C8</t>
        </is>
      </c>
      <c r="D3" s="14" t="inlineStr">
        <is>
          <t>Abbotsford</t>
        </is>
      </c>
      <c r="E3" s="15" t="n">
        <v>399000</v>
      </c>
      <c r="F3" s="17" t="n">
        <v>468</v>
      </c>
      <c r="G3" s="14" t="inlineStr"/>
    </row>
    <row r="4">
      <c r="A4" s="11" t="inlineStr">
        <is>
          <t>2026-04-17</t>
        </is>
      </c>
      <c r="B4" s="5" t="inlineStr">
        <is>
          <t>R3004019</t>
        </is>
      </c>
      <c r="C4" s="4" t="inlineStr">
        <is>
          <t>210 22022 49 AVENUE Langley, British Columbia V3A3R9</t>
        </is>
      </c>
      <c r="D4" s="5" t="inlineStr">
        <is>
          <t>Langley</t>
        </is>
      </c>
      <c r="E4" s="6" t="n">
        <v>399900</v>
      </c>
      <c r="F4" s="8" t="n">
        <v>0</v>
      </c>
      <c r="G4" s="5" t="inlineStr"/>
    </row>
    <row r="5">
      <c r="A5" s="20" t="inlineStr">
        <is>
          <t>2026-04-17</t>
        </is>
      </c>
      <c r="B5" s="14" t="inlineStr">
        <is>
          <t>R3017444</t>
        </is>
      </c>
      <c r="C5" s="13" t="inlineStr">
        <is>
          <t>309 5499 203 STREET Langley, British Columbia V3A1W1</t>
        </is>
      </c>
      <c r="D5" s="14" t="inlineStr">
        <is>
          <t>Langley</t>
        </is>
      </c>
      <c r="E5" s="15" t="n">
        <v>369900</v>
      </c>
      <c r="F5" s="17" t="n">
        <v>0</v>
      </c>
      <c r="G5" s="14" t="inlineStr"/>
    </row>
    <row r="6">
      <c r="A6" s="11" t="inlineStr">
        <is>
          <t>2026-04-17</t>
        </is>
      </c>
      <c r="B6" s="5" t="inlineStr">
        <is>
          <t>R3026539</t>
        </is>
      </c>
      <c r="C6" s="4" t="inlineStr">
        <is>
          <t>107 5454 198 STREET Langley, British Columbia V3A1G2</t>
        </is>
      </c>
      <c r="D6" s="5" t="inlineStr">
        <is>
          <t>Langley</t>
        </is>
      </c>
      <c r="E6" s="6" t="n">
        <v>399900</v>
      </c>
      <c r="F6" s="8" t="n">
        <v>0</v>
      </c>
      <c r="G6" s="5" t="inlineStr"/>
    </row>
    <row r="7">
      <c r="A7" s="20" t="inlineStr">
        <is>
          <t>2026-04-17</t>
        </is>
      </c>
      <c r="B7" s="14" t="inlineStr">
        <is>
          <t>R3026978</t>
        </is>
      </c>
      <c r="C7" s="13" t="inlineStr">
        <is>
          <t>210 2233 MCKENZIE ROAD Abbotsford, British Columbia V2S4A1</t>
        </is>
      </c>
      <c r="D7" s="14" t="inlineStr">
        <is>
          <t>Abbotsford</t>
        </is>
      </c>
      <c r="E7" s="15" t="n">
        <v>379900</v>
      </c>
      <c r="F7" s="17" t="n">
        <v>274</v>
      </c>
      <c r="G7" s="14" t="inlineStr"/>
    </row>
    <row r="8">
      <c r="A8" s="11" t="inlineStr">
        <is>
          <t>2026-04-17</t>
        </is>
      </c>
      <c r="B8" s="5" t="inlineStr">
        <is>
          <t>R3041554</t>
        </is>
      </c>
      <c r="C8" s="4" t="inlineStr">
        <is>
          <t>301 30494 CARDINAL AVENUE Abbotsford, British Columbia V2T0A5</t>
        </is>
      </c>
      <c r="D8" s="5" t="inlineStr">
        <is>
          <t>Abbotsford</t>
        </is>
      </c>
      <c r="E8" s="6" t="n">
        <v>449000</v>
      </c>
      <c r="F8" s="8" t="n">
        <v>227</v>
      </c>
      <c r="G8" s="5" t="inlineStr"/>
    </row>
    <row r="9">
      <c r="A9" s="20" t="inlineStr">
        <is>
          <t>2026-04-17</t>
        </is>
      </c>
      <c r="B9" s="14" t="inlineStr">
        <is>
          <t>R3059992</t>
        </is>
      </c>
      <c r="C9" s="13" t="inlineStr">
        <is>
          <t>313 33478 ROBERTS AVENUE Abbotsford, British Columbia V2S8E1</t>
        </is>
      </c>
      <c r="D9" s="14" t="inlineStr">
        <is>
          <t>Abbotsford</t>
        </is>
      </c>
      <c r="E9" s="15" t="n">
        <v>309800</v>
      </c>
      <c r="F9" s="17" t="n">
        <v>176</v>
      </c>
      <c r="G9" s="14" t="inlineStr"/>
    </row>
    <row r="10">
      <c r="A10" s="11" t="inlineStr">
        <is>
          <t>2026-04-17</t>
        </is>
      </c>
      <c r="B10" s="5" t="inlineStr">
        <is>
          <t>R3060580</t>
        </is>
      </c>
      <c r="C10" s="4" t="inlineStr">
        <is>
          <t>107 2943 NELSON PLACE Abbotsford, British Columbia V2S0C8</t>
        </is>
      </c>
      <c r="D10" s="5" t="inlineStr">
        <is>
          <t>Abbotsford</t>
        </is>
      </c>
      <c r="E10" s="6" t="n">
        <v>289800</v>
      </c>
      <c r="F10" s="8" t="n">
        <v>177</v>
      </c>
      <c r="G10" s="5" t="inlineStr"/>
    </row>
    <row r="11">
      <c r="A11" s="20" t="inlineStr">
        <is>
          <t>2026-04-17</t>
        </is>
      </c>
      <c r="B11" s="14" t="inlineStr">
        <is>
          <t>R3062443</t>
        </is>
      </c>
      <c r="C11" s="13" t="inlineStr">
        <is>
          <t>310 33960 OLD YALE ROAD Abbotsford, British Columbia V2S2J9</t>
        </is>
      </c>
      <c r="D11" s="14" t="inlineStr">
        <is>
          <t>Abbotsford</t>
        </is>
      </c>
      <c r="E11" s="15" t="n">
        <v>275000</v>
      </c>
      <c r="F11" s="17" t="n">
        <v>171</v>
      </c>
      <c r="G11" s="14" t="inlineStr"/>
    </row>
    <row r="12">
      <c r="A12" s="11" t="inlineStr">
        <is>
          <t>2026-04-17</t>
        </is>
      </c>
      <c r="B12" s="5" t="inlineStr">
        <is>
          <t>R3066331</t>
        </is>
      </c>
      <c r="C12" s="4" t="inlineStr">
        <is>
          <t>101 33538 MARSHALL ROAD Abbotsford, British Columbia V2S0C7</t>
        </is>
      </c>
      <c r="D12" s="5" t="inlineStr">
        <is>
          <t>Abbotsford</t>
        </is>
      </c>
      <c r="E12" s="6" t="n">
        <v>339999</v>
      </c>
      <c r="F12" s="8" t="n">
        <v>156</v>
      </c>
      <c r="G12" s="5" t="inlineStr"/>
    </row>
    <row r="13">
      <c r="A13" s="20" t="inlineStr">
        <is>
          <t>2026-04-17</t>
        </is>
      </c>
      <c r="B13" s="14" t="inlineStr">
        <is>
          <t>R3066565</t>
        </is>
      </c>
      <c r="C13" s="13" t="inlineStr">
        <is>
          <t>511 33886 PINE STREET Abbotsford, British Columbia V2S0N9</t>
        </is>
      </c>
      <c r="D13" s="14" t="inlineStr">
        <is>
          <t>Abbotsford</t>
        </is>
      </c>
      <c r="E13" s="15" t="n">
        <v>449900</v>
      </c>
      <c r="F13" s="17" t="n">
        <v>156</v>
      </c>
      <c r="G13" s="14" t="inlineStr"/>
    </row>
    <row r="14">
      <c r="A14" s="11" t="inlineStr">
        <is>
          <t>2026-04-17</t>
        </is>
      </c>
      <c r="B14" s="5" t="inlineStr">
        <is>
          <t>R3068709</t>
        </is>
      </c>
      <c r="C14" s="4" t="inlineStr">
        <is>
          <t>207 33886 PINE STREET Abbotsford, British Columbia V2S0N9</t>
        </is>
      </c>
      <c r="D14" s="5" t="inlineStr">
        <is>
          <t>Abbotsford</t>
        </is>
      </c>
      <c r="E14" s="6" t="n">
        <v>398000</v>
      </c>
      <c r="F14" s="8" t="n">
        <v>144</v>
      </c>
      <c r="G14" s="5" t="inlineStr"/>
    </row>
    <row r="15">
      <c r="A15" s="20" t="inlineStr">
        <is>
          <t>2026-04-17</t>
        </is>
      </c>
      <c r="B15" s="14" t="inlineStr">
        <is>
          <t>R3069891</t>
        </is>
      </c>
      <c r="C15" s="13" t="inlineStr">
        <is>
          <t>Address not available</t>
        </is>
      </c>
      <c r="D15" s="14" t="inlineStr">
        <is>
          <t>Abbotsford</t>
        </is>
      </c>
      <c r="E15" s="15" t="n">
        <v>448000</v>
      </c>
      <c r="F15" s="17" t="n">
        <v>143</v>
      </c>
      <c r="G15" s="14" t="inlineStr"/>
    </row>
    <row r="16">
      <c r="A16" s="11" t="inlineStr">
        <is>
          <t>2026-04-17</t>
        </is>
      </c>
      <c r="B16" s="5" t="inlineStr">
        <is>
          <t>R3070258</t>
        </is>
      </c>
      <c r="C16" s="4" t="inlineStr">
        <is>
          <t>415 2565 CAMPBELL AVENUE Abbotsford, British Columbia V2S0E3</t>
        </is>
      </c>
      <c r="D16" s="5" t="inlineStr">
        <is>
          <t>Abbotsford</t>
        </is>
      </c>
      <c r="E16" s="6" t="n">
        <v>384900</v>
      </c>
      <c r="F16" s="8" t="n">
        <v>141</v>
      </c>
      <c r="G16" s="5" t="inlineStr"/>
    </row>
    <row r="17">
      <c r="A17" s="20" t="inlineStr">
        <is>
          <t>2026-04-17</t>
        </is>
      </c>
      <c r="B17" s="14" t="inlineStr">
        <is>
          <t>R3071049</t>
        </is>
      </c>
      <c r="C17" s="13" t="inlineStr">
        <is>
          <t>302 27215 ALDERGROVE TOWN CENTRE DRIVE Langley, British Columbia V4W0E3</t>
        </is>
      </c>
      <c r="D17" s="14" t="inlineStr">
        <is>
          <t>Langley</t>
        </is>
      </c>
      <c r="E17" s="15" t="n">
        <v>424500</v>
      </c>
      <c r="F17" s="17" t="n">
        <v>0</v>
      </c>
      <c r="G17" s="14" t="inlineStr"/>
    </row>
    <row r="18">
      <c r="A18" s="11" t="inlineStr">
        <is>
          <t>2026-04-17</t>
        </is>
      </c>
      <c r="B18" s="5" t="inlineStr">
        <is>
          <t>R3071337</t>
        </is>
      </c>
      <c r="C18" s="4" t="inlineStr">
        <is>
          <t>213 5486 199A STREET Langley, British Columbia V3A0N6</t>
        </is>
      </c>
      <c r="D18" s="5" t="inlineStr">
        <is>
          <t>Langley</t>
        </is>
      </c>
      <c r="E18" s="6" t="n">
        <v>426249</v>
      </c>
      <c r="F18" s="8" t="n">
        <v>0</v>
      </c>
      <c r="G18" s="5" t="inlineStr"/>
    </row>
    <row r="19">
      <c r="A19" s="20" t="inlineStr">
        <is>
          <t>2026-04-17</t>
        </is>
      </c>
      <c r="B19" s="14" t="inlineStr">
        <is>
          <t>R3071568</t>
        </is>
      </c>
      <c r="C19" s="13" t="inlineStr">
        <is>
          <t>417 2565 CAMPBELL AVENUE Abbotsford, British Columbia V2S0E3</t>
        </is>
      </c>
      <c r="D19" s="14" t="inlineStr">
        <is>
          <t>Abbotsford</t>
        </is>
      </c>
      <c r="E19" s="15" t="n">
        <v>374900</v>
      </c>
      <c r="F19" s="17" t="n">
        <v>135</v>
      </c>
      <c r="G19" s="14" t="inlineStr"/>
    </row>
    <row r="20">
      <c r="A20" s="11" t="inlineStr">
        <is>
          <t>2026-04-17</t>
        </is>
      </c>
      <c r="B20" s="5" t="inlineStr">
        <is>
          <t>R3072387</t>
        </is>
      </c>
      <c r="C20" s="4" t="inlineStr">
        <is>
          <t>404 27218 ALDERGROVE TOWN CENTRE DRIVE Langley, British Columbia V4W0E4</t>
        </is>
      </c>
      <c r="D20" s="5" t="inlineStr">
        <is>
          <t>Langley</t>
        </is>
      </c>
      <c r="E20" s="6" t="n">
        <v>429900</v>
      </c>
      <c r="F20" s="8" t="n">
        <v>0</v>
      </c>
      <c r="G20" s="5" t="inlineStr"/>
    </row>
    <row r="21">
      <c r="A21" s="20" t="inlineStr">
        <is>
          <t>2026-04-17</t>
        </is>
      </c>
      <c r="B21" s="14" t="inlineStr">
        <is>
          <t>R3073716</t>
        </is>
      </c>
      <c r="C21" s="13" t="inlineStr">
        <is>
          <t>218 20460 DOUGLAS CRESCENT Langley, British Columbia V3A0C6</t>
        </is>
      </c>
      <c r="D21" s="14" t="inlineStr">
        <is>
          <t>Langley</t>
        </is>
      </c>
      <c r="E21" s="15" t="n">
        <v>448800</v>
      </c>
      <c r="F21" s="17" t="n">
        <v>0</v>
      </c>
      <c r="G21" s="14" t="inlineStr"/>
    </row>
    <row r="22">
      <c r="A22" s="11" t="inlineStr">
        <is>
          <t>2026-04-17</t>
        </is>
      </c>
      <c r="B22" s="5" t="inlineStr">
        <is>
          <t>R3074671</t>
        </is>
      </c>
      <c r="C22" s="4" t="inlineStr">
        <is>
          <t>203 2515 PARK DRIVE Abbotsford, British Columbia V2S0B2</t>
        </is>
      </c>
      <c r="D22" s="5" t="inlineStr">
        <is>
          <t>Abbotsford</t>
        </is>
      </c>
      <c r="E22" s="6" t="n">
        <v>340000</v>
      </c>
      <c r="F22" s="8" t="n">
        <v>115</v>
      </c>
      <c r="G22" s="5" t="inlineStr"/>
    </row>
    <row r="23">
      <c r="A23" s="20" t="inlineStr">
        <is>
          <t>2026-04-17</t>
        </is>
      </c>
      <c r="B23" s="14" t="inlineStr">
        <is>
          <t>R3076390</t>
        </is>
      </c>
      <c r="C23" s="13" t="inlineStr">
        <is>
          <t>307 32828 LANDEAU PLACE Abbotsford, British Columbia V2S0M4</t>
        </is>
      </c>
      <c r="D23" s="14" t="inlineStr">
        <is>
          <t>Abbotsford</t>
        </is>
      </c>
      <c r="E23" s="15" t="n">
        <v>424800</v>
      </c>
      <c r="F23" s="17" t="n">
        <v>101</v>
      </c>
      <c r="G23" s="14" t="inlineStr"/>
    </row>
    <row r="24">
      <c r="A24" s="11" t="inlineStr">
        <is>
          <t>2026-04-17</t>
        </is>
      </c>
      <c r="B24" s="5" t="inlineStr">
        <is>
          <t>R3076507</t>
        </is>
      </c>
      <c r="C24" s="4" t="inlineStr">
        <is>
          <t>305 20686 EASTLEIGH CRESCENT Langley, British Columbia V3A0M4</t>
        </is>
      </c>
      <c r="D24" s="5" t="inlineStr">
        <is>
          <t>Langley</t>
        </is>
      </c>
      <c r="E24" s="6" t="n">
        <v>349000</v>
      </c>
      <c r="F24" s="8" t="n">
        <v>0</v>
      </c>
      <c r="G24" s="5" t="inlineStr"/>
    </row>
    <row r="25">
      <c r="A25" s="20" t="inlineStr">
        <is>
          <t>2026-04-17</t>
        </is>
      </c>
      <c r="B25" s="14" t="inlineStr">
        <is>
          <t>R3076863</t>
        </is>
      </c>
      <c r="C25" s="13" t="inlineStr">
        <is>
          <t>401 32838 LANDEAU PLACE Abbotsford, British Columbia V2S0M6</t>
        </is>
      </c>
      <c r="D25" s="14" t="inlineStr">
        <is>
          <t>Abbotsford</t>
        </is>
      </c>
      <c r="E25" s="15" t="n">
        <v>389900</v>
      </c>
      <c r="F25" s="17" t="n">
        <v>99</v>
      </c>
      <c r="G25" s="14" t="inlineStr"/>
    </row>
    <row r="26">
      <c r="A26" s="11" t="inlineStr">
        <is>
          <t>2026-04-17</t>
        </is>
      </c>
      <c r="B26" s="5" t="inlineStr">
        <is>
          <t>R3077131</t>
        </is>
      </c>
      <c r="C26" s="4" t="inlineStr">
        <is>
          <t>311 3080 GLADWIN ROAD Abbotsford, British Columbia V2T0G3</t>
        </is>
      </c>
      <c r="D26" s="5" t="inlineStr">
        <is>
          <t>Abbotsford</t>
        </is>
      </c>
      <c r="E26" s="6" t="n">
        <v>425000</v>
      </c>
      <c r="F26" s="8" t="n">
        <v>99</v>
      </c>
      <c r="G26" s="5" t="inlineStr"/>
    </row>
    <row r="27">
      <c r="A27" s="20" t="inlineStr">
        <is>
          <t>2026-04-17</t>
        </is>
      </c>
      <c r="B27" s="14" t="inlineStr">
        <is>
          <t>R3077233</t>
        </is>
      </c>
      <c r="C27" s="13" t="inlineStr">
        <is>
          <t>319 32690 14 AVENUE Mission, British Columbia V2V0K5</t>
        </is>
      </c>
      <c r="D27" s="14" t="inlineStr">
        <is>
          <t>Mission</t>
        </is>
      </c>
      <c r="E27" s="15" t="n">
        <v>378999</v>
      </c>
      <c r="F27" s="17" t="n">
        <v>0</v>
      </c>
      <c r="G27" s="14" t="inlineStr"/>
    </row>
    <row r="28">
      <c r="A28" s="11" t="inlineStr">
        <is>
          <t>2026-04-17</t>
        </is>
      </c>
      <c r="B28" s="5" t="inlineStr">
        <is>
          <t>R3077491</t>
        </is>
      </c>
      <c r="C28" s="4" t="inlineStr">
        <is>
          <t>511 33522 COTTAGE LANE Abbotsford, British Columbia V0V0V0</t>
        </is>
      </c>
      <c r="D28" s="5" t="inlineStr">
        <is>
          <t>Abbotsford</t>
        </is>
      </c>
      <c r="E28" s="6" t="n">
        <v>429900</v>
      </c>
      <c r="F28" s="8" t="n">
        <v>98</v>
      </c>
      <c r="G28" s="5" t="inlineStr"/>
    </row>
    <row r="29">
      <c r="A29" s="20" t="inlineStr">
        <is>
          <t>2026-04-17</t>
        </is>
      </c>
      <c r="B29" s="14" t="inlineStr">
        <is>
          <t>R3077510</t>
        </is>
      </c>
      <c r="C29" s="13" t="inlineStr">
        <is>
          <t>303 34375 GLADYS AVENUE Abbotsford, British Columbia V2S2E8</t>
        </is>
      </c>
      <c r="D29" s="14" t="inlineStr">
        <is>
          <t>Abbotsford</t>
        </is>
      </c>
      <c r="E29" s="15" t="n">
        <v>419900</v>
      </c>
      <c r="F29" s="17" t="n">
        <v>98</v>
      </c>
      <c r="G29" s="14" t="inlineStr"/>
    </row>
    <row r="30">
      <c r="A30" s="11" t="inlineStr">
        <is>
          <t>2026-04-17</t>
        </is>
      </c>
      <c r="B30" s="5" t="inlineStr">
        <is>
          <t>R3078620</t>
        </is>
      </c>
      <c r="C30" s="4" t="inlineStr">
        <is>
          <t>B102 20838 78B AVENUE Langley, British Columbia V2Y3M2</t>
        </is>
      </c>
      <c r="D30" s="5" t="inlineStr">
        <is>
          <t>Langley</t>
        </is>
      </c>
      <c r="E30" s="6" t="n">
        <v>438888</v>
      </c>
      <c r="F30" s="8" t="n">
        <v>0</v>
      </c>
      <c r="G30" s="5" t="inlineStr"/>
    </row>
    <row r="31">
      <c r="A31" s="20" t="inlineStr">
        <is>
          <t>2026-04-17</t>
        </is>
      </c>
      <c r="B31" s="14" t="inlineStr">
        <is>
          <t>R3078721</t>
        </is>
      </c>
      <c r="C31" s="13" t="inlineStr">
        <is>
          <t>410 27215 ALDERGROVE TOWN CENTRE DRIVE Langley, British Columbia V4W0E3</t>
        </is>
      </c>
      <c r="D31" s="14" t="inlineStr">
        <is>
          <t>Langley</t>
        </is>
      </c>
      <c r="E31" s="15" t="n">
        <v>398800</v>
      </c>
      <c r="F31" s="17" t="n">
        <v>0</v>
      </c>
      <c r="G31" s="14" t="inlineStr"/>
    </row>
    <row r="32">
      <c r="A32" s="11" t="inlineStr">
        <is>
          <t>2026-04-17</t>
        </is>
      </c>
      <c r="B32" s="5" t="inlineStr">
        <is>
          <t>R3079128</t>
        </is>
      </c>
      <c r="C32" s="4" t="inlineStr">
        <is>
          <t>608 7375 HORNE STREET Mission, British Columbia V0V0V0</t>
        </is>
      </c>
      <c r="D32" s="5" t="inlineStr">
        <is>
          <t>Mission</t>
        </is>
      </c>
      <c r="E32" s="6" t="n">
        <v>399000</v>
      </c>
      <c r="F32" s="8" t="n">
        <v>0</v>
      </c>
      <c r="G32" s="5" t="inlineStr"/>
    </row>
    <row r="33">
      <c r="A33" s="20" t="inlineStr">
        <is>
          <t>2026-04-17</t>
        </is>
      </c>
      <c r="B33" s="14" t="inlineStr">
        <is>
          <t>R3079140</t>
        </is>
      </c>
      <c r="C33" s="13" t="inlineStr">
        <is>
          <t>403 20460 DOUGLAS CRESCENT Langley, British Columbia V3A0C6</t>
        </is>
      </c>
      <c r="D33" s="14" t="inlineStr">
        <is>
          <t>Langley</t>
        </is>
      </c>
      <c r="E33" s="15" t="n">
        <v>380000</v>
      </c>
      <c r="F33" s="17" t="n">
        <v>0</v>
      </c>
      <c r="G33" s="14" t="inlineStr"/>
    </row>
    <row r="34">
      <c r="A34" s="11" t="inlineStr">
        <is>
          <t>2026-04-17</t>
        </is>
      </c>
      <c r="B34" s="5" t="inlineStr">
        <is>
          <t>R3079194</t>
        </is>
      </c>
      <c r="C34" s="4" t="inlineStr">
        <is>
          <t>309 19567 64 AVENUE Surrey, British Columbia V3S7H8</t>
        </is>
      </c>
      <c r="D34" s="5" t="inlineStr">
        <is>
          <t>Surrey</t>
        </is>
      </c>
      <c r="E34" s="6" t="n">
        <v>389000</v>
      </c>
      <c r="F34" s="8" t="n">
        <v>0</v>
      </c>
      <c r="G34" s="5" t="inlineStr"/>
    </row>
    <row r="35">
      <c r="A35" s="20" t="inlineStr">
        <is>
          <t>2026-04-17</t>
        </is>
      </c>
      <c r="B35" s="14" t="inlineStr">
        <is>
          <t>R3079693</t>
        </is>
      </c>
      <c r="C35" s="13" t="inlineStr">
        <is>
          <t>303 20200 56 AVENUE Langley, British Columbia V3A8S1</t>
        </is>
      </c>
      <c r="D35" s="14" t="inlineStr">
        <is>
          <t>Langley</t>
        </is>
      </c>
      <c r="E35" s="15" t="n">
        <v>368900</v>
      </c>
      <c r="F35" s="17" t="n">
        <v>0</v>
      </c>
      <c r="G35" s="14" t="inlineStr"/>
    </row>
    <row r="36">
      <c r="A36" s="11" t="inlineStr">
        <is>
          <t>2026-04-17</t>
        </is>
      </c>
      <c r="B36" s="5" t="inlineStr">
        <is>
          <t>R3080496</t>
        </is>
      </c>
      <c r="C36" s="4" t="inlineStr">
        <is>
          <t>206 3090 GLADWIN ROAD Abbotsford, British Columbia V2T0G2</t>
        </is>
      </c>
      <c r="D36" s="5" t="inlineStr">
        <is>
          <t>Abbotsford</t>
        </is>
      </c>
      <c r="E36" s="6" t="n">
        <v>279900</v>
      </c>
      <c r="F36" s="8" t="n">
        <v>88</v>
      </c>
      <c r="G36" s="5" t="inlineStr"/>
    </row>
    <row r="37">
      <c r="A37" s="20" t="inlineStr">
        <is>
          <t>2026-04-17</t>
        </is>
      </c>
      <c r="B37" s="14" t="inlineStr">
        <is>
          <t>R3081416</t>
        </is>
      </c>
      <c r="C37" s="13" t="inlineStr">
        <is>
          <t>419 8117 200A STREET Langley, British Columbia V2Y3W9</t>
        </is>
      </c>
      <c r="D37" s="14" t="inlineStr">
        <is>
          <t>Langley</t>
        </is>
      </c>
      <c r="E37" s="15" t="n">
        <v>399000</v>
      </c>
      <c r="F37" s="17" t="n">
        <v>0</v>
      </c>
      <c r="G37" s="14" t="inlineStr"/>
    </row>
    <row r="38">
      <c r="A38" s="11" t="inlineStr">
        <is>
          <t>2026-04-17</t>
        </is>
      </c>
      <c r="B38" s="5" t="inlineStr">
        <is>
          <t>R3081562</t>
        </is>
      </c>
      <c r="C38" s="4" t="inlineStr">
        <is>
          <t>301 6430 194 STREET Surrey, British Columbia V4N6J7</t>
        </is>
      </c>
      <c r="D38" s="5" t="inlineStr">
        <is>
          <t>Surrey</t>
        </is>
      </c>
      <c r="E38" s="6" t="n">
        <v>415000</v>
      </c>
      <c r="F38" s="8" t="n">
        <v>0</v>
      </c>
      <c r="G38" s="5" t="inlineStr"/>
    </row>
    <row r="39">
      <c r="A39" s="20" t="inlineStr">
        <is>
          <t>2026-04-17</t>
        </is>
      </c>
      <c r="B39" s="14" t="inlineStr">
        <is>
          <t>R3082385</t>
        </is>
      </c>
      <c r="C39" s="13" t="inlineStr">
        <is>
          <t>101 33568 GEORGE FERGUSON WAY Abbotsford, British Columbia V2S0M3</t>
        </is>
      </c>
      <c r="D39" s="14" t="inlineStr">
        <is>
          <t>Abbotsford</t>
        </is>
      </c>
      <c r="E39" s="15" t="n">
        <v>423200</v>
      </c>
      <c r="F39" s="17" t="n">
        <v>85</v>
      </c>
      <c r="G39" s="14" t="inlineStr"/>
    </row>
    <row r="40">
      <c r="A40" s="11" t="inlineStr">
        <is>
          <t>2026-04-17</t>
        </is>
      </c>
      <c r="B40" s="5" t="inlineStr">
        <is>
          <t>R3082734</t>
        </is>
      </c>
      <c r="C40" s="4" t="inlineStr">
        <is>
          <t>223 2515 PARK DRIVE Abbotsford, British Columbia V2S0B2</t>
        </is>
      </c>
      <c r="D40" s="5" t="inlineStr">
        <is>
          <t>Abbotsford</t>
        </is>
      </c>
      <c r="E40" s="6" t="n">
        <v>419900</v>
      </c>
      <c r="F40" s="8" t="n">
        <v>80</v>
      </c>
      <c r="G40" s="5" t="inlineStr"/>
    </row>
    <row r="41">
      <c r="A41" s="20" t="inlineStr">
        <is>
          <t>2026-04-17</t>
        </is>
      </c>
      <c r="B41" s="14" t="inlineStr">
        <is>
          <t>R3084001</t>
        </is>
      </c>
      <c r="C41" s="13" t="inlineStr">
        <is>
          <t>313 20460 54 AVENUE Langley, British Columbia V3A6N6</t>
        </is>
      </c>
      <c r="D41" s="14" t="inlineStr">
        <is>
          <t>Langley</t>
        </is>
      </c>
      <c r="E41" s="15" t="n">
        <v>294900</v>
      </c>
      <c r="F41" s="17" t="n">
        <v>0</v>
      </c>
      <c r="G41" s="14" t="inlineStr"/>
    </row>
    <row r="42">
      <c r="A42" s="11" t="inlineStr">
        <is>
          <t>2026-04-17</t>
        </is>
      </c>
      <c r="B42" s="5" t="inlineStr">
        <is>
          <t>R3084366</t>
        </is>
      </c>
      <c r="C42" s="4" t="inlineStr">
        <is>
          <t>235 2233 MCKENZIE ROAD Abbotsford, British Columbia V2S4A1</t>
        </is>
      </c>
      <c r="D42" s="5" t="inlineStr">
        <is>
          <t>Abbotsford</t>
        </is>
      </c>
      <c r="E42" s="6" t="n">
        <v>349999</v>
      </c>
      <c r="F42" s="8" t="n">
        <v>79</v>
      </c>
      <c r="G42" s="5" t="inlineStr"/>
    </row>
    <row r="43">
      <c r="A43" s="20" t="inlineStr">
        <is>
          <t>2026-04-17</t>
        </is>
      </c>
      <c r="B43" s="14" t="inlineStr">
        <is>
          <t>R3084455</t>
        </is>
      </c>
      <c r="C43" s="13" t="inlineStr">
        <is>
          <t>201 21009 56 AVENUE Langley, British Columbia V3A0C9</t>
        </is>
      </c>
      <c r="D43" s="14" t="inlineStr">
        <is>
          <t>Langley</t>
        </is>
      </c>
      <c r="E43" s="15" t="n">
        <v>399000</v>
      </c>
      <c r="F43" s="17" t="n">
        <v>0</v>
      </c>
      <c r="G43" s="14" t="inlineStr"/>
    </row>
    <row r="44">
      <c r="A44" s="11" t="inlineStr">
        <is>
          <t>2026-04-17</t>
        </is>
      </c>
      <c r="B44" s="5" t="inlineStr">
        <is>
          <t>R3085302</t>
        </is>
      </c>
      <c r="C44" s="4" t="inlineStr">
        <is>
          <t>309 33816 SOUTH FRASER WAY Abbotsford, British Columbia V2S0P2</t>
        </is>
      </c>
      <c r="D44" s="5" t="inlineStr">
        <is>
          <t>Abbotsford</t>
        </is>
      </c>
      <c r="E44" s="6" t="n">
        <v>409999</v>
      </c>
      <c r="F44" s="8" t="n">
        <v>65</v>
      </c>
      <c r="G44" s="5" t="inlineStr"/>
    </row>
    <row r="45">
      <c r="A45" s="20" t="inlineStr">
        <is>
          <t>2026-04-17</t>
        </is>
      </c>
      <c r="B45" s="14" t="inlineStr">
        <is>
          <t>R3085657</t>
        </is>
      </c>
      <c r="C45" s="13" t="inlineStr">
        <is>
          <t>A114 20834 80 AVENUE Langley, British Columbia V2Y3M4</t>
        </is>
      </c>
      <c r="D45" s="14" t="inlineStr">
        <is>
          <t>Langley</t>
        </is>
      </c>
      <c r="E45" s="15" t="n">
        <v>379000</v>
      </c>
      <c r="F45" s="17" t="n">
        <v>0</v>
      </c>
      <c r="G45" s="14" t="inlineStr"/>
    </row>
    <row r="46">
      <c r="A46" s="11" t="inlineStr">
        <is>
          <t>2026-04-17</t>
        </is>
      </c>
      <c r="B46" s="5" t="inlineStr">
        <is>
          <t>R3085955</t>
        </is>
      </c>
      <c r="C46" s="4" t="inlineStr">
        <is>
          <t>314 20360 LOGAN AVENUE Langley, British Columbia V3A0P5</t>
        </is>
      </c>
      <c r="D46" s="5" t="inlineStr">
        <is>
          <t>Langley</t>
        </is>
      </c>
      <c r="E46" s="6" t="n">
        <v>389000</v>
      </c>
      <c r="F46" s="8" t="n">
        <v>0</v>
      </c>
      <c r="G46" s="5" t="inlineStr"/>
    </row>
    <row r="47">
      <c r="A47" s="20" t="inlineStr">
        <is>
          <t>2026-04-17</t>
        </is>
      </c>
      <c r="B47" s="14" t="inlineStr">
        <is>
          <t>R3085971</t>
        </is>
      </c>
      <c r="C47" s="13" t="inlineStr">
        <is>
          <t>A107 5360 204 STREET Langley, British Columbia V0V0V0</t>
        </is>
      </c>
      <c r="D47" s="14" t="inlineStr">
        <is>
          <t>Langley</t>
        </is>
      </c>
      <c r="E47" s="15" t="n">
        <v>379900</v>
      </c>
      <c r="F47" s="17" t="n">
        <v>0</v>
      </c>
      <c r="G47" s="14" t="inlineStr"/>
    </row>
    <row r="48">
      <c r="A48" s="11" t="inlineStr">
        <is>
          <t>2026-04-17</t>
        </is>
      </c>
      <c r="B48" s="5" t="inlineStr">
        <is>
          <t>R3085977</t>
        </is>
      </c>
      <c r="C48" s="4" t="inlineStr">
        <is>
          <t>B309 5360 204 STREET Langley, British Columbia V0V0V0</t>
        </is>
      </c>
      <c r="D48" s="5" t="inlineStr">
        <is>
          <t>Langley</t>
        </is>
      </c>
      <c r="E48" s="6" t="n">
        <v>364900</v>
      </c>
      <c r="F48" s="8" t="n">
        <v>0</v>
      </c>
      <c r="G48" s="5" t="inlineStr"/>
    </row>
    <row r="49">
      <c r="A49" s="20" t="inlineStr">
        <is>
          <t>2026-04-17</t>
        </is>
      </c>
      <c r="B49" s="14" t="inlineStr">
        <is>
          <t>R3087789</t>
        </is>
      </c>
      <c r="C49" s="13" t="inlineStr">
        <is>
          <t>202 32828 LANDEAU PLACE Abbotsford, British Columbia V2S0M4</t>
        </is>
      </c>
      <c r="D49" s="14" t="inlineStr">
        <is>
          <t>Abbotsford</t>
        </is>
      </c>
      <c r="E49" s="15" t="n">
        <v>417888</v>
      </c>
      <c r="F49" s="17" t="n">
        <v>66</v>
      </c>
      <c r="G49" s="14" t="inlineStr"/>
    </row>
    <row r="50">
      <c r="A50" s="11" t="inlineStr">
        <is>
          <t>2026-04-17</t>
        </is>
      </c>
      <c r="B50" s="5" t="inlineStr">
        <is>
          <t>R3087905</t>
        </is>
      </c>
      <c r="C50" s="4" t="inlineStr">
        <is>
          <t>207 2567 VICTORIA STREET Abbotsford, British Columbia V2T2T4</t>
        </is>
      </c>
      <c r="D50" s="5" t="inlineStr">
        <is>
          <t>Abbotsford</t>
        </is>
      </c>
      <c r="E50" s="6" t="n">
        <v>275000</v>
      </c>
      <c r="F50" s="8" t="n">
        <v>66</v>
      </c>
      <c r="G50" s="5" t="inlineStr"/>
    </row>
    <row r="51">
      <c r="A51" s="20" t="inlineStr">
        <is>
          <t>2026-04-17</t>
        </is>
      </c>
      <c r="B51" s="14" t="inlineStr">
        <is>
          <t>R3087949</t>
        </is>
      </c>
      <c r="C51" s="13" t="inlineStr">
        <is>
          <t>430 8288 207A STREET Langley, British Columbia V2Y0L2</t>
        </is>
      </c>
      <c r="D51" s="14" t="inlineStr">
        <is>
          <t>Langley</t>
        </is>
      </c>
      <c r="E51" s="15" t="n">
        <v>369900</v>
      </c>
      <c r="F51" s="17" t="n">
        <v>0</v>
      </c>
      <c r="G51" s="14" t="inlineStr"/>
    </row>
    <row r="52">
      <c r="A52" s="11" t="inlineStr">
        <is>
          <t>2026-04-17</t>
        </is>
      </c>
      <c r="B52" s="5" t="inlineStr">
        <is>
          <t>R3088033</t>
        </is>
      </c>
      <c r="C52" s="4" t="inlineStr">
        <is>
          <t>408 19228 64 AVENUE Surrey, British Columbia V3S7C9</t>
        </is>
      </c>
      <c r="D52" s="5" t="inlineStr">
        <is>
          <t>Surrey</t>
        </is>
      </c>
      <c r="E52" s="6" t="n">
        <v>379800</v>
      </c>
      <c r="F52" s="8" t="n">
        <v>0</v>
      </c>
      <c r="G52" s="5" t="inlineStr"/>
    </row>
    <row r="53">
      <c r="A53" s="20" t="inlineStr">
        <is>
          <t>2026-04-17</t>
        </is>
      </c>
      <c r="B53" s="14" t="inlineStr">
        <is>
          <t>R3088261</t>
        </is>
      </c>
      <c r="C53" s="13" t="inlineStr">
        <is>
          <t>223 5655 210A STREET Langley, British Columbia V3A0G4</t>
        </is>
      </c>
      <c r="D53" s="14" t="inlineStr">
        <is>
          <t>Langley</t>
        </is>
      </c>
      <c r="E53" s="15" t="n">
        <v>439900</v>
      </c>
      <c r="F53" s="17" t="n">
        <v>0</v>
      </c>
      <c r="G53" s="14" t="inlineStr"/>
    </row>
    <row r="54">
      <c r="A54" s="11" t="inlineStr">
        <is>
          <t>2026-04-17</t>
        </is>
      </c>
      <c r="B54" s="5" t="inlineStr">
        <is>
          <t>R3088790</t>
        </is>
      </c>
      <c r="C54" s="4" t="inlineStr">
        <is>
          <t>B318 31940 RAVEN AVENUE Mission, British Columbia V2V0L1</t>
        </is>
      </c>
      <c r="D54" s="5" t="inlineStr">
        <is>
          <t>Mission</t>
        </is>
      </c>
      <c r="E54" s="6" t="n">
        <v>409900</v>
      </c>
      <c r="F54" s="8" t="n">
        <v>0</v>
      </c>
      <c r="G54" s="5" t="inlineStr"/>
    </row>
    <row r="55">
      <c r="A55" s="20" t="inlineStr">
        <is>
          <t>2026-04-17</t>
        </is>
      </c>
      <c r="B55" s="14" t="inlineStr">
        <is>
          <t>R3088810</t>
        </is>
      </c>
      <c r="C55" s="13" t="inlineStr">
        <is>
          <t>106 30494 CARDINAL AVENUE Abbotsford, British Columbia V2T0M1</t>
        </is>
      </c>
      <c r="D55" s="14" t="inlineStr">
        <is>
          <t>Abbotsford</t>
        </is>
      </c>
      <c r="E55" s="15" t="n">
        <v>424800</v>
      </c>
      <c r="F55" s="17" t="n">
        <v>65</v>
      </c>
      <c r="G55" s="14" t="inlineStr"/>
    </row>
    <row r="56">
      <c r="A56" s="11" t="inlineStr">
        <is>
          <t>2026-04-17</t>
        </is>
      </c>
      <c r="B56" s="5" t="inlineStr">
        <is>
          <t>R3089562</t>
        </is>
      </c>
      <c r="C56" s="4" t="inlineStr">
        <is>
          <t>211 20695 EASTLEIGH CRESCENT Langley, British Columbia V3A4C3</t>
        </is>
      </c>
      <c r="D56" s="5" t="inlineStr">
        <is>
          <t>Langley</t>
        </is>
      </c>
      <c r="E56" s="6" t="n">
        <v>438000</v>
      </c>
      <c r="F56" s="8" t="n">
        <v>0</v>
      </c>
      <c r="G56" s="5" t="inlineStr"/>
    </row>
    <row r="57">
      <c r="A57" s="20" t="inlineStr">
        <is>
          <t>2026-04-17</t>
        </is>
      </c>
      <c r="B57" s="14" t="inlineStr">
        <is>
          <t>R3089714</t>
        </is>
      </c>
      <c r="C57" s="13" t="inlineStr">
        <is>
          <t>A200 20087 68 AVENUE Langley, British Columbia V2Y0Y2</t>
        </is>
      </c>
      <c r="D57" s="14" t="inlineStr">
        <is>
          <t>Langley</t>
        </is>
      </c>
      <c r="E57" s="15" t="n">
        <v>438000</v>
      </c>
      <c r="F57" s="17" t="n">
        <v>0</v>
      </c>
      <c r="G57" s="14" t="inlineStr"/>
    </row>
    <row r="58">
      <c r="A58" s="11" t="inlineStr">
        <is>
          <t>2026-04-17</t>
        </is>
      </c>
      <c r="B58" s="5" t="inlineStr">
        <is>
          <t>R3089864</t>
        </is>
      </c>
      <c r="C58" s="4" t="inlineStr">
        <is>
          <t>201 27218 ALDERGROVE TOWN CENTRE DRIVE Langley, British Columbia V4W0E2</t>
        </is>
      </c>
      <c r="D58" s="5" t="inlineStr">
        <is>
          <t>Langley</t>
        </is>
      </c>
      <c r="E58" s="6" t="n">
        <v>379900</v>
      </c>
      <c r="F58" s="8" t="n">
        <v>0</v>
      </c>
      <c r="G58" s="5" t="inlineStr"/>
    </row>
    <row r="59">
      <c r="A59" s="20" t="inlineStr">
        <is>
          <t>2026-04-17</t>
        </is>
      </c>
      <c r="B59" s="14" t="inlineStr">
        <is>
          <t>R3090203</t>
        </is>
      </c>
      <c r="C59" s="13" t="inlineStr">
        <is>
          <t>107 32690 14 AVENUE Mission, British Columbia V2V0K5</t>
        </is>
      </c>
      <c r="D59" s="14" t="inlineStr">
        <is>
          <t>Mission</t>
        </is>
      </c>
      <c r="E59" s="15" t="n">
        <v>379999</v>
      </c>
      <c r="F59" s="17" t="n">
        <v>0</v>
      </c>
      <c r="G59" s="14" t="inlineStr"/>
    </row>
    <row r="60">
      <c r="A60" s="11" t="inlineStr">
        <is>
          <t>2026-04-17</t>
        </is>
      </c>
      <c r="B60" s="5" t="inlineStr">
        <is>
          <t>R3090954</t>
        </is>
      </c>
      <c r="C60" s="4" t="inlineStr">
        <is>
          <t>111 1516 MCCALLUM ROAD Abbotsford, British Columbia V2S0L9</t>
        </is>
      </c>
      <c r="D60" s="5" t="inlineStr">
        <is>
          <t>Abbotsford</t>
        </is>
      </c>
      <c r="E60" s="6" t="n">
        <v>399000</v>
      </c>
      <c r="F60" s="8" t="n">
        <v>58</v>
      </c>
      <c r="G60" s="5" t="inlineStr"/>
    </row>
    <row r="61">
      <c r="A61" s="20" t="inlineStr">
        <is>
          <t>2026-04-17</t>
        </is>
      </c>
      <c r="B61" s="14" t="inlineStr">
        <is>
          <t>R3092511</t>
        </is>
      </c>
      <c r="C61" s="13" t="inlineStr">
        <is>
          <t>204 27215 ALDERGROVE TOWN CENTRE DRIVE Langley, British Columbia V4W0E3</t>
        </is>
      </c>
      <c r="D61" s="14" t="inlineStr">
        <is>
          <t>Langley</t>
        </is>
      </c>
      <c r="E61" s="15" t="n">
        <v>374900</v>
      </c>
      <c r="F61" s="17" t="n">
        <v>0</v>
      </c>
      <c r="G61" s="14" t="inlineStr"/>
    </row>
    <row r="62">
      <c r="A62" s="11" t="inlineStr">
        <is>
          <t>2026-04-17</t>
        </is>
      </c>
      <c r="B62" s="5" t="inlineStr">
        <is>
          <t>R3092628</t>
        </is>
      </c>
      <c r="C62" s="4" t="inlineStr">
        <is>
          <t>309 30494 CARDINAL AVENUE Abbotsford, British Columbia V2T0A5</t>
        </is>
      </c>
      <c r="D62" s="5" t="inlineStr">
        <is>
          <t>Abbotsford</t>
        </is>
      </c>
      <c r="E62" s="6" t="n">
        <v>389900</v>
      </c>
      <c r="F62" s="8" t="n">
        <v>53</v>
      </c>
      <c r="G62" s="5" t="inlineStr"/>
    </row>
    <row r="63">
      <c r="A63" s="20" t="inlineStr">
        <is>
          <t>2026-04-17</t>
        </is>
      </c>
      <c r="B63" s="14" t="inlineStr">
        <is>
          <t>R3093062</t>
        </is>
      </c>
      <c r="C63" s="13" t="inlineStr">
        <is>
          <t>312 33485 SOUTH FRASER WAY Abbotsford, British Columbia V2S8P9</t>
        </is>
      </c>
      <c r="D63" s="14" t="inlineStr">
        <is>
          <t>Abbotsford</t>
        </is>
      </c>
      <c r="E63" s="15" t="n">
        <v>369900</v>
      </c>
      <c r="F63" s="17" t="n">
        <v>51</v>
      </c>
      <c r="G63" s="14" t="inlineStr"/>
    </row>
    <row r="64">
      <c r="A64" s="11" t="inlineStr">
        <is>
          <t>2026-04-17</t>
        </is>
      </c>
      <c r="B64" s="5" t="inlineStr">
        <is>
          <t>R3093318</t>
        </is>
      </c>
      <c r="C64" s="4" t="inlineStr">
        <is>
          <t>314 33150 4TH AVENUE Mission, British Columbia V2V7A3</t>
        </is>
      </c>
      <c r="D64" s="5" t="inlineStr">
        <is>
          <t>Mission</t>
        </is>
      </c>
      <c r="E64" s="6" t="n">
        <v>394900</v>
      </c>
      <c r="F64" s="8" t="n">
        <v>0</v>
      </c>
      <c r="G64" s="5" t="inlineStr"/>
    </row>
    <row r="65">
      <c r="A65" s="20" t="inlineStr">
        <is>
          <t>2026-04-17</t>
        </is>
      </c>
      <c r="B65" s="14" t="inlineStr">
        <is>
          <t>R3093426</t>
        </is>
      </c>
      <c r="C65" s="13" t="inlineStr">
        <is>
          <t>504 19228 64 AVENUE Surrey, British Columbia V3S7C9</t>
        </is>
      </c>
      <c r="D65" s="14" t="inlineStr">
        <is>
          <t>Surrey</t>
        </is>
      </c>
      <c r="E65" s="15" t="n">
        <v>399900</v>
      </c>
      <c r="F65" s="17" t="n">
        <v>0</v>
      </c>
      <c r="G65" s="14" t="inlineStr"/>
    </row>
    <row r="66">
      <c r="A66" s="11" t="inlineStr">
        <is>
          <t>2026-04-17</t>
        </is>
      </c>
      <c r="B66" s="5" t="inlineStr">
        <is>
          <t>R3093498</t>
        </is>
      </c>
      <c r="C66" s="4" t="inlineStr">
        <is>
          <t>601 32838 LANDEAU PLACE Abbotsford, British Columbia V2S0M6</t>
        </is>
      </c>
      <c r="D66" s="5" t="inlineStr">
        <is>
          <t>Abbotsford</t>
        </is>
      </c>
      <c r="E66" s="6" t="n">
        <v>428000</v>
      </c>
      <c r="F66" s="8" t="n">
        <v>51</v>
      </c>
      <c r="G66" s="5" t="inlineStr"/>
    </row>
    <row r="67">
      <c r="A67" s="20" t="inlineStr">
        <is>
          <t>2026-04-17</t>
        </is>
      </c>
      <c r="B67" s="14" t="inlineStr">
        <is>
          <t>R3093955</t>
        </is>
      </c>
      <c r="C67" s="13" t="inlineStr">
        <is>
          <t>406 32828 LANDEAU PLACE Abbotsford, British Columbia V2S0M4</t>
        </is>
      </c>
      <c r="D67" s="14" t="inlineStr">
        <is>
          <t>Abbotsford</t>
        </is>
      </c>
      <c r="E67" s="15" t="n">
        <v>375000</v>
      </c>
      <c r="F67" s="17" t="n">
        <v>50</v>
      </c>
      <c r="G67" s="14" t="inlineStr"/>
    </row>
    <row r="68">
      <c r="A68" s="11" t="inlineStr">
        <is>
          <t>2026-04-17</t>
        </is>
      </c>
      <c r="B68" s="5" t="inlineStr">
        <is>
          <t>R3094213</t>
        </is>
      </c>
      <c r="C68" s="4" t="inlineStr">
        <is>
          <t>508 7375 HORNE STREET Mission, British Columbia V2V1J9</t>
        </is>
      </c>
      <c r="D68" s="5" t="inlineStr">
        <is>
          <t>Mission</t>
        </is>
      </c>
      <c r="E68" s="6" t="n">
        <v>419900</v>
      </c>
      <c r="F68" s="8" t="n">
        <v>0</v>
      </c>
      <c r="G68" s="5" t="inlineStr"/>
    </row>
    <row r="69">
      <c r="A69" s="20" t="inlineStr">
        <is>
          <t>2026-04-17</t>
        </is>
      </c>
      <c r="B69" s="14" t="inlineStr">
        <is>
          <t>R3094432</t>
        </is>
      </c>
      <c r="C69" s="13" t="inlineStr">
        <is>
          <t>410 7375 HORNE STREET Mission, British Columbia V0V0V0</t>
        </is>
      </c>
      <c r="D69" s="14" t="inlineStr">
        <is>
          <t>Mission</t>
        </is>
      </c>
      <c r="E69" s="15" t="n">
        <v>349800</v>
      </c>
      <c r="F69" s="17" t="n">
        <v>0</v>
      </c>
      <c r="G69" s="14" t="inlineStr"/>
    </row>
    <row r="70">
      <c r="A70" s="11" t="inlineStr">
        <is>
          <t>2026-04-17</t>
        </is>
      </c>
      <c r="B70" s="5" t="inlineStr">
        <is>
          <t>R3094449</t>
        </is>
      </c>
      <c r="C70" s="4" t="inlineStr">
        <is>
          <t>106 33956 ESSENDENE AVENUE Abbotsford, British Columbia V2S6E7</t>
        </is>
      </c>
      <c r="D70" s="5" t="inlineStr">
        <is>
          <t>Abbotsford</t>
        </is>
      </c>
      <c r="E70" s="6" t="n">
        <v>259000</v>
      </c>
      <c r="F70" s="8" t="n">
        <v>46</v>
      </c>
      <c r="G70" s="5" t="inlineStr"/>
    </row>
    <row r="71">
      <c r="A71" s="20" t="inlineStr">
        <is>
          <t>2026-04-17</t>
        </is>
      </c>
      <c r="B71" s="14" t="inlineStr">
        <is>
          <t>R3094451</t>
        </is>
      </c>
      <c r="C71" s="13" t="inlineStr">
        <is>
          <t>414 27218 ALDERGROVE TOWN CENTER DRIVE Langley, British Columbia V4W0E4</t>
        </is>
      </c>
      <c r="D71" s="14" t="inlineStr">
        <is>
          <t>Langley</t>
        </is>
      </c>
      <c r="E71" s="15" t="n">
        <v>369900</v>
      </c>
      <c r="F71" s="17" t="n">
        <v>0</v>
      </c>
      <c r="G71" s="14" t="inlineStr"/>
    </row>
    <row r="72">
      <c r="A72" s="11" t="inlineStr">
        <is>
          <t>2026-04-17</t>
        </is>
      </c>
      <c r="B72" s="5" t="inlineStr">
        <is>
          <t>R3094847</t>
        </is>
      </c>
      <c r="C72" s="4" t="inlineStr">
        <is>
          <t>417 8328 207A STREET Langley, British Columbia V2Y0K5</t>
        </is>
      </c>
      <c r="D72" s="5" t="inlineStr">
        <is>
          <t>Langley</t>
        </is>
      </c>
      <c r="E72" s="6" t="n">
        <v>424900</v>
      </c>
      <c r="F72" s="8" t="n">
        <v>0</v>
      </c>
      <c r="G72" s="5" t="inlineStr"/>
    </row>
    <row r="73">
      <c r="A73" s="20" t="inlineStr">
        <is>
          <t>2026-04-17</t>
        </is>
      </c>
      <c r="B73" s="14" t="inlineStr">
        <is>
          <t>R3095146</t>
        </is>
      </c>
      <c r="C73" s="13" t="inlineStr">
        <is>
          <t>101 32910 AMICUS PLACE PLACE Abbotsford, British Columbia V2S6G9</t>
        </is>
      </c>
      <c r="D73" s="14" t="inlineStr">
        <is>
          <t>Abbotsford</t>
        </is>
      </c>
      <c r="E73" s="15" t="n">
        <v>299000</v>
      </c>
      <c r="F73" s="17" t="n">
        <v>45</v>
      </c>
      <c r="G73" s="14" t="inlineStr"/>
    </row>
    <row r="74">
      <c r="A74" s="11" t="inlineStr">
        <is>
          <t>2026-04-17</t>
        </is>
      </c>
      <c r="B74" s="5" t="inlineStr">
        <is>
          <t>R3095572</t>
        </is>
      </c>
      <c r="C74" s="4" t="inlineStr">
        <is>
          <t>202 20360 LOGAN AVENUE Langley, British Columbia V3A0P5</t>
        </is>
      </c>
      <c r="D74" s="5" t="inlineStr">
        <is>
          <t>Langley</t>
        </is>
      </c>
      <c r="E74" s="6" t="n">
        <v>399900</v>
      </c>
      <c r="F74" s="8" t="n">
        <v>0</v>
      </c>
      <c r="G74" s="5" t="inlineStr"/>
    </row>
    <row r="75">
      <c r="A75" s="20" t="inlineStr">
        <is>
          <t>2026-04-17</t>
        </is>
      </c>
      <c r="B75" s="14" t="inlineStr">
        <is>
          <t>R3096304</t>
        </is>
      </c>
      <c r="C75" s="13" t="inlineStr">
        <is>
          <t>312 31900 RAVEN AVENUE Mission, British Columbia V2V0H5</t>
        </is>
      </c>
      <c r="D75" s="14" t="inlineStr">
        <is>
          <t>Mission</t>
        </is>
      </c>
      <c r="E75" s="15" t="n">
        <v>339900</v>
      </c>
      <c r="F75" s="17" t="n">
        <v>0</v>
      </c>
      <c r="G75" s="14" t="inlineStr"/>
    </row>
    <row r="76">
      <c r="A76" s="11" t="inlineStr">
        <is>
          <t>2026-04-17</t>
        </is>
      </c>
      <c r="B76" s="5" t="inlineStr">
        <is>
          <t>R3096431</t>
        </is>
      </c>
      <c r="C76" s="4" t="inlineStr">
        <is>
          <t>B302 20838 78B AVENUE Langley, British Columbia V2Y3M2</t>
        </is>
      </c>
      <c r="D76" s="5" t="inlineStr">
        <is>
          <t>Langley</t>
        </is>
      </c>
      <c r="E76" s="6" t="n">
        <v>439000</v>
      </c>
      <c r="F76" s="8" t="n">
        <v>0</v>
      </c>
      <c r="G76" s="5" t="inlineStr"/>
    </row>
    <row r="77">
      <c r="A77" s="20" t="inlineStr">
        <is>
          <t>2026-04-17</t>
        </is>
      </c>
      <c r="B77" s="14" t="inlineStr">
        <is>
          <t>R3096560</t>
        </is>
      </c>
      <c r="C77" s="13" t="inlineStr">
        <is>
          <t>100 33886 PINE STREET Abbotsford, British Columbia V2S0N9</t>
        </is>
      </c>
      <c r="D77" s="14" t="inlineStr">
        <is>
          <t>Abbotsford</t>
        </is>
      </c>
      <c r="E77" s="15" t="n">
        <v>319900</v>
      </c>
      <c r="F77" s="17" t="n">
        <v>43</v>
      </c>
      <c r="G77" s="14" t="inlineStr"/>
    </row>
    <row r="78">
      <c r="A78" s="11" t="inlineStr">
        <is>
          <t>2026-04-17</t>
        </is>
      </c>
      <c r="B78" s="5" t="inlineStr">
        <is>
          <t>R3096663</t>
        </is>
      </c>
      <c r="C78" s="4" t="inlineStr">
        <is>
          <t>401 33886 PINE STREET Abbotsford, British Columbia V0V0V0</t>
        </is>
      </c>
      <c r="D78" s="5" t="inlineStr">
        <is>
          <t>Abbotsford</t>
        </is>
      </c>
      <c r="E78" s="6" t="n">
        <v>319900</v>
      </c>
      <c r="F78" s="8" t="n">
        <v>43</v>
      </c>
      <c r="G78" s="5" t="inlineStr"/>
    </row>
    <row r="79">
      <c r="A79" s="20" t="inlineStr">
        <is>
          <t>2026-04-17</t>
        </is>
      </c>
      <c r="B79" s="14" t="inlineStr">
        <is>
          <t>R3096695</t>
        </is>
      </c>
      <c r="C79" s="13" t="inlineStr">
        <is>
          <t>508 33886 PINE STREET Abbotsford, British Columbia V0V0V0</t>
        </is>
      </c>
      <c r="D79" s="14" t="inlineStr">
        <is>
          <t>Abbotsford</t>
        </is>
      </c>
      <c r="E79" s="15" t="n">
        <v>324900</v>
      </c>
      <c r="F79" s="17" t="n">
        <v>43</v>
      </c>
      <c r="G79" s="14" t="inlineStr"/>
    </row>
    <row r="80">
      <c r="A80" s="11" t="inlineStr">
        <is>
          <t>2026-04-17</t>
        </is>
      </c>
      <c r="B80" s="5" t="inlineStr">
        <is>
          <t>R3096727</t>
        </is>
      </c>
      <c r="C80" s="4" t="inlineStr">
        <is>
          <t>507 33886 PINE STREET Abbotsford, British Columbia V0V0V0</t>
        </is>
      </c>
      <c r="D80" s="5" t="inlineStr">
        <is>
          <t>Abbotsford</t>
        </is>
      </c>
      <c r="E80" s="6" t="n">
        <v>324900</v>
      </c>
      <c r="F80" s="8" t="n">
        <v>43</v>
      </c>
      <c r="G80" s="5" t="inlineStr"/>
    </row>
    <row r="81">
      <c r="A81" s="20" t="inlineStr">
        <is>
          <t>2026-04-17</t>
        </is>
      </c>
      <c r="B81" s="14" t="inlineStr">
        <is>
          <t>R3096744</t>
        </is>
      </c>
      <c r="C81" s="13" t="inlineStr">
        <is>
          <t>F209 20211 66 AVENUE Langley, British Columbia V2Y0L4</t>
        </is>
      </c>
      <c r="D81" s="14" t="inlineStr">
        <is>
          <t>Langley</t>
        </is>
      </c>
      <c r="E81" s="15" t="n">
        <v>425000</v>
      </c>
      <c r="F81" s="17" t="n">
        <v>0</v>
      </c>
      <c r="G81" s="14" t="inlineStr"/>
    </row>
    <row r="82">
      <c r="A82" s="11" t="inlineStr">
        <is>
          <t>2026-04-17</t>
        </is>
      </c>
      <c r="B82" s="5" t="inlineStr">
        <is>
          <t>R3096788</t>
        </is>
      </c>
      <c r="C82" s="4" t="inlineStr">
        <is>
          <t>309 27215 ALDERGROVE TOWN CENTRE DRIVE Langley, British Columbia V4W3N7</t>
        </is>
      </c>
      <c r="D82" s="5" t="inlineStr">
        <is>
          <t>Langley</t>
        </is>
      </c>
      <c r="E82" s="6" t="n">
        <v>399000</v>
      </c>
      <c r="F82" s="8" t="n">
        <v>0</v>
      </c>
      <c r="G82" s="5" t="inlineStr"/>
    </row>
    <row r="83">
      <c r="A83" s="20" t="inlineStr">
        <is>
          <t>2026-04-17</t>
        </is>
      </c>
      <c r="B83" s="14" t="inlineStr">
        <is>
          <t>R3096800</t>
        </is>
      </c>
      <c r="C83" s="13" t="inlineStr">
        <is>
          <t>401 27215 ALDERGROVE TOWN CENTRE DRIVE Langley, British Columbia V4W3N7</t>
        </is>
      </c>
      <c r="D83" s="14" t="inlineStr">
        <is>
          <t>Langley</t>
        </is>
      </c>
      <c r="E83" s="15" t="n">
        <v>399000</v>
      </c>
      <c r="F83" s="17" t="n">
        <v>0</v>
      </c>
      <c r="G83" s="14" t="inlineStr"/>
    </row>
    <row r="84">
      <c r="A84" s="11" t="inlineStr">
        <is>
          <t>2026-04-17</t>
        </is>
      </c>
      <c r="B84" s="5" t="inlineStr">
        <is>
          <t>R3097347</t>
        </is>
      </c>
      <c r="C84" s="4" t="inlineStr">
        <is>
          <t>209 2515 PARK DRIVE Abbotsford, British Columbia V2S0B2</t>
        </is>
      </c>
      <c r="D84" s="5" t="inlineStr">
        <is>
          <t>Abbotsford</t>
        </is>
      </c>
      <c r="E84" s="6" t="n">
        <v>319900</v>
      </c>
      <c r="F84" s="8" t="n">
        <v>38</v>
      </c>
      <c r="G84" s="5" t="inlineStr"/>
    </row>
    <row r="85">
      <c r="A85" s="20" t="inlineStr">
        <is>
          <t>2026-04-17</t>
        </is>
      </c>
      <c r="B85" s="14" t="inlineStr">
        <is>
          <t>R3097712</t>
        </is>
      </c>
      <c r="C85" s="13" t="inlineStr">
        <is>
          <t>304 20695 EASTLEIGH CRESCENT Langley, British Columbia V3A0P7</t>
        </is>
      </c>
      <c r="D85" s="14" t="inlineStr">
        <is>
          <t>Langley</t>
        </is>
      </c>
      <c r="E85" s="15" t="n">
        <v>438000</v>
      </c>
      <c r="F85" s="17" t="n">
        <v>0</v>
      </c>
      <c r="G85" s="14" t="inlineStr"/>
    </row>
    <row r="86">
      <c r="A86" s="11" t="inlineStr">
        <is>
          <t>2026-04-17</t>
        </is>
      </c>
      <c r="B86" s="5" t="inlineStr">
        <is>
          <t>R3097802</t>
        </is>
      </c>
      <c r="C86" s="4" t="inlineStr">
        <is>
          <t>216 33546 HOLLAND AVENUE Abbotsford, British Columbia V2S0C1</t>
        </is>
      </c>
      <c r="D86" s="5" t="inlineStr">
        <is>
          <t>Abbotsford</t>
        </is>
      </c>
      <c r="E86" s="6" t="n">
        <v>399999</v>
      </c>
      <c r="F86" s="8" t="n">
        <v>37</v>
      </c>
      <c r="G86" s="5" t="inlineStr"/>
    </row>
    <row r="87">
      <c r="A87" s="20" t="inlineStr">
        <is>
          <t>2026-04-17</t>
        </is>
      </c>
      <c r="B87" s="14" t="inlineStr">
        <is>
          <t>R3097958</t>
        </is>
      </c>
      <c r="C87" s="13" t="inlineStr">
        <is>
          <t>A420 20727 WILLOUGHBY TOWN CENTRE DRIVE Langley, British Columbia V2Y3N1</t>
        </is>
      </c>
      <c r="D87" s="14" t="inlineStr">
        <is>
          <t>Langley</t>
        </is>
      </c>
      <c r="E87" s="15" t="n">
        <v>399999</v>
      </c>
      <c r="F87" s="17" t="n">
        <v>0</v>
      </c>
      <c r="G87" s="14" t="inlineStr"/>
    </row>
    <row r="88">
      <c r="A88" s="11" t="inlineStr">
        <is>
          <t>2026-04-17</t>
        </is>
      </c>
      <c r="B88" s="5" t="inlineStr">
        <is>
          <t>R3098001</t>
        </is>
      </c>
      <c r="C88" s="4" t="inlineStr">
        <is>
          <t>303 2943 NELSON PLACE Abbotsford, British Columbia V2S7G2</t>
        </is>
      </c>
      <c r="D88" s="5" t="inlineStr">
        <is>
          <t>Abbotsford</t>
        </is>
      </c>
      <c r="E88" s="6" t="n">
        <v>389900</v>
      </c>
      <c r="F88" s="8" t="n">
        <v>38</v>
      </c>
      <c r="G88" s="5" t="inlineStr"/>
    </row>
    <row r="89">
      <c r="A89" s="20" t="inlineStr">
        <is>
          <t>2026-04-17</t>
        </is>
      </c>
      <c r="B89" s="14" t="inlineStr">
        <is>
          <t>R3098073</t>
        </is>
      </c>
      <c r="C89" s="13" t="inlineStr">
        <is>
          <t>405 1975 MCCALLUM ROAD Abbotsford, British Columbia V2S3N3</t>
        </is>
      </c>
      <c r="D89" s="14" t="inlineStr">
        <is>
          <t>Abbotsford</t>
        </is>
      </c>
      <c r="E89" s="15" t="n">
        <v>299900</v>
      </c>
      <c r="F89" s="17" t="n">
        <v>37</v>
      </c>
      <c r="G89" s="14" t="inlineStr"/>
    </row>
    <row r="90">
      <c r="A90" s="11" t="inlineStr">
        <is>
          <t>2026-04-17</t>
        </is>
      </c>
      <c r="B90" s="5" t="inlineStr">
        <is>
          <t>R3098520</t>
        </is>
      </c>
      <c r="C90" s="4" t="inlineStr">
        <is>
          <t>411 33898 PINE STREET Abbotsford, British Columbia V2S2P3</t>
        </is>
      </c>
      <c r="D90" s="5" t="inlineStr">
        <is>
          <t>Abbotsford</t>
        </is>
      </c>
      <c r="E90" s="6" t="n">
        <v>409000</v>
      </c>
      <c r="F90" s="8" t="n">
        <v>37</v>
      </c>
      <c r="G90" s="5" t="inlineStr"/>
    </row>
    <row r="91">
      <c r="A91" s="20" t="inlineStr">
        <is>
          <t>2026-04-17</t>
        </is>
      </c>
      <c r="B91" s="14" t="inlineStr">
        <is>
          <t>R3098849</t>
        </is>
      </c>
      <c r="C91" s="13" t="inlineStr">
        <is>
          <t>121 30515 CARDINAL AVENUE Abbotsford, British Columbia V2T0A8</t>
        </is>
      </c>
      <c r="D91" s="14" t="inlineStr">
        <is>
          <t>Abbotsford</t>
        </is>
      </c>
      <c r="E91" s="15" t="n">
        <v>299000</v>
      </c>
      <c r="F91" s="17" t="n">
        <v>37</v>
      </c>
      <c r="G91" s="14" t="inlineStr"/>
    </row>
    <row r="92">
      <c r="A92" s="11" t="inlineStr">
        <is>
          <t>2026-04-17</t>
        </is>
      </c>
      <c r="B92" s="5" t="inlineStr">
        <is>
          <t>R3098990</t>
        </is>
      </c>
      <c r="C92" s="4" t="inlineStr">
        <is>
          <t>211 20058 FRASER HIGHWAY Langley, British Columbia V3A0E5</t>
        </is>
      </c>
      <c r="D92" s="5" t="inlineStr">
        <is>
          <t>Langley</t>
        </is>
      </c>
      <c r="E92" s="6" t="n">
        <v>399000</v>
      </c>
      <c r="F92" s="8" t="n">
        <v>0</v>
      </c>
      <c r="G92" s="5" t="inlineStr"/>
    </row>
    <row r="93">
      <c r="A93" s="20" t="inlineStr">
        <is>
          <t>2026-04-17</t>
        </is>
      </c>
      <c r="B93" s="14" t="inlineStr">
        <is>
          <t>R3099130</t>
        </is>
      </c>
      <c r="C93" s="13" t="inlineStr">
        <is>
          <t>101 33960 OLD YALE ROAD Abbotsford, British Columbia V2S2J9</t>
        </is>
      </c>
      <c r="D93" s="14" t="inlineStr">
        <is>
          <t>Abbotsford</t>
        </is>
      </c>
      <c r="E93" s="15" t="n">
        <v>299900</v>
      </c>
      <c r="F93" s="17" t="n">
        <v>36</v>
      </c>
      <c r="G93" s="14" t="inlineStr"/>
    </row>
    <row r="94">
      <c r="A94" s="11" t="inlineStr">
        <is>
          <t>2026-04-17</t>
        </is>
      </c>
      <c r="B94" s="5" t="inlineStr">
        <is>
          <t>R3099148</t>
        </is>
      </c>
      <c r="C94" s="4" t="inlineStr">
        <is>
          <t>202 20238 FRASER HIGHWAY Langley, British Columbia V3A4E6</t>
        </is>
      </c>
      <c r="D94" s="5" t="inlineStr">
        <is>
          <t>Langley</t>
        </is>
      </c>
      <c r="E94" s="6" t="n">
        <v>419000</v>
      </c>
      <c r="F94" s="8" t="n">
        <v>0</v>
      </c>
      <c r="G94" s="5" t="inlineStr"/>
    </row>
    <row r="95">
      <c r="A95" s="20" t="inlineStr">
        <is>
          <t>2026-04-17</t>
        </is>
      </c>
      <c r="B95" s="14" t="inlineStr">
        <is>
          <t>R3099248</t>
        </is>
      </c>
      <c r="C95" s="13" t="inlineStr">
        <is>
          <t>309 2515 PARK DRIVE Abbotsford, British Columbia V2S0B2</t>
        </is>
      </c>
      <c r="D95" s="14" t="inlineStr">
        <is>
          <t>Abbotsford</t>
        </is>
      </c>
      <c r="E95" s="15" t="n">
        <v>299000</v>
      </c>
      <c r="F95" s="17" t="n">
        <v>36</v>
      </c>
      <c r="G95" s="14" t="inlineStr"/>
    </row>
    <row r="96">
      <c r="A96" s="11" t="inlineStr">
        <is>
          <t>2026-04-17</t>
        </is>
      </c>
      <c r="B96" s="5" t="inlineStr">
        <is>
          <t>R3099277</t>
        </is>
      </c>
      <c r="C96" s="4" t="inlineStr">
        <is>
          <t>A201 20487 65 AVE AVENUE Langley, British Columbia V2Y3K8</t>
        </is>
      </c>
      <c r="D96" s="5" t="inlineStr">
        <is>
          <t>Langley</t>
        </is>
      </c>
      <c r="E96" s="6" t="n">
        <v>449880</v>
      </c>
      <c r="F96" s="8" t="n">
        <v>0</v>
      </c>
      <c r="G96" s="5" t="inlineStr"/>
    </row>
    <row r="97">
      <c r="A97" s="20" t="inlineStr">
        <is>
          <t>2026-04-17</t>
        </is>
      </c>
      <c r="B97" s="14" t="inlineStr">
        <is>
          <t>R3099620</t>
        </is>
      </c>
      <c r="C97" s="13" t="inlineStr">
        <is>
          <t>307 5499 203 STREET Langley, British Columbia V3A1W1</t>
        </is>
      </c>
      <c r="D97" s="14" t="inlineStr">
        <is>
          <t>Langley</t>
        </is>
      </c>
      <c r="E97" s="15" t="n">
        <v>429000</v>
      </c>
      <c r="F97" s="17" t="n">
        <v>0</v>
      </c>
      <c r="G97" s="14" t="inlineStr"/>
    </row>
    <row r="98">
      <c r="A98" s="11" t="inlineStr">
        <is>
          <t>2026-04-17</t>
        </is>
      </c>
      <c r="B98" s="5" t="inlineStr">
        <is>
          <t>R3099811</t>
        </is>
      </c>
      <c r="C98" s="4" t="inlineStr">
        <is>
          <t>219 20200 56 AVENUE Langley, British Columbia V3A8S1</t>
        </is>
      </c>
      <c r="D98" s="5" t="inlineStr">
        <is>
          <t>Langley</t>
        </is>
      </c>
      <c r="E98" s="6" t="n">
        <v>299888</v>
      </c>
      <c r="F98" s="8" t="n">
        <v>0</v>
      </c>
      <c r="G98" s="5" t="inlineStr"/>
    </row>
    <row r="99">
      <c r="A99" s="20" t="inlineStr">
        <is>
          <t>2026-04-17</t>
        </is>
      </c>
      <c r="B99" s="14" t="inlineStr">
        <is>
          <t>R3099900</t>
        </is>
      </c>
      <c r="C99" s="13" t="inlineStr">
        <is>
          <t>306 2771 MONTROSE AVENUE Abbotsford, British Columbia V2S0R2</t>
        </is>
      </c>
      <c r="D99" s="14" t="inlineStr">
        <is>
          <t>Abbotsford</t>
        </is>
      </c>
      <c r="E99" s="15" t="n">
        <v>444900</v>
      </c>
      <c r="F99" s="17" t="n">
        <v>32</v>
      </c>
      <c r="G99" s="14" t="inlineStr"/>
    </row>
    <row r="100">
      <c r="A100" s="11" t="inlineStr">
        <is>
          <t>2026-04-17</t>
        </is>
      </c>
      <c r="B100" s="5" t="inlineStr">
        <is>
          <t>R3100085</t>
        </is>
      </c>
      <c r="C100" s="4" t="inlineStr">
        <is>
          <t>210 7375 N HORNE STREET Mission, British Columbia V2V6T8</t>
        </is>
      </c>
      <c r="D100" s="5" t="inlineStr">
        <is>
          <t>Mission</t>
        </is>
      </c>
      <c r="E100" s="6" t="n">
        <v>372500</v>
      </c>
      <c r="F100" s="8" t="n">
        <v>0</v>
      </c>
      <c r="G100" s="5" t="inlineStr"/>
    </row>
    <row r="101">
      <c r="A101" s="20" t="inlineStr">
        <is>
          <t>2026-04-17</t>
        </is>
      </c>
      <c r="B101" s="14" t="inlineStr">
        <is>
          <t>R3100110</t>
        </is>
      </c>
      <c r="C101" s="13" t="inlineStr">
        <is>
          <t>321 19750 64 AVENUE Langley, British Columbia V2Y2T1</t>
        </is>
      </c>
      <c r="D101" s="14" t="inlineStr">
        <is>
          <t>Langley</t>
        </is>
      </c>
      <c r="E101" s="15" t="n">
        <v>434900</v>
      </c>
      <c r="F101" s="17" t="n">
        <v>0</v>
      </c>
      <c r="G101" s="14" t="inlineStr"/>
    </row>
    <row r="102">
      <c r="A102" s="11" t="inlineStr">
        <is>
          <t>2026-04-17</t>
        </is>
      </c>
      <c r="B102" s="5" t="inlineStr">
        <is>
          <t>R3100248</t>
        </is>
      </c>
      <c r="C102" s="4" t="inlineStr">
        <is>
          <t>608 32838 LANDEAU PLACE Abbotsford, British Columbia V2S0M6</t>
        </is>
      </c>
      <c r="D102" s="5" t="inlineStr">
        <is>
          <t>Abbotsford</t>
        </is>
      </c>
      <c r="E102" s="6" t="n">
        <v>350000</v>
      </c>
      <c r="F102" s="8" t="n">
        <v>32</v>
      </c>
      <c r="G102" s="5" t="inlineStr"/>
    </row>
    <row r="103">
      <c r="A103" s="20" t="inlineStr">
        <is>
          <t>2026-04-17</t>
        </is>
      </c>
      <c r="B103" s="14" t="inlineStr">
        <is>
          <t>R3100274</t>
        </is>
      </c>
      <c r="C103" s="13" t="inlineStr">
        <is>
          <t>F110 20211 66 AVENUE Langley, British Columbia V2Y0L4</t>
        </is>
      </c>
      <c r="D103" s="14" t="inlineStr">
        <is>
          <t>Langley</t>
        </is>
      </c>
      <c r="E103" s="15" t="n">
        <v>409900</v>
      </c>
      <c r="F103" s="17" t="n">
        <v>0</v>
      </c>
      <c r="G103" s="14" t="inlineStr"/>
    </row>
    <row r="104">
      <c r="A104" s="11" t="inlineStr">
        <is>
          <t>2026-04-17</t>
        </is>
      </c>
      <c r="B104" s="5" t="inlineStr">
        <is>
          <t>R3100348</t>
        </is>
      </c>
      <c r="C104" s="4" t="inlineStr">
        <is>
          <t>105 33540 MAYFAIR AVENUE Abbotsford, British Columbia V2S0J3</t>
        </is>
      </c>
      <c r="D104" s="5" t="inlineStr">
        <is>
          <t>Abbotsford</t>
        </is>
      </c>
      <c r="E104" s="6" t="n">
        <v>425000</v>
      </c>
      <c r="F104" s="8" t="n">
        <v>31</v>
      </c>
      <c r="G104" s="5" t="inlineStr"/>
    </row>
    <row r="105">
      <c r="A105" s="20" t="inlineStr">
        <is>
          <t>2026-04-17</t>
        </is>
      </c>
      <c r="B105" s="14" t="inlineStr">
        <is>
          <t>R3100633</t>
        </is>
      </c>
      <c r="C105" s="13" t="inlineStr">
        <is>
          <t>107 5700 200 STREET Langley, British Columbia V3A7S6</t>
        </is>
      </c>
      <c r="D105" s="14" t="inlineStr">
        <is>
          <t>Langley</t>
        </is>
      </c>
      <c r="E105" s="15" t="n">
        <v>333369</v>
      </c>
      <c r="F105" s="17" t="n">
        <v>0</v>
      </c>
      <c r="G105" s="14" t="inlineStr"/>
    </row>
    <row r="106">
      <c r="A106" s="11" t="inlineStr">
        <is>
          <t>2026-04-17</t>
        </is>
      </c>
      <c r="B106" s="5" t="inlineStr">
        <is>
          <t>R3100697</t>
        </is>
      </c>
      <c r="C106" s="4" t="inlineStr">
        <is>
          <t>304 20288 54 AVENUE Langley, British Columbia V3A3W3</t>
        </is>
      </c>
      <c r="D106" s="5" t="inlineStr">
        <is>
          <t>Langley</t>
        </is>
      </c>
      <c r="E106" s="6" t="n">
        <v>375000</v>
      </c>
      <c r="F106" s="8" t="n">
        <v>0</v>
      </c>
      <c r="G106" s="5" t="inlineStr"/>
    </row>
    <row r="107">
      <c r="A107" s="20" t="inlineStr">
        <is>
          <t>2026-04-17</t>
        </is>
      </c>
      <c r="B107" s="14" t="inlineStr">
        <is>
          <t>R3100736</t>
        </is>
      </c>
      <c r="C107" s="13" t="inlineStr">
        <is>
          <t>305 18811 72 AVENUE Surrey, British Columbia V4N1M9</t>
        </is>
      </c>
      <c r="D107" s="14" t="inlineStr">
        <is>
          <t>Surrey</t>
        </is>
      </c>
      <c r="E107" s="15" t="n">
        <v>399990</v>
      </c>
      <c r="F107" s="17" t="n">
        <v>0</v>
      </c>
      <c r="G107" s="14" t="inlineStr"/>
    </row>
    <row r="108">
      <c r="A108" s="11" t="inlineStr">
        <is>
          <t>2026-04-17</t>
        </is>
      </c>
      <c r="B108" s="5" t="inlineStr">
        <is>
          <t>R3101116</t>
        </is>
      </c>
      <c r="C108" s="4" t="inlineStr">
        <is>
          <t>317 5638 201A STREET Langley, British Columbia V3A0L8</t>
        </is>
      </c>
      <c r="D108" s="5" t="inlineStr">
        <is>
          <t>Langley</t>
        </is>
      </c>
      <c r="E108" s="6" t="n">
        <v>424900</v>
      </c>
      <c r="F108" s="8" t="n">
        <v>0</v>
      </c>
      <c r="G108" s="5" t="inlineStr"/>
    </row>
    <row r="109">
      <c r="A109" s="20" t="inlineStr">
        <is>
          <t>2026-04-17</t>
        </is>
      </c>
      <c r="B109" s="14" t="inlineStr">
        <is>
          <t>R3101181</t>
        </is>
      </c>
      <c r="C109" s="13" t="inlineStr">
        <is>
          <t>408 5504 BRYDON CRESCENT Langley, British Columbia V3A0R3</t>
        </is>
      </c>
      <c r="D109" s="14" t="inlineStr">
        <is>
          <t>Langley</t>
        </is>
      </c>
      <c r="E109" s="15" t="n">
        <v>389000</v>
      </c>
      <c r="F109" s="17" t="n">
        <v>0</v>
      </c>
      <c r="G109" s="14" t="inlineStr"/>
    </row>
    <row r="110">
      <c r="A110" s="11" t="inlineStr">
        <is>
          <t>2026-04-17</t>
        </is>
      </c>
      <c r="B110" s="5" t="inlineStr">
        <is>
          <t>R3101311</t>
        </is>
      </c>
      <c r="C110" s="4" t="inlineStr">
        <is>
          <t>118 2233 MCKENZIE ROAD Abbotsford, British Columbia V2S4A1</t>
        </is>
      </c>
      <c r="D110" s="5" t="inlineStr">
        <is>
          <t>Abbotsford</t>
        </is>
      </c>
      <c r="E110" s="6" t="n">
        <v>330000</v>
      </c>
      <c r="F110" s="8" t="n">
        <v>30</v>
      </c>
      <c r="G110" s="5" t="inlineStr"/>
    </row>
    <row r="111">
      <c r="A111" s="20" t="inlineStr">
        <is>
          <t>2026-04-17</t>
        </is>
      </c>
      <c r="B111" s="14" t="inlineStr">
        <is>
          <t>R3101361</t>
        </is>
      </c>
      <c r="C111" s="13" t="inlineStr">
        <is>
          <t>B203 20087 68 AVENUE Langley, British Columbia V2Y0Y3</t>
        </is>
      </c>
      <c r="D111" s="14" t="inlineStr">
        <is>
          <t>Langley</t>
        </is>
      </c>
      <c r="E111" s="15" t="n">
        <v>438000</v>
      </c>
      <c r="F111" s="17" t="n">
        <v>0</v>
      </c>
      <c r="G111" s="14" t="inlineStr"/>
    </row>
    <row r="112">
      <c r="A112" s="11" t="inlineStr">
        <is>
          <t>2026-04-17</t>
        </is>
      </c>
      <c r="B112" s="5" t="inlineStr">
        <is>
          <t>R3101457</t>
        </is>
      </c>
      <c r="C112" s="4" t="inlineStr">
        <is>
          <t>426 20360 LOGAN AVENUE Langley, British Columbia V3A0P5</t>
        </is>
      </c>
      <c r="D112" s="5" t="inlineStr">
        <is>
          <t>Langley</t>
        </is>
      </c>
      <c r="E112" s="6" t="n">
        <v>394900</v>
      </c>
      <c r="F112" s="8" t="n">
        <v>0</v>
      </c>
      <c r="G112" s="5" t="inlineStr"/>
    </row>
    <row r="113">
      <c r="A113" s="20" t="inlineStr">
        <is>
          <t>2026-04-17</t>
        </is>
      </c>
      <c r="B113" s="14" t="inlineStr">
        <is>
          <t>R3101506</t>
        </is>
      </c>
      <c r="C113" s="13" t="inlineStr">
        <is>
          <t>203 33539 HOLLAND AVENUE Abbotsford, British Columbia V2S0C6</t>
        </is>
      </c>
      <c r="D113" s="14" t="inlineStr">
        <is>
          <t>Abbotsford</t>
        </is>
      </c>
      <c r="E113" s="15" t="n">
        <v>368000</v>
      </c>
      <c r="F113" s="17" t="n">
        <v>29</v>
      </c>
      <c r="G113" s="14" t="inlineStr"/>
    </row>
    <row r="114">
      <c r="A114" s="11" t="inlineStr">
        <is>
          <t>2026-04-17</t>
        </is>
      </c>
      <c r="B114" s="5" t="inlineStr">
        <is>
          <t>R3101660</t>
        </is>
      </c>
      <c r="C114" s="4" t="inlineStr">
        <is>
          <t>324 21009 56 AVENUE Langley, British Columbia V3A0C9</t>
        </is>
      </c>
      <c r="D114" s="5" t="inlineStr">
        <is>
          <t>Langley</t>
        </is>
      </c>
      <c r="E114" s="6" t="n">
        <v>439900</v>
      </c>
      <c r="F114" s="8" t="n">
        <v>0</v>
      </c>
      <c r="G114" s="5" t="inlineStr"/>
    </row>
    <row r="115">
      <c r="A115" s="20" t="inlineStr">
        <is>
          <t>2026-04-17</t>
        </is>
      </c>
      <c r="B115" s="14" t="inlineStr">
        <is>
          <t>R3102064</t>
        </is>
      </c>
      <c r="C115" s="13" t="inlineStr">
        <is>
          <t>108 33400 BOURQUIN PLACE Abbotsford, British Columbia V2S5G3</t>
        </is>
      </c>
      <c r="D115" s="14" t="inlineStr">
        <is>
          <t>Abbotsford</t>
        </is>
      </c>
      <c r="E115" s="15" t="n">
        <v>268000</v>
      </c>
      <c r="F115" s="17" t="n">
        <v>28</v>
      </c>
      <c r="G115" s="14" t="inlineStr"/>
    </row>
    <row r="116">
      <c r="A116" s="11" t="inlineStr">
        <is>
          <t>2026-04-17</t>
        </is>
      </c>
      <c r="B116" s="5" t="inlineStr">
        <is>
          <t>R3102330</t>
        </is>
      </c>
      <c r="C116" s="4" t="inlineStr">
        <is>
          <t>103 32838 VENTURA AVENUE Abbotsford, British Columbia V2S0M5</t>
        </is>
      </c>
      <c r="D116" s="5" t="inlineStr">
        <is>
          <t>Abbotsford</t>
        </is>
      </c>
      <c r="E116" s="6" t="n">
        <v>379000</v>
      </c>
      <c r="F116" s="8" t="n">
        <v>25</v>
      </c>
      <c r="G116" s="5" t="inlineStr"/>
    </row>
    <row r="117">
      <c r="A117" s="20" t="inlineStr">
        <is>
          <t>2026-04-17</t>
        </is>
      </c>
      <c r="B117" s="14" t="inlineStr">
        <is>
          <t>R3102444</t>
        </is>
      </c>
      <c r="C117" s="13" t="inlineStr">
        <is>
          <t>208 33485 SOUTH FRASER WAY Abbotsford, British Columbia V2S8P9</t>
        </is>
      </c>
      <c r="D117" s="14" t="inlineStr">
        <is>
          <t>Abbotsford</t>
        </is>
      </c>
      <c r="E117" s="15" t="n">
        <v>399900</v>
      </c>
      <c r="F117" s="17" t="n">
        <v>23</v>
      </c>
      <c r="G117" s="14" t="inlineStr"/>
    </row>
    <row r="118">
      <c r="A118" s="11" t="inlineStr">
        <is>
          <t>2026-04-17</t>
        </is>
      </c>
      <c r="B118" s="5" t="inlineStr">
        <is>
          <t>R3102946</t>
        </is>
      </c>
      <c r="C118" s="4" t="inlineStr">
        <is>
          <t>418 33478 ROBERTS AVENUE Abbotsford, British Columbia V2S8E1</t>
        </is>
      </c>
      <c r="D118" s="5" t="inlineStr">
        <is>
          <t>Abbotsford</t>
        </is>
      </c>
      <c r="E118" s="6" t="n">
        <v>309900</v>
      </c>
      <c r="F118" s="8" t="n">
        <v>23</v>
      </c>
      <c r="G118" s="5" t="inlineStr"/>
    </row>
    <row r="119">
      <c r="A119" s="20" t="inlineStr">
        <is>
          <t>2026-04-17</t>
        </is>
      </c>
      <c r="B119" s="14" t="inlineStr">
        <is>
          <t>R3103352</t>
        </is>
      </c>
      <c r="C119" s="13" t="inlineStr">
        <is>
          <t>414 20460 DOUGLAS CRESCENT Langley, British Columbia V3A0C6</t>
        </is>
      </c>
      <c r="D119" s="14" t="inlineStr">
        <is>
          <t>Langley</t>
        </is>
      </c>
      <c r="E119" s="15" t="n">
        <v>420000</v>
      </c>
      <c r="F119" s="17" t="n">
        <v>0</v>
      </c>
      <c r="G119" s="14" t="inlineStr"/>
    </row>
    <row r="120">
      <c r="A120" s="11" t="inlineStr">
        <is>
          <t>2026-04-17</t>
        </is>
      </c>
      <c r="B120" s="5" t="inlineStr">
        <is>
          <t>R3103407</t>
        </is>
      </c>
      <c r="C120" s="4" t="inlineStr">
        <is>
          <t>B308 20087 68 AVENUE Langley, British Columbia V2Y0Y3</t>
        </is>
      </c>
      <c r="D120" s="5" t="inlineStr">
        <is>
          <t>Langley</t>
        </is>
      </c>
      <c r="E120" s="6" t="n">
        <v>439900</v>
      </c>
      <c r="F120" s="8" t="n">
        <v>0</v>
      </c>
      <c r="G120" s="5" t="inlineStr"/>
    </row>
    <row r="121">
      <c r="A121" s="20" t="inlineStr">
        <is>
          <t>2026-04-17</t>
        </is>
      </c>
      <c r="B121" s="14" t="inlineStr">
        <is>
          <t>R3103409</t>
        </is>
      </c>
      <c r="C121" s="13" t="inlineStr">
        <is>
          <t>410 32828 LANDEAU PLACE Abbotsford, British Columbia V2S0M4</t>
        </is>
      </c>
      <c r="D121" s="14" t="inlineStr">
        <is>
          <t>Abbotsford</t>
        </is>
      </c>
      <c r="E121" s="15" t="n">
        <v>364900</v>
      </c>
      <c r="F121" s="17" t="n">
        <v>21</v>
      </c>
      <c r="G121" s="14" t="inlineStr"/>
    </row>
    <row r="122">
      <c r="A122" s="11" t="inlineStr">
        <is>
          <t>2026-04-17</t>
        </is>
      </c>
      <c r="B122" s="5" t="inlineStr">
        <is>
          <t>R3103577</t>
        </is>
      </c>
      <c r="C122" s="4" t="inlineStr">
        <is>
          <t>311 6460 194 STREET Surrey, British Columbia V4N6J8</t>
        </is>
      </c>
      <c r="D122" s="5" t="inlineStr">
        <is>
          <t>Surrey</t>
        </is>
      </c>
      <c r="E122" s="6" t="n">
        <v>449000</v>
      </c>
      <c r="F122" s="8" t="n">
        <v>0</v>
      </c>
      <c r="G122" s="5" t="inlineStr"/>
    </row>
    <row r="123">
      <c r="A123" s="20" t="inlineStr">
        <is>
          <t>2026-04-17</t>
        </is>
      </c>
      <c r="B123" s="14" t="inlineStr">
        <is>
          <t>R3103578</t>
        </is>
      </c>
      <c r="C123" s="13" t="inlineStr">
        <is>
          <t>117 32175 OLD YALE ROAD Abbotsford, British Columbia V2T2C8</t>
        </is>
      </c>
      <c r="D123" s="14" t="inlineStr">
        <is>
          <t>Abbotsford</t>
        </is>
      </c>
      <c r="E123" s="15" t="n">
        <v>259900</v>
      </c>
      <c r="F123" s="17" t="n">
        <v>22</v>
      </c>
      <c r="G123" s="14" t="inlineStr"/>
    </row>
    <row r="124">
      <c r="A124" s="11" t="inlineStr">
        <is>
          <t>2026-04-17</t>
        </is>
      </c>
      <c r="B124" s="5" t="inlineStr">
        <is>
          <t>R3103597</t>
        </is>
      </c>
      <c r="C124" s="4" t="inlineStr">
        <is>
          <t>C412 20211 66 AVENUE Langley, British Columbia V2Y0L4</t>
        </is>
      </c>
      <c r="D124" s="5" t="inlineStr">
        <is>
          <t>Langley</t>
        </is>
      </c>
      <c r="E124" s="6" t="n">
        <v>449900</v>
      </c>
      <c r="F124" s="8" t="n">
        <v>0</v>
      </c>
      <c r="G124" s="5" t="inlineStr"/>
    </row>
    <row r="125">
      <c r="A125" s="20" t="inlineStr">
        <is>
          <t>2026-04-17</t>
        </is>
      </c>
      <c r="B125" s="14" t="inlineStr">
        <is>
          <t>R3103788</t>
        </is>
      </c>
      <c r="C125" s="13" t="inlineStr">
        <is>
          <t>105 20239 MICHAUD CRESCENT Langley, British Columbia V3A8L1</t>
        </is>
      </c>
      <c r="D125" s="14" t="inlineStr">
        <is>
          <t>Langley</t>
        </is>
      </c>
      <c r="E125" s="15" t="n">
        <v>419900</v>
      </c>
      <c r="F125" s="17" t="n">
        <v>0</v>
      </c>
      <c r="G125" s="14" t="inlineStr"/>
    </row>
    <row r="126">
      <c r="A126" s="11" t="inlineStr">
        <is>
          <t>2026-04-17</t>
        </is>
      </c>
      <c r="B126" s="5" t="inlineStr">
        <is>
          <t>R3103854</t>
        </is>
      </c>
      <c r="C126" s="4" t="inlineStr">
        <is>
          <t>251 6758 188 STREET Surrey, British Columbia V4N6K2</t>
        </is>
      </c>
      <c r="D126" s="5" t="inlineStr">
        <is>
          <t>Surrey</t>
        </is>
      </c>
      <c r="E126" s="6" t="n">
        <v>389900</v>
      </c>
      <c r="F126" s="8" t="n">
        <v>0</v>
      </c>
      <c r="G126" s="5" t="inlineStr"/>
    </row>
    <row r="127">
      <c r="A127" s="20" t="inlineStr">
        <is>
          <t>2026-04-17</t>
        </is>
      </c>
      <c r="B127" s="14" t="inlineStr">
        <is>
          <t>R3104118</t>
        </is>
      </c>
      <c r="C127" s="13" t="inlineStr">
        <is>
          <t>213 19750 64 AVENUE Langley, British Columbia V2Y2T1</t>
        </is>
      </c>
      <c r="D127" s="14" t="inlineStr">
        <is>
          <t>Langley</t>
        </is>
      </c>
      <c r="E127" s="15" t="n">
        <v>409900</v>
      </c>
      <c r="F127" s="17" t="n">
        <v>0</v>
      </c>
      <c r="G127" s="14" t="inlineStr"/>
    </row>
    <row r="128">
      <c r="A128" s="11" t="inlineStr">
        <is>
          <t>2026-04-17</t>
        </is>
      </c>
      <c r="B128" s="5" t="inlineStr">
        <is>
          <t>R3104174</t>
        </is>
      </c>
      <c r="C128" s="4" t="inlineStr">
        <is>
          <t>104 2120 GLADWIN ROAD Abbotsford, British Columbia V2S0L7</t>
        </is>
      </c>
      <c r="D128" s="5" t="inlineStr">
        <is>
          <t>Abbotsford</t>
        </is>
      </c>
      <c r="E128" s="6" t="n">
        <v>409000</v>
      </c>
      <c r="F128" s="8" t="n">
        <v>21</v>
      </c>
      <c r="G128" s="5" t="inlineStr"/>
    </row>
    <row r="129">
      <c r="A129" s="20" t="inlineStr">
        <is>
          <t>2026-04-17</t>
        </is>
      </c>
      <c r="B129" s="14" t="inlineStr">
        <is>
          <t>R3104405</t>
        </is>
      </c>
      <c r="C129" s="13" t="inlineStr">
        <is>
          <t>A126 8233 208B STREET STREET Langley, British Columbia V2Y4M7</t>
        </is>
      </c>
      <c r="D129" s="14" t="inlineStr">
        <is>
          <t>Langley</t>
        </is>
      </c>
      <c r="E129" s="15" t="n">
        <v>449900</v>
      </c>
      <c r="F129" s="17" t="n">
        <v>0</v>
      </c>
      <c r="G129" s="14" t="inlineStr"/>
    </row>
    <row r="130">
      <c r="A130" s="11" t="inlineStr">
        <is>
          <t>2026-04-17</t>
        </is>
      </c>
      <c r="B130" s="5" t="inlineStr">
        <is>
          <t>R3104588</t>
        </is>
      </c>
      <c r="C130" s="4" t="inlineStr">
        <is>
          <t>322 30515 CARDINAL AVENUE Abbotsford, British Columbia V2T0A8</t>
        </is>
      </c>
      <c r="D130" s="5" t="inlineStr">
        <is>
          <t>Abbotsford</t>
        </is>
      </c>
      <c r="E130" s="6" t="n">
        <v>282777</v>
      </c>
      <c r="F130" s="8" t="n">
        <v>15</v>
      </c>
      <c r="G130" s="5" t="inlineStr"/>
    </row>
    <row r="131">
      <c r="A131" s="20" t="inlineStr">
        <is>
          <t>2026-04-17</t>
        </is>
      </c>
      <c r="B131" s="14" t="inlineStr">
        <is>
          <t>R3105042</t>
        </is>
      </c>
      <c r="C131" s="13" t="inlineStr">
        <is>
          <t>104 33886 PINE STREET Abbotsford, British Columbia V2S0N9</t>
        </is>
      </c>
      <c r="D131" s="14" t="inlineStr">
        <is>
          <t>Abbotsford</t>
        </is>
      </c>
      <c r="E131" s="15" t="n">
        <v>399900</v>
      </c>
      <c r="F131" s="17" t="n">
        <v>18</v>
      </c>
      <c r="G131" s="14" t="inlineStr"/>
    </row>
    <row r="132">
      <c r="A132" s="11" t="inlineStr">
        <is>
          <t>2026-04-17</t>
        </is>
      </c>
      <c r="B132" s="5" t="inlineStr">
        <is>
          <t>R3105068</t>
        </is>
      </c>
      <c r="C132" s="4" t="inlineStr">
        <is>
          <t>419 33886 PINE STREET Abbotsford, British Columbia V2S0N9</t>
        </is>
      </c>
      <c r="D132" s="5" t="inlineStr">
        <is>
          <t>Abbotsford</t>
        </is>
      </c>
      <c r="E132" s="6" t="n">
        <v>379900</v>
      </c>
      <c r="F132" s="8" t="n">
        <v>18</v>
      </c>
      <c r="G132" s="5" t="inlineStr"/>
    </row>
    <row r="133">
      <c r="A133" s="20" t="inlineStr">
        <is>
          <t>2026-04-17</t>
        </is>
      </c>
      <c r="B133" s="14" t="inlineStr">
        <is>
          <t>R3105181</t>
        </is>
      </c>
      <c r="C133" s="13" t="inlineStr">
        <is>
          <t>108 20454 53 AVENUE Langley, British Columbia V3A7S1</t>
        </is>
      </c>
      <c r="D133" s="14" t="inlineStr">
        <is>
          <t>Langley</t>
        </is>
      </c>
      <c r="E133" s="15" t="n">
        <v>349900</v>
      </c>
      <c r="F133" s="17" t="n">
        <v>0</v>
      </c>
      <c r="G133" s="14" t="inlineStr"/>
    </row>
    <row r="134">
      <c r="A134" s="11" t="inlineStr">
        <is>
          <t>2026-04-17</t>
        </is>
      </c>
      <c r="B134" s="5" t="inlineStr">
        <is>
          <t>R3105238</t>
        </is>
      </c>
      <c r="C134" s="4" t="inlineStr">
        <is>
          <t>414 32838 LANDEAU PLACE Abbotsford, British Columbia V2S0M6</t>
        </is>
      </c>
      <c r="D134" s="5" t="inlineStr">
        <is>
          <t>Abbotsford</t>
        </is>
      </c>
      <c r="E134" s="6" t="n">
        <v>384888</v>
      </c>
      <c r="F134" s="8" t="n">
        <v>17</v>
      </c>
      <c r="G134" s="5" t="inlineStr"/>
    </row>
    <row r="135">
      <c r="A135" s="20" t="inlineStr">
        <is>
          <t>2026-04-17</t>
        </is>
      </c>
      <c r="B135" s="14" t="inlineStr">
        <is>
          <t>R3105694</t>
        </is>
      </c>
      <c r="C135" s="13" t="inlineStr">
        <is>
          <t>321 30525 CARDINAL AVENUE Abbotsford, British Columbia V2T0A8</t>
        </is>
      </c>
      <c r="D135" s="14" t="inlineStr">
        <is>
          <t>Abbotsford</t>
        </is>
      </c>
      <c r="E135" s="15" t="n">
        <v>349900</v>
      </c>
      <c r="F135" s="17" t="n">
        <v>16</v>
      </c>
      <c r="G135" s="14" t="inlineStr"/>
    </row>
    <row r="136">
      <c r="A136" s="11" t="inlineStr">
        <is>
          <t>2026-04-17</t>
        </is>
      </c>
      <c r="B136" s="5" t="inlineStr">
        <is>
          <t>R3106017</t>
        </is>
      </c>
      <c r="C136" s="4" t="inlineStr">
        <is>
          <t>113 33165 2 AVENUE Mission, British Columbia V2V6T8</t>
        </is>
      </c>
      <c r="D136" s="5" t="inlineStr">
        <is>
          <t>Mission</t>
        </is>
      </c>
      <c r="E136" s="6" t="n">
        <v>449900</v>
      </c>
      <c r="F136" s="8" t="n">
        <v>0</v>
      </c>
      <c r="G136" s="5" t="inlineStr"/>
    </row>
    <row r="137">
      <c r="A137" s="20" t="inlineStr">
        <is>
          <t>2026-04-17</t>
        </is>
      </c>
      <c r="B137" s="14" t="inlineStr">
        <is>
          <t>R3106260</t>
        </is>
      </c>
      <c r="C137" s="13" t="inlineStr">
        <is>
          <t>405 32174 GEORGE FERGUSON WAY Abbotsford, British Columbia V2T0L3</t>
        </is>
      </c>
      <c r="D137" s="14" t="inlineStr">
        <is>
          <t>Abbotsford</t>
        </is>
      </c>
      <c r="E137" s="15" t="n">
        <v>364900</v>
      </c>
      <c r="F137" s="17" t="n">
        <v>15</v>
      </c>
      <c r="G137" s="14" t="inlineStr"/>
    </row>
    <row r="138">
      <c r="A138" s="11" t="inlineStr">
        <is>
          <t>2026-04-17</t>
        </is>
      </c>
      <c r="B138" s="5" t="inlineStr">
        <is>
          <t>R3106486</t>
        </is>
      </c>
      <c r="C138" s="4" t="inlineStr">
        <is>
          <t>106 5224 204 STREET Langley, British Columbia V3A1Z1</t>
        </is>
      </c>
      <c r="D138" s="5" t="inlineStr">
        <is>
          <t>Langley</t>
        </is>
      </c>
      <c r="E138" s="6" t="n">
        <v>338800</v>
      </c>
      <c r="F138" s="8" t="n">
        <v>0</v>
      </c>
      <c r="G138" s="5" t="inlineStr"/>
    </row>
    <row r="139">
      <c r="A139" s="20" t="inlineStr">
        <is>
          <t>2026-04-17</t>
        </is>
      </c>
      <c r="B139" s="14" t="inlineStr">
        <is>
          <t>R3106677</t>
        </is>
      </c>
      <c r="C139" s="13" t="inlineStr">
        <is>
          <t>314 6359 198 STREET Langley, British Columbia V2Y2E3</t>
        </is>
      </c>
      <c r="D139" s="14" t="inlineStr">
        <is>
          <t>Langley</t>
        </is>
      </c>
      <c r="E139" s="15" t="n">
        <v>389900</v>
      </c>
      <c r="F139" s="17" t="n">
        <v>0</v>
      </c>
      <c r="G139" s="14" t="inlineStr"/>
    </row>
    <row r="140">
      <c r="A140" s="11" t="inlineStr">
        <is>
          <t>2026-04-17</t>
        </is>
      </c>
      <c r="B140" s="5" t="inlineStr">
        <is>
          <t>R3106884</t>
        </is>
      </c>
      <c r="C140" s="4" t="inlineStr">
        <is>
          <t>210 5765 GLOVER ROAD Langley, British Columbia V3A8M8</t>
        </is>
      </c>
      <c r="D140" s="5" t="inlineStr">
        <is>
          <t>Langley</t>
        </is>
      </c>
      <c r="E140" s="6" t="n">
        <v>380000</v>
      </c>
      <c r="F140" s="8" t="n">
        <v>0</v>
      </c>
      <c r="G140" s="5" t="inlineStr"/>
    </row>
    <row r="141">
      <c r="A141" s="20" t="inlineStr">
        <is>
          <t>2026-04-17</t>
        </is>
      </c>
      <c r="B141" s="14" t="inlineStr">
        <is>
          <t>R3107110</t>
        </is>
      </c>
      <c r="C141" s="13" t="inlineStr">
        <is>
          <t>213 20175 53 AVENUE Langley, British Columbia V3A0J8</t>
        </is>
      </c>
      <c r="D141" s="14" t="inlineStr">
        <is>
          <t>Langley</t>
        </is>
      </c>
      <c r="E141" s="15" t="n">
        <v>350000</v>
      </c>
      <c r="F141" s="17" t="n">
        <v>0</v>
      </c>
      <c r="G141" s="14" t="inlineStr"/>
    </row>
    <row r="142">
      <c r="A142" s="11" t="inlineStr">
        <is>
          <t>2026-04-17</t>
        </is>
      </c>
      <c r="B142" s="5" t="inlineStr">
        <is>
          <t>R3107159</t>
        </is>
      </c>
      <c r="C142" s="4" t="inlineStr">
        <is>
          <t>414 6440 194 STREET Surrey, British Columbia V4N6J7</t>
        </is>
      </c>
      <c r="D142" s="5" t="inlineStr">
        <is>
          <t>Surrey</t>
        </is>
      </c>
      <c r="E142" s="6" t="n">
        <v>449990</v>
      </c>
      <c r="F142" s="8" t="n">
        <v>0</v>
      </c>
      <c r="G142" s="5" t="inlineStr"/>
    </row>
    <row r="143">
      <c r="A143" s="20" t="inlineStr">
        <is>
          <t>2026-04-17</t>
        </is>
      </c>
      <c r="B143" s="14" t="inlineStr">
        <is>
          <t>R3107822</t>
        </is>
      </c>
      <c r="C143" s="13" t="inlineStr">
        <is>
          <t>327 7506 199A STREET Langley, British Columbia V2Y3K9</t>
        </is>
      </c>
      <c r="D143" s="14" t="inlineStr">
        <is>
          <t>Langley</t>
        </is>
      </c>
      <c r="E143" s="15" t="n">
        <v>448000</v>
      </c>
      <c r="F143" s="17" t="n">
        <v>0</v>
      </c>
      <c r="G143" s="14" t="inlineStr"/>
    </row>
    <row r="144">
      <c r="A144" s="11" t="inlineStr">
        <is>
          <t>2026-04-17</t>
        </is>
      </c>
      <c r="B144" s="5" t="inlineStr">
        <is>
          <t>R3108282</t>
        </is>
      </c>
      <c r="C144" s="4" t="inlineStr">
        <is>
          <t>132 2860 TRETHEWEY STREET Abbotsford, British Columbia V2T0G5</t>
        </is>
      </c>
      <c r="D144" s="5" t="inlineStr">
        <is>
          <t>Abbotsford</t>
        </is>
      </c>
      <c r="E144" s="6" t="n">
        <v>435000</v>
      </c>
      <c r="F144" s="8" t="n">
        <v>8</v>
      </c>
      <c r="G144" s="5" t="inlineStr"/>
    </row>
    <row r="145">
      <c r="A145" s="20" t="inlineStr">
        <is>
          <t>2026-04-17</t>
        </is>
      </c>
      <c r="B145" s="14" t="inlineStr">
        <is>
          <t>R3108376</t>
        </is>
      </c>
      <c r="C145" s="13" t="inlineStr">
        <is>
          <t>B401 20211 66 AVENUE Langley, British Columbia V2Y0L4</t>
        </is>
      </c>
      <c r="D145" s="14" t="inlineStr">
        <is>
          <t>Langley</t>
        </is>
      </c>
      <c r="E145" s="15" t="n">
        <v>409800</v>
      </c>
      <c r="F145" s="17" t="n">
        <v>0</v>
      </c>
      <c r="G145" s="14" t="inlineStr"/>
    </row>
    <row r="146">
      <c r="A146" s="11" t="inlineStr">
        <is>
          <t>2026-04-17</t>
        </is>
      </c>
      <c r="B146" s="5" t="inlineStr">
        <is>
          <t>R3108394</t>
        </is>
      </c>
      <c r="C146" s="4" t="inlineStr">
        <is>
          <t>404 19567 64 AVENUE Surrey, British Columbia V3S7H8</t>
        </is>
      </c>
      <c r="D146" s="5" t="inlineStr">
        <is>
          <t>Surrey</t>
        </is>
      </c>
      <c r="E146" s="6" t="n">
        <v>419900</v>
      </c>
      <c r="F146" s="8" t="n">
        <v>0</v>
      </c>
      <c r="G146" s="5" t="inlineStr"/>
    </row>
    <row r="147">
      <c r="A147" s="20" t="inlineStr">
        <is>
          <t>2026-04-17</t>
        </is>
      </c>
      <c r="B147" s="14" t="inlineStr">
        <is>
          <t>R3108853</t>
        </is>
      </c>
      <c r="C147" s="13" t="inlineStr">
        <is>
          <t>506 7920 206 STREET Langley, British Columbia V2Y3X1</t>
        </is>
      </c>
      <c r="D147" s="14" t="inlineStr">
        <is>
          <t>Langley</t>
        </is>
      </c>
      <c r="E147" s="15" t="n">
        <v>435000</v>
      </c>
      <c r="F147" s="17" t="n">
        <v>0</v>
      </c>
      <c r="G147" s="14" t="inlineStr"/>
    </row>
    <row r="148">
      <c r="A148" s="11" t="inlineStr">
        <is>
          <t>2026-04-17</t>
        </is>
      </c>
      <c r="B148" s="5" t="inlineStr">
        <is>
          <t>R3108953</t>
        </is>
      </c>
      <c r="C148" s="4" t="inlineStr">
        <is>
          <t>220 33539 HOLLAND AVENUE Abbotsford, British Columbia V2S0C6</t>
        </is>
      </c>
      <c r="D148" s="5" t="inlineStr">
        <is>
          <t>Abbotsford</t>
        </is>
      </c>
      <c r="E148" s="6" t="n">
        <v>339900</v>
      </c>
      <c r="F148" s="8" t="n">
        <v>7</v>
      </c>
      <c r="G148" s="5" t="inlineStr"/>
    </row>
    <row r="149">
      <c r="A149" s="20" t="inlineStr">
        <is>
          <t>2026-04-17</t>
        </is>
      </c>
      <c r="B149" s="14" t="inlineStr">
        <is>
          <t>R3109215</t>
        </is>
      </c>
      <c r="C149" s="13" t="inlineStr">
        <is>
          <t>204 32175 OLD YALE ROAD Abbotsford, British Columbia V2T2C8</t>
        </is>
      </c>
      <c r="D149" s="14" t="inlineStr">
        <is>
          <t>Abbotsford</t>
        </is>
      </c>
      <c r="E149" s="15" t="n">
        <v>285000</v>
      </c>
      <c r="F149" s="17" t="n">
        <v>7</v>
      </c>
      <c r="G149" s="14" t="inlineStr"/>
    </row>
    <row r="150">
      <c r="A150" s="11" t="inlineStr">
        <is>
          <t>2026-04-17</t>
        </is>
      </c>
      <c r="B150" s="5" t="inlineStr">
        <is>
          <t>R3109239</t>
        </is>
      </c>
      <c r="C150" s="4" t="inlineStr">
        <is>
          <t>108 1909 SALTON ROAD Abbotsford, British Columbia V2S5B6</t>
        </is>
      </c>
      <c r="D150" s="5" t="inlineStr">
        <is>
          <t>Abbotsford</t>
        </is>
      </c>
      <c r="E150" s="6" t="n">
        <v>239000</v>
      </c>
      <c r="F150" s="8" t="n">
        <v>8</v>
      </c>
      <c r="G150" s="5" t="inlineStr"/>
    </row>
    <row r="151">
      <c r="A151" s="20" t="inlineStr">
        <is>
          <t>2026-04-17</t>
        </is>
      </c>
      <c r="B151" s="14" t="inlineStr">
        <is>
          <t>R3109401</t>
        </is>
      </c>
      <c r="C151" s="13" t="inlineStr">
        <is>
          <t>212 5504 BRYDON CRESCENT Langley, British Columbia V3A0R3</t>
        </is>
      </c>
      <c r="D151" s="14" t="inlineStr">
        <is>
          <t>Langley</t>
        </is>
      </c>
      <c r="E151" s="15" t="n">
        <v>419900</v>
      </c>
      <c r="F151" s="17" t="n">
        <v>0</v>
      </c>
      <c r="G151" s="14" t="inlineStr"/>
    </row>
    <row r="152">
      <c r="A152" s="11" t="inlineStr">
        <is>
          <t>2026-04-17</t>
        </is>
      </c>
      <c r="B152" s="5" t="inlineStr">
        <is>
          <t>R3109568</t>
        </is>
      </c>
      <c r="C152" s="4" t="inlineStr">
        <is>
          <t>122 22150 48 AVENUE Langley, British Columbia V3A8R5</t>
        </is>
      </c>
      <c r="D152" s="5" t="inlineStr">
        <is>
          <t>Langley</t>
        </is>
      </c>
      <c r="E152" s="6" t="n">
        <v>449000</v>
      </c>
      <c r="F152" s="8" t="n">
        <v>0</v>
      </c>
      <c r="G152" s="5" t="inlineStr"/>
    </row>
    <row r="153">
      <c r="A153" s="20" t="inlineStr">
        <is>
          <t>2026-04-17</t>
        </is>
      </c>
      <c r="B153" s="14" t="inlineStr">
        <is>
          <t>R3109588</t>
        </is>
      </c>
      <c r="C153" s="13" t="inlineStr">
        <is>
          <t>318 20460 DOUGLAS CRESCENT Langley, British Columbia V3A0C6</t>
        </is>
      </c>
      <c r="D153" s="14" t="inlineStr">
        <is>
          <t>Langley</t>
        </is>
      </c>
      <c r="E153" s="15" t="n">
        <v>449000</v>
      </c>
      <c r="F153" s="17" t="n">
        <v>0</v>
      </c>
      <c r="G153" s="14" t="inlineStr"/>
    </row>
    <row r="154">
      <c r="A154" s="11" t="inlineStr">
        <is>
          <t>2026-04-17</t>
        </is>
      </c>
      <c r="B154" s="5" t="inlineStr">
        <is>
          <t>R3110119</t>
        </is>
      </c>
      <c r="C154" s="4" t="inlineStr">
        <is>
          <t>301 3090 GLADWIN ROAD Abbotsford, British Columbia V2T0G2</t>
        </is>
      </c>
      <c r="D154" s="5" t="inlineStr">
        <is>
          <t>Abbotsford</t>
        </is>
      </c>
      <c r="E154" s="6" t="n">
        <v>369900</v>
      </c>
      <c r="F154" s="8" t="n">
        <v>3</v>
      </c>
      <c r="G154" s="5" t="inlineStr"/>
    </row>
    <row r="155">
      <c r="A155" s="20" t="inlineStr">
        <is>
          <t>2026-04-17</t>
        </is>
      </c>
      <c r="B155" s="14" t="inlineStr">
        <is>
          <t>R3110131</t>
        </is>
      </c>
      <c r="C155" s="13" t="inlineStr">
        <is>
          <t>219 7936 206 STREET Langley, British Columbia V2Y3X8</t>
        </is>
      </c>
      <c r="D155" s="14" t="inlineStr">
        <is>
          <t>Langley</t>
        </is>
      </c>
      <c r="E155" s="15" t="n">
        <v>409900</v>
      </c>
      <c r="F155" s="17" t="n">
        <v>0</v>
      </c>
      <c r="G155" s="14" t="inlineStr"/>
    </row>
    <row r="156">
      <c r="A156" s="11" t="inlineStr">
        <is>
          <t>2026-04-17</t>
        </is>
      </c>
      <c r="B156" s="5" t="inlineStr">
        <is>
          <t>R3110193</t>
        </is>
      </c>
      <c r="C156" s="4" t="inlineStr">
        <is>
          <t>212 20058 FRASER HIGHWAY Langley, British Columbia V3A0E5</t>
        </is>
      </c>
      <c r="D156" s="5" t="inlineStr">
        <is>
          <t>Langley</t>
        </is>
      </c>
      <c r="E156" s="6" t="n">
        <v>325000</v>
      </c>
      <c r="F156" s="8" t="n">
        <v>0</v>
      </c>
      <c r="G156" s="5" t="inlineStr"/>
    </row>
    <row r="157">
      <c r="A157" s="20" t="inlineStr">
        <is>
          <t>2026-04-17</t>
        </is>
      </c>
      <c r="B157" s="14" t="inlineStr">
        <is>
          <t>R3110216</t>
        </is>
      </c>
      <c r="C157" s="13" t="inlineStr">
        <is>
          <t>616 7936 206 STREET Langley, British Columbia V2Y3X8</t>
        </is>
      </c>
      <c r="D157" s="14" t="inlineStr">
        <is>
          <t>Langley</t>
        </is>
      </c>
      <c r="E157" s="15" t="n">
        <v>429900</v>
      </c>
      <c r="F157" s="17" t="n">
        <v>0</v>
      </c>
      <c r="G157" s="14" t="inlineStr"/>
    </row>
    <row r="158">
      <c r="A158" s="11" t="inlineStr">
        <is>
          <t>2026-04-17</t>
        </is>
      </c>
      <c r="B158" s="5" t="inlineStr">
        <is>
          <t>R3110325</t>
        </is>
      </c>
      <c r="C158" s="4" t="inlineStr">
        <is>
          <t>109 33539 HOLLAND AVENUE Abbotsford, British Columbia V2S0C6</t>
        </is>
      </c>
      <c r="D158" s="5" t="inlineStr">
        <is>
          <t>Abbotsford</t>
        </is>
      </c>
      <c r="E158" s="6" t="n">
        <v>358000</v>
      </c>
      <c r="F158" s="8" t="n">
        <v>3</v>
      </c>
      <c r="G158" s="5" t="inlineStr"/>
    </row>
    <row r="159">
      <c r="A159" s="20" t="inlineStr">
        <is>
          <t>2026-04-17</t>
        </is>
      </c>
      <c r="B159" s="14" t="inlineStr">
        <is>
          <t>R3110395</t>
        </is>
      </c>
      <c r="C159" s="13" t="inlineStr">
        <is>
          <t>307 19750 64 AVENUE Langley, British Columbia V2Y2T1</t>
        </is>
      </c>
      <c r="D159" s="14" t="inlineStr">
        <is>
          <t>Langley</t>
        </is>
      </c>
      <c r="E159" s="15" t="n">
        <v>399900</v>
      </c>
      <c r="F159" s="17" t="n">
        <v>0</v>
      </c>
      <c r="G159" s="14" t="inlineStr"/>
    </row>
    <row r="160">
      <c r="A160" s="11" t="inlineStr">
        <is>
          <t>2026-04-17</t>
        </is>
      </c>
      <c r="B160" s="5" t="inlineStr">
        <is>
          <t>R3111124</t>
        </is>
      </c>
      <c r="C160" s="4" t="inlineStr">
        <is>
          <t>414 32828 LANDEAU PLACE Abbotsford, British Columbia V2S0M4</t>
        </is>
      </c>
      <c r="D160" s="5" t="inlineStr">
        <is>
          <t>Abbotsford</t>
        </is>
      </c>
      <c r="E160" s="6" t="n">
        <v>399999</v>
      </c>
      <c r="F160" s="8" t="n">
        <v>3</v>
      </c>
      <c r="G160" s="5" t="inlineStr"/>
    </row>
    <row r="161">
      <c r="A161" s="20" t="inlineStr">
        <is>
          <t>2026-04-17</t>
        </is>
      </c>
      <c r="B161" s="14" t="inlineStr">
        <is>
          <t>R3111143</t>
        </is>
      </c>
      <c r="C161" s="13" t="inlineStr">
        <is>
          <t>412 33539 HOLLAND AVENUE Abbotsford, British Columbia V2S0C6</t>
        </is>
      </c>
      <c r="D161" s="14" t="inlineStr">
        <is>
          <t>Abbotsford</t>
        </is>
      </c>
      <c r="E161" s="15" t="n">
        <v>399000</v>
      </c>
      <c r="F161" s="17" t="n">
        <v>2</v>
      </c>
      <c r="G161" s="14" t="inlineStr"/>
    </row>
    <row r="162">
      <c r="A162" s="11" t="inlineStr">
        <is>
          <t>2026-04-17</t>
        </is>
      </c>
      <c r="B162" s="5" t="inlineStr">
        <is>
          <t>R3111829</t>
        </is>
      </c>
      <c r="C162" s="4" t="inlineStr">
        <is>
          <t>415 19228 64 AVENUE Surrey, British Columbia V3S7C9</t>
        </is>
      </c>
      <c r="D162" s="5" t="inlineStr">
        <is>
          <t>Surrey</t>
        </is>
      </c>
      <c r="E162" s="6" t="n">
        <v>350000</v>
      </c>
      <c r="F162" s="8" t="n">
        <v>0</v>
      </c>
      <c r="G162" s="5" t="inlineStr"/>
    </row>
    <row r="163">
      <c r="A163" s="20" t="inlineStr">
        <is>
          <t>2026-04-17</t>
        </is>
      </c>
      <c r="B163" s="14" t="inlineStr">
        <is>
          <t>R3112032</t>
        </is>
      </c>
      <c r="C163" s="13" t="inlineStr">
        <is>
          <t>426 21009 56 AVENUE Langley, British Columbia V3A0C9</t>
        </is>
      </c>
      <c r="D163" s="14" t="inlineStr">
        <is>
          <t>Langley</t>
        </is>
      </c>
      <c r="E163" s="15" t="n">
        <v>409000</v>
      </c>
      <c r="F163" s="17" t="n">
        <v>0</v>
      </c>
      <c r="G163" s="14" t="inlineStr"/>
    </row>
    <row r="164">
      <c r="A164" s="11" t="inlineStr">
        <is>
          <t>2026-04-17</t>
        </is>
      </c>
      <c r="B164" s="5" t="inlineStr">
        <is>
          <t>R3112047</t>
        </is>
      </c>
      <c r="C164" s="4" t="inlineStr">
        <is>
          <t>405 2515 PARK DRIVE Abbotsford, British Columbia V2S0B2</t>
        </is>
      </c>
      <c r="D164" s="5" t="inlineStr">
        <is>
          <t>Abbotsford</t>
        </is>
      </c>
      <c r="E164" s="6" t="n">
        <v>314900</v>
      </c>
      <c r="F164" s="8" t="n">
        <v>0</v>
      </c>
      <c r="G164" s="5" t="inlineStr"/>
    </row>
    <row r="165">
      <c r="A165" s="20" t="inlineStr">
        <is>
          <t>2026-04-17</t>
        </is>
      </c>
      <c r="B165" s="14" t="inlineStr">
        <is>
          <t>R3112170</t>
        </is>
      </c>
      <c r="C165" s="13" t="inlineStr">
        <is>
          <t>116 30525 CARDINAL AVENUE Abbotsford, British Columbia V2T0A8</t>
        </is>
      </c>
      <c r="D165" s="14" t="inlineStr">
        <is>
          <t>Abbotsford</t>
        </is>
      </c>
      <c r="E165" s="15" t="n">
        <v>319900</v>
      </c>
      <c r="F165" s="17" t="n">
        <v>0</v>
      </c>
      <c r="G165" s="14" t="inlineStr"/>
    </row>
    <row r="166">
      <c r="A166" s="11" t="inlineStr">
        <is>
          <t>2026-04-17</t>
        </is>
      </c>
      <c r="B166" s="5" t="inlineStr">
        <is>
          <t>R3112362</t>
        </is>
      </c>
      <c r="C166" s="4" t="inlineStr">
        <is>
          <t>214 6500 194 STREET Surrey, British Columbia V4N5X4</t>
        </is>
      </c>
      <c r="D166" s="5" t="inlineStr">
        <is>
          <t>Surrey</t>
        </is>
      </c>
      <c r="E166" s="6" t="n">
        <v>415000</v>
      </c>
      <c r="F166" s="8" t="n">
        <v>0</v>
      </c>
      <c r="G166" s="5" t="inlineStr"/>
    </row>
    <row r="167">
      <c r="A167" s="20" t="inlineStr">
        <is>
          <t>2026-04-17</t>
        </is>
      </c>
      <c r="B167" s="14" t="inlineStr">
        <is>
          <t>R3112747</t>
        </is>
      </c>
      <c r="C167" s="13" t="inlineStr">
        <is>
          <t>A124 19936 77 AVENUE Langley, British Columbia V0V0V0</t>
        </is>
      </c>
      <c r="D167" s="14" t="inlineStr">
        <is>
          <t>Langley</t>
        </is>
      </c>
      <c r="E167" s="15" t="n">
        <v>399990</v>
      </c>
      <c r="F167" s="17" t="n">
        <v>0</v>
      </c>
      <c r="G167" s="14" t="inlineStr"/>
    </row>
    <row r="168">
      <c r="A168" s="11" t="inlineStr">
        <is>
          <t>2026-04-17</t>
        </is>
      </c>
      <c r="B168" s="5" t="inlineStr">
        <is>
          <t>R3113023</t>
        </is>
      </c>
      <c r="C168" s="4" t="inlineStr">
        <is>
          <t>317 19939 55A STREET Langley, British Columbia V4P1R9</t>
        </is>
      </c>
      <c r="D168" s="5" t="inlineStr">
        <is>
          <t>Langley</t>
        </is>
      </c>
      <c r="E168" s="6" t="n">
        <v>379000</v>
      </c>
      <c r="F168" s="8" t="n">
        <v>0</v>
      </c>
      <c r="G168" s="5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22" t="inlineStr">
        <is>
          <t>Market Trends  —  Daily Aggregated Stats</t>
        </is>
      </c>
    </row>
    <row r="2">
      <c r="A2" s="3" t="inlineStr">
        <is>
          <t>Date</t>
        </is>
      </c>
      <c r="B2" s="3" t="inlineStr">
        <is>
          <t>Active Listings</t>
        </is>
      </c>
      <c r="C2" s="3" t="inlineStr">
        <is>
          <t>Avg Price</t>
        </is>
      </c>
      <c r="D2" s="3" t="inlineStr">
        <is>
          <t>Min Price</t>
        </is>
      </c>
      <c r="E2" s="3" t="inlineStr">
        <is>
          <t>Max Price</t>
        </is>
      </c>
      <c r="F2" s="3" t="inlineStr">
        <is>
          <t>Avg $/sqft</t>
        </is>
      </c>
      <c r="G2" s="3" t="inlineStr">
        <is>
          <t>Avg DOM</t>
        </is>
      </c>
      <c r="H2" s="3" t="inlineStr">
        <is>
          <t>Relist Count</t>
        </is>
      </c>
    </row>
    <row r="3">
      <c r="A3" s="20" t="inlineStr">
        <is>
          <t>2026-04-17</t>
        </is>
      </c>
      <c r="B3" s="17" t="n">
        <v>166</v>
      </c>
      <c r="C3" s="15" t="n">
        <v>383807</v>
      </c>
      <c r="D3" s="15" t="n">
        <v>239000</v>
      </c>
      <c r="E3" s="15" t="n">
        <v>449990</v>
      </c>
      <c r="F3" s="16" t="n">
        <v>622.79</v>
      </c>
      <c r="G3" s="18" t="n">
        <v>29.2</v>
      </c>
      <c r="H3" s="17" t="n">
        <v>0</v>
      </c>
    </row>
  </sheetData>
  <autoFilter ref="A2:H2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1" t="inlineStr">
        <is>
          <t>Buyer's Reference Guide  |  Column Explanations &amp; Realtor Tricks</t>
        </is>
      </c>
    </row>
    <row r="2" ht="20" customHeight="1">
      <c r="A2" s="26" t="inlineStr">
        <is>
          <t>FIELD</t>
        </is>
      </c>
      <c r="B2" s="26" t="inlineStr">
        <is>
          <t>WHAT IT MEANS</t>
        </is>
      </c>
      <c r="C2" s="26" t="inlineStr">
        <is>
          <t>BUYER TIP</t>
        </is>
      </c>
    </row>
    <row r="3" ht="20" customHeight="1">
      <c r="A3" s="27" t="inlineStr">
        <is>
          <t>Price</t>
        </is>
      </c>
      <c r="B3" s="27" t="inlineStr">
        <is>
          <t>Current asking price in CAD</t>
        </is>
      </c>
      <c r="C3" s="27" t="inlineStr">
        <is>
          <t>Always negotiate — use price history and DOM as leverage</t>
        </is>
      </c>
    </row>
    <row r="4" ht="20" customHeight="1">
      <c r="A4" s="28" t="inlineStr">
        <is>
          <t>$/sqft</t>
        </is>
      </c>
      <c r="B4" s="28" t="inlineStr">
        <is>
          <t>Price divided by square footage — best apples-to-apples comparison</t>
        </is>
      </c>
      <c r="C4" s="28" t="inlineStr">
        <is>
          <t>Abbotsford average is typically $400–$600/sqft for newer condos. Anything below avg is worth a look.</t>
        </is>
      </c>
    </row>
    <row r="5" ht="20" customHeight="1">
      <c r="A5" s="27" t="inlineStr">
        <is>
          <t>Sqft</t>
        </is>
      </c>
      <c r="B5" s="27" t="inlineStr">
        <is>
          <t>Interior living area in square feet</t>
        </is>
      </c>
      <c r="C5" s="27" t="inlineStr">
        <is>
          <t>Ask for strata plan to verify — marketing sqft often includes balconies</t>
        </is>
      </c>
    </row>
    <row r="6" ht="20" customHeight="1">
      <c r="A6" s="28" t="inlineStr">
        <is>
          <t>Year Built</t>
        </is>
      </c>
      <c r="B6" s="28" t="inlineStr">
        <is>
          <t>Construction year of the building</t>
        </is>
      </c>
      <c r="C6" s="28" t="inlineStr">
        <is>
          <t>This tracker shows 2011+ only. Newer = lower maintenance risk and more modern layouts.</t>
        </is>
      </c>
    </row>
    <row r="7" ht="20" customHeight="1">
      <c r="A7" s="27" t="inlineStr">
        <is>
          <t>DOM</t>
        </is>
      </c>
      <c r="B7" s="27" t="inlineStr">
        <is>
          <t>Days on market for this specific listing</t>
        </is>
      </c>
      <c r="C7" s="27" t="inlineStr">
        <is>
          <t>30-60 days = seller getting anxious. 60+ days = negotiate hard.</t>
        </is>
      </c>
    </row>
    <row r="8" ht="20" customHeight="1">
      <c r="A8" s="28" t="inlineStr">
        <is>
          <t>Eff. DOM</t>
        </is>
      </c>
      <c r="B8" s="28" t="inlineStr">
        <is>
          <t>Total days including any prior listings at same address (relist detection)</t>
        </is>
      </c>
      <c r="C8" s="28" t="inlineStr">
        <is>
          <t>A unit relisted after 45 days = truly 45+ DOM even if the new listing shows '1 day'. This is the real number.</t>
        </is>
      </c>
    </row>
    <row r="9" ht="20" customHeight="1">
      <c r="A9" s="27" t="inlineStr">
        <is>
          <t>Maint. Fee/mo</t>
        </is>
      </c>
      <c r="B9" s="27" t="inlineStr">
        <is>
          <t>Monthly strata fee — covers building insurance, common area maintenance, contingency reserve fund</t>
        </is>
      </c>
      <c r="C9" s="27" t="inlineStr">
        <is>
          <t>Ask for strata depreciation report &amp; reserve fund study. Low fees + healthy reserve = good sign. Very low fees may mean underfunding.</t>
        </is>
      </c>
    </row>
    <row r="10" ht="20" customHeight="1">
      <c r="A10" s="28" t="inlineStr">
        <is>
          <t>Tax/yr</t>
        </is>
      </c>
      <c r="B10" s="28" t="inlineStr">
        <is>
          <t>Annual property tax as of listing date</t>
        </is>
      </c>
      <c r="C10" s="28" t="inlineStr">
        <is>
          <t>Verify with BC Assessment. May change after purchase.</t>
        </is>
      </c>
    </row>
    <row r="11" ht="20" customHeight="1">
      <c r="A11" s="27" t="inlineStr">
        <is>
          <t>Original Price</t>
        </is>
      </c>
      <c r="B11" s="27" t="inlineStr">
        <is>
          <t>The price when this MLS# (or a prior MLS# at same address) was first listed</t>
        </is>
      </c>
      <c r="C11" s="27" t="inlineStr">
        <is>
          <t>Tracks true price history — even across relists. A $450K listing originally at $499K has already dropped 10%.</t>
        </is>
      </c>
    </row>
    <row r="12" ht="20" customHeight="1">
      <c r="A12" s="28" t="inlineStr">
        <is>
          <t>Price Drop $</t>
        </is>
      </c>
      <c r="B12" s="28" t="inlineStr">
        <is>
          <t>Dollar reduction from original to current price</t>
        </is>
      </c>
      <c r="C12" s="28" t="inlineStr">
        <is>
          <t>Use this in negotiations — sellers at a drop are more motivated.</t>
        </is>
      </c>
    </row>
    <row r="13" ht="20" customHeight="1">
      <c r="A13" s="27" t="inlineStr">
        <is>
          <t>Price Drop %</t>
        </is>
      </c>
      <c r="B13" s="27" t="inlineStr">
        <is>
          <t>Percentage reduction from original price</t>
        </is>
      </c>
      <c r="C13" s="27" t="inlineStr">
        <is>
          <t>Highlight this to your realtor: 'This unit has already dropped X% — what does that tell us?'</t>
        </is>
      </c>
    </row>
    <row r="14" ht="20" customHeight="1">
      <c r="A14" s="28" t="inlineStr">
        <is>
          <t>Deal Score</t>
        </is>
      </c>
      <c r="B14" s="28" t="inlineStr">
        <is>
          <t>0–100 composite score: price/sqft vs market, price history, DOM, fees, year built</t>
        </is>
      </c>
      <c r="C14" s="28" t="inlineStr">
        <is>
          <t>70+ = strong value signal. 85+ = exceptional. Not a guarantee — do your own diligence.</t>
        </is>
      </c>
    </row>
    <row r="15" ht="20" customHeight="1">
      <c r="A15" s="27" t="inlineStr">
        <is>
          <t>Relist?</t>
        </is>
      </c>
      <c r="B15" s="27" t="inlineStr">
        <is>
          <t>YES if the same address had a different MLS# that expired. Sellers sometimes relist to reset DOM counter.</t>
        </is>
      </c>
      <c r="C15" s="27" t="inlineStr">
        <is>
          <t>On realtor.ca, a relisted unit appears fresh. Eff. DOM reveals the truth. This is a key negotiating tool.</t>
        </is>
      </c>
    </row>
    <row r="16" ht="20" customHeight="1">
      <c r="A16" s="28" t="inlineStr"/>
      <c r="B16" s="28" t="inlineStr"/>
      <c r="C16" s="28" t="inlineStr"/>
    </row>
    <row r="17" ht="20" customHeight="1">
      <c r="A17" s="26" t="inlineStr">
        <is>
          <t>REALTOR TRICKS</t>
        </is>
      </c>
      <c r="B17" s="26" t="inlineStr">
        <is>
          <t>What to watch for</t>
        </is>
      </c>
      <c r="C17" s="26" t="inlineStr">
        <is>
          <t>Counter-strategy</t>
        </is>
      </c>
    </row>
    <row r="18" ht="20" customHeight="1">
      <c r="A18" s="28" t="inlineStr">
        <is>
          <t>Price 'reductions'</t>
        </is>
      </c>
      <c r="B18" s="28" t="inlineStr">
        <is>
          <t>Some agents reduce by $1-5K just to trigger a 'price reduced' flag on portals</t>
        </is>
      </c>
      <c r="C18" s="28" t="inlineStr">
        <is>
          <t>Look at $ and % drop — ignore token reductions under 1%</t>
        </is>
      </c>
    </row>
    <row r="19" ht="20" customHeight="1">
      <c r="A19" s="27" t="inlineStr">
        <is>
          <t>Relist as new</t>
        </is>
      </c>
      <c r="B19" s="27" t="inlineStr">
        <is>
          <t>Expired listing relisted at new MLS# to reset DOM to zero</t>
        </is>
      </c>
      <c r="C19" s="27" t="inlineStr">
        <is>
          <t>This tracker catches it. Eff. DOM tells the real story.</t>
        </is>
      </c>
    </row>
    <row r="20" ht="20" customHeight="1">
      <c r="A20" s="28" t="inlineStr">
        <is>
          <t>Maintenance fee omit.</t>
        </is>
      </c>
      <c r="B20" s="28" t="inlineStr">
        <is>
          <t>Some listings omit fees to make the price look better</t>
        </is>
      </c>
      <c r="C20" s="28" t="inlineStr">
        <is>
          <t>Always ask for Form B (strata information certificate) from BC Real Estate Association</t>
        </is>
      </c>
    </row>
    <row r="21" ht="20" customHeight="1">
      <c r="A21" s="27" t="inlineStr">
        <is>
          <t>Marketed sqft</t>
        </is>
      </c>
      <c r="B21" s="27" t="inlineStr">
        <is>
          <t>Often includes balcony, storage locker or shared space in sq footage</t>
        </is>
      </c>
      <c r="C21" s="27" t="inlineStr">
        <is>
          <t>Request strata plan for interior sq ft only. Balcony adds value but isn't living space.</t>
        </is>
      </c>
    </row>
    <row r="22" ht="20" customHeight="1">
      <c r="A22" s="28" t="inlineStr">
        <is>
          <t>'Price upon request'</t>
        </is>
      </c>
      <c r="B22" s="28" t="inlineStr">
        <is>
          <t>Agent withholding price to force contact</t>
        </is>
      </c>
      <c r="C22" s="28" t="inlineStr">
        <is>
          <t>Contact listing agent directly — this tracker only shows listed prices.</t>
        </is>
      </c>
    </row>
    <row r="23" ht="20" customHeight="1">
      <c r="A23" s="27" t="inlineStr"/>
      <c r="B23" s="27" t="inlineStr"/>
      <c r="C23" s="27" t="inlineStr"/>
    </row>
    <row r="24" ht="20" customHeight="1">
      <c r="A24" s="26" t="inlineStr">
        <is>
          <t>DUE DILIGENCE CHECKLIST</t>
        </is>
      </c>
      <c r="B24" s="26" t="inlineStr">
        <is>
          <t>Before making an offer:</t>
        </is>
      </c>
      <c r="C24" s="26" t="inlineStr"/>
    </row>
    <row r="25" ht="20" customHeight="1">
      <c r="A25" s="27" t="inlineStr">
        <is>
          <t>Strata docs</t>
        </is>
      </c>
      <c r="B25" s="27" t="inlineStr">
        <is>
          <t>Request last 2 years of meeting minutes + depreciation report</t>
        </is>
      </c>
      <c r="C25" s="27" t="inlineStr">
        <is>
          <t>Look for special assessments, disputes, or deferred maintenance</t>
        </is>
      </c>
    </row>
    <row r="26" ht="20" customHeight="1">
      <c r="A26" s="28" t="inlineStr">
        <is>
          <t>Reserve fund</t>
        </is>
      </c>
      <c r="B26" s="28" t="inlineStr">
        <is>
          <t>Ask for Form B — shows contingency reserve fund balance</t>
        </is>
      </c>
      <c r="C26" s="28" t="inlineStr">
        <is>
          <t>Under $5K/unit in reserve = possible special assessment risk</t>
        </is>
      </c>
    </row>
    <row r="27" ht="20" customHeight="1">
      <c r="A27" s="27" t="inlineStr">
        <is>
          <t>Rental restrictions</t>
        </is>
      </c>
      <c r="B27" s="27" t="inlineStr">
        <is>
          <t>Some strata corps limit rentals</t>
        </is>
      </c>
      <c r="C27" s="27" t="inlineStr">
        <is>
          <t>Check bylaws if you plan to rent</t>
        </is>
      </c>
    </row>
    <row r="28" ht="20" customHeight="1">
      <c r="A28" s="28" t="inlineStr">
        <is>
          <t>Pet restrictions</t>
        </is>
      </c>
      <c r="B28" s="28" t="inlineStr">
        <is>
          <t>Common in older buildings</t>
        </is>
      </c>
      <c r="C28" s="28" t="inlineStr">
        <is>
          <t>Check strata bylaws</t>
        </is>
      </c>
    </row>
    <row r="29" ht="20" customHeight="1">
      <c r="A29" s="27" t="inlineStr">
        <is>
          <t>Insurance</t>
        </is>
      </c>
      <c r="B29" s="27" t="inlineStr">
        <is>
          <t>Building must carry adequate coverage</t>
        </is>
      </c>
      <c r="C29" s="27" t="inlineStr">
        <is>
          <t>Ask for proof of strata insurance certificate</t>
        </is>
      </c>
    </row>
    <row r="30" ht="20" customHeight="1">
      <c r="A30" s="28" t="inlineStr"/>
      <c r="B30" s="28" t="inlineStr"/>
      <c r="C30" s="28" t="inlineStr"/>
    </row>
    <row r="31" ht="20" customHeight="1">
      <c r="A31" s="26" t="inlineStr">
        <is>
          <t>ABOUT THIS TRACKER</t>
        </is>
      </c>
      <c r="B31" s="26" t="inlineStr">
        <is>
          <t>How it works</t>
        </is>
      </c>
      <c r="C31" s="26" t="inlineStr"/>
    </row>
    <row r="32" ht="20" customHeight="1">
      <c r="A32" s="28" t="inlineStr">
        <is>
          <t>Data source</t>
        </is>
      </c>
      <c r="B32" s="28" t="inlineStr">
        <is>
          <t>realtor.ca (MLS listings)</t>
        </is>
      </c>
      <c r="C32" s="28" t="inlineStr">
        <is>
          <t>Run daily to build historical data. More history = better trend signals.</t>
        </is>
      </c>
    </row>
    <row r="33" ht="20" customHeight="1">
      <c r="A33" s="27" t="inlineStr">
        <is>
          <t>Relist detection</t>
        </is>
      </c>
      <c r="B33" s="27" t="inlineStr">
        <is>
          <t>Normalizes addresses and links MLS numbers across time</t>
        </is>
      </c>
      <c r="C33" s="27" t="inlineStr">
        <is>
          <t>Works better after 2+ weeks of data. Prior relists before first run are not retroactively captured.</t>
        </is>
      </c>
    </row>
    <row r="34" ht="20" customHeight="1">
      <c r="A34" s="28" t="inlineStr">
        <is>
          <t>55+ filter</t>
        </is>
      </c>
      <c r="B34" s="28" t="inlineStr">
        <is>
          <t>Listings with senior/age-restriction keywords are excluded automatically</t>
        </is>
      </c>
      <c r="C34" s="28" t="inlineStr">
        <is>
          <t>Check the 55+ flag column if you suspect a listing is missing.</t>
        </is>
      </c>
    </row>
    <row r="35" ht="20" customHeight="1">
      <c r="A35" s="27" t="inlineStr">
        <is>
          <t>Schedule</t>
        </is>
      </c>
      <c r="B35" s="27" t="inlineStr">
        <is>
          <t>Run: python run.py  — ideally once per day at same time</t>
        </is>
      </c>
      <c r="C35" s="27" t="inlineStr">
        <is>
          <t>On Windows: Task Scheduler. On Mac/Linux: cron. See README.txt.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2026-04-18T05:52:18Z</dcterms:created>
  <dcterms:modified xsi:type="dcterms:W3CDTF">2026-04-18T05:52:19Z</dcterms:modified>
</cp:coreProperties>
</file>