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1W2" sheetId="8" state="visible" r:id="rId8"/>
    <sheet name="D1W3" sheetId="9" state="visible" r:id="rId9"/>
    <sheet name="D1W4" sheetId="10" state="visible" r:id="rId10"/>
    <sheet name="D1W5" sheetId="11" state="visible" r:id="rId11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Kuro Everyday Coffee LLP ( TrueBlack - JH )</t>
        </is>
      </c>
      <c r="I1" s="6" t="n"/>
    </row>
    <row r="2" ht="16.5" customHeight="1" s="135">
      <c r="B2" s="140" t="inlineStr">
        <is>
          <t>Zomato Summary  - December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7th</t>
        </is>
      </c>
      <c r="D4" s="149" t="inlineStr">
        <is>
          <t>8th to 14th</t>
        </is>
      </c>
      <c r="E4" s="148" t="inlineStr">
        <is>
          <t>15th to 21st</t>
        </is>
      </c>
      <c r="F4" s="149" t="inlineStr">
        <is>
          <t>22nd to 28th</t>
        </is>
      </c>
      <c r="G4" s="148" t="inlineStr">
        <is>
          <t>29th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177</v>
      </c>
      <c r="D6" s="15" t="n">
        <v>178</v>
      </c>
      <c r="E6" s="15" t="n">
        <v>161</v>
      </c>
      <c r="F6" s="15" t="n">
        <v>122</v>
      </c>
      <c r="G6" s="99" t="n">
        <v>76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93859.74000000002</v>
      </c>
      <c r="D19" s="116" t="n">
        <v>101487.07</v>
      </c>
      <c r="E19" s="116" t="n">
        <v>93743.34</v>
      </c>
      <c r="F19" s="116" t="n">
        <v>72759.36000000002</v>
      </c>
      <c r="G19" s="116" t="n">
        <v>48974.60999999999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December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'D1W1'!AV1</f>
        <v/>
      </c>
      <c r="D7" s="65">
        <f>'D1W2'!AV1</f>
        <v/>
      </c>
      <c r="E7" s="88">
        <f>'D1W3'!AV1</f>
        <v/>
      </c>
      <c r="F7" s="88">
        <f>'D1W4'!AV1</f>
        <v/>
      </c>
      <c r="G7" s="88">
        <f>'D1W5'!AV1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'D1W1'!Z3</f>
        <v/>
      </c>
      <c r="D12" s="72">
        <f>'D1W2'!Z3</f>
        <v/>
      </c>
      <c r="E12" s="73">
        <f>'D1W3'!Z3</f>
        <v/>
      </c>
      <c r="F12" s="74">
        <f>'D1W4'!Z3</f>
        <v/>
      </c>
      <c r="G12" s="74">
        <f>'D1W5'!Z3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'D1W1'!AA3</f>
        <v/>
      </c>
      <c r="D14" s="76">
        <f>'D1W2'!AA3</f>
        <v/>
      </c>
      <c r="E14" s="77">
        <f>'D1W3'!AA3</f>
        <v/>
      </c>
      <c r="F14" s="78">
        <f>'D1W4'!AA3</f>
        <v/>
      </c>
      <c r="G14" s="78">
        <f>'D1W5'!AA3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'D1W1'!AL4</f>
        <v/>
      </c>
      <c r="D19" s="63">
        <f>'D1W2'!AL4</f>
        <v/>
      </c>
      <c r="E19" s="88">
        <f>'D1W3'!AL4</f>
        <v/>
      </c>
      <c r="F19" s="88">
        <f>'D1W4'!AL4</f>
        <v/>
      </c>
      <c r="G19" s="88">
        <f>'D1W5'!AL4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8577.200000000001</v>
      </c>
      <c r="D22" s="63" t="n">
        <v>8652.4</v>
      </c>
      <c r="E22" s="88" t="n">
        <v>8204.560000000001</v>
      </c>
      <c r="F22" s="88" t="n">
        <v>7964.4</v>
      </c>
      <c r="G22" s="88" t="n">
        <v>1607.24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'D1W1'!AH4</f>
        <v/>
      </c>
      <c r="D27" s="63">
        <f>'D1W2'!AH4</f>
        <v/>
      </c>
      <c r="E27" s="82">
        <f>'D1W3'!AH4</f>
        <v/>
      </c>
      <c r="F27" s="88">
        <f>'D1W4'!AH4</f>
        <v/>
      </c>
      <c r="G27" s="88">
        <f>'D1W5'!AH4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'D1W1'!AF4+'D1W1'!AG4</f>
        <v/>
      </c>
      <c r="D28" s="83">
        <f>'D1W2'!AF4+'D1W2'!AG4</f>
        <v/>
      </c>
      <c r="E28" s="88">
        <f>'D1W3'!AF4+'D1W3'!AG4</f>
        <v/>
      </c>
      <c r="F28" s="82">
        <f>'D1W4'!AF4+'D1W4'!AG4</f>
        <v/>
      </c>
      <c r="G28" s="88">
        <f>'D1W5'!AF4+'D1W5'!AG4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'D1W1'!AI4</f>
        <v/>
      </c>
      <c r="D29" s="63">
        <f>'D1W2'!AI4</f>
        <v/>
      </c>
      <c r="E29" s="88">
        <f>'D1W3'!AI4</f>
        <v/>
      </c>
      <c r="F29" s="88">
        <f>'D1W4'!AI4</f>
        <v/>
      </c>
      <c r="G29" s="88">
        <f>'D1W5'!AI4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December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December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82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93816.37000000001</v>
      </c>
      <c r="P2" t="n">
        <v>3520</v>
      </c>
      <c r="Q2" t="n">
        <v>0</v>
      </c>
      <c r="R2" t="n">
        <v>3476.633</v>
      </c>
      <c r="S2" t="n">
        <v>-0.003</v>
      </c>
      <c r="T2" t="n">
        <v>0</v>
      </c>
      <c r="U2" t="n">
        <v>0</v>
      </c>
      <c r="V2" t="n">
        <v>4693.06</v>
      </c>
      <c r="W2" t="n">
        <v>98552.80000000002</v>
      </c>
      <c r="X2" t="n">
        <v>93859.74000000002</v>
      </c>
      <c r="Y2" t="n">
        <v>3168</v>
      </c>
      <c r="Z2" t="n">
        <v>16894.79999999999</v>
      </c>
      <c r="AA2" t="n">
        <v>1813.570000000001</v>
      </c>
      <c r="AB2" t="n">
        <v>18708.36999999999</v>
      </c>
      <c r="AC2" t="n">
        <v>3367.249999999998</v>
      </c>
      <c r="AD2" t="n">
        <v>0</v>
      </c>
      <c r="AE2" t="n">
        <v>93859.74000000002</v>
      </c>
      <c r="AF2" t="n">
        <v>0</v>
      </c>
      <c r="AG2" t="n">
        <v>0</v>
      </c>
      <c r="AH2" t="n">
        <v>93.91999999999999</v>
      </c>
      <c r="AI2" t="n">
        <v>4693.04</v>
      </c>
      <c r="AJ2" t="n">
        <v>0.02</v>
      </c>
      <c r="AK2" t="n">
        <v>8154.210000000007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26862.58000000001</v>
      </c>
      <c r="AV2" t="n">
        <v>0</v>
      </c>
      <c r="AW2" t="n">
        <v>71690.22000000003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110703.3166</v>
      </c>
      <c r="P3" t="n">
        <v>4153.599999999999</v>
      </c>
      <c r="Q3" t="n">
        <v>0</v>
      </c>
      <c r="R3" t="n">
        <v>4102.426939999999</v>
      </c>
      <c r="S3" t="n">
        <v>-0.00354</v>
      </c>
      <c r="T3" t="n">
        <v>0</v>
      </c>
      <c r="U3" t="n">
        <v>0</v>
      </c>
      <c r="V3" t="n">
        <v>5537.8108</v>
      </c>
      <c r="W3" t="n">
        <v>116292.304</v>
      </c>
      <c r="X3" t="n">
        <v>110754.4932</v>
      </c>
      <c r="Y3" t="n">
        <v>3738.24</v>
      </c>
      <c r="Z3" t="n">
        <v>19935.86399999999</v>
      </c>
      <c r="AA3" t="n">
        <v>2140.012600000001</v>
      </c>
      <c r="AB3" t="n">
        <v>22075.87659999999</v>
      </c>
      <c r="AC3" t="n">
        <v>3973.354999999998</v>
      </c>
      <c r="AD3" t="n">
        <v>0</v>
      </c>
      <c r="AE3" t="n">
        <v>110754.4932</v>
      </c>
      <c r="AF3" t="n">
        <v>0</v>
      </c>
      <c r="AG3" t="n">
        <v>0</v>
      </c>
      <c r="AH3" t="n">
        <v>110.8256</v>
      </c>
      <c r="AI3" t="n">
        <v>5537.7872</v>
      </c>
      <c r="AJ3" t="n">
        <v>0.0236</v>
      </c>
      <c r="AK3" t="n">
        <v>9621.967800000008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31697.84440000001</v>
      </c>
      <c r="AV3" t="n">
        <v>0</v>
      </c>
      <c r="AW3" t="n">
        <v>84594.45960000003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93816.37000000001</v>
      </c>
      <c r="P4" t="n">
        <v>3520</v>
      </c>
      <c r="Q4" t="n">
        <v>0</v>
      </c>
      <c r="R4" t="n">
        <v>3476.633</v>
      </c>
      <c r="S4" t="n">
        <v>-0.003</v>
      </c>
      <c r="T4" t="n">
        <v>0</v>
      </c>
      <c r="U4" t="n">
        <v>0</v>
      </c>
      <c r="V4" t="n">
        <v>4693.06</v>
      </c>
      <c r="W4" t="n">
        <v>98552.80000000002</v>
      </c>
      <c r="X4" t="n">
        <v>93859.74000000002</v>
      </c>
      <c r="Y4" t="n">
        <v>3168</v>
      </c>
      <c r="Z4" t="n">
        <v>16894.79999999999</v>
      </c>
      <c r="AA4" t="n">
        <v>1813.570000000001</v>
      </c>
      <c r="AB4" t="n">
        <v>18708.36999999999</v>
      </c>
      <c r="AC4" t="n">
        <v>3367.249999999998</v>
      </c>
      <c r="AD4" t="n">
        <v>0</v>
      </c>
      <c r="AE4" t="n">
        <v>93859.74000000002</v>
      </c>
      <c r="AF4" t="n">
        <v>0</v>
      </c>
      <c r="AG4" t="n">
        <v>0</v>
      </c>
      <c r="AH4" t="n">
        <v>93.91999999999999</v>
      </c>
      <c r="AI4" t="n">
        <v>4693.04</v>
      </c>
      <c r="AJ4" t="n">
        <v>0.02</v>
      </c>
      <c r="AK4" t="n">
        <v>8154.210000000007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26862.58000000001</v>
      </c>
      <c r="AV4" t="n">
        <v>0</v>
      </c>
      <c r="AW4" t="n">
        <v>71690.22000000003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7530943695</t>
        </is>
      </c>
      <c r="C6" t="inlineStr">
        <is>
          <t>2025-12-01 09:43:40</t>
        </is>
      </c>
      <c r="D6" t="inlineStr">
        <is>
          <t>49</t>
        </is>
      </c>
      <c r="E6" t="inlineStr">
        <is>
          <t>True Black Speciality Coffee</t>
        </is>
      </c>
      <c r="F6" t="inlineStr">
        <is>
          <t>20517056</t>
        </is>
      </c>
      <c r="G6" t="inlineStr">
        <is>
          <t>Flat ₹150 off (2025-11-11 - 2031-01-01)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1177.14</v>
      </c>
      <c r="P6" t="n">
        <v>20</v>
      </c>
      <c r="Q6" t="n">
        <v>0</v>
      </c>
      <c r="R6" t="n">
        <v>150</v>
      </c>
      <c r="S6" t="n">
        <v>0</v>
      </c>
      <c r="T6" t="n">
        <v>0</v>
      </c>
      <c r="U6" t="n">
        <v>0</v>
      </c>
      <c r="V6" t="n">
        <v>52.36</v>
      </c>
      <c r="W6" t="n">
        <v>1099.5</v>
      </c>
      <c r="X6" t="n">
        <v>1047.14</v>
      </c>
      <c r="Y6" t="n">
        <v>18</v>
      </c>
      <c r="Z6" t="n">
        <v>188.49</v>
      </c>
      <c r="AA6" t="n">
        <v>20.23</v>
      </c>
      <c r="AB6" t="n">
        <v>208.72</v>
      </c>
      <c r="AC6" t="n">
        <v>37.57</v>
      </c>
      <c r="AD6" t="n">
        <v>0</v>
      </c>
      <c r="AE6" t="n">
        <v>1047.14</v>
      </c>
      <c r="AF6" t="n">
        <v>0</v>
      </c>
      <c r="AG6" t="n">
        <v>0</v>
      </c>
      <c r="AH6" t="n">
        <v>1.05</v>
      </c>
      <c r="AI6" t="n">
        <v>52.36</v>
      </c>
      <c r="AJ6" t="n">
        <v>0</v>
      </c>
      <c r="AK6" t="n">
        <v>90.98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299.7</v>
      </c>
      <c r="AV6" t="n">
        <v>0</v>
      </c>
      <c r="AW6" t="n">
        <v>799.8</v>
      </c>
      <c r="AX6" t="inlineStr">
        <is>
          <t>settled</t>
        </is>
      </c>
      <c r="AY6" t="inlineStr">
        <is>
          <t>2025-12-10 05:30:00</t>
        </is>
      </c>
      <c r="AZ6" t="inlineStr">
        <is>
          <t>CITIN25668398269</t>
        </is>
      </c>
      <c r="BA6" t="n">
        <v>0</v>
      </c>
      <c r="BB6" t="inlineStr">
        <is>
          <t>219fd8c6552433f4da14c5b34d412a0be3c3abb1be72e2afba8efb4051b1fb59</t>
        </is>
      </c>
    </row>
    <row r="7">
      <c r="A7" t="inlineStr">
        <is>
          <t>2</t>
        </is>
      </c>
      <c r="B7" t="inlineStr">
        <is>
          <t>7537690406</t>
        </is>
      </c>
      <c r="C7" t="inlineStr">
        <is>
          <t>2025-12-01 10:23:08</t>
        </is>
      </c>
      <c r="D7" t="inlineStr">
        <is>
          <t>49</t>
        </is>
      </c>
      <c r="E7" t="inlineStr">
        <is>
          <t>True Black Speciality Coffee</t>
        </is>
      </c>
      <c r="F7" t="inlineStr">
        <is>
          <t>20517056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637.14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32.86</v>
      </c>
      <c r="W7" t="n">
        <v>690</v>
      </c>
      <c r="X7" t="n">
        <v>657.14</v>
      </c>
      <c r="Y7" t="n">
        <v>18</v>
      </c>
      <c r="Z7" t="n">
        <v>118.29</v>
      </c>
      <c r="AA7" t="n">
        <v>12.7</v>
      </c>
      <c r="AB7" t="n">
        <v>130.99</v>
      </c>
      <c r="AC7" t="n">
        <v>23.58</v>
      </c>
      <c r="AD7" t="n">
        <v>0</v>
      </c>
      <c r="AE7" t="n">
        <v>657.14</v>
      </c>
      <c r="AF7" t="n">
        <v>0</v>
      </c>
      <c r="AG7" t="n">
        <v>0</v>
      </c>
      <c r="AH7" t="n">
        <v>0.66</v>
      </c>
      <c r="AI7" t="n">
        <v>32.86</v>
      </c>
      <c r="AJ7" t="n">
        <v>0</v>
      </c>
      <c r="AK7" t="n">
        <v>57.1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188.09</v>
      </c>
      <c r="AV7" t="n">
        <v>0</v>
      </c>
      <c r="AW7" t="n">
        <v>501.91</v>
      </c>
      <c r="AX7" t="inlineStr">
        <is>
          <t>settled</t>
        </is>
      </c>
      <c r="AY7" t="inlineStr">
        <is>
          <t>2025-12-10 05:30:00</t>
        </is>
      </c>
      <c r="AZ7" t="inlineStr">
        <is>
          <t>CITIN25668398269</t>
        </is>
      </c>
      <c r="BA7" t="n">
        <v>0</v>
      </c>
      <c r="BB7" t="inlineStr">
        <is>
          <t>096e741c43d08ebbc31ac73dc6abb7df11ca99d0c01b8e17efd99ffb55254b2e</t>
        </is>
      </c>
    </row>
    <row r="8">
      <c r="A8" t="inlineStr">
        <is>
          <t>3</t>
        </is>
      </c>
      <c r="B8" t="inlineStr">
        <is>
          <t>7536122407</t>
        </is>
      </c>
      <c r="C8" t="inlineStr">
        <is>
          <t>2025-12-01 10:34:06</t>
        </is>
      </c>
      <c r="D8" t="inlineStr">
        <is>
          <t>49</t>
        </is>
      </c>
      <c r="E8" t="inlineStr">
        <is>
          <t>True Black Speciality Coffee</t>
        </is>
      </c>
      <c r="F8" t="inlineStr">
        <is>
          <t>20517056</t>
        </is>
      </c>
      <c r="G8" t="inlineStr">
        <is>
          <t>20% off upto ₹50 (2025-10-06 - 2031-01-01)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450</v>
      </c>
      <c r="P8" t="n">
        <v>20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21</v>
      </c>
      <c r="W8" t="n">
        <v>441</v>
      </c>
      <c r="X8" t="n">
        <v>420</v>
      </c>
      <c r="Y8" t="n">
        <v>18</v>
      </c>
      <c r="Z8" t="n">
        <v>75.59999999999999</v>
      </c>
      <c r="AA8" t="n">
        <v>8.109999999999999</v>
      </c>
      <c r="AB8" t="n">
        <v>83.70999999999999</v>
      </c>
      <c r="AC8" t="n">
        <v>15.07</v>
      </c>
      <c r="AD8" t="n">
        <v>0</v>
      </c>
      <c r="AE8" t="n">
        <v>420</v>
      </c>
      <c r="AF8" t="n">
        <v>0</v>
      </c>
      <c r="AG8" t="n">
        <v>0</v>
      </c>
      <c r="AH8" t="n">
        <v>0.42</v>
      </c>
      <c r="AI8" t="n">
        <v>21</v>
      </c>
      <c r="AJ8" t="n">
        <v>0</v>
      </c>
      <c r="AK8" t="n">
        <v>36.49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120.2</v>
      </c>
      <c r="AV8" t="n">
        <v>0</v>
      </c>
      <c r="AW8" t="n">
        <v>320.8</v>
      </c>
      <c r="AX8" t="inlineStr">
        <is>
          <t>settled</t>
        </is>
      </c>
      <c r="AY8" t="inlineStr">
        <is>
          <t>2025-12-10 05:30:00</t>
        </is>
      </c>
      <c r="AZ8" t="inlineStr">
        <is>
          <t>CITIN25668398269</t>
        </is>
      </c>
      <c r="BA8" t="n">
        <v>0</v>
      </c>
      <c r="BB8" t="inlineStr">
        <is>
          <t>603dad8d97ee5fa6160be437880d2d21ab3079308564abe3609760a5586a169c</t>
        </is>
      </c>
    </row>
    <row r="9">
      <c r="A9" t="inlineStr">
        <is>
          <t>4</t>
        </is>
      </c>
      <c r="B9" t="inlineStr">
        <is>
          <t>7536250379</t>
        </is>
      </c>
      <c r="C9" t="inlineStr">
        <is>
          <t>2025-12-01 10:59:30</t>
        </is>
      </c>
      <c r="D9" t="inlineStr">
        <is>
          <t>49</t>
        </is>
      </c>
      <c r="E9" t="inlineStr">
        <is>
          <t>True Black Speciality Coffee</t>
        </is>
      </c>
      <c r="F9" t="inlineStr">
        <is>
          <t>20517056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387.62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20.38</v>
      </c>
      <c r="W9" t="n">
        <v>428</v>
      </c>
      <c r="X9" t="n">
        <v>407.62</v>
      </c>
      <c r="Y9" t="n">
        <v>18</v>
      </c>
      <c r="Z9" t="n">
        <v>73.37</v>
      </c>
      <c r="AA9" t="n">
        <v>7.88</v>
      </c>
      <c r="AB9" t="n">
        <v>81.25</v>
      </c>
      <c r="AC9" t="n">
        <v>14.63</v>
      </c>
      <c r="AD9" t="n">
        <v>0</v>
      </c>
      <c r="AE9" t="n">
        <v>407.62</v>
      </c>
      <c r="AF9" t="n">
        <v>0</v>
      </c>
      <c r="AG9" t="n">
        <v>0</v>
      </c>
      <c r="AH9" t="n">
        <v>0.41</v>
      </c>
      <c r="AI9" t="n">
        <v>20.38</v>
      </c>
      <c r="AJ9" t="n">
        <v>0</v>
      </c>
      <c r="AK9" t="n">
        <v>35.42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116.67</v>
      </c>
      <c r="AV9" t="n">
        <v>0</v>
      </c>
      <c r="AW9" t="n">
        <v>311.33</v>
      </c>
      <c r="AX9" t="inlineStr">
        <is>
          <t>settled</t>
        </is>
      </c>
      <c r="AY9" t="inlineStr">
        <is>
          <t>2025-12-10 05:30:00</t>
        </is>
      </c>
      <c r="AZ9" t="inlineStr">
        <is>
          <t>CITIN25668398269</t>
        </is>
      </c>
      <c r="BA9" t="n">
        <v>0</v>
      </c>
      <c r="BB9" t="inlineStr">
        <is>
          <t>f7a3fd20e6d85d19bc1720b3c36eeaa7e9a0be540d2e41a30208cc519e83c3d6</t>
        </is>
      </c>
    </row>
    <row r="10">
      <c r="A10" t="inlineStr">
        <is>
          <t>5</t>
        </is>
      </c>
      <c r="B10" t="inlineStr">
        <is>
          <t>7538310997</t>
        </is>
      </c>
      <c r="C10" t="inlineStr">
        <is>
          <t>2025-12-01 11:00:00</t>
        </is>
      </c>
      <c r="D10" t="inlineStr">
        <is>
          <t>49</t>
        </is>
      </c>
      <c r="E10" t="inlineStr">
        <is>
          <t>True Black Speciality Coffee</t>
        </is>
      </c>
      <c r="F10" t="inlineStr">
        <is>
          <t>20517056</t>
        </is>
      </c>
      <c r="G10" t="inlineStr">
        <is>
          <t>20% off upto ₹50 (2025-10-06 - 2031-01-01)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410</v>
      </c>
      <c r="P10" t="n">
        <v>20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19</v>
      </c>
      <c r="W10" t="n">
        <v>399</v>
      </c>
      <c r="X10" t="n">
        <v>380</v>
      </c>
      <c r="Y10" t="n">
        <v>18</v>
      </c>
      <c r="Z10" t="n">
        <v>68.40000000000001</v>
      </c>
      <c r="AA10" t="n">
        <v>7.34</v>
      </c>
      <c r="AB10" t="n">
        <v>75.73999999999999</v>
      </c>
      <c r="AC10" t="n">
        <v>13.63</v>
      </c>
      <c r="AD10" t="n">
        <v>0</v>
      </c>
      <c r="AE10" t="n">
        <v>380</v>
      </c>
      <c r="AF10" t="n">
        <v>0</v>
      </c>
      <c r="AG10" t="n">
        <v>0</v>
      </c>
      <c r="AH10" t="n">
        <v>0.38</v>
      </c>
      <c r="AI10" t="n">
        <v>19</v>
      </c>
      <c r="AJ10" t="n">
        <v>0</v>
      </c>
      <c r="AK10" t="n">
        <v>33.01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108.75</v>
      </c>
      <c r="AV10" t="n">
        <v>0</v>
      </c>
      <c r="AW10" t="n">
        <v>290.25</v>
      </c>
      <c r="AX10" t="inlineStr">
        <is>
          <t>settled</t>
        </is>
      </c>
      <c r="AY10" t="inlineStr">
        <is>
          <t>2025-12-10 05:30:00</t>
        </is>
      </c>
      <c r="AZ10" t="inlineStr">
        <is>
          <t>CITIN25668398269</t>
        </is>
      </c>
      <c r="BA10" t="n">
        <v>0</v>
      </c>
      <c r="BB10" t="inlineStr">
        <is>
          <t>dbc7e423e9372f0c90c0989c6e634db8bb9536bd949f4fb66db1132311a9d9d3</t>
        </is>
      </c>
    </row>
    <row r="11">
      <c r="A11" t="inlineStr">
        <is>
          <t>6</t>
        </is>
      </c>
      <c r="B11" t="inlineStr">
        <is>
          <t>7535766979</t>
        </is>
      </c>
      <c r="C11" t="inlineStr">
        <is>
          <t>2025-12-01 11:25:39</t>
        </is>
      </c>
      <c r="D11" t="inlineStr">
        <is>
          <t>49</t>
        </is>
      </c>
      <c r="E11" t="inlineStr">
        <is>
          <t>True Black Speciality Coffee</t>
        </is>
      </c>
      <c r="F11" t="inlineStr">
        <is>
          <t>20517056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832.85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42.64</v>
      </c>
      <c r="W11" t="n">
        <v>895.49</v>
      </c>
      <c r="X11" t="n">
        <v>852.85</v>
      </c>
      <c r="Y11" t="n">
        <v>18</v>
      </c>
      <c r="Z11" t="n">
        <v>153.51</v>
      </c>
      <c r="AA11" t="n">
        <v>16.48</v>
      </c>
      <c r="AB11" t="n">
        <v>169.99</v>
      </c>
      <c r="AC11" t="n">
        <v>30.6</v>
      </c>
      <c r="AD11" t="n">
        <v>0</v>
      </c>
      <c r="AE11" t="n">
        <v>852.85</v>
      </c>
      <c r="AF11" t="n">
        <v>0</v>
      </c>
      <c r="AG11" t="n">
        <v>0</v>
      </c>
      <c r="AH11" t="n">
        <v>0.85</v>
      </c>
      <c r="AI11" t="n">
        <v>42.64</v>
      </c>
      <c r="AJ11" t="n">
        <v>0</v>
      </c>
      <c r="AK11" t="n">
        <v>74.09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244.08</v>
      </c>
      <c r="AV11" t="n">
        <v>0</v>
      </c>
      <c r="AW11" t="n">
        <v>651.41</v>
      </c>
      <c r="AX11" t="inlineStr">
        <is>
          <t>settled</t>
        </is>
      </c>
      <c r="AY11" t="inlineStr">
        <is>
          <t>2025-12-10 05:30:00</t>
        </is>
      </c>
      <c r="AZ11" t="inlineStr">
        <is>
          <t>CITIN25668398269</t>
        </is>
      </c>
      <c r="BA11" t="n">
        <v>0</v>
      </c>
      <c r="BB11" t="inlineStr">
        <is>
          <t>2496c424b59e5205c892ee8c30e4255eaa685a6f958229dfa6694852af44c4e8</t>
        </is>
      </c>
    </row>
    <row r="12">
      <c r="A12" t="inlineStr">
        <is>
          <t>7</t>
        </is>
      </c>
      <c r="B12" t="inlineStr">
        <is>
          <t>7535541942</t>
        </is>
      </c>
      <c r="C12" t="inlineStr">
        <is>
          <t>2025-12-01 11:33:43</t>
        </is>
      </c>
      <c r="D12" t="inlineStr">
        <is>
          <t>49</t>
        </is>
      </c>
      <c r="E12" t="inlineStr">
        <is>
          <t>True Black Speciality Coffee</t>
        </is>
      </c>
      <c r="F12" t="inlineStr">
        <is>
          <t>20517056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824.29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42.22</v>
      </c>
      <c r="W12" t="n">
        <v>886.51</v>
      </c>
      <c r="X12" t="n">
        <v>844.29</v>
      </c>
      <c r="Y12" t="n">
        <v>18</v>
      </c>
      <c r="Z12" t="n">
        <v>151.97</v>
      </c>
      <c r="AA12" t="n">
        <v>16.31</v>
      </c>
      <c r="AB12" t="n">
        <v>168.28</v>
      </c>
      <c r="AC12" t="n">
        <v>30.29</v>
      </c>
      <c r="AD12" t="n">
        <v>0</v>
      </c>
      <c r="AE12" t="n">
        <v>844.29</v>
      </c>
      <c r="AF12" t="n">
        <v>0</v>
      </c>
      <c r="AG12" t="n">
        <v>0</v>
      </c>
      <c r="AH12" t="n">
        <v>0.84</v>
      </c>
      <c r="AI12" t="n">
        <v>42.21</v>
      </c>
      <c r="AJ12" t="n">
        <v>0.01</v>
      </c>
      <c r="AK12" t="n">
        <v>73.34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241.62</v>
      </c>
      <c r="AV12" t="n">
        <v>0</v>
      </c>
      <c r="AW12" t="n">
        <v>644.89</v>
      </c>
      <c r="AX12" t="inlineStr">
        <is>
          <t>settled</t>
        </is>
      </c>
      <c r="AY12" t="inlineStr">
        <is>
          <t>2025-12-10 05:30:00</t>
        </is>
      </c>
      <c r="AZ12" t="inlineStr">
        <is>
          <t>CITIN25668398269</t>
        </is>
      </c>
      <c r="BA12" t="n">
        <v>0</v>
      </c>
      <c r="BB12" t="inlineStr">
        <is>
          <t>ac49b06188cf3fa055383f4a185bf9f5e30e069ac0ad0c820dc308c102145bd1</t>
        </is>
      </c>
    </row>
    <row r="13">
      <c r="A13" t="inlineStr">
        <is>
          <t>8</t>
        </is>
      </c>
      <c r="B13" t="inlineStr">
        <is>
          <t>7531570676</t>
        </is>
      </c>
      <c r="C13" t="inlineStr">
        <is>
          <t>2025-12-01 11:40:27</t>
        </is>
      </c>
      <c r="D13" t="inlineStr">
        <is>
          <t>49</t>
        </is>
      </c>
      <c r="E13" t="inlineStr">
        <is>
          <t>True Black Speciality Coffee</t>
        </is>
      </c>
      <c r="F13" t="inlineStr">
        <is>
          <t>20517056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647.14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33.36</v>
      </c>
      <c r="W13" t="n">
        <v>700.5</v>
      </c>
      <c r="X13" t="n">
        <v>667.14</v>
      </c>
      <c r="Y13" t="n">
        <v>18</v>
      </c>
      <c r="Z13" t="n">
        <v>120.09</v>
      </c>
      <c r="AA13" t="n">
        <v>12.89</v>
      </c>
      <c r="AB13" t="n">
        <v>132.98</v>
      </c>
      <c r="AC13" t="n">
        <v>23.94</v>
      </c>
      <c r="AD13" t="n">
        <v>0</v>
      </c>
      <c r="AE13" t="n">
        <v>667.14</v>
      </c>
      <c r="AF13" t="n">
        <v>0</v>
      </c>
      <c r="AG13" t="n">
        <v>0</v>
      </c>
      <c r="AH13" t="n">
        <v>0.67</v>
      </c>
      <c r="AI13" t="n">
        <v>33.36</v>
      </c>
      <c r="AJ13" t="n">
        <v>0</v>
      </c>
      <c r="AK13" t="n">
        <v>57.97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190.95</v>
      </c>
      <c r="AV13" t="n">
        <v>0</v>
      </c>
      <c r="AW13" t="n">
        <v>509.55</v>
      </c>
      <c r="AX13" t="inlineStr">
        <is>
          <t>settled</t>
        </is>
      </c>
      <c r="AY13" t="inlineStr">
        <is>
          <t>2025-12-10 05:30:00</t>
        </is>
      </c>
      <c r="AZ13" t="inlineStr">
        <is>
          <t>CITIN25668398269</t>
        </is>
      </c>
      <c r="BA13" t="n">
        <v>0</v>
      </c>
      <c r="BB13" t="inlineStr">
        <is>
          <t>09ae4c9580ed808372a8c7c6d00b1554deb9c4c8c4e08c5497aee903de766af1</t>
        </is>
      </c>
    </row>
    <row r="14">
      <c r="A14" t="inlineStr">
        <is>
          <t>9</t>
        </is>
      </c>
      <c r="B14" t="inlineStr">
        <is>
          <t>7533471512</t>
        </is>
      </c>
      <c r="C14" t="inlineStr">
        <is>
          <t>2025-12-01 11:41:20</t>
        </is>
      </c>
      <c r="D14" t="inlineStr">
        <is>
          <t>49</t>
        </is>
      </c>
      <c r="E14" t="inlineStr">
        <is>
          <t>True Black Speciality Coffee</t>
        </is>
      </c>
      <c r="F14" t="inlineStr">
        <is>
          <t>20517056</t>
        </is>
      </c>
      <c r="G14" t="inlineStr">
        <is>
          <t>20% off upto ₹50 (2025-10-06 - 2031-01-01)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250</v>
      </c>
      <c r="P14" t="n">
        <v>20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11</v>
      </c>
      <c r="W14" t="n">
        <v>231</v>
      </c>
      <c r="X14" t="n">
        <v>220</v>
      </c>
      <c r="Y14" t="n">
        <v>18</v>
      </c>
      <c r="Z14" t="n">
        <v>39.6</v>
      </c>
      <c r="AA14" t="n">
        <v>4.25</v>
      </c>
      <c r="AB14" t="n">
        <v>43.85</v>
      </c>
      <c r="AC14" t="n">
        <v>7.89</v>
      </c>
      <c r="AD14" t="n">
        <v>0</v>
      </c>
      <c r="AE14" t="n">
        <v>220</v>
      </c>
      <c r="AF14" t="n">
        <v>0</v>
      </c>
      <c r="AG14" t="n">
        <v>0</v>
      </c>
      <c r="AH14" t="n">
        <v>0.22</v>
      </c>
      <c r="AI14" t="n">
        <v>11</v>
      </c>
      <c r="AJ14" t="n">
        <v>0</v>
      </c>
      <c r="AK14" t="n">
        <v>19.11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62.96</v>
      </c>
      <c r="AV14" t="n">
        <v>0</v>
      </c>
      <c r="AW14" t="n">
        <v>168.04</v>
      </c>
      <c r="AX14" t="inlineStr">
        <is>
          <t>settled</t>
        </is>
      </c>
      <c r="AY14" t="inlineStr">
        <is>
          <t>2025-12-10 05:30:00</t>
        </is>
      </c>
      <c r="AZ14" t="inlineStr">
        <is>
          <t>CITIN25668398269</t>
        </is>
      </c>
      <c r="BA14" t="n">
        <v>0</v>
      </c>
      <c r="BB14" t="inlineStr">
        <is>
          <t>005300a3f470d909f10b577b24f437e6dd9585e096295dd9af69a46ab32d3a85</t>
        </is>
      </c>
    </row>
    <row r="15">
      <c r="A15" t="inlineStr">
        <is>
          <t>10</t>
        </is>
      </c>
      <c r="B15" t="inlineStr">
        <is>
          <t>7537462000</t>
        </is>
      </c>
      <c r="C15" t="inlineStr">
        <is>
          <t>2025-12-01 12:01:25</t>
        </is>
      </c>
      <c r="D15" t="inlineStr">
        <is>
          <t>49</t>
        </is>
      </c>
      <c r="E15" t="inlineStr">
        <is>
          <t>True Black Speciality Coffee</t>
        </is>
      </c>
      <c r="F15" t="inlineStr">
        <is>
          <t>20517056</t>
        </is>
      </c>
      <c r="G15" t="inlineStr">
        <is>
          <t>20% off upto ₹50 (2025-10-06 - 2031-01-01)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690</v>
      </c>
      <c r="P15" t="n">
        <v>20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33</v>
      </c>
      <c r="W15" t="n">
        <v>693</v>
      </c>
      <c r="X15" t="n">
        <v>660</v>
      </c>
      <c r="Y15" t="n">
        <v>18</v>
      </c>
      <c r="Z15" t="n">
        <v>118.8</v>
      </c>
      <c r="AA15" t="n">
        <v>12.75</v>
      </c>
      <c r="AB15" t="n">
        <v>131.55</v>
      </c>
      <c r="AC15" t="n">
        <v>23.68</v>
      </c>
      <c r="AD15" t="n">
        <v>0</v>
      </c>
      <c r="AE15" t="n">
        <v>660</v>
      </c>
      <c r="AF15" t="n">
        <v>0</v>
      </c>
      <c r="AG15" t="n">
        <v>0</v>
      </c>
      <c r="AH15" t="n">
        <v>0.66</v>
      </c>
      <c r="AI15" t="n">
        <v>33</v>
      </c>
      <c r="AJ15" t="n">
        <v>0</v>
      </c>
      <c r="AK15" t="n">
        <v>57.34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188.89</v>
      </c>
      <c r="AV15" t="n">
        <v>0</v>
      </c>
      <c r="AW15" t="n">
        <v>504.11</v>
      </c>
      <c r="AX15" t="inlineStr">
        <is>
          <t>settled</t>
        </is>
      </c>
      <c r="AY15" t="inlineStr">
        <is>
          <t>2025-12-10 05:30:00</t>
        </is>
      </c>
      <c r="AZ15" t="inlineStr">
        <is>
          <t>CITIN25668398269</t>
        </is>
      </c>
      <c r="BA15" t="n">
        <v>0</v>
      </c>
      <c r="BB15" t="inlineStr">
        <is>
          <t>ecb0fa6e7c1cbad557984c663e519cf108ee4e7b664360b99ae5ed1006f19623</t>
        </is>
      </c>
    </row>
    <row r="16">
      <c r="A16" t="inlineStr">
        <is>
          <t>11</t>
        </is>
      </c>
      <c r="B16" t="inlineStr">
        <is>
          <t>7534850835</t>
        </is>
      </c>
      <c r="C16" t="inlineStr">
        <is>
          <t>2025-12-01 12:34:38</t>
        </is>
      </c>
      <c r="D16" t="inlineStr">
        <is>
          <t>49</t>
        </is>
      </c>
      <c r="E16" t="inlineStr">
        <is>
          <t>True Black Speciality Coffee</t>
        </is>
      </c>
      <c r="F16" t="inlineStr">
        <is>
          <t>20517056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410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21.5</v>
      </c>
      <c r="W16" t="n">
        <v>451.5</v>
      </c>
      <c r="X16" t="n">
        <v>430</v>
      </c>
      <c r="Y16" t="n">
        <v>18</v>
      </c>
      <c r="Z16" t="n">
        <v>77.40000000000001</v>
      </c>
      <c r="AA16" t="n">
        <v>8.31</v>
      </c>
      <c r="AB16" t="n">
        <v>85.70999999999999</v>
      </c>
      <c r="AC16" t="n">
        <v>15.43</v>
      </c>
      <c r="AD16" t="n">
        <v>0</v>
      </c>
      <c r="AE16" t="n">
        <v>430</v>
      </c>
      <c r="AF16" t="n">
        <v>0</v>
      </c>
      <c r="AG16" t="n">
        <v>0</v>
      </c>
      <c r="AH16" t="n">
        <v>0.43</v>
      </c>
      <c r="AI16" t="n">
        <v>21.5</v>
      </c>
      <c r="AJ16" t="n">
        <v>0</v>
      </c>
      <c r="AK16" t="n">
        <v>37.36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123.07</v>
      </c>
      <c r="AV16" t="n">
        <v>0</v>
      </c>
      <c r="AW16" t="n">
        <v>328.43</v>
      </c>
      <c r="AX16" t="inlineStr">
        <is>
          <t>settled</t>
        </is>
      </c>
      <c r="AY16" t="inlineStr">
        <is>
          <t>2025-12-10 05:30:00</t>
        </is>
      </c>
      <c r="AZ16" t="inlineStr">
        <is>
          <t>CITIN25668398269</t>
        </is>
      </c>
      <c r="BA16" t="n">
        <v>0</v>
      </c>
      <c r="BB16" t="inlineStr">
        <is>
          <t>58e54b198f3c1919c9209c7679f31856f371b545e0d88bb3db99eeba2db04439</t>
        </is>
      </c>
    </row>
    <row r="17">
      <c r="A17" t="inlineStr">
        <is>
          <t>12</t>
        </is>
      </c>
      <c r="B17" t="inlineStr">
        <is>
          <t>7533760971</t>
        </is>
      </c>
      <c r="C17" t="inlineStr">
        <is>
          <t>2025-12-01 12:39:59</t>
        </is>
      </c>
      <c r="D17" t="inlineStr">
        <is>
          <t>49</t>
        </is>
      </c>
      <c r="E17" t="inlineStr">
        <is>
          <t>True Black Speciality Coffee</t>
        </is>
      </c>
      <c r="F17" t="inlineStr">
        <is>
          <t>20517056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340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</v>
      </c>
      <c r="W17" t="n">
        <v>378</v>
      </c>
      <c r="X17" t="n">
        <v>360</v>
      </c>
      <c r="Y17" t="n">
        <v>18</v>
      </c>
      <c r="Z17" t="n">
        <v>64.8</v>
      </c>
      <c r="AA17" t="n">
        <v>6.96</v>
      </c>
      <c r="AB17" t="n">
        <v>71.76000000000001</v>
      </c>
      <c r="AC17" t="n">
        <v>12.91</v>
      </c>
      <c r="AD17" t="n">
        <v>0</v>
      </c>
      <c r="AE17" t="n">
        <v>360</v>
      </c>
      <c r="AF17" t="n">
        <v>0</v>
      </c>
      <c r="AG17" t="n">
        <v>0</v>
      </c>
      <c r="AH17" t="n">
        <v>0.36</v>
      </c>
      <c r="AI17" t="n">
        <v>18</v>
      </c>
      <c r="AJ17" t="n">
        <v>0</v>
      </c>
      <c r="AK17" t="n">
        <v>31.27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103.03</v>
      </c>
      <c r="AV17" t="n">
        <v>0</v>
      </c>
      <c r="AW17" t="n">
        <v>274.97</v>
      </c>
      <c r="AX17" t="inlineStr">
        <is>
          <t>settled</t>
        </is>
      </c>
      <c r="AY17" t="inlineStr">
        <is>
          <t>2025-12-10 05:30:00</t>
        </is>
      </c>
      <c r="AZ17" t="inlineStr">
        <is>
          <t>CITIN25668398269</t>
        </is>
      </c>
      <c r="BA17" t="n">
        <v>0</v>
      </c>
      <c r="BB17" t="inlineStr">
        <is>
          <t>ba5c27468d1e1a1af3a7bd215b209a43972b87774666e36155d6615aca68c5f5</t>
        </is>
      </c>
    </row>
    <row r="18">
      <c r="A18" t="inlineStr">
        <is>
          <t>13</t>
        </is>
      </c>
      <c r="B18" t="inlineStr">
        <is>
          <t>7536224468</t>
        </is>
      </c>
      <c r="C18" t="inlineStr">
        <is>
          <t>2025-12-01 13:19:44</t>
        </is>
      </c>
      <c r="D18" t="inlineStr">
        <is>
          <t>49</t>
        </is>
      </c>
      <c r="E18" t="inlineStr">
        <is>
          <t>True Black Speciality Coffee</t>
        </is>
      </c>
      <c r="F18" t="inlineStr">
        <is>
          <t>20517056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350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18.5</v>
      </c>
      <c r="W18" t="n">
        <v>388.5</v>
      </c>
      <c r="X18" t="n">
        <v>370</v>
      </c>
      <c r="Y18" t="n">
        <v>18</v>
      </c>
      <c r="Z18" t="n">
        <v>66.59999999999999</v>
      </c>
      <c r="AA18" t="n">
        <v>7.15</v>
      </c>
      <c r="AB18" t="n">
        <v>73.75</v>
      </c>
      <c r="AC18" t="n">
        <v>13.28</v>
      </c>
      <c r="AD18" t="n">
        <v>0</v>
      </c>
      <c r="AE18" t="n">
        <v>370</v>
      </c>
      <c r="AF18" t="n">
        <v>0</v>
      </c>
      <c r="AG18" t="n">
        <v>0</v>
      </c>
      <c r="AH18" t="n">
        <v>0.37</v>
      </c>
      <c r="AI18" t="n">
        <v>18.5</v>
      </c>
      <c r="AJ18" t="n">
        <v>0</v>
      </c>
      <c r="AK18" t="n">
        <v>32.15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105.9</v>
      </c>
      <c r="AV18" t="n">
        <v>0</v>
      </c>
      <c r="AW18" t="n">
        <v>282.6</v>
      </c>
      <c r="AX18" t="inlineStr">
        <is>
          <t>settled</t>
        </is>
      </c>
      <c r="AY18" t="inlineStr">
        <is>
          <t>2025-12-10 05:30:00</t>
        </is>
      </c>
      <c r="AZ18" t="inlineStr">
        <is>
          <t>CITIN25668398269</t>
        </is>
      </c>
      <c r="BA18" t="n">
        <v>0</v>
      </c>
      <c r="BB18" t="inlineStr">
        <is>
          <t>8bb05cec2b8b00480dc4b4b825df307de556db68454610d8533fb4611143e76b</t>
        </is>
      </c>
    </row>
    <row r="19">
      <c r="A19" t="inlineStr">
        <is>
          <t>14</t>
        </is>
      </c>
      <c r="B19" t="inlineStr">
        <is>
          <t>7538527910</t>
        </is>
      </c>
      <c r="C19" t="inlineStr">
        <is>
          <t>2025-12-01 13:22:53</t>
        </is>
      </c>
      <c r="D19" t="inlineStr">
        <is>
          <t>49</t>
        </is>
      </c>
      <c r="E19" t="inlineStr">
        <is>
          <t>True Black Speciality Coffee</t>
        </is>
      </c>
      <c r="F19" t="inlineStr">
        <is>
          <t>20517056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340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</v>
      </c>
      <c r="W19" t="n">
        <v>378</v>
      </c>
      <c r="X19" t="n">
        <v>360</v>
      </c>
      <c r="Y19" t="n">
        <v>18</v>
      </c>
      <c r="Z19" t="n">
        <v>64.8</v>
      </c>
      <c r="AA19" t="n">
        <v>6.96</v>
      </c>
      <c r="AB19" t="n">
        <v>71.76000000000001</v>
      </c>
      <c r="AC19" t="n">
        <v>12.91</v>
      </c>
      <c r="AD19" t="n">
        <v>0</v>
      </c>
      <c r="AE19" t="n">
        <v>360</v>
      </c>
      <c r="AF19" t="n">
        <v>0</v>
      </c>
      <c r="AG19" t="n">
        <v>0</v>
      </c>
      <c r="AH19" t="n">
        <v>0.36</v>
      </c>
      <c r="AI19" t="n">
        <v>18</v>
      </c>
      <c r="AJ19" t="n">
        <v>0</v>
      </c>
      <c r="AK19" t="n">
        <v>31.27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103.03</v>
      </c>
      <c r="AV19" t="n">
        <v>0</v>
      </c>
      <c r="AW19" t="n">
        <v>274.97</v>
      </c>
      <c r="AX19" t="inlineStr">
        <is>
          <t>settled</t>
        </is>
      </c>
      <c r="AY19" t="inlineStr">
        <is>
          <t>2025-12-10 05:30:00</t>
        </is>
      </c>
      <c r="AZ19" t="inlineStr">
        <is>
          <t>CITIN25668398269</t>
        </is>
      </c>
      <c r="BA19" t="n">
        <v>0</v>
      </c>
      <c r="BB19" t="inlineStr">
        <is>
          <t>65e72073fe651059ffd41a406de805bece388c4e55766aec723b3891e077765e</t>
        </is>
      </c>
    </row>
    <row r="20">
      <c r="A20" t="inlineStr">
        <is>
          <t>15</t>
        </is>
      </c>
      <c r="B20" t="inlineStr">
        <is>
          <t>7533114569</t>
        </is>
      </c>
      <c r="C20" t="inlineStr">
        <is>
          <t>2025-12-01 13:24:14</t>
        </is>
      </c>
      <c r="D20" t="inlineStr">
        <is>
          <t>49</t>
        </is>
      </c>
      <c r="E20" t="inlineStr">
        <is>
          <t>True Black Speciality Coffee</t>
        </is>
      </c>
      <c r="F20" t="inlineStr">
        <is>
          <t>20517056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790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</v>
      </c>
      <c r="W20" t="n">
        <v>850.5</v>
      </c>
      <c r="X20" t="n">
        <v>810</v>
      </c>
      <c r="Y20" t="n">
        <v>18</v>
      </c>
      <c r="Z20" t="n">
        <v>145.8</v>
      </c>
      <c r="AA20" t="n">
        <v>15.65</v>
      </c>
      <c r="AB20" t="n">
        <v>161.45</v>
      </c>
      <c r="AC20" t="n">
        <v>29.06</v>
      </c>
      <c r="AD20" t="n">
        <v>0</v>
      </c>
      <c r="AE20" t="n">
        <v>810</v>
      </c>
      <c r="AF20" t="n">
        <v>0</v>
      </c>
      <c r="AG20" t="n">
        <v>0</v>
      </c>
      <c r="AH20" t="n">
        <v>0.8100000000000001</v>
      </c>
      <c r="AI20" t="n">
        <v>40.5</v>
      </c>
      <c r="AJ20" t="n">
        <v>0</v>
      </c>
      <c r="AK20" t="n">
        <v>70.37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231.82</v>
      </c>
      <c r="AV20" t="n">
        <v>0</v>
      </c>
      <c r="AW20" t="n">
        <v>618.6799999999999</v>
      </c>
      <c r="AX20" t="inlineStr">
        <is>
          <t>settled</t>
        </is>
      </c>
      <c r="AY20" t="inlineStr">
        <is>
          <t>2025-12-10 05:30:00</t>
        </is>
      </c>
      <c r="AZ20" t="inlineStr">
        <is>
          <t>CITIN25668398269</t>
        </is>
      </c>
      <c r="BA20" t="n">
        <v>0</v>
      </c>
      <c r="BB20" t="inlineStr">
        <is>
          <t>6944bf34b4ba5d2619526a32cdc46176ec3de2118a29a96daa69e1b02a534504</t>
        </is>
      </c>
    </row>
    <row r="21">
      <c r="A21" t="inlineStr">
        <is>
          <t>16</t>
        </is>
      </c>
      <c r="B21" t="inlineStr">
        <is>
          <t>7535767750</t>
        </is>
      </c>
      <c r="C21" t="inlineStr">
        <is>
          <t>2025-12-01 13:35:17</t>
        </is>
      </c>
      <c r="D21" t="inlineStr">
        <is>
          <t>49</t>
        </is>
      </c>
      <c r="E21" t="inlineStr">
        <is>
          <t>True Black Speciality Coffee</t>
        </is>
      </c>
      <c r="F21" t="inlineStr">
        <is>
          <t>20517056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467.14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24.36</v>
      </c>
      <c r="W21" t="n">
        <v>511.5</v>
      </c>
      <c r="X21" t="n">
        <v>487.14</v>
      </c>
      <c r="Y21" t="n">
        <v>18</v>
      </c>
      <c r="Z21" t="n">
        <v>87.69</v>
      </c>
      <c r="AA21" t="n">
        <v>9.41</v>
      </c>
      <c r="AB21" t="n">
        <v>97.09999999999999</v>
      </c>
      <c r="AC21" t="n">
        <v>17.47</v>
      </c>
      <c r="AD21" t="n">
        <v>0</v>
      </c>
      <c r="AE21" t="n">
        <v>487.14</v>
      </c>
      <c r="AF21" t="n">
        <v>0</v>
      </c>
      <c r="AG21" t="n">
        <v>0</v>
      </c>
      <c r="AH21" t="n">
        <v>0.49</v>
      </c>
      <c r="AI21" t="n">
        <v>24.36</v>
      </c>
      <c r="AJ21" t="n">
        <v>0</v>
      </c>
      <c r="AK21" t="n">
        <v>42.32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139.42</v>
      </c>
      <c r="AV21" t="n">
        <v>0</v>
      </c>
      <c r="AW21" t="n">
        <v>372.08</v>
      </c>
      <c r="AX21" t="inlineStr">
        <is>
          <t>settled</t>
        </is>
      </c>
      <c r="AY21" t="inlineStr">
        <is>
          <t>2025-12-10 05:30:00</t>
        </is>
      </c>
      <c r="AZ21" t="inlineStr">
        <is>
          <t>CITIN25668398269</t>
        </is>
      </c>
      <c r="BA21" t="n">
        <v>0</v>
      </c>
      <c r="BB21" t="inlineStr">
        <is>
          <t>e3e2ec5cc6c54e2b1e8cfa3f0c92a7a4ed3a9eec62d8d5dfb0011cc0129022ba</t>
        </is>
      </c>
    </row>
    <row r="22">
      <c r="A22" t="inlineStr">
        <is>
          <t>17</t>
        </is>
      </c>
      <c r="B22" t="inlineStr">
        <is>
          <t>7532971255</t>
        </is>
      </c>
      <c r="C22" t="inlineStr">
        <is>
          <t>2025-12-01 13:38:03</t>
        </is>
      </c>
      <c r="D22" t="inlineStr">
        <is>
          <t>49</t>
        </is>
      </c>
      <c r="E22" t="inlineStr">
        <is>
          <t>True Black Speciality Coffee</t>
        </is>
      </c>
      <c r="F22" t="inlineStr">
        <is>
          <t>20517056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590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30.5</v>
      </c>
      <c r="W22" t="n">
        <v>640.5</v>
      </c>
      <c r="X22" t="n">
        <v>610</v>
      </c>
      <c r="Y22" t="n">
        <v>18</v>
      </c>
      <c r="Z22" t="n">
        <v>109.8</v>
      </c>
      <c r="AA22" t="n">
        <v>11.79</v>
      </c>
      <c r="AB22" t="n">
        <v>121.59</v>
      </c>
      <c r="AC22" t="n">
        <v>21.88</v>
      </c>
      <c r="AD22" t="n">
        <v>0</v>
      </c>
      <c r="AE22" t="n">
        <v>610</v>
      </c>
      <c r="AF22" t="n">
        <v>0</v>
      </c>
      <c r="AG22" t="n">
        <v>0</v>
      </c>
      <c r="AH22" t="n">
        <v>0.61</v>
      </c>
      <c r="AI22" t="n">
        <v>30.5</v>
      </c>
      <c r="AJ22" t="n">
        <v>0</v>
      </c>
      <c r="AK22" t="n">
        <v>52.99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174.58</v>
      </c>
      <c r="AV22" t="n">
        <v>0</v>
      </c>
      <c r="AW22" t="n">
        <v>465.92</v>
      </c>
      <c r="AX22" t="inlineStr">
        <is>
          <t>settled</t>
        </is>
      </c>
      <c r="AY22" t="inlineStr">
        <is>
          <t>2025-12-10 05:30:00</t>
        </is>
      </c>
      <c r="AZ22" t="inlineStr">
        <is>
          <t>CITIN25668398269</t>
        </is>
      </c>
      <c r="BA22" t="n">
        <v>0</v>
      </c>
      <c r="BB22" t="inlineStr">
        <is>
          <t>bd2bfde102f2866cca815ee3fd8dfd50384d952d46648dfafb011db30d95d90d</t>
        </is>
      </c>
    </row>
    <row r="23">
      <c r="A23" t="inlineStr">
        <is>
          <t>18</t>
        </is>
      </c>
      <c r="B23" t="inlineStr">
        <is>
          <t>7536845601</t>
        </is>
      </c>
      <c r="C23" t="inlineStr">
        <is>
          <t>2025-12-01 13:41:36</t>
        </is>
      </c>
      <c r="D23" t="inlineStr">
        <is>
          <t>49</t>
        </is>
      </c>
      <c r="E23" t="inlineStr">
        <is>
          <t>True Black Speciality Coffee</t>
        </is>
      </c>
      <c r="F23" t="inlineStr">
        <is>
          <t>20517056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851.42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43.57</v>
      </c>
      <c r="W23" t="n">
        <v>914.99</v>
      </c>
      <c r="X23" t="n">
        <v>871.42</v>
      </c>
      <c r="Y23" t="n">
        <v>18</v>
      </c>
      <c r="Z23" t="n">
        <v>156.86</v>
      </c>
      <c r="AA23" t="n">
        <v>16.84</v>
      </c>
      <c r="AB23" t="n">
        <v>173.7</v>
      </c>
      <c r="AC23" t="n">
        <v>31.26</v>
      </c>
      <c r="AD23" t="n">
        <v>0</v>
      </c>
      <c r="AE23" t="n">
        <v>871.42</v>
      </c>
      <c r="AF23" t="n">
        <v>0</v>
      </c>
      <c r="AG23" t="n">
        <v>0</v>
      </c>
      <c r="AH23" t="n">
        <v>0.87</v>
      </c>
      <c r="AI23" t="n">
        <v>43.57</v>
      </c>
      <c r="AJ23" t="n">
        <v>0</v>
      </c>
      <c r="AK23" t="n">
        <v>75.7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249.4</v>
      </c>
      <c r="AV23" t="n">
        <v>0</v>
      </c>
      <c r="AW23" t="n">
        <v>665.59</v>
      </c>
      <c r="AX23" t="inlineStr">
        <is>
          <t>settled</t>
        </is>
      </c>
      <c r="AY23" t="inlineStr">
        <is>
          <t>2025-12-10 05:30:00</t>
        </is>
      </c>
      <c r="AZ23" t="inlineStr">
        <is>
          <t>CITIN25668398269</t>
        </is>
      </c>
      <c r="BA23" t="n">
        <v>0</v>
      </c>
      <c r="BB23" t="inlineStr">
        <is>
          <t>3c2f715f364549de53d92933c926b8082311f5b08681bd3464ef74712d1483df</t>
        </is>
      </c>
    </row>
    <row r="24">
      <c r="A24" t="inlineStr">
        <is>
          <t>19</t>
        </is>
      </c>
      <c r="B24" t="inlineStr">
        <is>
          <t>7537795435</t>
        </is>
      </c>
      <c r="C24" t="inlineStr">
        <is>
          <t>2025-12-01 14:02:57</t>
        </is>
      </c>
      <c r="D24" t="inlineStr">
        <is>
          <t>49</t>
        </is>
      </c>
      <c r="E24" t="inlineStr">
        <is>
          <t>True Black Speciality Coffee</t>
        </is>
      </c>
      <c r="F24" t="inlineStr">
        <is>
          <t>20517056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310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16.5</v>
      </c>
      <c r="W24" t="n">
        <v>346.5</v>
      </c>
      <c r="X24" t="n">
        <v>330</v>
      </c>
      <c r="Y24" t="n">
        <v>18</v>
      </c>
      <c r="Z24" t="n">
        <v>59.4</v>
      </c>
      <c r="AA24" t="n">
        <v>6.38</v>
      </c>
      <c r="AB24" t="n">
        <v>65.78</v>
      </c>
      <c r="AC24" t="n">
        <v>11.84</v>
      </c>
      <c r="AD24" t="n">
        <v>0</v>
      </c>
      <c r="AE24" t="n">
        <v>330</v>
      </c>
      <c r="AF24" t="n">
        <v>0</v>
      </c>
      <c r="AG24" t="n">
        <v>0</v>
      </c>
      <c r="AH24" t="n">
        <v>0.33</v>
      </c>
      <c r="AI24" t="n">
        <v>16.5</v>
      </c>
      <c r="AJ24" t="n">
        <v>0</v>
      </c>
      <c r="AK24" t="n">
        <v>28.67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94.45</v>
      </c>
      <c r="AV24" t="n">
        <v>0</v>
      </c>
      <c r="AW24" t="n">
        <v>252.05</v>
      </c>
      <c r="AX24" t="inlineStr">
        <is>
          <t>settled</t>
        </is>
      </c>
      <c r="AY24" t="inlineStr">
        <is>
          <t>2025-12-10 05:30:00</t>
        </is>
      </c>
      <c r="AZ24" t="inlineStr">
        <is>
          <t>CITIN25668398269</t>
        </is>
      </c>
      <c r="BA24" t="n">
        <v>0</v>
      </c>
      <c r="BB24" t="inlineStr">
        <is>
          <t>e0a360cdeed1e9d09c1087cc09ab5d1d3ae22fa9b9aaa8296793eff2c1fe55fe</t>
        </is>
      </c>
    </row>
    <row r="25">
      <c r="A25" t="inlineStr">
        <is>
          <t>20</t>
        </is>
      </c>
      <c r="B25" t="inlineStr">
        <is>
          <t>7535827561</t>
        </is>
      </c>
      <c r="C25" t="inlineStr">
        <is>
          <t>2025-12-01 14:15:20</t>
        </is>
      </c>
      <c r="D25" t="inlineStr">
        <is>
          <t>49</t>
        </is>
      </c>
      <c r="E25" t="inlineStr">
        <is>
          <t>True Black Speciality Coffee</t>
        </is>
      </c>
      <c r="F25" t="inlineStr">
        <is>
          <t>20517056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630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32.5</v>
      </c>
      <c r="W25" t="n">
        <v>682.5</v>
      </c>
      <c r="X25" t="n">
        <v>650</v>
      </c>
      <c r="Y25" t="n">
        <v>18</v>
      </c>
      <c r="Z25" t="n">
        <v>117</v>
      </c>
      <c r="AA25" t="n">
        <v>12.56</v>
      </c>
      <c r="AB25" t="n">
        <v>129.56</v>
      </c>
      <c r="AC25" t="n">
        <v>23.32</v>
      </c>
      <c r="AD25" t="n">
        <v>0</v>
      </c>
      <c r="AE25" t="n">
        <v>650</v>
      </c>
      <c r="AF25" t="n">
        <v>0</v>
      </c>
      <c r="AG25" t="n">
        <v>0</v>
      </c>
      <c r="AH25" t="n">
        <v>0.65</v>
      </c>
      <c r="AI25" t="n">
        <v>32.5</v>
      </c>
      <c r="AJ25" t="n">
        <v>0</v>
      </c>
      <c r="AK25" t="n">
        <v>56.47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186.03</v>
      </c>
      <c r="AV25" t="n">
        <v>0</v>
      </c>
      <c r="AW25" t="n">
        <v>496.47</v>
      </c>
      <c r="AX25" t="inlineStr">
        <is>
          <t>settled</t>
        </is>
      </c>
      <c r="AY25" t="inlineStr">
        <is>
          <t>2025-12-10 05:30:00</t>
        </is>
      </c>
      <c r="AZ25" t="inlineStr">
        <is>
          <t>CITIN25668398269</t>
        </is>
      </c>
      <c r="BA25" t="n">
        <v>0</v>
      </c>
      <c r="BB25" t="inlineStr">
        <is>
          <t>ec507e89a32a44564f4998f4ffc743463c2369a4b41d3c983c2bb3124e82cd8a</t>
        </is>
      </c>
    </row>
    <row r="26">
      <c r="A26" t="inlineStr">
        <is>
          <t>21</t>
        </is>
      </c>
      <c r="B26" t="inlineStr">
        <is>
          <t>7535396365</t>
        </is>
      </c>
      <c r="C26" t="inlineStr">
        <is>
          <t>2025-12-01 15:32:03</t>
        </is>
      </c>
      <c r="D26" t="inlineStr">
        <is>
          <t>49</t>
        </is>
      </c>
      <c r="E26" t="inlineStr">
        <is>
          <t>True Black Speciality Coffee</t>
        </is>
      </c>
      <c r="F26" t="inlineStr">
        <is>
          <t>20517056</t>
        </is>
      </c>
      <c r="G26" t="inlineStr">
        <is>
          <t>Flat ₹100 off (2025-11-11 - 2031-01-01)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1015</v>
      </c>
      <c r="P26" t="n">
        <v>20</v>
      </c>
      <c r="Q26" t="n">
        <v>0</v>
      </c>
      <c r="R26" t="n">
        <v>100</v>
      </c>
      <c r="S26" t="n">
        <v>0</v>
      </c>
      <c r="T26" t="n">
        <v>0</v>
      </c>
      <c r="U26" t="n">
        <v>0</v>
      </c>
      <c r="V26" t="n">
        <v>46.75</v>
      </c>
      <c r="W26" t="n">
        <v>981.75</v>
      </c>
      <c r="X26" t="n">
        <v>935</v>
      </c>
      <c r="Y26" t="n">
        <v>18</v>
      </c>
      <c r="Z26" t="n">
        <v>168.3</v>
      </c>
      <c r="AA26" t="n">
        <v>18.06</v>
      </c>
      <c r="AB26" t="n">
        <v>186.36</v>
      </c>
      <c r="AC26" t="n">
        <v>33.54</v>
      </c>
      <c r="AD26" t="n">
        <v>0</v>
      </c>
      <c r="AE26" t="n">
        <v>935</v>
      </c>
      <c r="AF26" t="n">
        <v>0</v>
      </c>
      <c r="AG26" t="n">
        <v>0</v>
      </c>
      <c r="AH26" t="n">
        <v>0.9399999999999999</v>
      </c>
      <c r="AI26" t="n">
        <v>46.75</v>
      </c>
      <c r="AJ26" t="n">
        <v>0</v>
      </c>
      <c r="AK26" t="n">
        <v>81.23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267.59</v>
      </c>
      <c r="AV26" t="n">
        <v>0</v>
      </c>
      <c r="AW26" t="n">
        <v>714.16</v>
      </c>
      <c r="AX26" t="inlineStr">
        <is>
          <t>settled</t>
        </is>
      </c>
      <c r="AY26" t="inlineStr">
        <is>
          <t>2025-12-10 05:30:00</t>
        </is>
      </c>
      <c r="AZ26" t="inlineStr">
        <is>
          <t>CITIN25668398269</t>
        </is>
      </c>
      <c r="BA26" t="n">
        <v>0</v>
      </c>
      <c r="BB26" t="inlineStr">
        <is>
          <t>93c0203f63ab0eea27c6ba36156468208c6f0a8efdfe5de572e11862bb2a2a12</t>
        </is>
      </c>
    </row>
    <row r="27">
      <c r="A27" t="inlineStr">
        <is>
          <t>22</t>
        </is>
      </c>
      <c r="B27" t="inlineStr">
        <is>
          <t>7537028279</t>
        </is>
      </c>
      <c r="C27" t="inlineStr">
        <is>
          <t>2025-12-01 15:54:59</t>
        </is>
      </c>
      <c r="D27" t="inlineStr">
        <is>
          <t>49</t>
        </is>
      </c>
      <c r="E27" t="inlineStr">
        <is>
          <t>True Black Speciality Coffee</t>
        </is>
      </c>
      <c r="F27" t="inlineStr">
        <is>
          <t>20517056</t>
        </is>
      </c>
      <c r="G27" t="inlineStr">
        <is>
          <t>20% off upto ₹50 (2025-10-06 - 2031-01-01)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407.14</v>
      </c>
      <c r="P27" t="n">
        <v>20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18.86</v>
      </c>
      <c r="W27" t="n">
        <v>396</v>
      </c>
      <c r="X27" t="n">
        <v>377.14</v>
      </c>
      <c r="Y27" t="n">
        <v>18</v>
      </c>
      <c r="Z27" t="n">
        <v>67.89</v>
      </c>
      <c r="AA27" t="n">
        <v>7.29</v>
      </c>
      <c r="AB27" t="n">
        <v>75.18000000000001</v>
      </c>
      <c r="AC27" t="n">
        <v>13.53</v>
      </c>
      <c r="AD27" t="n">
        <v>0</v>
      </c>
      <c r="AE27" t="n">
        <v>377.14</v>
      </c>
      <c r="AF27" t="n">
        <v>0</v>
      </c>
      <c r="AG27" t="n">
        <v>0</v>
      </c>
      <c r="AH27" t="n">
        <v>0.38</v>
      </c>
      <c r="AI27" t="n">
        <v>18.86</v>
      </c>
      <c r="AJ27" t="n">
        <v>0</v>
      </c>
      <c r="AK27" t="n">
        <v>32.77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107.95</v>
      </c>
      <c r="AV27" t="n">
        <v>0</v>
      </c>
      <c r="AW27" t="n">
        <v>288.05</v>
      </c>
      <c r="AX27" t="inlineStr">
        <is>
          <t>settled</t>
        </is>
      </c>
      <c r="AY27" t="inlineStr">
        <is>
          <t>2025-12-10 05:30:00</t>
        </is>
      </c>
      <c r="AZ27" t="inlineStr">
        <is>
          <t>CITIN25668398269</t>
        </is>
      </c>
      <c r="BA27" t="n">
        <v>0</v>
      </c>
      <c r="BB27" t="inlineStr">
        <is>
          <t>7d66db55ec94cdb22c7036859127d0d41fbe415397478d92eca5befedef3c8c7</t>
        </is>
      </c>
    </row>
    <row r="28">
      <c r="A28" t="inlineStr">
        <is>
          <t>23</t>
        </is>
      </c>
      <c r="B28" t="inlineStr">
        <is>
          <t>7536463179</t>
        </is>
      </c>
      <c r="C28" t="inlineStr">
        <is>
          <t>2025-12-01 16:25:09</t>
        </is>
      </c>
      <c r="D28" t="inlineStr">
        <is>
          <t>49</t>
        </is>
      </c>
      <c r="E28" t="inlineStr">
        <is>
          <t>True Black Speciality Coffee</t>
        </is>
      </c>
      <c r="F28" t="inlineStr">
        <is>
          <t>20517056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450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23.5</v>
      </c>
      <c r="W28" t="n">
        <v>493.5</v>
      </c>
      <c r="X28" t="n">
        <v>470</v>
      </c>
      <c r="Y28" t="n">
        <v>18</v>
      </c>
      <c r="Z28" t="n">
        <v>84.59999999999999</v>
      </c>
      <c r="AA28" t="n">
        <v>9.08</v>
      </c>
      <c r="AB28" t="n">
        <v>93.68000000000001</v>
      </c>
      <c r="AC28" t="n">
        <v>16.86</v>
      </c>
      <c r="AD28" t="n">
        <v>0</v>
      </c>
      <c r="AE28" t="n">
        <v>470</v>
      </c>
      <c r="AF28" t="n">
        <v>0</v>
      </c>
      <c r="AG28" t="n">
        <v>0</v>
      </c>
      <c r="AH28" t="n">
        <v>0.47</v>
      </c>
      <c r="AI28" t="n">
        <v>23.5</v>
      </c>
      <c r="AJ28" t="n">
        <v>0</v>
      </c>
      <c r="AK28" t="n">
        <v>40.83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134.51</v>
      </c>
      <c r="AV28" t="n">
        <v>0</v>
      </c>
      <c r="AW28" t="n">
        <v>358.99</v>
      </c>
      <c r="AX28" t="inlineStr">
        <is>
          <t>settled</t>
        </is>
      </c>
      <c r="AY28" t="inlineStr">
        <is>
          <t>2025-12-10 05:30:00</t>
        </is>
      </c>
      <c r="AZ28" t="inlineStr">
        <is>
          <t>CITIN25668398269</t>
        </is>
      </c>
      <c r="BA28" t="n">
        <v>0</v>
      </c>
      <c r="BB28" t="inlineStr">
        <is>
          <t>3603df61057f252c0ad5b546859d8d160a4c5297e4fe92806e6c8e50f053a388</t>
        </is>
      </c>
    </row>
    <row r="29">
      <c r="A29" t="inlineStr">
        <is>
          <t>24</t>
        </is>
      </c>
      <c r="B29" t="inlineStr">
        <is>
          <t>7538240540</t>
        </is>
      </c>
      <c r="C29" t="inlineStr">
        <is>
          <t>2025-12-01 17:20:31</t>
        </is>
      </c>
      <c r="D29" t="inlineStr">
        <is>
          <t>49</t>
        </is>
      </c>
      <c r="E29" t="inlineStr">
        <is>
          <t>True Black Speciality Coffee</t>
        </is>
      </c>
      <c r="F29" t="inlineStr">
        <is>
          <t>20517056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700</v>
      </c>
      <c r="P29" t="n">
        <v>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</v>
      </c>
      <c r="W29" t="n">
        <v>756</v>
      </c>
      <c r="X29" t="n">
        <v>720</v>
      </c>
      <c r="Y29" t="n">
        <v>18</v>
      </c>
      <c r="Z29" t="n">
        <v>129.6</v>
      </c>
      <c r="AA29" t="n">
        <v>13.91</v>
      </c>
      <c r="AB29" t="n">
        <v>143.51</v>
      </c>
      <c r="AC29" t="n">
        <v>25.83</v>
      </c>
      <c r="AD29" t="n">
        <v>0</v>
      </c>
      <c r="AE29" t="n">
        <v>720</v>
      </c>
      <c r="AF29" t="n">
        <v>0</v>
      </c>
      <c r="AG29" t="n">
        <v>0</v>
      </c>
      <c r="AH29" t="n">
        <v>0.72</v>
      </c>
      <c r="AI29" t="n">
        <v>36</v>
      </c>
      <c r="AJ29" t="n">
        <v>0</v>
      </c>
      <c r="AK29" t="n">
        <v>62.55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206.06</v>
      </c>
      <c r="AV29" t="n">
        <v>0</v>
      </c>
      <c r="AW29" t="n">
        <v>549.9400000000001</v>
      </c>
      <c r="AX29" t="inlineStr">
        <is>
          <t>settled</t>
        </is>
      </c>
      <c r="AY29" t="inlineStr">
        <is>
          <t>2025-12-10 05:30:00</t>
        </is>
      </c>
      <c r="AZ29" t="inlineStr">
        <is>
          <t>CITIN25668398269</t>
        </is>
      </c>
      <c r="BA29" t="n">
        <v>0</v>
      </c>
      <c r="BB29" t="inlineStr">
        <is>
          <t>f31b45c8ae293e55edee4670bc50545de85f810c6ac59c3750dd60ea17cbf2fc</t>
        </is>
      </c>
    </row>
    <row r="30">
      <c r="A30" t="inlineStr">
        <is>
          <t>25</t>
        </is>
      </c>
      <c r="B30" t="inlineStr">
        <is>
          <t>7537998406</t>
        </is>
      </c>
      <c r="C30" t="inlineStr">
        <is>
          <t>2025-12-01 17:20:40</t>
        </is>
      </c>
      <c r="D30" t="inlineStr">
        <is>
          <t>49</t>
        </is>
      </c>
      <c r="E30" t="inlineStr">
        <is>
          <t>True Black Speciality Coffee</t>
        </is>
      </c>
      <c r="F30" t="inlineStr">
        <is>
          <t>20517056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340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</v>
      </c>
      <c r="W30" t="n">
        <v>378</v>
      </c>
      <c r="X30" t="n">
        <v>360</v>
      </c>
      <c r="Y30" t="n">
        <v>18</v>
      </c>
      <c r="Z30" t="n">
        <v>64.8</v>
      </c>
      <c r="AA30" t="n">
        <v>6.96</v>
      </c>
      <c r="AB30" t="n">
        <v>71.76000000000001</v>
      </c>
      <c r="AC30" t="n">
        <v>12.91</v>
      </c>
      <c r="AD30" t="n">
        <v>0</v>
      </c>
      <c r="AE30" t="n">
        <v>360</v>
      </c>
      <c r="AF30" t="n">
        <v>0</v>
      </c>
      <c r="AG30" t="n">
        <v>0</v>
      </c>
      <c r="AH30" t="n">
        <v>0.36</v>
      </c>
      <c r="AI30" t="n">
        <v>18</v>
      </c>
      <c r="AJ30" t="n">
        <v>0</v>
      </c>
      <c r="AK30" t="n">
        <v>31.27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103.03</v>
      </c>
      <c r="AV30" t="n">
        <v>0</v>
      </c>
      <c r="AW30" t="n">
        <v>274.97</v>
      </c>
      <c r="AX30" t="inlineStr">
        <is>
          <t>settled</t>
        </is>
      </c>
      <c r="AY30" t="inlineStr">
        <is>
          <t>2025-12-10 05:30:00</t>
        </is>
      </c>
      <c r="AZ30" t="inlineStr">
        <is>
          <t>CITIN25668398269</t>
        </is>
      </c>
      <c r="BA30" t="n">
        <v>0</v>
      </c>
      <c r="BB30" t="inlineStr">
        <is>
          <t>635219062e2b3c09cee20e7bea7b585e99b13a3d2aad8db7d19f100dee728659</t>
        </is>
      </c>
    </row>
    <row r="31">
      <c r="A31" t="inlineStr">
        <is>
          <t>26</t>
        </is>
      </c>
      <c r="B31" t="inlineStr">
        <is>
          <t>7529226086</t>
        </is>
      </c>
      <c r="C31" t="inlineStr">
        <is>
          <t>2025-12-01 17:24:50</t>
        </is>
      </c>
      <c r="D31" t="inlineStr">
        <is>
          <t>49</t>
        </is>
      </c>
      <c r="E31" t="inlineStr">
        <is>
          <t>True Black Speciality Coffee</t>
        </is>
      </c>
      <c r="F31" t="inlineStr">
        <is>
          <t>20517056</t>
        </is>
      </c>
      <c r="G31" t="inlineStr">
        <is>
          <t>20% off upto ₹50 (2025-10-06 - 2031-01-01)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340</v>
      </c>
      <c r="P31" t="n">
        <v>20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15.5</v>
      </c>
      <c r="W31" t="n">
        <v>325.5</v>
      </c>
      <c r="X31" t="n">
        <v>310</v>
      </c>
      <c r="Y31" t="n">
        <v>18</v>
      </c>
      <c r="Z31" t="n">
        <v>55.8</v>
      </c>
      <c r="AA31" t="n">
        <v>5.99</v>
      </c>
      <c r="AB31" t="n">
        <v>61.79</v>
      </c>
      <c r="AC31" t="n">
        <v>11.12</v>
      </c>
      <c r="AD31" t="n">
        <v>0</v>
      </c>
      <c r="AE31" t="n">
        <v>310</v>
      </c>
      <c r="AF31" t="n">
        <v>0</v>
      </c>
      <c r="AG31" t="n">
        <v>0</v>
      </c>
      <c r="AH31" t="n">
        <v>0.31</v>
      </c>
      <c r="AI31" t="n">
        <v>15.5</v>
      </c>
      <c r="AJ31" t="n">
        <v>0</v>
      </c>
      <c r="AK31" t="n">
        <v>26.93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88.72</v>
      </c>
      <c r="AV31" t="n">
        <v>0</v>
      </c>
      <c r="AW31" t="n">
        <v>236.78</v>
      </c>
      <c r="AX31" t="inlineStr">
        <is>
          <t>settled</t>
        </is>
      </c>
      <c r="AY31" t="inlineStr">
        <is>
          <t>2025-12-10 05:30:00</t>
        </is>
      </c>
      <c r="AZ31" t="inlineStr">
        <is>
          <t>CITIN25668398269</t>
        </is>
      </c>
      <c r="BA31" t="n">
        <v>0</v>
      </c>
      <c r="BB31" t="inlineStr">
        <is>
          <t>aeaf7ba4c1c3b0f91bf2c896f3d293b6b03c694c7559e78ebc20998fa8a9e751</t>
        </is>
      </c>
    </row>
    <row r="32">
      <c r="A32" t="inlineStr">
        <is>
          <t>27</t>
        </is>
      </c>
      <c r="B32" t="inlineStr">
        <is>
          <t>7539350528</t>
        </is>
      </c>
      <c r="C32" t="inlineStr">
        <is>
          <t>2025-12-01 17:39:02</t>
        </is>
      </c>
      <c r="D32" t="inlineStr">
        <is>
          <t>49</t>
        </is>
      </c>
      <c r="E32" t="inlineStr">
        <is>
          <t>True Black Speciality Coffee</t>
        </is>
      </c>
      <c r="F32" t="inlineStr">
        <is>
          <t>20517056</t>
        </is>
      </c>
      <c r="G32" t="inlineStr">
        <is>
          <t>Flat ₹150 off (2025-11-11 - 2031-01-01)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1560</v>
      </c>
      <c r="P32" t="n">
        <v>20</v>
      </c>
      <c r="Q32" t="n">
        <v>0</v>
      </c>
      <c r="R32" t="n">
        <v>150</v>
      </c>
      <c r="S32" t="n">
        <v>0</v>
      </c>
      <c r="T32" t="n">
        <v>0</v>
      </c>
      <c r="U32" t="n">
        <v>0</v>
      </c>
      <c r="V32" t="n">
        <v>71.5</v>
      </c>
      <c r="W32" t="n">
        <v>1501.5</v>
      </c>
      <c r="X32" t="n">
        <v>1430</v>
      </c>
      <c r="Y32" t="n">
        <v>18</v>
      </c>
      <c r="Z32" t="n">
        <v>257.4</v>
      </c>
      <c r="AA32" t="n">
        <v>27.63</v>
      </c>
      <c r="AB32" t="n">
        <v>285.03</v>
      </c>
      <c r="AC32" t="n">
        <v>51.3</v>
      </c>
      <c r="AD32" t="n">
        <v>0</v>
      </c>
      <c r="AE32" t="n">
        <v>1430</v>
      </c>
      <c r="AF32" t="n">
        <v>0</v>
      </c>
      <c r="AG32" t="n">
        <v>0</v>
      </c>
      <c r="AH32" t="n">
        <v>1.43</v>
      </c>
      <c r="AI32" t="n">
        <v>71.5</v>
      </c>
      <c r="AJ32" t="n">
        <v>0</v>
      </c>
      <c r="AK32" t="n">
        <v>124.23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409.26</v>
      </c>
      <c r="AV32" t="n">
        <v>0</v>
      </c>
      <c r="AW32" t="n">
        <v>1092.24</v>
      </c>
      <c r="AX32" t="inlineStr">
        <is>
          <t>settled</t>
        </is>
      </c>
      <c r="AY32" t="inlineStr">
        <is>
          <t>2025-12-10 05:30:00</t>
        </is>
      </c>
      <c r="AZ32" t="inlineStr">
        <is>
          <t>CITIN25668398269</t>
        </is>
      </c>
      <c r="BA32" t="n">
        <v>0</v>
      </c>
      <c r="BB32" t="inlineStr">
        <is>
          <t>2ecbae9686b469d7c0b1c122b70044f45914151322f6fefac4970ea59dea0052</t>
        </is>
      </c>
    </row>
    <row r="33">
      <c r="A33" t="inlineStr">
        <is>
          <t>28</t>
        </is>
      </c>
      <c r="B33" t="inlineStr">
        <is>
          <t>7529339182</t>
        </is>
      </c>
      <c r="C33" t="inlineStr">
        <is>
          <t>2025-12-01 17:48:28</t>
        </is>
      </c>
      <c r="D33" t="inlineStr">
        <is>
          <t>49</t>
        </is>
      </c>
      <c r="E33" t="inlineStr">
        <is>
          <t>True Black Speciality Coffee</t>
        </is>
      </c>
      <c r="F33" t="inlineStr">
        <is>
          <t>20517056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360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</v>
      </c>
      <c r="W33" t="n">
        <v>399</v>
      </c>
      <c r="X33" t="n">
        <v>380</v>
      </c>
      <c r="Y33" t="n">
        <v>18</v>
      </c>
      <c r="Z33" t="n">
        <v>68.40000000000001</v>
      </c>
      <c r="AA33" t="n">
        <v>7.34</v>
      </c>
      <c r="AB33" t="n">
        <v>75.73999999999999</v>
      </c>
      <c r="AC33" t="n">
        <v>13.63</v>
      </c>
      <c r="AD33" t="n">
        <v>0</v>
      </c>
      <c r="AE33" t="n">
        <v>380</v>
      </c>
      <c r="AF33" t="n">
        <v>0</v>
      </c>
      <c r="AG33" t="n">
        <v>0</v>
      </c>
      <c r="AH33" t="n">
        <v>0.38</v>
      </c>
      <c r="AI33" t="n">
        <v>19</v>
      </c>
      <c r="AJ33" t="n">
        <v>0</v>
      </c>
      <c r="AK33" t="n">
        <v>33.01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108.75</v>
      </c>
      <c r="AV33" t="n">
        <v>0</v>
      </c>
      <c r="AW33" t="n">
        <v>290.25</v>
      </c>
      <c r="AX33" t="inlineStr">
        <is>
          <t>settled</t>
        </is>
      </c>
      <c r="AY33" t="inlineStr">
        <is>
          <t>2025-12-10 05:30:00</t>
        </is>
      </c>
      <c r="AZ33" t="inlineStr">
        <is>
          <t>CITIN25668398269</t>
        </is>
      </c>
      <c r="BA33" t="n">
        <v>0</v>
      </c>
      <c r="BB33" t="inlineStr">
        <is>
          <t>5eab0176b57c54ca36dfa78ecdeb9defc4f57c08a4e1aa758af8eaca57850f86</t>
        </is>
      </c>
    </row>
    <row r="34">
      <c r="A34" t="inlineStr">
        <is>
          <t>29</t>
        </is>
      </c>
      <c r="B34" t="inlineStr">
        <is>
          <t>7531190283</t>
        </is>
      </c>
      <c r="C34" t="inlineStr">
        <is>
          <t>2025-12-01 18:10:02</t>
        </is>
      </c>
      <c r="D34" t="inlineStr">
        <is>
          <t>49</t>
        </is>
      </c>
      <c r="E34" t="inlineStr">
        <is>
          <t>True Black Speciality Coffee</t>
        </is>
      </c>
      <c r="F34" t="inlineStr">
        <is>
          <t>20517056</t>
        </is>
      </c>
      <c r="G34" t="inlineStr">
        <is>
          <t>20% off upto ₹50 (2025-10-06 - 2031-01-01)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280</v>
      </c>
      <c r="P34" t="n">
        <v>20</v>
      </c>
      <c r="Q34" t="n">
        <v>0</v>
      </c>
      <c r="R34" t="n">
        <v>50</v>
      </c>
      <c r="S34" t="n">
        <v>0</v>
      </c>
      <c r="T34" t="n">
        <v>0</v>
      </c>
      <c r="U34" t="n">
        <v>0</v>
      </c>
      <c r="V34" t="n">
        <v>12.5</v>
      </c>
      <c r="W34" t="n">
        <v>262.5</v>
      </c>
      <c r="X34" t="n">
        <v>250</v>
      </c>
      <c r="Y34" t="n">
        <v>18</v>
      </c>
      <c r="Z34" t="n">
        <v>45</v>
      </c>
      <c r="AA34" t="n">
        <v>4.83</v>
      </c>
      <c r="AB34" t="n">
        <v>49.83</v>
      </c>
      <c r="AC34" t="n">
        <v>8.970000000000001</v>
      </c>
      <c r="AD34" t="n">
        <v>0</v>
      </c>
      <c r="AE34" t="n">
        <v>250</v>
      </c>
      <c r="AF34" t="n">
        <v>0</v>
      </c>
      <c r="AG34" t="n">
        <v>0</v>
      </c>
      <c r="AH34" t="n">
        <v>0.25</v>
      </c>
      <c r="AI34" t="n">
        <v>12.5</v>
      </c>
      <c r="AJ34" t="n">
        <v>0</v>
      </c>
      <c r="AK34" t="n">
        <v>21.72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71.55</v>
      </c>
      <c r="AV34" t="n">
        <v>0</v>
      </c>
      <c r="AW34" t="n">
        <v>190.95</v>
      </c>
      <c r="AX34" t="inlineStr">
        <is>
          <t>settled</t>
        </is>
      </c>
      <c r="AY34" t="inlineStr">
        <is>
          <t>2025-12-10 05:30:00</t>
        </is>
      </c>
      <c r="AZ34" t="inlineStr">
        <is>
          <t>CITIN25668398269</t>
        </is>
      </c>
      <c r="BA34" t="n">
        <v>0</v>
      </c>
      <c r="BB34" t="inlineStr">
        <is>
          <t>13c6e606df0bf51b2d0cc84a0eb952c256fe49da7b305cacbd2cd89da6cb5289</t>
        </is>
      </c>
    </row>
    <row r="35">
      <c r="A35" t="inlineStr">
        <is>
          <t>30</t>
        </is>
      </c>
      <c r="B35" t="inlineStr">
        <is>
          <t>7538690962</t>
        </is>
      </c>
      <c r="C35" t="inlineStr">
        <is>
          <t>2025-12-01 18:44:24</t>
        </is>
      </c>
      <c r="D35" t="inlineStr">
        <is>
          <t>49</t>
        </is>
      </c>
      <c r="E35" t="inlineStr">
        <is>
          <t>True Black Speciality Coffee</t>
        </is>
      </c>
      <c r="F35" t="inlineStr">
        <is>
          <t>20517056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435.71</v>
      </c>
      <c r="P35" t="n">
        <v>20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22.79</v>
      </c>
      <c r="W35" t="n">
        <v>478.5</v>
      </c>
      <c r="X35" t="n">
        <v>455.71</v>
      </c>
      <c r="Y35" t="n">
        <v>18</v>
      </c>
      <c r="Z35" t="n">
        <v>82.03</v>
      </c>
      <c r="AA35" t="n">
        <v>8.800000000000001</v>
      </c>
      <c r="AB35" t="n">
        <v>90.83</v>
      </c>
      <c r="AC35" t="n">
        <v>16.35</v>
      </c>
      <c r="AD35" t="n">
        <v>0</v>
      </c>
      <c r="AE35" t="n">
        <v>455.71</v>
      </c>
      <c r="AF35" t="n">
        <v>0</v>
      </c>
      <c r="AG35" t="n">
        <v>0</v>
      </c>
      <c r="AH35" t="n">
        <v>0.46</v>
      </c>
      <c r="AI35" t="n">
        <v>22.79</v>
      </c>
      <c r="AJ35" t="n">
        <v>0</v>
      </c>
      <c r="AK35" t="n">
        <v>39.6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130.43</v>
      </c>
      <c r="AV35" t="n">
        <v>0</v>
      </c>
      <c r="AW35" t="n">
        <v>348.07</v>
      </c>
      <c r="AX35" t="inlineStr">
        <is>
          <t>settled</t>
        </is>
      </c>
      <c r="AY35" t="inlineStr">
        <is>
          <t>2025-12-10 05:30:00</t>
        </is>
      </c>
      <c r="AZ35" t="inlineStr">
        <is>
          <t>CITIN25668398269</t>
        </is>
      </c>
      <c r="BA35" t="n">
        <v>0</v>
      </c>
      <c r="BB35" t="inlineStr">
        <is>
          <t>762d55ee58f90a3a548e4a99c884d17ae22a1c77be118a475460503c8fbb3ea7</t>
        </is>
      </c>
    </row>
    <row r="36">
      <c r="A36" t="inlineStr">
        <is>
          <t>31</t>
        </is>
      </c>
      <c r="B36" t="inlineStr">
        <is>
          <t>7538842918</t>
        </is>
      </c>
      <c r="C36" t="inlineStr">
        <is>
          <t>2025-12-01 19:23:52</t>
        </is>
      </c>
      <c r="D36" t="inlineStr">
        <is>
          <t>49</t>
        </is>
      </c>
      <c r="E36" t="inlineStr">
        <is>
          <t>True Black Speciality Coffee</t>
        </is>
      </c>
      <c r="F36" t="inlineStr">
        <is>
          <t>20517056</t>
        </is>
      </c>
      <c r="G36" t="inlineStr">
        <is>
          <t>Flat ₹100 off (2025-10-25 - 2031-01-01)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880</v>
      </c>
      <c r="P36" t="n">
        <v>20</v>
      </c>
      <c r="Q36" t="n">
        <v>0</v>
      </c>
      <c r="R36" t="n">
        <v>70</v>
      </c>
      <c r="S36" t="n">
        <v>0</v>
      </c>
      <c r="T36" t="n">
        <v>0</v>
      </c>
      <c r="U36" t="n">
        <v>0</v>
      </c>
      <c r="V36" t="n">
        <v>41.5</v>
      </c>
      <c r="W36" t="n">
        <v>871.5</v>
      </c>
      <c r="X36" t="n">
        <v>830</v>
      </c>
      <c r="Y36" t="n">
        <v>18</v>
      </c>
      <c r="Z36" t="n">
        <v>149.4</v>
      </c>
      <c r="AA36" t="n">
        <v>16.04</v>
      </c>
      <c r="AB36" t="n">
        <v>165.44</v>
      </c>
      <c r="AC36" t="n">
        <v>29.78</v>
      </c>
      <c r="AD36" t="n">
        <v>0</v>
      </c>
      <c r="AE36" t="n">
        <v>830</v>
      </c>
      <c r="AF36" t="n">
        <v>0</v>
      </c>
      <c r="AG36" t="n">
        <v>0</v>
      </c>
      <c r="AH36" t="n">
        <v>0.83</v>
      </c>
      <c r="AI36" t="n">
        <v>41.5</v>
      </c>
      <c r="AJ36" t="n">
        <v>0</v>
      </c>
      <c r="AK36" t="n">
        <v>72.11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237.55</v>
      </c>
      <c r="AV36" t="n">
        <v>0</v>
      </c>
      <c r="AW36" t="n">
        <v>633.95</v>
      </c>
      <c r="AX36" t="inlineStr">
        <is>
          <t>settled</t>
        </is>
      </c>
      <c r="AY36" t="inlineStr">
        <is>
          <t>2025-12-10 05:30:00</t>
        </is>
      </c>
      <c r="AZ36" t="inlineStr">
        <is>
          <t>CITIN25668398269</t>
        </is>
      </c>
      <c r="BA36" t="n">
        <v>0</v>
      </c>
      <c r="BB36" t="inlineStr">
        <is>
          <t>0491a138a82c1dfcbfde78cc0b253ff3e0a8cf262b99d315af20287cfb0d1ab2</t>
        </is>
      </c>
    </row>
    <row r="37">
      <c r="A37" t="inlineStr">
        <is>
          <t>32</t>
        </is>
      </c>
      <c r="B37" t="inlineStr">
        <is>
          <t>7517589861</t>
        </is>
      </c>
      <c r="C37" t="inlineStr">
        <is>
          <t>2025-12-01 19:28:19</t>
        </is>
      </c>
      <c r="D37" t="inlineStr">
        <is>
          <t>49</t>
        </is>
      </c>
      <c r="E37" t="inlineStr">
        <is>
          <t>True Black Speciality Coffee</t>
        </is>
      </c>
      <c r="F37" t="inlineStr">
        <is>
          <t>20517056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390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20.5</v>
      </c>
      <c r="W37" t="n">
        <v>430.5</v>
      </c>
      <c r="X37" t="n">
        <v>410</v>
      </c>
      <c r="Y37" t="n">
        <v>18</v>
      </c>
      <c r="Z37" t="n">
        <v>73.8</v>
      </c>
      <c r="AA37" t="n">
        <v>7.92</v>
      </c>
      <c r="AB37" t="n">
        <v>81.72</v>
      </c>
      <c r="AC37" t="n">
        <v>14.71</v>
      </c>
      <c r="AD37" t="n">
        <v>0</v>
      </c>
      <c r="AE37" t="n">
        <v>410</v>
      </c>
      <c r="AF37" t="n">
        <v>0</v>
      </c>
      <c r="AG37" t="n">
        <v>0</v>
      </c>
      <c r="AH37" t="n">
        <v>0.41</v>
      </c>
      <c r="AI37" t="n">
        <v>20.5</v>
      </c>
      <c r="AJ37" t="n">
        <v>0</v>
      </c>
      <c r="AK37" t="n">
        <v>35.62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117.34</v>
      </c>
      <c r="AV37" t="n">
        <v>0</v>
      </c>
      <c r="AW37" t="n">
        <v>313.16</v>
      </c>
      <c r="AX37" t="inlineStr">
        <is>
          <t>settled</t>
        </is>
      </c>
      <c r="AY37" t="inlineStr">
        <is>
          <t>2025-12-10 05:30:00</t>
        </is>
      </c>
      <c r="AZ37" t="inlineStr">
        <is>
          <t>CITIN25668398269</t>
        </is>
      </c>
      <c r="BA37" t="n">
        <v>0</v>
      </c>
      <c r="BB37" t="inlineStr">
        <is>
          <t>b84411c4e134bb26f68e72a920649f93d05b74fd8771bf0666efd18bfb105310</t>
        </is>
      </c>
    </row>
    <row r="38">
      <c r="A38" t="inlineStr">
        <is>
          <t>33</t>
        </is>
      </c>
      <c r="B38" t="inlineStr">
        <is>
          <t>7532896321</t>
        </is>
      </c>
      <c r="C38" t="inlineStr">
        <is>
          <t>2025-12-01 20:15:17</t>
        </is>
      </c>
      <c r="D38" t="inlineStr">
        <is>
          <t>49</t>
        </is>
      </c>
      <c r="E38" t="inlineStr">
        <is>
          <t>True Black Speciality Coffee</t>
        </is>
      </c>
      <c r="F38" t="inlineStr">
        <is>
          <t>20517056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410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21.5</v>
      </c>
      <c r="W38" t="n">
        <v>451.5</v>
      </c>
      <c r="X38" t="n">
        <v>430</v>
      </c>
      <c r="Y38" t="n">
        <v>18</v>
      </c>
      <c r="Z38" t="n">
        <v>77.40000000000001</v>
      </c>
      <c r="AA38" t="n">
        <v>8.31</v>
      </c>
      <c r="AB38" t="n">
        <v>85.70999999999999</v>
      </c>
      <c r="AC38" t="n">
        <v>15.43</v>
      </c>
      <c r="AD38" t="n">
        <v>0</v>
      </c>
      <c r="AE38" t="n">
        <v>430</v>
      </c>
      <c r="AF38" t="n">
        <v>0</v>
      </c>
      <c r="AG38" t="n">
        <v>0</v>
      </c>
      <c r="AH38" t="n">
        <v>0.43</v>
      </c>
      <c r="AI38" t="n">
        <v>21.5</v>
      </c>
      <c r="AJ38" t="n">
        <v>0</v>
      </c>
      <c r="AK38" t="n">
        <v>37.36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123.07</v>
      </c>
      <c r="AV38" t="n">
        <v>0</v>
      </c>
      <c r="AW38" t="n">
        <v>328.43</v>
      </c>
      <c r="AX38" t="inlineStr">
        <is>
          <t>settled</t>
        </is>
      </c>
      <c r="AY38" t="inlineStr">
        <is>
          <t>2025-12-10 05:30:00</t>
        </is>
      </c>
      <c r="AZ38" t="inlineStr">
        <is>
          <t>CITIN25668398269</t>
        </is>
      </c>
      <c r="BA38" t="n">
        <v>0</v>
      </c>
      <c r="BB38" t="inlineStr">
        <is>
          <t>6f9381e9151aa213a37dd7f69ad7de7c526bff6e51dc27e0ee62bd833524f423</t>
        </is>
      </c>
    </row>
    <row r="39">
      <c r="A39" t="inlineStr">
        <is>
          <t>34</t>
        </is>
      </c>
      <c r="B39" t="inlineStr">
        <is>
          <t>7534465472</t>
        </is>
      </c>
      <c r="C39" t="inlineStr">
        <is>
          <t>2025-12-01 20:18:01</t>
        </is>
      </c>
      <c r="D39" t="inlineStr">
        <is>
          <t>49</t>
        </is>
      </c>
      <c r="E39" t="inlineStr">
        <is>
          <t>True Black Speciality Coffee</t>
        </is>
      </c>
      <c r="F39" t="inlineStr">
        <is>
          <t>20517056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410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21.5</v>
      </c>
      <c r="W39" t="n">
        <v>451.5</v>
      </c>
      <c r="X39" t="n">
        <v>430</v>
      </c>
      <c r="Y39" t="n">
        <v>18</v>
      </c>
      <c r="Z39" t="n">
        <v>77.40000000000001</v>
      </c>
      <c r="AA39" t="n">
        <v>8.31</v>
      </c>
      <c r="AB39" t="n">
        <v>85.70999999999999</v>
      </c>
      <c r="AC39" t="n">
        <v>15.43</v>
      </c>
      <c r="AD39" t="n">
        <v>0</v>
      </c>
      <c r="AE39" t="n">
        <v>430</v>
      </c>
      <c r="AF39" t="n">
        <v>0</v>
      </c>
      <c r="AG39" t="n">
        <v>0</v>
      </c>
      <c r="AH39" t="n">
        <v>0.43</v>
      </c>
      <c r="AI39" t="n">
        <v>21.5</v>
      </c>
      <c r="AJ39" t="n">
        <v>0</v>
      </c>
      <c r="AK39" t="n">
        <v>37.36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123.07</v>
      </c>
      <c r="AV39" t="n">
        <v>0</v>
      </c>
      <c r="AW39" t="n">
        <v>328.43</v>
      </c>
      <c r="AX39" t="inlineStr">
        <is>
          <t>settled</t>
        </is>
      </c>
      <c r="AY39" t="inlineStr">
        <is>
          <t>2025-12-10 05:30:00</t>
        </is>
      </c>
      <c r="AZ39" t="inlineStr">
        <is>
          <t>CITIN25668398269</t>
        </is>
      </c>
      <c r="BA39" t="n">
        <v>0</v>
      </c>
      <c r="BB39" t="inlineStr">
        <is>
          <t>a4b29c3d4c82da7983108debea2114967c1105c86ab1125b29ea34ee6a9e914d</t>
        </is>
      </c>
    </row>
    <row r="40">
      <c r="A40" t="inlineStr">
        <is>
          <t>35</t>
        </is>
      </c>
      <c r="B40" t="inlineStr">
        <is>
          <t>7529643193</t>
        </is>
      </c>
      <c r="C40" t="inlineStr">
        <is>
          <t>2025-12-01 20:20:34</t>
        </is>
      </c>
      <c r="D40" t="inlineStr">
        <is>
          <t>49</t>
        </is>
      </c>
      <c r="E40" t="inlineStr">
        <is>
          <t>True Black Speciality Coffee</t>
        </is>
      </c>
      <c r="F40" t="inlineStr">
        <is>
          <t>20517056</t>
        </is>
      </c>
      <c r="G40" t="inlineStr">
        <is>
          <t>20% off upto ₹50 (2025-10-06 - 2031-01-01)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410</v>
      </c>
      <c r="P40" t="n">
        <v>20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19</v>
      </c>
      <c r="W40" t="n">
        <v>399</v>
      </c>
      <c r="X40" t="n">
        <v>380</v>
      </c>
      <c r="Y40" t="n">
        <v>18</v>
      </c>
      <c r="Z40" t="n">
        <v>68.40000000000001</v>
      </c>
      <c r="AA40" t="n">
        <v>7.34</v>
      </c>
      <c r="AB40" t="n">
        <v>75.73999999999999</v>
      </c>
      <c r="AC40" t="n">
        <v>13.63</v>
      </c>
      <c r="AD40" t="n">
        <v>0</v>
      </c>
      <c r="AE40" t="n">
        <v>380</v>
      </c>
      <c r="AF40" t="n">
        <v>0</v>
      </c>
      <c r="AG40" t="n">
        <v>0</v>
      </c>
      <c r="AH40" t="n">
        <v>0.38</v>
      </c>
      <c r="AI40" t="n">
        <v>19</v>
      </c>
      <c r="AJ40" t="n">
        <v>0</v>
      </c>
      <c r="AK40" t="n">
        <v>33.01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108.75</v>
      </c>
      <c r="AV40" t="n">
        <v>0</v>
      </c>
      <c r="AW40" t="n">
        <v>290.25</v>
      </c>
      <c r="AX40" t="inlineStr">
        <is>
          <t>settled</t>
        </is>
      </c>
      <c r="AY40" t="inlineStr">
        <is>
          <t>2025-12-10 05:30:00</t>
        </is>
      </c>
      <c r="AZ40" t="inlineStr">
        <is>
          <t>CITIN25668398269</t>
        </is>
      </c>
      <c r="BA40" t="n">
        <v>0</v>
      </c>
      <c r="BB40" t="inlineStr">
        <is>
          <t>1b0273fe07da6eb4d25877e9ebffb059bf775b31d9d7e7c7f53d78bbacc01847</t>
        </is>
      </c>
    </row>
    <row r="41">
      <c r="A41" t="inlineStr">
        <is>
          <t>36</t>
        </is>
      </c>
      <c r="B41" t="inlineStr">
        <is>
          <t>7529907206</t>
        </is>
      </c>
      <c r="C41" t="inlineStr">
        <is>
          <t>2025-12-01 20:40:33</t>
        </is>
      </c>
      <c r="D41" t="inlineStr">
        <is>
          <t>49</t>
        </is>
      </c>
      <c r="E41" t="inlineStr">
        <is>
          <t>True Black Speciality Coffee</t>
        </is>
      </c>
      <c r="F41" t="inlineStr">
        <is>
          <t>20517056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460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504</v>
      </c>
      <c r="X41" t="n">
        <v>480</v>
      </c>
      <c r="Y41" t="n">
        <v>18</v>
      </c>
      <c r="Z41" t="n">
        <v>86.40000000000001</v>
      </c>
      <c r="AA41" t="n">
        <v>9.27</v>
      </c>
      <c r="AB41" t="n">
        <v>95.67</v>
      </c>
      <c r="AC41" t="n">
        <v>17.22</v>
      </c>
      <c r="AD41" t="n">
        <v>0</v>
      </c>
      <c r="AE41" t="n">
        <v>480</v>
      </c>
      <c r="AF41" t="n">
        <v>0</v>
      </c>
      <c r="AG41" t="n">
        <v>0</v>
      </c>
      <c r="AH41" t="n">
        <v>0.48</v>
      </c>
      <c r="AI41" t="n">
        <v>24</v>
      </c>
      <c r="AJ41" t="n">
        <v>0</v>
      </c>
      <c r="AK41" t="n">
        <v>41.7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137.37</v>
      </c>
      <c r="AV41" t="n">
        <v>0</v>
      </c>
      <c r="AW41" t="n">
        <v>366.63</v>
      </c>
      <c r="AX41" t="inlineStr">
        <is>
          <t>settled</t>
        </is>
      </c>
      <c r="AY41" t="inlineStr">
        <is>
          <t>2025-12-10 05:30:00</t>
        </is>
      </c>
      <c r="AZ41" t="inlineStr">
        <is>
          <t>CITIN25668398269</t>
        </is>
      </c>
      <c r="BA41" t="n">
        <v>0</v>
      </c>
      <c r="BB41" t="inlineStr">
        <is>
          <t>7dc15dcb3ebc0d0cd629b95b8d5495699a7b0d7673b3d17ba38e778bf9984ad4</t>
        </is>
      </c>
    </row>
    <row r="42">
      <c r="A42" t="inlineStr">
        <is>
          <t>37</t>
        </is>
      </c>
      <c r="B42" t="inlineStr">
        <is>
          <t>7537655669</t>
        </is>
      </c>
      <c r="C42" t="inlineStr">
        <is>
          <t>2025-12-01 20:51:27</t>
        </is>
      </c>
      <c r="D42" t="inlineStr">
        <is>
          <t>49</t>
        </is>
      </c>
      <c r="E42" t="inlineStr">
        <is>
          <t>True Black Speciality Coffee</t>
        </is>
      </c>
      <c r="F42" t="inlineStr">
        <is>
          <t>20517056</t>
        </is>
      </c>
      <c r="G42" t="inlineStr">
        <is>
          <t>NA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350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18.5</v>
      </c>
      <c r="W42" t="n">
        <v>388.5</v>
      </c>
      <c r="X42" t="n">
        <v>370</v>
      </c>
      <c r="Y42" t="n">
        <v>18</v>
      </c>
      <c r="Z42" t="n">
        <v>66.59999999999999</v>
      </c>
      <c r="AA42" t="n">
        <v>7.15</v>
      </c>
      <c r="AB42" t="n">
        <v>73.75</v>
      </c>
      <c r="AC42" t="n">
        <v>13.28</v>
      </c>
      <c r="AD42" t="n">
        <v>0</v>
      </c>
      <c r="AE42" t="n">
        <v>370</v>
      </c>
      <c r="AF42" t="n">
        <v>0</v>
      </c>
      <c r="AG42" t="n">
        <v>0</v>
      </c>
      <c r="AH42" t="n">
        <v>0.37</v>
      </c>
      <c r="AI42" t="n">
        <v>18.5</v>
      </c>
      <c r="AJ42" t="n">
        <v>0</v>
      </c>
      <c r="AK42" t="n">
        <v>32.15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105.9</v>
      </c>
      <c r="AV42" t="n">
        <v>0</v>
      </c>
      <c r="AW42" t="n">
        <v>282.6</v>
      </c>
      <c r="AX42" t="inlineStr">
        <is>
          <t>settled</t>
        </is>
      </c>
      <c r="AY42" t="inlineStr">
        <is>
          <t>2025-12-10 05:30:00</t>
        </is>
      </c>
      <c r="AZ42" t="inlineStr">
        <is>
          <t>CITIN25668398269</t>
        </is>
      </c>
      <c r="BA42" t="n">
        <v>0</v>
      </c>
      <c r="BB42" t="inlineStr">
        <is>
          <t>5a9b96a910cfa249a481d368f08ab2598fddce89d73ef5cdcff0a609230af3c7</t>
        </is>
      </c>
    </row>
    <row r="43">
      <c r="A43" t="inlineStr">
        <is>
          <t>38</t>
        </is>
      </c>
      <c r="B43" t="inlineStr">
        <is>
          <t>7539596115</t>
        </is>
      </c>
      <c r="C43" t="inlineStr">
        <is>
          <t>2025-12-01 21:58:50</t>
        </is>
      </c>
      <c r="D43" t="inlineStr">
        <is>
          <t>49</t>
        </is>
      </c>
      <c r="E43" t="inlineStr">
        <is>
          <t>True Black Speciality Coffee</t>
        </is>
      </c>
      <c r="F43" t="inlineStr">
        <is>
          <t>20517056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360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</v>
      </c>
      <c r="W43" t="n">
        <v>399</v>
      </c>
      <c r="X43" t="n">
        <v>380</v>
      </c>
      <c r="Y43" t="n">
        <v>18</v>
      </c>
      <c r="Z43" t="n">
        <v>68.40000000000001</v>
      </c>
      <c r="AA43" t="n">
        <v>7.34</v>
      </c>
      <c r="AB43" t="n">
        <v>75.73999999999999</v>
      </c>
      <c r="AC43" t="n">
        <v>13.63</v>
      </c>
      <c r="AD43" t="n">
        <v>0</v>
      </c>
      <c r="AE43" t="n">
        <v>380</v>
      </c>
      <c r="AF43" t="n">
        <v>0</v>
      </c>
      <c r="AG43" t="n">
        <v>0</v>
      </c>
      <c r="AH43" t="n">
        <v>0.38</v>
      </c>
      <c r="AI43" t="n">
        <v>19</v>
      </c>
      <c r="AJ43" t="n">
        <v>0</v>
      </c>
      <c r="AK43" t="n">
        <v>33.01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108.75</v>
      </c>
      <c r="AV43" t="n">
        <v>0</v>
      </c>
      <c r="AW43" t="n">
        <v>290.25</v>
      </c>
      <c r="AX43" t="inlineStr">
        <is>
          <t>settled</t>
        </is>
      </c>
      <c r="AY43" t="inlineStr">
        <is>
          <t>2025-12-10 05:30:00</t>
        </is>
      </c>
      <c r="AZ43" t="inlineStr">
        <is>
          <t>CITIN25668398269</t>
        </is>
      </c>
      <c r="BA43" t="n">
        <v>0</v>
      </c>
      <c r="BB43" t="inlineStr">
        <is>
          <t>1ec3bef55cb3b49d32439a707af5b432db3c69a3bb0f65a1c6eb79283690a4e1</t>
        </is>
      </c>
    </row>
    <row r="44">
      <c r="A44" t="inlineStr">
        <is>
          <t>39</t>
        </is>
      </c>
      <c r="B44" t="inlineStr">
        <is>
          <t>7534091361</t>
        </is>
      </c>
      <c r="C44" t="inlineStr">
        <is>
          <t>2025-12-01 22:20:40</t>
        </is>
      </c>
      <c r="D44" t="inlineStr">
        <is>
          <t>49</t>
        </is>
      </c>
      <c r="E44" t="inlineStr">
        <is>
          <t>True Black Speciality Coffee</t>
        </is>
      </c>
      <c r="F44" t="inlineStr">
        <is>
          <t>20517056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340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</v>
      </c>
      <c r="W44" t="n">
        <v>378</v>
      </c>
      <c r="X44" t="n">
        <v>360</v>
      </c>
      <c r="Y44" t="n">
        <v>18</v>
      </c>
      <c r="Z44" t="n">
        <v>64.8</v>
      </c>
      <c r="AA44" t="n">
        <v>6.96</v>
      </c>
      <c r="AB44" t="n">
        <v>71.76000000000001</v>
      </c>
      <c r="AC44" t="n">
        <v>12.91</v>
      </c>
      <c r="AD44" t="n">
        <v>0</v>
      </c>
      <c r="AE44" t="n">
        <v>360</v>
      </c>
      <c r="AF44" t="n">
        <v>0</v>
      </c>
      <c r="AG44" t="n">
        <v>0</v>
      </c>
      <c r="AH44" t="n">
        <v>0.36</v>
      </c>
      <c r="AI44" t="n">
        <v>18</v>
      </c>
      <c r="AJ44" t="n">
        <v>0</v>
      </c>
      <c r="AK44" t="n">
        <v>31.27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103.03</v>
      </c>
      <c r="AV44" t="n">
        <v>0</v>
      </c>
      <c r="AW44" t="n">
        <v>274.97</v>
      </c>
      <c r="AX44" t="inlineStr">
        <is>
          <t>settled</t>
        </is>
      </c>
      <c r="AY44" t="inlineStr">
        <is>
          <t>2025-12-10 05:30:00</t>
        </is>
      </c>
      <c r="AZ44" t="inlineStr">
        <is>
          <t>CITIN25668398269</t>
        </is>
      </c>
      <c r="BA44" t="n">
        <v>0</v>
      </c>
      <c r="BB44" t="inlineStr">
        <is>
          <t>315c3f8495476b5fe202dd421fdc254618e13e3399bee62af69830c58bc7e484</t>
        </is>
      </c>
    </row>
    <row r="45">
      <c r="A45" t="inlineStr">
        <is>
          <t>40</t>
        </is>
      </c>
      <c r="B45" t="inlineStr">
        <is>
          <t>7539351798</t>
        </is>
      </c>
      <c r="C45" t="inlineStr">
        <is>
          <t>2025-12-01 22:24:44</t>
        </is>
      </c>
      <c r="D45" t="inlineStr">
        <is>
          <t>49</t>
        </is>
      </c>
      <c r="E45" t="inlineStr">
        <is>
          <t>True Black Speciality Coffee</t>
        </is>
      </c>
      <c r="F45" t="inlineStr">
        <is>
          <t>20517056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820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</v>
      </c>
      <c r="W45" t="n">
        <v>882</v>
      </c>
      <c r="X45" t="n">
        <v>840</v>
      </c>
      <c r="Y45" t="n">
        <v>18</v>
      </c>
      <c r="Z45" t="n">
        <v>151.2</v>
      </c>
      <c r="AA45" t="n">
        <v>16.23</v>
      </c>
      <c r="AB45" t="n">
        <v>167.43</v>
      </c>
      <c r="AC45" t="n">
        <v>30.14</v>
      </c>
      <c r="AD45" t="n">
        <v>0</v>
      </c>
      <c r="AE45" t="n">
        <v>840</v>
      </c>
      <c r="AF45" t="n">
        <v>0</v>
      </c>
      <c r="AG45" t="n">
        <v>0</v>
      </c>
      <c r="AH45" t="n">
        <v>0.84</v>
      </c>
      <c r="AI45" t="n">
        <v>42</v>
      </c>
      <c r="AJ45" t="n">
        <v>0</v>
      </c>
      <c r="AK45" t="n">
        <v>72.98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240.41</v>
      </c>
      <c r="AV45" t="n">
        <v>0</v>
      </c>
      <c r="AW45" t="n">
        <v>641.59</v>
      </c>
      <c r="AX45" t="inlineStr">
        <is>
          <t>settled</t>
        </is>
      </c>
      <c r="AY45" t="inlineStr">
        <is>
          <t>2025-12-10 05:30:00</t>
        </is>
      </c>
      <c r="AZ45" t="inlineStr">
        <is>
          <t>CITIN25668398269</t>
        </is>
      </c>
      <c r="BA45" t="n">
        <v>0</v>
      </c>
      <c r="BB45" t="inlineStr">
        <is>
          <t>78f57e192acd5569dfabe264f941ca8af12df51134f78a7b72efd5d8d1ac73ed</t>
        </is>
      </c>
    </row>
    <row r="46">
      <c r="A46" t="inlineStr">
        <is>
          <t>41</t>
        </is>
      </c>
      <c r="B46" t="inlineStr">
        <is>
          <t>7539808633</t>
        </is>
      </c>
      <c r="C46" t="inlineStr">
        <is>
          <t>2025-12-02 07:55:51</t>
        </is>
      </c>
      <c r="D46" t="inlineStr">
        <is>
          <t>49</t>
        </is>
      </c>
      <c r="E46" t="inlineStr">
        <is>
          <t>True Black Speciality Coffee</t>
        </is>
      </c>
      <c r="F46" t="inlineStr">
        <is>
          <t>20517056</t>
        </is>
      </c>
      <c r="G46" t="inlineStr">
        <is>
          <t>20% off upto ₹50 (2025-10-06 - 2031-01-01)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500</v>
      </c>
      <c r="P46" t="n">
        <v>20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23.5</v>
      </c>
      <c r="W46" t="n">
        <v>493.5</v>
      </c>
      <c r="X46" t="n">
        <v>470</v>
      </c>
      <c r="Y46" t="n">
        <v>18</v>
      </c>
      <c r="Z46" t="n">
        <v>84.59999999999999</v>
      </c>
      <c r="AA46" t="n">
        <v>9.08</v>
      </c>
      <c r="AB46" t="n">
        <v>93.68000000000001</v>
      </c>
      <c r="AC46" t="n">
        <v>16.86</v>
      </c>
      <c r="AD46" t="n">
        <v>0</v>
      </c>
      <c r="AE46" t="n">
        <v>470</v>
      </c>
      <c r="AF46" t="n">
        <v>0</v>
      </c>
      <c r="AG46" t="n">
        <v>0</v>
      </c>
      <c r="AH46" t="n">
        <v>0.47</v>
      </c>
      <c r="AI46" t="n">
        <v>23.5</v>
      </c>
      <c r="AJ46" t="n">
        <v>0</v>
      </c>
      <c r="AK46" t="n">
        <v>40.83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134.51</v>
      </c>
      <c r="AV46" t="n">
        <v>0</v>
      </c>
      <c r="AW46" t="n">
        <v>358.99</v>
      </c>
      <c r="AX46" t="inlineStr">
        <is>
          <t>settled</t>
        </is>
      </c>
      <c r="AY46" t="inlineStr">
        <is>
          <t>2025-12-10 05:30:00</t>
        </is>
      </c>
      <c r="AZ46" t="inlineStr">
        <is>
          <t>CITIN25668398269</t>
        </is>
      </c>
      <c r="BA46" t="n">
        <v>0</v>
      </c>
      <c r="BB46" t="inlineStr">
        <is>
          <t>f9ab28009295196b7c66572db7095df892931e4c5a7d80fa8fa52c0d947c37ca</t>
        </is>
      </c>
    </row>
    <row r="47">
      <c r="A47" t="inlineStr">
        <is>
          <t>42</t>
        </is>
      </c>
      <c r="B47" t="inlineStr">
        <is>
          <t>7540107318</t>
        </is>
      </c>
      <c r="C47" t="inlineStr">
        <is>
          <t>2025-12-02 09:42:09</t>
        </is>
      </c>
      <c r="D47" t="inlineStr">
        <is>
          <t>49</t>
        </is>
      </c>
      <c r="E47" t="inlineStr">
        <is>
          <t>True Black Speciality Coffee</t>
        </is>
      </c>
      <c r="F47" t="inlineStr">
        <is>
          <t>20517056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750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38.5</v>
      </c>
      <c r="W47" t="n">
        <v>808.5</v>
      </c>
      <c r="X47" t="n">
        <v>770</v>
      </c>
      <c r="Y47" t="n">
        <v>18</v>
      </c>
      <c r="Z47" t="n">
        <v>138.6</v>
      </c>
      <c r="AA47" t="n">
        <v>14.88</v>
      </c>
      <c r="AB47" t="n">
        <v>153.48</v>
      </c>
      <c r="AC47" t="n">
        <v>27.63</v>
      </c>
      <c r="AD47" t="n">
        <v>0</v>
      </c>
      <c r="AE47" t="n">
        <v>770</v>
      </c>
      <c r="AF47" t="n">
        <v>0</v>
      </c>
      <c r="AG47" t="n">
        <v>0</v>
      </c>
      <c r="AH47" t="n">
        <v>0.77</v>
      </c>
      <c r="AI47" t="n">
        <v>38.5</v>
      </c>
      <c r="AJ47" t="n">
        <v>0</v>
      </c>
      <c r="AK47" t="n">
        <v>66.90000000000001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220.38</v>
      </c>
      <c r="AV47" t="n">
        <v>0</v>
      </c>
      <c r="AW47" t="n">
        <v>588.12</v>
      </c>
      <c r="AX47" t="inlineStr">
        <is>
          <t>settled</t>
        </is>
      </c>
      <c r="AY47" t="inlineStr">
        <is>
          <t>2025-12-10 05:30:00</t>
        </is>
      </c>
      <c r="AZ47" t="inlineStr">
        <is>
          <t>CITIN25668398269</t>
        </is>
      </c>
      <c r="BA47" t="n">
        <v>0</v>
      </c>
      <c r="BB47" t="inlineStr">
        <is>
          <t>feeb6ae71592e23c22e6ed543bc52dbd611fc39d73a97e1216fe943031c06b30</t>
        </is>
      </c>
    </row>
    <row r="48">
      <c r="A48" t="inlineStr">
        <is>
          <t>43</t>
        </is>
      </c>
      <c r="B48" t="inlineStr">
        <is>
          <t>7537451009</t>
        </is>
      </c>
      <c r="C48" t="inlineStr">
        <is>
          <t>2025-12-02 09:59:39</t>
        </is>
      </c>
      <c r="D48" t="inlineStr">
        <is>
          <t>49</t>
        </is>
      </c>
      <c r="E48" t="inlineStr">
        <is>
          <t>True Black Speciality Coffee</t>
        </is>
      </c>
      <c r="F48" t="inlineStr">
        <is>
          <t>20517056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450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23.5</v>
      </c>
      <c r="W48" t="n">
        <v>493.5</v>
      </c>
      <c r="X48" t="n">
        <v>470</v>
      </c>
      <c r="Y48" t="n">
        <v>18</v>
      </c>
      <c r="Z48" t="n">
        <v>84.59999999999999</v>
      </c>
      <c r="AA48" t="n">
        <v>9.08</v>
      </c>
      <c r="AB48" t="n">
        <v>93.68000000000001</v>
      </c>
      <c r="AC48" t="n">
        <v>16.86</v>
      </c>
      <c r="AD48" t="n">
        <v>0</v>
      </c>
      <c r="AE48" t="n">
        <v>470</v>
      </c>
      <c r="AF48" t="n">
        <v>0</v>
      </c>
      <c r="AG48" t="n">
        <v>0</v>
      </c>
      <c r="AH48" t="n">
        <v>0.47</v>
      </c>
      <c r="AI48" t="n">
        <v>23.5</v>
      </c>
      <c r="AJ48" t="n">
        <v>0</v>
      </c>
      <c r="AK48" t="n">
        <v>40.83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134.51</v>
      </c>
      <c r="AV48" t="n">
        <v>0</v>
      </c>
      <c r="AW48" t="n">
        <v>358.99</v>
      </c>
      <c r="AX48" t="inlineStr">
        <is>
          <t>settled</t>
        </is>
      </c>
      <c r="AY48" t="inlineStr">
        <is>
          <t>2025-12-10 05:30:00</t>
        </is>
      </c>
      <c r="AZ48" t="inlineStr">
        <is>
          <t>CITIN25668398269</t>
        </is>
      </c>
      <c r="BA48" t="n">
        <v>0</v>
      </c>
      <c r="BB48" t="inlineStr">
        <is>
          <t>9b9a78f6362930b6da770256232dfbc0285c97955f0a2202607b911cb47e84f7</t>
        </is>
      </c>
    </row>
    <row r="49">
      <c r="A49" t="inlineStr">
        <is>
          <t>44</t>
        </is>
      </c>
      <c r="B49" t="inlineStr">
        <is>
          <t>7538532993</t>
        </is>
      </c>
      <c r="C49" t="inlineStr">
        <is>
          <t>2025-12-02 10:15:04</t>
        </is>
      </c>
      <c r="D49" t="inlineStr">
        <is>
          <t>49</t>
        </is>
      </c>
      <c r="E49" t="inlineStr">
        <is>
          <t>True Black Speciality Coffee</t>
        </is>
      </c>
      <c r="F49" t="inlineStr">
        <is>
          <t>20517056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300</v>
      </c>
      <c r="P49" t="n">
        <v>20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n">
        <v>336</v>
      </c>
      <c r="X49" t="n">
        <v>320</v>
      </c>
      <c r="Y49" t="n">
        <v>18</v>
      </c>
      <c r="Z49" t="n">
        <v>57.6</v>
      </c>
      <c r="AA49" t="n">
        <v>6.18</v>
      </c>
      <c r="AB49" t="n">
        <v>63.78</v>
      </c>
      <c r="AC49" t="n">
        <v>11.48</v>
      </c>
      <c r="AD49" t="n">
        <v>0</v>
      </c>
      <c r="AE49" t="n">
        <v>320</v>
      </c>
      <c r="AF49" t="n">
        <v>0</v>
      </c>
      <c r="AG49" t="n">
        <v>0</v>
      </c>
      <c r="AH49" t="n">
        <v>0.32</v>
      </c>
      <c r="AI49" t="n">
        <v>16</v>
      </c>
      <c r="AJ49" t="n">
        <v>0</v>
      </c>
      <c r="AK49" t="n">
        <v>27.8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91.58</v>
      </c>
      <c r="AV49" t="n">
        <v>0</v>
      </c>
      <c r="AW49" t="n">
        <v>244.42</v>
      </c>
      <c r="AX49" t="inlineStr">
        <is>
          <t>settled</t>
        </is>
      </c>
      <c r="AY49" t="inlineStr">
        <is>
          <t>2025-12-10 05:30:00</t>
        </is>
      </c>
      <c r="AZ49" t="inlineStr">
        <is>
          <t>CITIN25668398269</t>
        </is>
      </c>
      <c r="BA49" t="n">
        <v>0</v>
      </c>
      <c r="BB49" t="inlineStr">
        <is>
          <t>a6279dab75b4b445baa5076992f18ce1d5b0141eafb1bc9f7e2e5e75da3cebf0</t>
        </is>
      </c>
    </row>
    <row r="50">
      <c r="A50" t="inlineStr">
        <is>
          <t>45</t>
        </is>
      </c>
      <c r="B50" t="inlineStr">
        <is>
          <t>7537471518</t>
        </is>
      </c>
      <c r="C50" t="inlineStr">
        <is>
          <t>2025-12-02 10:27:55</t>
        </is>
      </c>
      <c r="D50" t="inlineStr">
        <is>
          <t>49</t>
        </is>
      </c>
      <c r="E50" t="inlineStr">
        <is>
          <t>True Black Speciality Coffee</t>
        </is>
      </c>
      <c r="F50" t="inlineStr">
        <is>
          <t>20517056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550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28.5</v>
      </c>
      <c r="W50" t="n">
        <v>598.5</v>
      </c>
      <c r="X50" t="n">
        <v>570</v>
      </c>
      <c r="Y50" t="n">
        <v>18</v>
      </c>
      <c r="Z50" t="n">
        <v>102.6</v>
      </c>
      <c r="AA50" t="n">
        <v>11.01</v>
      </c>
      <c r="AB50" t="n">
        <v>113.61</v>
      </c>
      <c r="AC50" t="n">
        <v>20.45</v>
      </c>
      <c r="AD50" t="n">
        <v>0</v>
      </c>
      <c r="AE50" t="n">
        <v>570</v>
      </c>
      <c r="AF50" t="n">
        <v>0</v>
      </c>
      <c r="AG50" t="n">
        <v>0</v>
      </c>
      <c r="AH50" t="n">
        <v>0.57</v>
      </c>
      <c r="AI50" t="n">
        <v>28.5</v>
      </c>
      <c r="AJ50" t="n">
        <v>0</v>
      </c>
      <c r="AK50" t="n">
        <v>49.52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163.13</v>
      </c>
      <c r="AV50" t="n">
        <v>0</v>
      </c>
      <c r="AW50" t="n">
        <v>435.37</v>
      </c>
      <c r="AX50" t="inlineStr">
        <is>
          <t>settled</t>
        </is>
      </c>
      <c r="AY50" t="inlineStr">
        <is>
          <t>2025-12-10 05:30:00</t>
        </is>
      </c>
      <c r="AZ50" t="inlineStr">
        <is>
          <t>CITIN25668398269</t>
        </is>
      </c>
      <c r="BA50" t="n">
        <v>0</v>
      </c>
      <c r="BB50" t="inlineStr">
        <is>
          <t>26bcf5100ae7dda1144d032d7fba6963b5339080553bac8d61688c980d40f7c3</t>
        </is>
      </c>
    </row>
    <row r="51">
      <c r="A51" t="inlineStr">
        <is>
          <t>46</t>
        </is>
      </c>
      <c r="B51" t="inlineStr">
        <is>
          <t>7530549907</t>
        </is>
      </c>
      <c r="C51" t="inlineStr">
        <is>
          <t>2025-12-02 12:03:04</t>
        </is>
      </c>
      <c r="D51" t="inlineStr">
        <is>
          <t>49</t>
        </is>
      </c>
      <c r="E51" t="inlineStr">
        <is>
          <t>True Black Speciality Coffee</t>
        </is>
      </c>
      <c r="F51" t="inlineStr">
        <is>
          <t>20517056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620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</v>
      </c>
      <c r="W51" t="n">
        <v>672</v>
      </c>
      <c r="X51" t="n">
        <v>640</v>
      </c>
      <c r="Y51" t="n">
        <v>18</v>
      </c>
      <c r="Z51" t="n">
        <v>115.2</v>
      </c>
      <c r="AA51" t="n">
        <v>12.36</v>
      </c>
      <c r="AB51" t="n">
        <v>127.56</v>
      </c>
      <c r="AC51" t="n">
        <v>22.96</v>
      </c>
      <c r="AD51" t="n">
        <v>0</v>
      </c>
      <c r="AE51" t="n">
        <v>640</v>
      </c>
      <c r="AF51" t="n">
        <v>0</v>
      </c>
      <c r="AG51" t="n">
        <v>0</v>
      </c>
      <c r="AH51" t="n">
        <v>0.64</v>
      </c>
      <c r="AI51" t="n">
        <v>32</v>
      </c>
      <c r="AJ51" t="n">
        <v>0</v>
      </c>
      <c r="AK51" t="n">
        <v>55.6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183.16</v>
      </c>
      <c r="AV51" t="n">
        <v>0</v>
      </c>
      <c r="AW51" t="n">
        <v>488.84</v>
      </c>
      <c r="AX51" t="inlineStr">
        <is>
          <t>settled</t>
        </is>
      </c>
      <c r="AY51" t="inlineStr">
        <is>
          <t>2025-12-10 05:30:00</t>
        </is>
      </c>
      <c r="AZ51" t="inlineStr">
        <is>
          <t>CITIN25668398269</t>
        </is>
      </c>
      <c r="BA51" t="n">
        <v>0</v>
      </c>
      <c r="BB51" t="inlineStr">
        <is>
          <t>c061680e838ca2125369aa32d53d0ea1ea1f9e16d52a632aeea53cf772286bae</t>
        </is>
      </c>
    </row>
    <row r="52">
      <c r="A52" t="inlineStr">
        <is>
          <t>47</t>
        </is>
      </c>
      <c r="B52" t="inlineStr">
        <is>
          <t>7540861277</t>
        </is>
      </c>
      <c r="C52" t="inlineStr">
        <is>
          <t>2025-12-02 12:18:44</t>
        </is>
      </c>
      <c r="D52" t="inlineStr">
        <is>
          <t>49</t>
        </is>
      </c>
      <c r="E52" t="inlineStr">
        <is>
          <t>True Black Speciality Coffee</t>
        </is>
      </c>
      <c r="F52" t="inlineStr">
        <is>
          <t>20517056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340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18</v>
      </c>
      <c r="W52" t="n">
        <v>378</v>
      </c>
      <c r="X52" t="n">
        <v>360</v>
      </c>
      <c r="Y52" t="n">
        <v>18</v>
      </c>
      <c r="Z52" t="n">
        <v>64.8</v>
      </c>
      <c r="AA52" t="n">
        <v>6.96</v>
      </c>
      <c r="AB52" t="n">
        <v>71.76000000000001</v>
      </c>
      <c r="AC52" t="n">
        <v>12.91</v>
      </c>
      <c r="AD52" t="n">
        <v>0</v>
      </c>
      <c r="AE52" t="n">
        <v>360</v>
      </c>
      <c r="AF52" t="n">
        <v>0</v>
      </c>
      <c r="AG52" t="n">
        <v>0</v>
      </c>
      <c r="AH52" t="n">
        <v>0.36</v>
      </c>
      <c r="AI52" t="n">
        <v>18</v>
      </c>
      <c r="AJ52" t="n">
        <v>0</v>
      </c>
      <c r="AK52" t="n">
        <v>31.27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103.03</v>
      </c>
      <c r="AV52" t="n">
        <v>0</v>
      </c>
      <c r="AW52" t="n">
        <v>274.97</v>
      </c>
      <c r="AX52" t="inlineStr">
        <is>
          <t>settled</t>
        </is>
      </c>
      <c r="AY52" t="inlineStr">
        <is>
          <t>2025-12-10 05:30:00</t>
        </is>
      </c>
      <c r="AZ52" t="inlineStr">
        <is>
          <t>CITIN25668398269</t>
        </is>
      </c>
      <c r="BA52" t="n">
        <v>0</v>
      </c>
      <c r="BB52" t="inlineStr">
        <is>
          <t>4b1b5db84f264764117f25673464c13a1146656bc3da2379f1ee3fe48170d958</t>
        </is>
      </c>
    </row>
    <row r="53">
      <c r="A53" t="inlineStr">
        <is>
          <t>48</t>
        </is>
      </c>
      <c r="B53" t="inlineStr">
        <is>
          <t>7532460841</t>
        </is>
      </c>
      <c r="C53" t="inlineStr">
        <is>
          <t>2025-12-02 12:38:18</t>
        </is>
      </c>
      <c r="D53" t="inlineStr">
        <is>
          <t>49</t>
        </is>
      </c>
      <c r="E53" t="inlineStr">
        <is>
          <t>True Black Speciality Coffee</t>
        </is>
      </c>
      <c r="F53" t="inlineStr">
        <is>
          <t>20517056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590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30.5</v>
      </c>
      <c r="W53" t="n">
        <v>640.5</v>
      </c>
      <c r="X53" t="n">
        <v>610</v>
      </c>
      <c r="Y53" t="n">
        <v>18</v>
      </c>
      <c r="Z53" t="n">
        <v>109.8</v>
      </c>
      <c r="AA53" t="n">
        <v>11.79</v>
      </c>
      <c r="AB53" t="n">
        <v>121.59</v>
      </c>
      <c r="AC53" t="n">
        <v>21.88</v>
      </c>
      <c r="AD53" t="n">
        <v>0</v>
      </c>
      <c r="AE53" t="n">
        <v>610</v>
      </c>
      <c r="AF53" t="n">
        <v>0</v>
      </c>
      <c r="AG53" t="n">
        <v>0</v>
      </c>
      <c r="AH53" t="n">
        <v>0.61</v>
      </c>
      <c r="AI53" t="n">
        <v>30.5</v>
      </c>
      <c r="AJ53" t="n">
        <v>0</v>
      </c>
      <c r="AK53" t="n">
        <v>52.99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174.58</v>
      </c>
      <c r="AV53" t="n">
        <v>0</v>
      </c>
      <c r="AW53" t="n">
        <v>465.92</v>
      </c>
      <c r="AX53" t="inlineStr">
        <is>
          <t>settled</t>
        </is>
      </c>
      <c r="AY53" t="inlineStr">
        <is>
          <t>2025-12-10 05:30:00</t>
        </is>
      </c>
      <c r="AZ53" t="inlineStr">
        <is>
          <t>CITIN25668398269</t>
        </is>
      </c>
      <c r="BA53" t="n">
        <v>0</v>
      </c>
      <c r="BB53" t="inlineStr">
        <is>
          <t>cd791766fa4959fedfa2db2521329ff7adf2e19ecc8b3c1d190d8991991a3fa1</t>
        </is>
      </c>
    </row>
    <row r="54">
      <c r="A54" t="inlineStr">
        <is>
          <t>49</t>
        </is>
      </c>
      <c r="B54" t="inlineStr">
        <is>
          <t>7540144375</t>
        </is>
      </c>
      <c r="C54" t="inlineStr">
        <is>
          <t>2025-12-02 12:56:19</t>
        </is>
      </c>
      <c r="D54" t="inlineStr">
        <is>
          <t>49</t>
        </is>
      </c>
      <c r="E54" t="inlineStr">
        <is>
          <t>True Black Speciality Coffee</t>
        </is>
      </c>
      <c r="F54" t="inlineStr">
        <is>
          <t>20517056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340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18</v>
      </c>
      <c r="W54" t="n">
        <v>378</v>
      </c>
      <c r="X54" t="n">
        <v>360</v>
      </c>
      <c r="Y54" t="n">
        <v>18</v>
      </c>
      <c r="Z54" t="n">
        <v>64.8</v>
      </c>
      <c r="AA54" t="n">
        <v>6.96</v>
      </c>
      <c r="AB54" t="n">
        <v>71.76000000000001</v>
      </c>
      <c r="AC54" t="n">
        <v>12.91</v>
      </c>
      <c r="AD54" t="n">
        <v>0</v>
      </c>
      <c r="AE54" t="n">
        <v>360</v>
      </c>
      <c r="AF54" t="n">
        <v>0</v>
      </c>
      <c r="AG54" t="n">
        <v>0</v>
      </c>
      <c r="AH54" t="n">
        <v>0.36</v>
      </c>
      <c r="AI54" t="n">
        <v>18</v>
      </c>
      <c r="AJ54" t="n">
        <v>0</v>
      </c>
      <c r="AK54" t="n">
        <v>31.27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103.03</v>
      </c>
      <c r="AV54" t="n">
        <v>0</v>
      </c>
      <c r="AW54" t="n">
        <v>274.97</v>
      </c>
      <c r="AX54" t="inlineStr">
        <is>
          <t>settled</t>
        </is>
      </c>
      <c r="AY54" t="inlineStr">
        <is>
          <t>2025-12-10 05:30:00</t>
        </is>
      </c>
      <c r="AZ54" t="inlineStr">
        <is>
          <t>CITIN25668398269</t>
        </is>
      </c>
      <c r="BA54" t="n">
        <v>0</v>
      </c>
      <c r="BB54" t="inlineStr">
        <is>
          <t>ee9e16758fcb287aad4987b0d2f09b54901d39eb89f4eab7a15cdc1d3a163521</t>
        </is>
      </c>
    </row>
    <row r="55">
      <c r="A55" t="inlineStr">
        <is>
          <t>50</t>
        </is>
      </c>
      <c r="B55" t="inlineStr">
        <is>
          <t>7541942899</t>
        </is>
      </c>
      <c r="C55" t="inlineStr">
        <is>
          <t>2025-12-02 15:11:02</t>
        </is>
      </c>
      <c r="D55" t="inlineStr">
        <is>
          <t>49</t>
        </is>
      </c>
      <c r="E55" t="inlineStr">
        <is>
          <t>True Black Speciality Coffee</t>
        </is>
      </c>
      <c r="F55" t="inlineStr">
        <is>
          <t>20517056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1540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78</v>
      </c>
      <c r="W55" t="n">
        <v>1638</v>
      </c>
      <c r="X55" t="n">
        <v>1560</v>
      </c>
      <c r="Y55" t="n">
        <v>18</v>
      </c>
      <c r="Z55" t="n">
        <v>280.8</v>
      </c>
      <c r="AA55" t="n">
        <v>30.14</v>
      </c>
      <c r="AB55" t="n">
        <v>310.94</v>
      </c>
      <c r="AC55" t="n">
        <v>55.97</v>
      </c>
      <c r="AD55" t="n">
        <v>0</v>
      </c>
      <c r="AE55" t="n">
        <v>1560</v>
      </c>
      <c r="AF55" t="n">
        <v>0</v>
      </c>
      <c r="AG55" t="n">
        <v>0</v>
      </c>
      <c r="AH55" t="n">
        <v>1.56</v>
      </c>
      <c r="AI55" t="n">
        <v>78</v>
      </c>
      <c r="AJ55" t="n">
        <v>0</v>
      </c>
      <c r="AK55" t="n">
        <v>135.53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446.47</v>
      </c>
      <c r="AV55" t="n">
        <v>0</v>
      </c>
      <c r="AW55" t="n">
        <v>1191.53</v>
      </c>
      <c r="AX55" t="inlineStr">
        <is>
          <t>settled</t>
        </is>
      </c>
      <c r="AY55" t="inlineStr">
        <is>
          <t>2025-12-10 05:30:00</t>
        </is>
      </c>
      <c r="AZ55" t="inlineStr">
        <is>
          <t>CITIN25668398269</t>
        </is>
      </c>
      <c r="BA55" t="n">
        <v>0</v>
      </c>
      <c r="BB55" t="inlineStr">
        <is>
          <t>98556da8158290c08452c69ceb089a9d58eeb0398c668ca5deece16514f2546b</t>
        </is>
      </c>
    </row>
    <row r="56">
      <c r="A56" t="inlineStr">
        <is>
          <t>51</t>
        </is>
      </c>
      <c r="B56" t="inlineStr">
        <is>
          <t>7534979856</t>
        </is>
      </c>
      <c r="C56" t="inlineStr">
        <is>
          <t>2025-12-02 15:28:54</t>
        </is>
      </c>
      <c r="D56" t="inlineStr">
        <is>
          <t>49</t>
        </is>
      </c>
      <c r="E56" t="inlineStr">
        <is>
          <t>True Black Speciality Coffee</t>
        </is>
      </c>
      <c r="F56" t="inlineStr">
        <is>
          <t>20517056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470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24.5</v>
      </c>
      <c r="W56" t="n">
        <v>514.5</v>
      </c>
      <c r="X56" t="n">
        <v>490</v>
      </c>
      <c r="Y56" t="n">
        <v>18</v>
      </c>
      <c r="Z56" t="n">
        <v>88.2</v>
      </c>
      <c r="AA56" t="n">
        <v>9.470000000000001</v>
      </c>
      <c r="AB56" t="n">
        <v>97.67</v>
      </c>
      <c r="AC56" t="n">
        <v>17.58</v>
      </c>
      <c r="AD56" t="n">
        <v>0</v>
      </c>
      <c r="AE56" t="n">
        <v>490</v>
      </c>
      <c r="AF56" t="n">
        <v>0</v>
      </c>
      <c r="AG56" t="n">
        <v>0</v>
      </c>
      <c r="AH56" t="n">
        <v>0.49</v>
      </c>
      <c r="AI56" t="n">
        <v>24.5</v>
      </c>
      <c r="AJ56" t="n">
        <v>0</v>
      </c>
      <c r="AK56" t="n">
        <v>42.57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140.24</v>
      </c>
      <c r="AV56" t="n">
        <v>0</v>
      </c>
      <c r="AW56" t="n">
        <v>374.26</v>
      </c>
      <c r="AX56" t="inlineStr">
        <is>
          <t>settled</t>
        </is>
      </c>
      <c r="AY56" t="inlineStr">
        <is>
          <t>2025-12-10 05:30:00</t>
        </is>
      </c>
      <c r="AZ56" t="inlineStr">
        <is>
          <t>CITIN25668398269</t>
        </is>
      </c>
      <c r="BA56" t="n">
        <v>0</v>
      </c>
      <c r="BB56" t="inlineStr">
        <is>
          <t>a4b29c3d4c82da7983108debea2114967c1105c86ab1125b29ea34ee6a9e914d</t>
        </is>
      </c>
    </row>
    <row r="57">
      <c r="A57" t="inlineStr">
        <is>
          <t>52</t>
        </is>
      </c>
      <c r="B57" t="inlineStr">
        <is>
          <t>7539649453</t>
        </is>
      </c>
      <c r="C57" t="inlineStr">
        <is>
          <t>2025-12-02 15:58:53</t>
        </is>
      </c>
      <c r="D57" t="inlineStr">
        <is>
          <t>49</t>
        </is>
      </c>
      <c r="E57" t="inlineStr">
        <is>
          <t>True Black Speciality Coffee</t>
        </is>
      </c>
      <c r="F57" t="inlineStr">
        <is>
          <t>20517056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540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28</v>
      </c>
      <c r="W57" t="n">
        <v>588</v>
      </c>
      <c r="X57" t="n">
        <v>560</v>
      </c>
      <c r="Y57" t="n">
        <v>18</v>
      </c>
      <c r="Z57" t="n">
        <v>100.8</v>
      </c>
      <c r="AA57" t="n">
        <v>10.82</v>
      </c>
      <c r="AB57" t="n">
        <v>111.62</v>
      </c>
      <c r="AC57" t="n">
        <v>20.09</v>
      </c>
      <c r="AD57" t="n">
        <v>0</v>
      </c>
      <c r="AE57" t="n">
        <v>560</v>
      </c>
      <c r="AF57" t="n">
        <v>0</v>
      </c>
      <c r="AG57" t="n">
        <v>0</v>
      </c>
      <c r="AH57" t="n">
        <v>0.5600000000000001</v>
      </c>
      <c r="AI57" t="n">
        <v>28</v>
      </c>
      <c r="AJ57" t="n">
        <v>0</v>
      </c>
      <c r="AK57" t="n">
        <v>48.65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160.27</v>
      </c>
      <c r="AV57" t="n">
        <v>0</v>
      </c>
      <c r="AW57" t="n">
        <v>427.73</v>
      </c>
      <c r="AX57" t="inlineStr">
        <is>
          <t>settled</t>
        </is>
      </c>
      <c r="AY57" t="inlineStr">
        <is>
          <t>2025-12-10 05:30:00</t>
        </is>
      </c>
      <c r="AZ57" t="inlineStr">
        <is>
          <t>CITIN25668398269</t>
        </is>
      </c>
      <c r="BA57" t="n">
        <v>0</v>
      </c>
      <c r="BB57" t="inlineStr">
        <is>
          <t>75b0060d565de86aa85a9d030184f435d5a0b86694b5696ba7107f9100c3f46f</t>
        </is>
      </c>
    </row>
    <row r="58">
      <c r="A58" t="inlineStr">
        <is>
          <t>53</t>
        </is>
      </c>
      <c r="B58" t="inlineStr">
        <is>
          <t>7541090346</t>
        </is>
      </c>
      <c r="C58" t="inlineStr">
        <is>
          <t>2025-12-02 16:19:13</t>
        </is>
      </c>
      <c r="D58" t="inlineStr">
        <is>
          <t>49</t>
        </is>
      </c>
      <c r="E58" t="inlineStr">
        <is>
          <t>True Black Speciality Coffee</t>
        </is>
      </c>
      <c r="F58" t="inlineStr">
        <is>
          <t>20517056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407.62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21.38</v>
      </c>
      <c r="W58" t="n">
        <v>449</v>
      </c>
      <c r="X58" t="n">
        <v>427.62</v>
      </c>
      <c r="Y58" t="n">
        <v>18</v>
      </c>
      <c r="Z58" t="n">
        <v>76.97</v>
      </c>
      <c r="AA58" t="n">
        <v>8.26</v>
      </c>
      <c r="AB58" t="n">
        <v>85.23</v>
      </c>
      <c r="AC58" t="n">
        <v>15.34</v>
      </c>
      <c r="AD58" t="n">
        <v>0</v>
      </c>
      <c r="AE58" t="n">
        <v>427.62</v>
      </c>
      <c r="AF58" t="n">
        <v>0</v>
      </c>
      <c r="AG58" t="n">
        <v>0</v>
      </c>
      <c r="AH58" t="n">
        <v>0.43</v>
      </c>
      <c r="AI58" t="n">
        <v>21.38</v>
      </c>
      <c r="AJ58" t="n">
        <v>0</v>
      </c>
      <c r="AK58" t="n">
        <v>37.15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122.38</v>
      </c>
      <c r="AV58" t="n">
        <v>0</v>
      </c>
      <c r="AW58" t="n">
        <v>326.62</v>
      </c>
      <c r="AX58" t="inlineStr">
        <is>
          <t>settled</t>
        </is>
      </c>
      <c r="AY58" t="inlineStr">
        <is>
          <t>2025-12-10 05:30:00</t>
        </is>
      </c>
      <c r="AZ58" t="inlineStr">
        <is>
          <t>CITIN25668398269</t>
        </is>
      </c>
      <c r="BA58" t="n">
        <v>0</v>
      </c>
      <c r="BB58" t="inlineStr">
        <is>
          <t>9864c72ead218fcc8d379384845797e9ee538668de992dd6141f2fa2a423cf48</t>
        </is>
      </c>
    </row>
    <row r="59">
      <c r="A59" t="inlineStr">
        <is>
          <t>54</t>
        </is>
      </c>
      <c r="B59" t="inlineStr">
        <is>
          <t>7526270639</t>
        </is>
      </c>
      <c r="C59" t="inlineStr">
        <is>
          <t>2025-12-02 16:38:23</t>
        </is>
      </c>
      <c r="D59" t="inlineStr">
        <is>
          <t>49</t>
        </is>
      </c>
      <c r="E59" t="inlineStr">
        <is>
          <t>True Black Speciality Coffee</t>
        </is>
      </c>
      <c r="F59" t="inlineStr">
        <is>
          <t>20517056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340</v>
      </c>
      <c r="P59" t="n">
        <v>20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18</v>
      </c>
      <c r="W59" t="n">
        <v>378</v>
      </c>
      <c r="X59" t="n">
        <v>360</v>
      </c>
      <c r="Y59" t="n">
        <v>18</v>
      </c>
      <c r="Z59" t="n">
        <v>64.8</v>
      </c>
      <c r="AA59" t="n">
        <v>6.96</v>
      </c>
      <c r="AB59" t="n">
        <v>71.76000000000001</v>
      </c>
      <c r="AC59" t="n">
        <v>12.91</v>
      </c>
      <c r="AD59" t="n">
        <v>0</v>
      </c>
      <c r="AE59" t="n">
        <v>360</v>
      </c>
      <c r="AF59" t="n">
        <v>0</v>
      </c>
      <c r="AG59" t="n">
        <v>0</v>
      </c>
      <c r="AH59" t="n">
        <v>0.36</v>
      </c>
      <c r="AI59" t="n">
        <v>18</v>
      </c>
      <c r="AJ59" t="n">
        <v>0</v>
      </c>
      <c r="AK59" t="n">
        <v>31.27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103.03</v>
      </c>
      <c r="AV59" t="n">
        <v>0</v>
      </c>
      <c r="AW59" t="n">
        <v>274.97</v>
      </c>
      <c r="AX59" t="inlineStr">
        <is>
          <t>settled</t>
        </is>
      </c>
      <c r="AY59" t="inlineStr">
        <is>
          <t>2025-12-10 05:30:00</t>
        </is>
      </c>
      <c r="AZ59" t="inlineStr">
        <is>
          <t>CITIN25668398269</t>
        </is>
      </c>
      <c r="BA59" t="n">
        <v>0</v>
      </c>
      <c r="BB59" t="inlineStr">
        <is>
          <t>10100d03f74ee7ee703f1ca22db998246cc3a3f59002e6409eec0c5ded191c17</t>
        </is>
      </c>
    </row>
    <row r="60">
      <c r="A60" t="inlineStr">
        <is>
          <t>55</t>
        </is>
      </c>
      <c r="B60" t="inlineStr">
        <is>
          <t>7530715263</t>
        </is>
      </c>
      <c r="C60" t="inlineStr">
        <is>
          <t>2025-12-02 16:46:26</t>
        </is>
      </c>
      <c r="D60" t="inlineStr">
        <is>
          <t>49</t>
        </is>
      </c>
      <c r="E60" t="inlineStr">
        <is>
          <t>True Black Speciality Coffee</t>
        </is>
      </c>
      <c r="F60" t="inlineStr">
        <is>
          <t>20517056</t>
        </is>
      </c>
      <c r="G60" t="inlineStr">
        <is>
          <t>Flat ₹150 off (2025-10-25 - 2031-01-01)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1130</v>
      </c>
      <c r="P60" t="n">
        <v>20</v>
      </c>
      <c r="Q60" t="n">
        <v>0</v>
      </c>
      <c r="R60" t="n">
        <v>105</v>
      </c>
      <c r="S60" t="n">
        <v>0</v>
      </c>
      <c r="T60" t="n">
        <v>0</v>
      </c>
      <c r="U60" t="n">
        <v>0</v>
      </c>
      <c r="V60" t="n">
        <v>52.25</v>
      </c>
      <c r="W60" t="n">
        <v>1097.25</v>
      </c>
      <c r="X60" t="n">
        <v>1045</v>
      </c>
      <c r="Y60" t="n">
        <v>18</v>
      </c>
      <c r="Z60" t="n">
        <v>188.1</v>
      </c>
      <c r="AA60" t="n">
        <v>20.19</v>
      </c>
      <c r="AB60" t="n">
        <v>208.29</v>
      </c>
      <c r="AC60" t="n">
        <v>37.49</v>
      </c>
      <c r="AD60" t="n">
        <v>0</v>
      </c>
      <c r="AE60" t="n">
        <v>1045</v>
      </c>
      <c r="AF60" t="n">
        <v>0</v>
      </c>
      <c r="AG60" t="n">
        <v>0</v>
      </c>
      <c r="AH60" t="n">
        <v>1.04</v>
      </c>
      <c r="AI60" t="n">
        <v>52.25</v>
      </c>
      <c r="AJ60" t="n">
        <v>0</v>
      </c>
      <c r="AK60" t="n">
        <v>90.78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299.07</v>
      </c>
      <c r="AV60" t="n">
        <v>0</v>
      </c>
      <c r="AW60" t="n">
        <v>798.1799999999999</v>
      </c>
      <c r="AX60" t="inlineStr">
        <is>
          <t>settled</t>
        </is>
      </c>
      <c r="AY60" t="inlineStr">
        <is>
          <t>2025-12-10 05:30:00</t>
        </is>
      </c>
      <c r="AZ60" t="inlineStr">
        <is>
          <t>CITIN25668398269</t>
        </is>
      </c>
      <c r="BA60" t="n">
        <v>0</v>
      </c>
      <c r="BB60" t="inlineStr">
        <is>
          <t>5e809c6e60b01043013d3deec83f37131b0f2702cb3dbfcaba4db9cc3c9c8847</t>
        </is>
      </c>
    </row>
    <row r="61">
      <c r="A61" t="inlineStr">
        <is>
          <t>56</t>
        </is>
      </c>
      <c r="B61" t="inlineStr">
        <is>
          <t>7537843387</t>
        </is>
      </c>
      <c r="C61" t="inlineStr">
        <is>
          <t>2025-12-02 16:50:29</t>
        </is>
      </c>
      <c r="D61" t="inlineStr">
        <is>
          <t>49</t>
        </is>
      </c>
      <c r="E61" t="inlineStr">
        <is>
          <t>True Black Speciality Coffee</t>
        </is>
      </c>
      <c r="F61" t="inlineStr">
        <is>
          <t>20517056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360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</v>
      </c>
      <c r="W61" t="n">
        <v>399</v>
      </c>
      <c r="X61" t="n">
        <v>380</v>
      </c>
      <c r="Y61" t="n">
        <v>18</v>
      </c>
      <c r="Z61" t="n">
        <v>68.40000000000001</v>
      </c>
      <c r="AA61" t="n">
        <v>7.34</v>
      </c>
      <c r="AB61" t="n">
        <v>75.73999999999999</v>
      </c>
      <c r="AC61" t="n">
        <v>13.63</v>
      </c>
      <c r="AD61" t="n">
        <v>0</v>
      </c>
      <c r="AE61" t="n">
        <v>380</v>
      </c>
      <c r="AF61" t="n">
        <v>0</v>
      </c>
      <c r="AG61" t="n">
        <v>0</v>
      </c>
      <c r="AH61" t="n">
        <v>0.38</v>
      </c>
      <c r="AI61" t="n">
        <v>19</v>
      </c>
      <c r="AJ61" t="n">
        <v>0</v>
      </c>
      <c r="AK61" t="n">
        <v>33.01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108.75</v>
      </c>
      <c r="AV61" t="n">
        <v>0</v>
      </c>
      <c r="AW61" t="n">
        <v>290.25</v>
      </c>
      <c r="AX61" t="inlineStr">
        <is>
          <t>settled</t>
        </is>
      </c>
      <c r="AY61" t="inlineStr">
        <is>
          <t>2025-12-10 05:30:00</t>
        </is>
      </c>
      <c r="AZ61" t="inlineStr">
        <is>
          <t>CITIN25668398269</t>
        </is>
      </c>
      <c r="BA61" t="n">
        <v>0</v>
      </c>
      <c r="BB61" t="inlineStr">
        <is>
          <t>5ae464a00629ff6f5486ba2fc3f8bccdddbb929bd5473116f0df835334743682</t>
        </is>
      </c>
    </row>
    <row r="62">
      <c r="A62" t="inlineStr">
        <is>
          <t>57</t>
        </is>
      </c>
      <c r="B62" t="inlineStr">
        <is>
          <t>7538124089</t>
        </is>
      </c>
      <c r="C62" t="inlineStr">
        <is>
          <t>2025-12-02 17:28:46</t>
        </is>
      </c>
      <c r="D62" t="inlineStr">
        <is>
          <t>49</t>
        </is>
      </c>
      <c r="E62" t="inlineStr">
        <is>
          <t>True Black Speciality Coffee</t>
        </is>
      </c>
      <c r="F62" t="inlineStr">
        <is>
          <t>20517056</t>
        </is>
      </c>
      <c r="G62" t="inlineStr">
        <is>
          <t>20% off upto ₹50 (2025-10-06 - 2031-01-01)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480</v>
      </c>
      <c r="P62" t="n">
        <v>20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22.5</v>
      </c>
      <c r="W62" t="n">
        <v>472.5</v>
      </c>
      <c r="X62" t="n">
        <v>450</v>
      </c>
      <c r="Y62" t="n">
        <v>18</v>
      </c>
      <c r="Z62" t="n">
        <v>81</v>
      </c>
      <c r="AA62" t="n">
        <v>8.69</v>
      </c>
      <c r="AB62" t="n">
        <v>89.69</v>
      </c>
      <c r="AC62" t="n">
        <v>16.14</v>
      </c>
      <c r="AD62" t="n">
        <v>0</v>
      </c>
      <c r="AE62" t="n">
        <v>450</v>
      </c>
      <c r="AF62" t="n">
        <v>0</v>
      </c>
      <c r="AG62" t="n">
        <v>0</v>
      </c>
      <c r="AH62" t="n">
        <v>0.45</v>
      </c>
      <c r="AI62" t="n">
        <v>22.5</v>
      </c>
      <c r="AJ62" t="n">
        <v>0</v>
      </c>
      <c r="AK62" t="n">
        <v>39.09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128.78</v>
      </c>
      <c r="AV62" t="n">
        <v>0</v>
      </c>
      <c r="AW62" t="n">
        <v>343.72</v>
      </c>
      <c r="AX62" t="inlineStr">
        <is>
          <t>settled</t>
        </is>
      </c>
      <c r="AY62" t="inlineStr">
        <is>
          <t>2025-12-10 05:30:00</t>
        </is>
      </c>
      <c r="AZ62" t="inlineStr">
        <is>
          <t>CITIN25668398269</t>
        </is>
      </c>
      <c r="BA62" t="n">
        <v>0</v>
      </c>
      <c r="BB62" t="inlineStr">
        <is>
          <t>e44afc94364f4d84632848860a8b52e1ef8e17ec738f3faa324d1cd8420795e6</t>
        </is>
      </c>
    </row>
    <row r="63">
      <c r="A63" t="inlineStr">
        <is>
          <t>58</t>
        </is>
      </c>
      <c r="B63" t="inlineStr">
        <is>
          <t>7538786338</t>
        </is>
      </c>
      <c r="C63" t="inlineStr">
        <is>
          <t>2025-12-02 17:47:10</t>
        </is>
      </c>
      <c r="D63" t="inlineStr">
        <is>
          <t>49</t>
        </is>
      </c>
      <c r="E63" t="inlineStr">
        <is>
          <t>True Black Speciality Coffee</t>
        </is>
      </c>
      <c r="F63" t="inlineStr">
        <is>
          <t>20517056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360</v>
      </c>
      <c r="P63" t="n">
        <v>20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19</v>
      </c>
      <c r="W63" t="n">
        <v>399</v>
      </c>
      <c r="X63" t="n">
        <v>380</v>
      </c>
      <c r="Y63" t="n">
        <v>18</v>
      </c>
      <c r="Z63" t="n">
        <v>68.40000000000001</v>
      </c>
      <c r="AA63" t="n">
        <v>7.34</v>
      </c>
      <c r="AB63" t="n">
        <v>75.73999999999999</v>
      </c>
      <c r="AC63" t="n">
        <v>13.63</v>
      </c>
      <c r="AD63" t="n">
        <v>0</v>
      </c>
      <c r="AE63" t="n">
        <v>380</v>
      </c>
      <c r="AF63" t="n">
        <v>0</v>
      </c>
      <c r="AG63" t="n">
        <v>0</v>
      </c>
      <c r="AH63" t="n">
        <v>0.38</v>
      </c>
      <c r="AI63" t="n">
        <v>19</v>
      </c>
      <c r="AJ63" t="n">
        <v>0</v>
      </c>
      <c r="AK63" t="n">
        <v>33.01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108.75</v>
      </c>
      <c r="AV63" t="n">
        <v>0</v>
      </c>
      <c r="AW63" t="n">
        <v>290.25</v>
      </c>
      <c r="AX63" t="inlineStr">
        <is>
          <t>settled</t>
        </is>
      </c>
      <c r="AY63" t="inlineStr">
        <is>
          <t>2025-12-10 05:30:00</t>
        </is>
      </c>
      <c r="AZ63" t="inlineStr">
        <is>
          <t>CITIN25668398269</t>
        </is>
      </c>
      <c r="BA63" t="n">
        <v>0</v>
      </c>
      <c r="BB63" t="inlineStr">
        <is>
          <t>ba379c6e501d3f90f958e52fbd99768bbaf69da43bfe79c0e64e4c6648f5773d</t>
        </is>
      </c>
    </row>
    <row r="64">
      <c r="A64" t="inlineStr">
        <is>
          <t>59</t>
        </is>
      </c>
      <c r="B64" t="inlineStr">
        <is>
          <t>7536156179</t>
        </is>
      </c>
      <c r="C64" t="inlineStr">
        <is>
          <t>2025-12-02 18:29:55</t>
        </is>
      </c>
      <c r="D64" t="inlineStr">
        <is>
          <t>49</t>
        </is>
      </c>
      <c r="E64" t="inlineStr">
        <is>
          <t>True Black Speciality Coffee</t>
        </is>
      </c>
      <c r="F64" t="inlineStr">
        <is>
          <t>20517056</t>
        </is>
      </c>
      <c r="G64" t="inlineStr">
        <is>
          <t>10% off upto ₹40 (2025-10-06 - 2031-01-01)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310</v>
      </c>
      <c r="P64" t="n">
        <v>20</v>
      </c>
      <c r="Q64" t="n">
        <v>0</v>
      </c>
      <c r="R64" t="n">
        <v>21.7</v>
      </c>
      <c r="S64" t="n">
        <v>0</v>
      </c>
      <c r="T64" t="n">
        <v>0</v>
      </c>
      <c r="U64" t="n">
        <v>0</v>
      </c>
      <c r="V64" t="n">
        <v>15.42</v>
      </c>
      <c r="W64" t="n">
        <v>323.72</v>
      </c>
      <c r="X64" t="n">
        <v>308.3</v>
      </c>
      <c r="Y64" t="n">
        <v>18</v>
      </c>
      <c r="Z64" t="n">
        <v>55.49</v>
      </c>
      <c r="AA64" t="n">
        <v>5.96</v>
      </c>
      <c r="AB64" t="n">
        <v>61.45</v>
      </c>
      <c r="AC64" t="n">
        <v>11.06</v>
      </c>
      <c r="AD64" t="n">
        <v>0</v>
      </c>
      <c r="AE64" t="n">
        <v>308.3</v>
      </c>
      <c r="AF64" t="n">
        <v>0</v>
      </c>
      <c r="AG64" t="n">
        <v>0</v>
      </c>
      <c r="AH64" t="n">
        <v>0.31</v>
      </c>
      <c r="AI64" t="n">
        <v>15.42</v>
      </c>
      <c r="AJ64" t="n">
        <v>0</v>
      </c>
      <c r="AK64" t="n">
        <v>26.79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88.23999999999999</v>
      </c>
      <c r="AV64" t="n">
        <v>0</v>
      </c>
      <c r="AW64" t="n">
        <v>235.48</v>
      </c>
      <c r="AX64" t="inlineStr">
        <is>
          <t>settled</t>
        </is>
      </c>
      <c r="AY64" t="inlineStr">
        <is>
          <t>2025-12-10 05:30:00</t>
        </is>
      </c>
      <c r="AZ64" t="inlineStr">
        <is>
          <t>CITIN25668398269</t>
        </is>
      </c>
      <c r="BA64" t="n">
        <v>0</v>
      </c>
      <c r="BB64" t="inlineStr">
        <is>
          <t>b53d38576df353e9e6d58f14df912dc1cdb0ad1db93a782da9356a0b807911c1</t>
        </is>
      </c>
    </row>
    <row r="65">
      <c r="A65" t="inlineStr">
        <is>
          <t>60</t>
        </is>
      </c>
      <c r="B65" t="inlineStr">
        <is>
          <t>7542651778</t>
        </is>
      </c>
      <c r="C65" t="inlineStr">
        <is>
          <t>2025-12-02 21:33:27</t>
        </is>
      </c>
      <c r="D65" t="inlineStr">
        <is>
          <t>49</t>
        </is>
      </c>
      <c r="E65" t="inlineStr">
        <is>
          <t>True Black Speciality Coffee</t>
        </is>
      </c>
      <c r="F65" t="inlineStr">
        <is>
          <t>20517056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390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20.5</v>
      </c>
      <c r="W65" t="n">
        <v>430.5</v>
      </c>
      <c r="X65" t="n">
        <v>410</v>
      </c>
      <c r="Y65" t="n">
        <v>18</v>
      </c>
      <c r="Z65" t="n">
        <v>73.8</v>
      </c>
      <c r="AA65" t="n">
        <v>7.92</v>
      </c>
      <c r="AB65" t="n">
        <v>81.72</v>
      </c>
      <c r="AC65" t="n">
        <v>14.71</v>
      </c>
      <c r="AD65" t="n">
        <v>0</v>
      </c>
      <c r="AE65" t="n">
        <v>410</v>
      </c>
      <c r="AF65" t="n">
        <v>0</v>
      </c>
      <c r="AG65" t="n">
        <v>0</v>
      </c>
      <c r="AH65" t="n">
        <v>0.41</v>
      </c>
      <c r="AI65" t="n">
        <v>20.5</v>
      </c>
      <c r="AJ65" t="n">
        <v>0</v>
      </c>
      <c r="AK65" t="n">
        <v>35.62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117.34</v>
      </c>
      <c r="AV65" t="n">
        <v>0</v>
      </c>
      <c r="AW65" t="n">
        <v>313.16</v>
      </c>
      <c r="AX65" t="inlineStr">
        <is>
          <t>settled</t>
        </is>
      </c>
      <c r="AY65" t="inlineStr">
        <is>
          <t>2025-12-10 05:30:00</t>
        </is>
      </c>
      <c r="AZ65" t="inlineStr">
        <is>
          <t>CITIN25668398269</t>
        </is>
      </c>
      <c r="BA65" t="n">
        <v>0</v>
      </c>
      <c r="BB65" t="inlineStr">
        <is>
          <t>d37acc2c04499bee9615ca0d9865ab5f9b8c3b6066ab8aef4b06fc98ee6be8e0</t>
        </is>
      </c>
    </row>
    <row r="66">
      <c r="A66" t="inlineStr">
        <is>
          <t>61</t>
        </is>
      </c>
      <c r="B66" t="inlineStr">
        <is>
          <t>7542106617</t>
        </is>
      </c>
      <c r="C66" t="inlineStr">
        <is>
          <t>2025-12-02 22:17:00</t>
        </is>
      </c>
      <c r="D66" t="inlineStr">
        <is>
          <t>49</t>
        </is>
      </c>
      <c r="E66" t="inlineStr">
        <is>
          <t>True Black Speciality Coffee</t>
        </is>
      </c>
      <c r="F66" t="inlineStr">
        <is>
          <t>20517056</t>
        </is>
      </c>
      <c r="G66" t="inlineStr">
        <is>
          <t>NA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580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30</v>
      </c>
      <c r="W66" t="n">
        <v>630</v>
      </c>
      <c r="X66" t="n">
        <v>600</v>
      </c>
      <c r="Y66" t="n">
        <v>18</v>
      </c>
      <c r="Z66" t="n">
        <v>108</v>
      </c>
      <c r="AA66" t="n">
        <v>11.59</v>
      </c>
      <c r="AB66" t="n">
        <v>119.59</v>
      </c>
      <c r="AC66" t="n">
        <v>21.53</v>
      </c>
      <c r="AD66" t="n">
        <v>0</v>
      </c>
      <c r="AE66" t="n">
        <v>600</v>
      </c>
      <c r="AF66" t="n">
        <v>0</v>
      </c>
      <c r="AG66" t="n">
        <v>0</v>
      </c>
      <c r="AH66" t="n">
        <v>0.6</v>
      </c>
      <c r="AI66" t="n">
        <v>30</v>
      </c>
      <c r="AJ66" t="n">
        <v>0</v>
      </c>
      <c r="AK66" t="n">
        <v>52.13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171.72</v>
      </c>
      <c r="AV66" t="n">
        <v>0</v>
      </c>
      <c r="AW66" t="n">
        <v>458.28</v>
      </c>
      <c r="AX66" t="inlineStr">
        <is>
          <t>settled</t>
        </is>
      </c>
      <c r="AY66" t="inlineStr">
        <is>
          <t>2025-12-10 05:30:00</t>
        </is>
      </c>
      <c r="AZ66" t="inlineStr">
        <is>
          <t>CITIN25668398269</t>
        </is>
      </c>
      <c r="BA66" t="n">
        <v>0</v>
      </c>
      <c r="BB66" t="inlineStr">
        <is>
          <t>c1a8109137ff84d426185808d173e0ce0182a1b34a2140863476c2326ff1092d</t>
        </is>
      </c>
    </row>
    <row r="67">
      <c r="A67" t="inlineStr">
        <is>
          <t>62</t>
        </is>
      </c>
      <c r="B67" t="inlineStr">
        <is>
          <t>7542661688</t>
        </is>
      </c>
      <c r="C67" t="inlineStr">
        <is>
          <t>2025-12-02 22:19:06</t>
        </is>
      </c>
      <c r="D67" t="inlineStr">
        <is>
          <t>49</t>
        </is>
      </c>
      <c r="E67" t="inlineStr">
        <is>
          <t>True Black Speciality Coffee</t>
        </is>
      </c>
      <c r="F67" t="inlineStr">
        <is>
          <t>20517056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700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36</v>
      </c>
      <c r="W67" t="n">
        <v>756</v>
      </c>
      <c r="X67" t="n">
        <v>720</v>
      </c>
      <c r="Y67" t="n">
        <v>18</v>
      </c>
      <c r="Z67" t="n">
        <v>129.6</v>
      </c>
      <c r="AA67" t="n">
        <v>13.91</v>
      </c>
      <c r="AB67" t="n">
        <v>143.51</v>
      </c>
      <c r="AC67" t="n">
        <v>25.83</v>
      </c>
      <c r="AD67" t="n">
        <v>0</v>
      </c>
      <c r="AE67" t="n">
        <v>720</v>
      </c>
      <c r="AF67" t="n">
        <v>0</v>
      </c>
      <c r="AG67" t="n">
        <v>0</v>
      </c>
      <c r="AH67" t="n">
        <v>0.72</v>
      </c>
      <c r="AI67" t="n">
        <v>36</v>
      </c>
      <c r="AJ67" t="n">
        <v>0</v>
      </c>
      <c r="AK67" t="n">
        <v>62.55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206.06</v>
      </c>
      <c r="AV67" t="n">
        <v>0</v>
      </c>
      <c r="AW67" t="n">
        <v>549.9400000000001</v>
      </c>
      <c r="AX67" t="inlineStr">
        <is>
          <t>settled</t>
        </is>
      </c>
      <c r="AY67" t="inlineStr">
        <is>
          <t>2025-12-10 05:30:00</t>
        </is>
      </c>
      <c r="AZ67" t="inlineStr">
        <is>
          <t>CITIN25668398269</t>
        </is>
      </c>
      <c r="BA67" t="n">
        <v>0</v>
      </c>
      <c r="BB67" t="inlineStr">
        <is>
          <t>fddde160cb37430d2ed6be5d893e60ff9f8deaa0999c9e3eace4e38726c7a060</t>
        </is>
      </c>
    </row>
    <row r="68">
      <c r="A68" t="inlineStr">
        <is>
          <t>63</t>
        </is>
      </c>
      <c r="B68" t="inlineStr">
        <is>
          <t>7543268038</t>
        </is>
      </c>
      <c r="C68" t="inlineStr">
        <is>
          <t>2025-12-03 07:34:50</t>
        </is>
      </c>
      <c r="D68" t="inlineStr">
        <is>
          <t>49</t>
        </is>
      </c>
      <c r="E68" t="inlineStr">
        <is>
          <t>True Black Speciality Coffee</t>
        </is>
      </c>
      <c r="F68" t="inlineStr">
        <is>
          <t>20517056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707.14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36.36</v>
      </c>
      <c r="W68" t="n">
        <v>763.5</v>
      </c>
      <c r="X68" t="n">
        <v>727.14</v>
      </c>
      <c r="Y68" t="n">
        <v>18</v>
      </c>
      <c r="Z68" t="n">
        <v>130.89</v>
      </c>
      <c r="AA68" t="n">
        <v>14.05</v>
      </c>
      <c r="AB68" t="n">
        <v>144.94</v>
      </c>
      <c r="AC68" t="n">
        <v>26.09</v>
      </c>
      <c r="AD68" t="n">
        <v>0</v>
      </c>
      <c r="AE68" t="n">
        <v>727.14</v>
      </c>
      <c r="AF68" t="n">
        <v>0</v>
      </c>
      <c r="AG68" t="n">
        <v>0</v>
      </c>
      <c r="AH68" t="n">
        <v>0.73</v>
      </c>
      <c r="AI68" t="n">
        <v>36.36</v>
      </c>
      <c r="AJ68" t="n">
        <v>0</v>
      </c>
      <c r="AK68" t="n">
        <v>63.18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208.12</v>
      </c>
      <c r="AV68" t="n">
        <v>0</v>
      </c>
      <c r="AW68" t="n">
        <v>555.38</v>
      </c>
      <c r="AX68" t="inlineStr">
        <is>
          <t>settled</t>
        </is>
      </c>
      <c r="AY68" t="inlineStr">
        <is>
          <t>2025-12-10 05:30:00</t>
        </is>
      </c>
      <c r="AZ68" t="inlineStr">
        <is>
          <t>CITIN25668398269</t>
        </is>
      </c>
      <c r="BA68" t="n">
        <v>0</v>
      </c>
      <c r="BB68" t="inlineStr">
        <is>
          <t>ba2b5ba783f4b597b7dae221e4257d55c8818a3ab876ab445498e782fcee5664</t>
        </is>
      </c>
    </row>
    <row r="69">
      <c r="A69" t="inlineStr">
        <is>
          <t>64</t>
        </is>
      </c>
      <c r="B69" t="inlineStr">
        <is>
          <t>7539855831</t>
        </is>
      </c>
      <c r="C69" t="inlineStr">
        <is>
          <t>2025-12-03 07:47:00</t>
        </is>
      </c>
      <c r="D69" t="inlineStr">
        <is>
          <t>49</t>
        </is>
      </c>
      <c r="E69" t="inlineStr">
        <is>
          <t>True Black Speciality Coffee</t>
        </is>
      </c>
      <c r="F69" t="inlineStr">
        <is>
          <t>20517056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300</v>
      </c>
      <c r="P69" t="n">
        <v>20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n">
        <v>336</v>
      </c>
      <c r="X69" t="n">
        <v>320</v>
      </c>
      <c r="Y69" t="n">
        <v>18</v>
      </c>
      <c r="Z69" t="n">
        <v>57.6</v>
      </c>
      <c r="AA69" t="n">
        <v>6.18</v>
      </c>
      <c r="AB69" t="n">
        <v>63.78</v>
      </c>
      <c r="AC69" t="n">
        <v>11.48</v>
      </c>
      <c r="AD69" t="n">
        <v>0</v>
      </c>
      <c r="AE69" t="n">
        <v>320</v>
      </c>
      <c r="AF69" t="n">
        <v>0</v>
      </c>
      <c r="AG69" t="n">
        <v>0</v>
      </c>
      <c r="AH69" t="n">
        <v>0.32</v>
      </c>
      <c r="AI69" t="n">
        <v>16</v>
      </c>
      <c r="AJ69" t="n">
        <v>0</v>
      </c>
      <c r="AK69" t="n">
        <v>27.8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91.58</v>
      </c>
      <c r="AV69" t="n">
        <v>0</v>
      </c>
      <c r="AW69" t="n">
        <v>244.42</v>
      </c>
      <c r="AX69" t="inlineStr">
        <is>
          <t>settled</t>
        </is>
      </c>
      <c r="AY69" t="inlineStr">
        <is>
          <t>2025-12-10 05:30:00</t>
        </is>
      </c>
      <c r="AZ69" t="inlineStr">
        <is>
          <t>CITIN25668398269</t>
        </is>
      </c>
      <c r="BA69" t="n">
        <v>0</v>
      </c>
      <c r="BB69" t="inlineStr">
        <is>
          <t>64b0863c824ec2d4195554cba99c79a4a1a0bad14b00d40869c8254b1a863581</t>
        </is>
      </c>
    </row>
    <row r="70">
      <c r="A70" t="inlineStr">
        <is>
          <t>65</t>
        </is>
      </c>
      <c r="B70" t="inlineStr">
        <is>
          <t>7538068073</t>
        </is>
      </c>
      <c r="C70" t="inlineStr">
        <is>
          <t>2025-12-03 09:23:42</t>
        </is>
      </c>
      <c r="D70" t="inlineStr">
        <is>
          <t>49</t>
        </is>
      </c>
      <c r="E70" t="inlineStr">
        <is>
          <t>True Black Speciality Coffee</t>
        </is>
      </c>
      <c r="F70" t="inlineStr">
        <is>
          <t>20517056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310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16.5</v>
      </c>
      <c r="W70" t="n">
        <v>346.5</v>
      </c>
      <c r="X70" t="n">
        <v>330</v>
      </c>
      <c r="Y70" t="n">
        <v>18</v>
      </c>
      <c r="Z70" t="n">
        <v>59.4</v>
      </c>
      <c r="AA70" t="n">
        <v>6.38</v>
      </c>
      <c r="AB70" t="n">
        <v>65.78</v>
      </c>
      <c r="AC70" t="n">
        <v>11.84</v>
      </c>
      <c r="AD70" t="n">
        <v>0</v>
      </c>
      <c r="AE70" t="n">
        <v>330</v>
      </c>
      <c r="AF70" t="n">
        <v>0</v>
      </c>
      <c r="AG70" t="n">
        <v>0</v>
      </c>
      <c r="AH70" t="n">
        <v>0.33</v>
      </c>
      <c r="AI70" t="n">
        <v>16.5</v>
      </c>
      <c r="AJ70" t="n">
        <v>0</v>
      </c>
      <c r="AK70" t="n">
        <v>28.67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94.45</v>
      </c>
      <c r="AV70" t="n">
        <v>0</v>
      </c>
      <c r="AW70" t="n">
        <v>252.05</v>
      </c>
      <c r="AX70" t="inlineStr">
        <is>
          <t>settled</t>
        </is>
      </c>
      <c r="AY70" t="inlineStr">
        <is>
          <t>2025-12-10 05:30:00</t>
        </is>
      </c>
      <c r="AZ70" t="inlineStr">
        <is>
          <t>CITIN25668398269</t>
        </is>
      </c>
      <c r="BA70" t="n">
        <v>0</v>
      </c>
      <c r="BB70" t="inlineStr">
        <is>
          <t>4624b59ff6521654313b8aac9ad7420f08b5df567715c763026b7e6b66d2c19e</t>
        </is>
      </c>
    </row>
    <row r="71">
      <c r="A71" t="inlineStr">
        <is>
          <t>66</t>
        </is>
      </c>
      <c r="B71" t="inlineStr">
        <is>
          <t>7526836129</t>
        </is>
      </c>
      <c r="C71" t="inlineStr">
        <is>
          <t>2025-12-03 09:55:48</t>
        </is>
      </c>
      <c r="D71" t="inlineStr">
        <is>
          <t>49</t>
        </is>
      </c>
      <c r="E71" t="inlineStr">
        <is>
          <t>True Black Speciality Coffee</t>
        </is>
      </c>
      <c r="F71" t="inlineStr">
        <is>
          <t>20517056</t>
        </is>
      </c>
      <c r="G71" t="inlineStr">
        <is>
          <t>20% off upto ₹50 (2025-10-06 - 2031-01-01)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690</v>
      </c>
      <c r="P71" t="n">
        <v>20</v>
      </c>
      <c r="Q71" t="n">
        <v>0</v>
      </c>
      <c r="R71" t="n">
        <v>50</v>
      </c>
      <c r="S71" t="n">
        <v>0</v>
      </c>
      <c r="T71" t="n">
        <v>0</v>
      </c>
      <c r="U71" t="n">
        <v>0</v>
      </c>
      <c r="V71" t="n">
        <v>33</v>
      </c>
      <c r="W71" t="n">
        <v>693</v>
      </c>
      <c r="X71" t="n">
        <v>660</v>
      </c>
      <c r="Y71" t="n">
        <v>18</v>
      </c>
      <c r="Z71" t="n">
        <v>118.8</v>
      </c>
      <c r="AA71" t="n">
        <v>12.75</v>
      </c>
      <c r="AB71" t="n">
        <v>131.55</v>
      </c>
      <c r="AC71" t="n">
        <v>23.68</v>
      </c>
      <c r="AD71" t="n">
        <v>0</v>
      </c>
      <c r="AE71" t="n">
        <v>660</v>
      </c>
      <c r="AF71" t="n">
        <v>0</v>
      </c>
      <c r="AG71" t="n">
        <v>0</v>
      </c>
      <c r="AH71" t="n">
        <v>0.66</v>
      </c>
      <c r="AI71" t="n">
        <v>33</v>
      </c>
      <c r="AJ71" t="n">
        <v>0</v>
      </c>
      <c r="AK71" t="n">
        <v>57.34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188.89</v>
      </c>
      <c r="AV71" t="n">
        <v>0</v>
      </c>
      <c r="AW71" t="n">
        <v>504.11</v>
      </c>
      <c r="AX71" t="inlineStr">
        <is>
          <t>settled</t>
        </is>
      </c>
      <c r="AY71" t="inlineStr">
        <is>
          <t>2025-12-10 05:30:00</t>
        </is>
      </c>
      <c r="AZ71" t="inlineStr">
        <is>
          <t>CITIN25668398269</t>
        </is>
      </c>
      <c r="BA71" t="n">
        <v>0</v>
      </c>
      <c r="BB71" t="inlineStr">
        <is>
          <t>7506226ce6838f624e94318a574047f87f5d710cd0700f65ddb1a72b103126d0</t>
        </is>
      </c>
    </row>
    <row r="72">
      <c r="A72" t="inlineStr">
        <is>
          <t>67</t>
        </is>
      </c>
      <c r="B72" t="inlineStr">
        <is>
          <t>7541847845</t>
        </is>
      </c>
      <c r="C72" t="inlineStr">
        <is>
          <t>2025-12-03 10:04:03</t>
        </is>
      </c>
      <c r="D72" t="inlineStr">
        <is>
          <t>49</t>
        </is>
      </c>
      <c r="E72" t="inlineStr">
        <is>
          <t>True Black Speciality Coffee</t>
        </is>
      </c>
      <c r="F72" t="inlineStr">
        <is>
          <t>20517056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350</v>
      </c>
      <c r="P72" t="n">
        <v>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18.5</v>
      </c>
      <c r="W72" t="n">
        <v>388.5</v>
      </c>
      <c r="X72" t="n">
        <v>370</v>
      </c>
      <c r="Y72" t="n">
        <v>18</v>
      </c>
      <c r="Z72" t="n">
        <v>66.59999999999999</v>
      </c>
      <c r="AA72" t="n">
        <v>7.15</v>
      </c>
      <c r="AB72" t="n">
        <v>73.75</v>
      </c>
      <c r="AC72" t="n">
        <v>13.28</v>
      </c>
      <c r="AD72" t="n">
        <v>0</v>
      </c>
      <c r="AE72" t="n">
        <v>370</v>
      </c>
      <c r="AF72" t="n">
        <v>0</v>
      </c>
      <c r="AG72" t="n">
        <v>0</v>
      </c>
      <c r="AH72" t="n">
        <v>0.37</v>
      </c>
      <c r="AI72" t="n">
        <v>18.5</v>
      </c>
      <c r="AJ72" t="n">
        <v>0</v>
      </c>
      <c r="AK72" t="n">
        <v>32.15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105.9</v>
      </c>
      <c r="AV72" t="n">
        <v>0</v>
      </c>
      <c r="AW72" t="n">
        <v>282.6</v>
      </c>
      <c r="AX72" t="inlineStr">
        <is>
          <t>settled</t>
        </is>
      </c>
      <c r="AY72" t="inlineStr">
        <is>
          <t>2025-12-10 05:30:00</t>
        </is>
      </c>
      <c r="AZ72" t="inlineStr">
        <is>
          <t>CITIN25668398269</t>
        </is>
      </c>
      <c r="BA72" t="n">
        <v>0</v>
      </c>
      <c r="BB72" t="inlineStr">
        <is>
          <t>aa8b7712ccb3b3d2738bd09d16c894f311051dda66d0ea4702fbc809974e44f0</t>
        </is>
      </c>
    </row>
    <row r="73">
      <c r="A73" t="inlineStr">
        <is>
          <t>68</t>
        </is>
      </c>
      <c r="B73" t="inlineStr">
        <is>
          <t>7534547805</t>
        </is>
      </c>
      <c r="C73" t="inlineStr">
        <is>
          <t>2025-12-03 10:12:45</t>
        </is>
      </c>
      <c r="D73" t="inlineStr">
        <is>
          <t>49</t>
        </is>
      </c>
      <c r="E73" t="inlineStr">
        <is>
          <t>True Black Speciality Coffee</t>
        </is>
      </c>
      <c r="F73" t="inlineStr">
        <is>
          <t>20517056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420</v>
      </c>
      <c r="P73" t="n">
        <v>20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</v>
      </c>
      <c r="W73" t="n">
        <v>462</v>
      </c>
      <c r="X73" t="n">
        <v>440</v>
      </c>
      <c r="Y73" t="n">
        <v>18</v>
      </c>
      <c r="Z73" t="n">
        <v>79.2</v>
      </c>
      <c r="AA73" t="n">
        <v>8.5</v>
      </c>
      <c r="AB73" t="n">
        <v>87.7</v>
      </c>
      <c r="AC73" t="n">
        <v>15.79</v>
      </c>
      <c r="AD73" t="n">
        <v>0</v>
      </c>
      <c r="AE73" t="n">
        <v>440</v>
      </c>
      <c r="AF73" t="n">
        <v>0</v>
      </c>
      <c r="AG73" t="n">
        <v>0</v>
      </c>
      <c r="AH73" t="n">
        <v>0.44</v>
      </c>
      <c r="AI73" t="n">
        <v>22</v>
      </c>
      <c r="AJ73" t="n">
        <v>0</v>
      </c>
      <c r="AK73" t="n">
        <v>38.23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125.93</v>
      </c>
      <c r="AV73" t="n">
        <v>0</v>
      </c>
      <c r="AW73" t="n">
        <v>336.07</v>
      </c>
      <c r="AX73" t="inlineStr">
        <is>
          <t>settled</t>
        </is>
      </c>
      <c r="AY73" t="inlineStr">
        <is>
          <t>2025-12-10 05:30:00</t>
        </is>
      </c>
      <c r="AZ73" t="inlineStr">
        <is>
          <t>CITIN25668398269</t>
        </is>
      </c>
      <c r="BA73" t="n">
        <v>0</v>
      </c>
      <c r="BB73" t="inlineStr">
        <is>
          <t>9b9a78f6362930b6da770256232dfbc0285c97955f0a2202607b911cb47e84f7</t>
        </is>
      </c>
    </row>
    <row r="74">
      <c r="A74" t="inlineStr">
        <is>
          <t>69</t>
        </is>
      </c>
      <c r="B74" t="inlineStr">
        <is>
          <t>7539496789</t>
        </is>
      </c>
      <c r="C74" t="inlineStr">
        <is>
          <t>2025-12-03 10:33:30</t>
        </is>
      </c>
      <c r="D74" t="inlineStr">
        <is>
          <t>49</t>
        </is>
      </c>
      <c r="E74" t="inlineStr">
        <is>
          <t>True Black Speciality Coffee</t>
        </is>
      </c>
      <c r="F74" t="inlineStr">
        <is>
          <t>20517056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250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13.5</v>
      </c>
      <c r="W74" t="n">
        <v>283.5</v>
      </c>
      <c r="X74" t="n">
        <v>270</v>
      </c>
      <c r="Y74" t="n">
        <v>18</v>
      </c>
      <c r="Z74" t="n">
        <v>48.6</v>
      </c>
      <c r="AA74" t="n">
        <v>5.22</v>
      </c>
      <c r="AB74" t="n">
        <v>53.82</v>
      </c>
      <c r="AC74" t="n">
        <v>9.69</v>
      </c>
      <c r="AD74" t="n">
        <v>0</v>
      </c>
      <c r="AE74" t="n">
        <v>270</v>
      </c>
      <c r="AF74" t="n">
        <v>0</v>
      </c>
      <c r="AG74" t="n">
        <v>0</v>
      </c>
      <c r="AH74" t="n">
        <v>0.27</v>
      </c>
      <c r="AI74" t="n">
        <v>13.5</v>
      </c>
      <c r="AJ74" t="n">
        <v>0</v>
      </c>
      <c r="AK74" t="n">
        <v>23.46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77.28</v>
      </c>
      <c r="AV74" t="n">
        <v>0</v>
      </c>
      <c r="AW74" t="n">
        <v>206.22</v>
      </c>
      <c r="AX74" t="inlineStr">
        <is>
          <t>settled</t>
        </is>
      </c>
      <c r="AY74" t="inlineStr">
        <is>
          <t>2025-12-10 05:30:00</t>
        </is>
      </c>
      <c r="AZ74" t="inlineStr">
        <is>
          <t>CITIN25668398269</t>
        </is>
      </c>
      <c r="BA74" t="n">
        <v>0</v>
      </c>
      <c r="BB74" t="inlineStr">
        <is>
          <t>ce5c23b2350e5a326d6ee0b4cb8bfcb6620d2ed978dce484fdf891f6656c330c</t>
        </is>
      </c>
    </row>
    <row r="75">
      <c r="A75" t="inlineStr">
        <is>
          <t>70</t>
        </is>
      </c>
      <c r="B75" t="inlineStr">
        <is>
          <t>7536398850</t>
        </is>
      </c>
      <c r="C75" t="inlineStr">
        <is>
          <t>2025-12-03 11:22:55</t>
        </is>
      </c>
      <c r="D75" t="inlineStr">
        <is>
          <t>49</t>
        </is>
      </c>
      <c r="E75" t="inlineStr">
        <is>
          <t>True Black Speciality Coffee</t>
        </is>
      </c>
      <c r="F75" t="inlineStr">
        <is>
          <t>20517056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720</v>
      </c>
      <c r="P75" t="n">
        <v>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37</v>
      </c>
      <c r="W75" t="n">
        <v>777</v>
      </c>
      <c r="X75" t="n">
        <v>740</v>
      </c>
      <c r="Y75" t="n">
        <v>18</v>
      </c>
      <c r="Z75" t="n">
        <v>133.2</v>
      </c>
      <c r="AA75" t="n">
        <v>14.3</v>
      </c>
      <c r="AB75" t="n">
        <v>147.5</v>
      </c>
      <c r="AC75" t="n">
        <v>26.55</v>
      </c>
      <c r="AD75" t="n">
        <v>0</v>
      </c>
      <c r="AE75" t="n">
        <v>740</v>
      </c>
      <c r="AF75" t="n">
        <v>0</v>
      </c>
      <c r="AG75" t="n">
        <v>0</v>
      </c>
      <c r="AH75" t="n">
        <v>0.74</v>
      </c>
      <c r="AI75" t="n">
        <v>37</v>
      </c>
      <c r="AJ75" t="n">
        <v>0</v>
      </c>
      <c r="AK75" t="n">
        <v>64.29000000000001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211.79</v>
      </c>
      <c r="AV75" t="n">
        <v>0</v>
      </c>
      <c r="AW75" t="n">
        <v>565.21</v>
      </c>
      <c r="AX75" t="inlineStr">
        <is>
          <t>settled</t>
        </is>
      </c>
      <c r="AY75" t="inlineStr">
        <is>
          <t>2025-12-10 05:30:00</t>
        </is>
      </c>
      <c r="AZ75" t="inlineStr">
        <is>
          <t>CITIN25668398269</t>
        </is>
      </c>
      <c r="BA75" t="n">
        <v>0</v>
      </c>
      <c r="BB75" t="inlineStr">
        <is>
          <t>0cdff7903dad0091d5a60bd70489e30a34847722bd69a273f1b335689ce249d3</t>
        </is>
      </c>
    </row>
    <row r="76">
      <c r="A76" t="inlineStr">
        <is>
          <t>71</t>
        </is>
      </c>
      <c r="B76" t="inlineStr">
        <is>
          <t>7538001664</t>
        </is>
      </c>
      <c r="C76" t="inlineStr">
        <is>
          <t>2025-12-03 11:48:47</t>
        </is>
      </c>
      <c r="D76" t="inlineStr">
        <is>
          <t>49</t>
        </is>
      </c>
      <c r="E76" t="inlineStr">
        <is>
          <t>True Black Speciality Coffee</t>
        </is>
      </c>
      <c r="F76" t="inlineStr">
        <is>
          <t>20517056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340</v>
      </c>
      <c r="P76" t="n">
        <v>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</v>
      </c>
      <c r="W76" t="n">
        <v>378</v>
      </c>
      <c r="X76" t="n">
        <v>360</v>
      </c>
      <c r="Y76" t="n">
        <v>18</v>
      </c>
      <c r="Z76" t="n">
        <v>64.8</v>
      </c>
      <c r="AA76" t="n">
        <v>6.96</v>
      </c>
      <c r="AB76" t="n">
        <v>71.76000000000001</v>
      </c>
      <c r="AC76" t="n">
        <v>12.91</v>
      </c>
      <c r="AD76" t="n">
        <v>0</v>
      </c>
      <c r="AE76" t="n">
        <v>360</v>
      </c>
      <c r="AF76" t="n">
        <v>0</v>
      </c>
      <c r="AG76" t="n">
        <v>0</v>
      </c>
      <c r="AH76" t="n">
        <v>0.36</v>
      </c>
      <c r="AI76" t="n">
        <v>18</v>
      </c>
      <c r="AJ76" t="n">
        <v>0</v>
      </c>
      <c r="AK76" t="n">
        <v>31.27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103.03</v>
      </c>
      <c r="AV76" t="n">
        <v>0</v>
      </c>
      <c r="AW76" t="n">
        <v>274.97</v>
      </c>
      <c r="AX76" t="inlineStr">
        <is>
          <t>settled</t>
        </is>
      </c>
      <c r="AY76" t="inlineStr">
        <is>
          <t>2025-12-10 05:30:00</t>
        </is>
      </c>
      <c r="AZ76" t="inlineStr">
        <is>
          <t>CITIN25668398269</t>
        </is>
      </c>
      <c r="BA76" t="n">
        <v>0</v>
      </c>
      <c r="BB76" t="inlineStr">
        <is>
          <t>ee9e16758fcb287aad4987b0d2f09b54901d39eb89f4eab7a15cdc1d3a163521</t>
        </is>
      </c>
    </row>
    <row r="77">
      <c r="A77" t="inlineStr">
        <is>
          <t>72</t>
        </is>
      </c>
      <c r="B77" t="inlineStr">
        <is>
          <t>7537199786</t>
        </is>
      </c>
      <c r="C77" t="inlineStr">
        <is>
          <t>2025-12-03 11:55:33</t>
        </is>
      </c>
      <c r="D77" t="inlineStr">
        <is>
          <t>49</t>
        </is>
      </c>
      <c r="E77" t="inlineStr">
        <is>
          <t>True Black Speciality Coffee</t>
        </is>
      </c>
      <c r="F77" t="inlineStr">
        <is>
          <t>20517056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340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</v>
      </c>
      <c r="W77" t="n">
        <v>378</v>
      </c>
      <c r="X77" t="n">
        <v>360</v>
      </c>
      <c r="Y77" t="n">
        <v>18</v>
      </c>
      <c r="Z77" t="n">
        <v>64.8</v>
      </c>
      <c r="AA77" t="n">
        <v>6.96</v>
      </c>
      <c r="AB77" t="n">
        <v>71.76000000000001</v>
      </c>
      <c r="AC77" t="n">
        <v>12.91</v>
      </c>
      <c r="AD77" t="n">
        <v>0</v>
      </c>
      <c r="AE77" t="n">
        <v>360</v>
      </c>
      <c r="AF77" t="n">
        <v>0</v>
      </c>
      <c r="AG77" t="n">
        <v>0</v>
      </c>
      <c r="AH77" t="n">
        <v>0.36</v>
      </c>
      <c r="AI77" t="n">
        <v>18</v>
      </c>
      <c r="AJ77" t="n">
        <v>0</v>
      </c>
      <c r="AK77" t="n">
        <v>31.27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103.03</v>
      </c>
      <c r="AV77" t="n">
        <v>0</v>
      </c>
      <c r="AW77" t="n">
        <v>274.97</v>
      </c>
      <c r="AX77" t="inlineStr">
        <is>
          <t>settled</t>
        </is>
      </c>
      <c r="AY77" t="inlineStr">
        <is>
          <t>2025-12-10 05:30:00</t>
        </is>
      </c>
      <c r="AZ77" t="inlineStr">
        <is>
          <t>CITIN25668398269</t>
        </is>
      </c>
      <c r="BA77" t="n">
        <v>0</v>
      </c>
      <c r="BB77" t="inlineStr">
        <is>
          <t>0988f9bf69ea9900ffca81453dd134b7d99a6b6af5f228a3c0d0cd0168f20e59</t>
        </is>
      </c>
    </row>
    <row r="78">
      <c r="A78" t="inlineStr">
        <is>
          <t>73</t>
        </is>
      </c>
      <c r="B78" t="inlineStr">
        <is>
          <t>7544162401</t>
        </is>
      </c>
      <c r="C78" t="inlineStr">
        <is>
          <t>2025-12-03 11:56:55</t>
        </is>
      </c>
      <c r="D78" t="inlineStr">
        <is>
          <t>49</t>
        </is>
      </c>
      <c r="E78" t="inlineStr">
        <is>
          <t>True Black Speciality Coffee</t>
        </is>
      </c>
      <c r="F78" t="inlineStr">
        <is>
          <t>20517056</t>
        </is>
      </c>
      <c r="G78" t="inlineStr">
        <is>
          <t>Flat ₹150 off (2025-11-11 - 2031-01-01)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1057.14</v>
      </c>
      <c r="P78" t="n">
        <v>20</v>
      </c>
      <c r="Q78" t="n">
        <v>0</v>
      </c>
      <c r="R78" t="n">
        <v>150</v>
      </c>
      <c r="S78" t="n">
        <v>0</v>
      </c>
      <c r="T78" t="n">
        <v>0</v>
      </c>
      <c r="U78" t="n">
        <v>0</v>
      </c>
      <c r="V78" t="n">
        <v>46.36</v>
      </c>
      <c r="W78" t="n">
        <v>973.5</v>
      </c>
      <c r="X78" t="n">
        <v>927.14</v>
      </c>
      <c r="Y78" t="n">
        <v>18</v>
      </c>
      <c r="Z78" t="n">
        <v>166.89</v>
      </c>
      <c r="AA78" t="n">
        <v>17.91</v>
      </c>
      <c r="AB78" t="n">
        <v>184.8</v>
      </c>
      <c r="AC78" t="n">
        <v>33.26</v>
      </c>
      <c r="AD78" t="n">
        <v>0</v>
      </c>
      <c r="AE78" t="n">
        <v>927.14</v>
      </c>
      <c r="AF78" t="n">
        <v>0</v>
      </c>
      <c r="AG78" t="n">
        <v>0</v>
      </c>
      <c r="AH78" t="n">
        <v>0.93</v>
      </c>
      <c r="AI78" t="n">
        <v>46.36</v>
      </c>
      <c r="AJ78" t="n">
        <v>0</v>
      </c>
      <c r="AK78" t="n">
        <v>80.55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265.35</v>
      </c>
      <c r="AV78" t="n">
        <v>0</v>
      </c>
      <c r="AW78" t="n">
        <v>708.15</v>
      </c>
      <c r="AX78" t="inlineStr">
        <is>
          <t>settled</t>
        </is>
      </c>
      <c r="AY78" t="inlineStr">
        <is>
          <t>2025-12-10 05:30:00</t>
        </is>
      </c>
      <c r="AZ78" t="inlineStr">
        <is>
          <t>CITIN25668398269</t>
        </is>
      </c>
      <c r="BA78" t="n">
        <v>0</v>
      </c>
      <c r="BB78" t="inlineStr">
        <is>
          <t>2d7b16c25ba5419c2d179e2e32171c8ba653e98fe2621bc741f6a1e6b23fa1c2</t>
        </is>
      </c>
    </row>
    <row r="79">
      <c r="A79" t="inlineStr">
        <is>
          <t>74</t>
        </is>
      </c>
      <c r="B79" t="inlineStr">
        <is>
          <t>7544437972</t>
        </is>
      </c>
      <c r="C79" t="inlineStr">
        <is>
          <t>2025-12-03 12:29:25</t>
        </is>
      </c>
      <c r="D79" t="inlineStr">
        <is>
          <t>49</t>
        </is>
      </c>
      <c r="E79" t="inlineStr">
        <is>
          <t>True Black Speciality Coffee</t>
        </is>
      </c>
      <c r="F79" t="inlineStr">
        <is>
          <t>20517056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410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21.5</v>
      </c>
      <c r="W79" t="n">
        <v>451.5</v>
      </c>
      <c r="X79" t="n">
        <v>430</v>
      </c>
      <c r="Y79" t="n">
        <v>18</v>
      </c>
      <c r="Z79" t="n">
        <v>77.40000000000001</v>
      </c>
      <c r="AA79" t="n">
        <v>8.31</v>
      </c>
      <c r="AB79" t="n">
        <v>85.70999999999999</v>
      </c>
      <c r="AC79" t="n">
        <v>15.43</v>
      </c>
      <c r="AD79" t="n">
        <v>0</v>
      </c>
      <c r="AE79" t="n">
        <v>430</v>
      </c>
      <c r="AF79" t="n">
        <v>0</v>
      </c>
      <c r="AG79" t="n">
        <v>0</v>
      </c>
      <c r="AH79" t="n">
        <v>0.43</v>
      </c>
      <c r="AI79" t="n">
        <v>21.5</v>
      </c>
      <c r="AJ79" t="n">
        <v>0</v>
      </c>
      <c r="AK79" t="n">
        <v>37.36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123.07</v>
      </c>
      <c r="AV79" t="n">
        <v>0</v>
      </c>
      <c r="AW79" t="n">
        <v>328.43</v>
      </c>
      <c r="AX79" t="inlineStr">
        <is>
          <t>settled</t>
        </is>
      </c>
      <c r="AY79" t="inlineStr">
        <is>
          <t>2025-12-10 05:30:00</t>
        </is>
      </c>
      <c r="AZ79" t="inlineStr">
        <is>
          <t>CITIN25668398269</t>
        </is>
      </c>
      <c r="BA79" t="n">
        <v>0</v>
      </c>
      <c r="BB79" t="inlineStr">
        <is>
          <t>5f56fd49491d4bf57068597785c9a2b4f6f22fe4655227b5a8b926a61da79d3e</t>
        </is>
      </c>
    </row>
    <row r="80">
      <c r="A80" t="inlineStr">
        <is>
          <t>75</t>
        </is>
      </c>
      <c r="B80" t="inlineStr">
        <is>
          <t>7534229917</t>
        </is>
      </c>
      <c r="C80" t="inlineStr">
        <is>
          <t>2025-12-03 13:23:40</t>
        </is>
      </c>
      <c r="D80" t="inlineStr">
        <is>
          <t>49</t>
        </is>
      </c>
      <c r="E80" t="inlineStr">
        <is>
          <t>True Black Speciality Coffee</t>
        </is>
      </c>
      <c r="F80" t="inlineStr">
        <is>
          <t>20517056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340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</v>
      </c>
      <c r="W80" t="n">
        <v>378</v>
      </c>
      <c r="X80" t="n">
        <v>360</v>
      </c>
      <c r="Y80" t="n">
        <v>18</v>
      </c>
      <c r="Z80" t="n">
        <v>64.8</v>
      </c>
      <c r="AA80" t="n">
        <v>6.96</v>
      </c>
      <c r="AB80" t="n">
        <v>71.76000000000001</v>
      </c>
      <c r="AC80" t="n">
        <v>12.91</v>
      </c>
      <c r="AD80" t="n">
        <v>0</v>
      </c>
      <c r="AE80" t="n">
        <v>360</v>
      </c>
      <c r="AF80" t="n">
        <v>0</v>
      </c>
      <c r="AG80" t="n">
        <v>0</v>
      </c>
      <c r="AH80" t="n">
        <v>0.36</v>
      </c>
      <c r="AI80" t="n">
        <v>18</v>
      </c>
      <c r="AJ80" t="n">
        <v>0</v>
      </c>
      <c r="AK80" t="n">
        <v>31.27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103.03</v>
      </c>
      <c r="AV80" t="n">
        <v>0</v>
      </c>
      <c r="AW80" t="n">
        <v>274.97</v>
      </c>
      <c r="AX80" t="inlineStr">
        <is>
          <t>settled</t>
        </is>
      </c>
      <c r="AY80" t="inlineStr">
        <is>
          <t>2025-12-10 05:30:00</t>
        </is>
      </c>
      <c r="AZ80" t="inlineStr">
        <is>
          <t>CITIN25668398269</t>
        </is>
      </c>
      <c r="BA80" t="n">
        <v>0</v>
      </c>
      <c r="BB80" t="inlineStr">
        <is>
          <t>961e56649934596cfd3c3928b8cca0b7bb1dd8a2824eca9b2cd08ae948fda924</t>
        </is>
      </c>
    </row>
    <row r="81">
      <c r="A81" t="inlineStr">
        <is>
          <t>76</t>
        </is>
      </c>
      <c r="B81" t="inlineStr">
        <is>
          <t>7524631121</t>
        </is>
      </c>
      <c r="C81" t="inlineStr">
        <is>
          <t>2025-12-03 14:13:30</t>
        </is>
      </c>
      <c r="D81" t="inlineStr">
        <is>
          <t>49</t>
        </is>
      </c>
      <c r="E81" t="inlineStr">
        <is>
          <t>True Black Speciality Coffee</t>
        </is>
      </c>
      <c r="F81" t="inlineStr">
        <is>
          <t>20517056</t>
        </is>
      </c>
      <c r="G81" t="inlineStr">
        <is>
          <t>Flat ₹150 off (2025-11-11 - 2031-01-01)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1480</v>
      </c>
      <c r="P81" t="n">
        <v>20</v>
      </c>
      <c r="Q81" t="n">
        <v>0</v>
      </c>
      <c r="R81" t="n">
        <v>150</v>
      </c>
      <c r="S81" t="n">
        <v>0</v>
      </c>
      <c r="T81" t="n">
        <v>0</v>
      </c>
      <c r="U81" t="n">
        <v>0</v>
      </c>
      <c r="V81" t="n">
        <v>67.5</v>
      </c>
      <c r="W81" t="n">
        <v>1417.5</v>
      </c>
      <c r="X81" t="n">
        <v>1350</v>
      </c>
      <c r="Y81" t="n">
        <v>18</v>
      </c>
      <c r="Z81" t="n">
        <v>243</v>
      </c>
      <c r="AA81" t="n">
        <v>26.08</v>
      </c>
      <c r="AB81" t="n">
        <v>269.08</v>
      </c>
      <c r="AC81" t="n">
        <v>48.43</v>
      </c>
      <c r="AD81" t="n">
        <v>0</v>
      </c>
      <c r="AE81" t="n">
        <v>1350</v>
      </c>
      <c r="AF81" t="n">
        <v>0</v>
      </c>
      <c r="AG81" t="n">
        <v>0</v>
      </c>
      <c r="AH81" t="n">
        <v>1.35</v>
      </c>
      <c r="AI81" t="n">
        <v>67.5</v>
      </c>
      <c r="AJ81" t="n">
        <v>0</v>
      </c>
      <c r="AK81" t="n">
        <v>117.28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386.36</v>
      </c>
      <c r="AV81" t="n">
        <v>0</v>
      </c>
      <c r="AW81" t="n">
        <v>1031.14</v>
      </c>
      <c r="AX81" t="inlineStr">
        <is>
          <t>settled</t>
        </is>
      </c>
      <c r="AY81" t="inlineStr">
        <is>
          <t>2025-12-10 05:30:00</t>
        </is>
      </c>
      <c r="AZ81" t="inlineStr">
        <is>
          <t>CITIN25668398269</t>
        </is>
      </c>
      <c r="BA81" t="n">
        <v>0</v>
      </c>
      <c r="BB81" t="inlineStr">
        <is>
          <t>6ada4d1360b27c9d8a9e104ccb0309fc9c85e6dcd63ec5dccef4a9f3c25e8aa0</t>
        </is>
      </c>
    </row>
    <row r="82">
      <c r="A82" t="inlineStr">
        <is>
          <t>77</t>
        </is>
      </c>
      <c r="B82" t="inlineStr">
        <is>
          <t>7536268049</t>
        </is>
      </c>
      <c r="C82" t="inlineStr">
        <is>
          <t>2025-12-03 14:28:40</t>
        </is>
      </c>
      <c r="D82" t="inlineStr">
        <is>
          <t>49</t>
        </is>
      </c>
      <c r="E82" t="inlineStr">
        <is>
          <t>True Black Speciality Coffee</t>
        </is>
      </c>
      <c r="F82" t="inlineStr">
        <is>
          <t>20517056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360</v>
      </c>
      <c r="P82" t="n">
        <v>20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19</v>
      </c>
      <c r="W82" t="n">
        <v>399</v>
      </c>
      <c r="X82" t="n">
        <v>380</v>
      </c>
      <c r="Y82" t="n">
        <v>18</v>
      </c>
      <c r="Z82" t="n">
        <v>68.40000000000001</v>
      </c>
      <c r="AA82" t="n">
        <v>7.34</v>
      </c>
      <c r="AB82" t="n">
        <v>75.73999999999999</v>
      </c>
      <c r="AC82" t="n">
        <v>13.63</v>
      </c>
      <c r="AD82" t="n">
        <v>0</v>
      </c>
      <c r="AE82" t="n">
        <v>380</v>
      </c>
      <c r="AF82" t="n">
        <v>0</v>
      </c>
      <c r="AG82" t="n">
        <v>0</v>
      </c>
      <c r="AH82" t="n">
        <v>0.38</v>
      </c>
      <c r="AI82" t="n">
        <v>19</v>
      </c>
      <c r="AJ82" t="n">
        <v>0</v>
      </c>
      <c r="AK82" t="n">
        <v>33.01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108.75</v>
      </c>
      <c r="AV82" t="n">
        <v>0</v>
      </c>
      <c r="AW82" t="n">
        <v>290.25</v>
      </c>
      <c r="AX82" t="inlineStr">
        <is>
          <t>settled</t>
        </is>
      </c>
      <c r="AY82" t="inlineStr">
        <is>
          <t>2025-12-10 05:30:00</t>
        </is>
      </c>
      <c r="AZ82" t="inlineStr">
        <is>
          <t>CITIN25668398269</t>
        </is>
      </c>
      <c r="BA82" t="n">
        <v>0</v>
      </c>
      <c r="BB82" t="inlineStr">
        <is>
          <t>5ae464a00629ff6f5486ba2fc3f8bccdddbb929bd5473116f0df835334743682</t>
        </is>
      </c>
    </row>
    <row r="83">
      <c r="A83" t="inlineStr">
        <is>
          <t>78</t>
        </is>
      </c>
      <c r="B83" t="inlineStr">
        <is>
          <t>7541690294</t>
        </is>
      </c>
      <c r="C83" t="inlineStr">
        <is>
          <t>2025-12-03 14:43:29</t>
        </is>
      </c>
      <c r="D83" t="inlineStr">
        <is>
          <t>49</t>
        </is>
      </c>
      <c r="E83" t="inlineStr">
        <is>
          <t>True Black Speciality Coffee</t>
        </is>
      </c>
      <c r="F83" t="inlineStr">
        <is>
          <t>20517056</t>
        </is>
      </c>
      <c r="G83" t="inlineStr">
        <is>
          <t>NA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350</v>
      </c>
      <c r="P83" t="n">
        <v>20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18.5</v>
      </c>
      <c r="W83" t="n">
        <v>388.5</v>
      </c>
      <c r="X83" t="n">
        <v>370</v>
      </c>
      <c r="Y83" t="n">
        <v>18</v>
      </c>
      <c r="Z83" t="n">
        <v>66.59999999999999</v>
      </c>
      <c r="AA83" t="n">
        <v>7.15</v>
      </c>
      <c r="AB83" t="n">
        <v>73.75</v>
      </c>
      <c r="AC83" t="n">
        <v>13.28</v>
      </c>
      <c r="AD83" t="n">
        <v>0</v>
      </c>
      <c r="AE83" t="n">
        <v>370</v>
      </c>
      <c r="AF83" t="n">
        <v>0</v>
      </c>
      <c r="AG83" t="n">
        <v>0</v>
      </c>
      <c r="AH83" t="n">
        <v>0.37</v>
      </c>
      <c r="AI83" t="n">
        <v>18.5</v>
      </c>
      <c r="AJ83" t="n">
        <v>0</v>
      </c>
      <c r="AK83" t="n">
        <v>32.15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105.9</v>
      </c>
      <c r="AV83" t="n">
        <v>0</v>
      </c>
      <c r="AW83" t="n">
        <v>282.6</v>
      </c>
      <c r="AX83" t="inlineStr">
        <is>
          <t>settled</t>
        </is>
      </c>
      <c r="AY83" t="inlineStr">
        <is>
          <t>2025-12-10 05:30:00</t>
        </is>
      </c>
      <c r="AZ83" t="inlineStr">
        <is>
          <t>CITIN25668398269</t>
        </is>
      </c>
      <c r="BA83" t="n">
        <v>0</v>
      </c>
      <c r="BB83" t="inlineStr">
        <is>
          <t>7e2766c72f216d522de78d5038c6a888a7aa8c58813b77c48bd6f8fab35b59d9</t>
        </is>
      </c>
    </row>
    <row r="84">
      <c r="A84" t="inlineStr">
        <is>
          <t>79</t>
        </is>
      </c>
      <c r="B84" t="inlineStr">
        <is>
          <t>7543703008</t>
        </is>
      </c>
      <c r="C84" t="inlineStr">
        <is>
          <t>2025-12-03 14:59:47</t>
        </is>
      </c>
      <c r="D84" t="inlineStr">
        <is>
          <t>49</t>
        </is>
      </c>
      <c r="E84" t="inlineStr">
        <is>
          <t>True Black Speciality Coffee</t>
        </is>
      </c>
      <c r="F84" t="inlineStr">
        <is>
          <t>20517056</t>
        </is>
      </c>
      <c r="G84" t="inlineStr">
        <is>
          <t>20% off upto ₹50 (2025-10-06 - 2031-01-01)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580</v>
      </c>
      <c r="P84" t="n">
        <v>20</v>
      </c>
      <c r="Q84" t="n">
        <v>0</v>
      </c>
      <c r="R84" t="n">
        <v>50</v>
      </c>
      <c r="S84" t="n">
        <v>0</v>
      </c>
      <c r="T84" t="n">
        <v>0</v>
      </c>
      <c r="U84" t="n">
        <v>0</v>
      </c>
      <c r="V84" t="n">
        <v>27.5</v>
      </c>
      <c r="W84" t="n">
        <v>577.5</v>
      </c>
      <c r="X84" t="n">
        <v>550</v>
      </c>
      <c r="Y84" t="n">
        <v>18</v>
      </c>
      <c r="Z84" t="n">
        <v>99</v>
      </c>
      <c r="AA84" t="n">
        <v>10.63</v>
      </c>
      <c r="AB84" t="n">
        <v>109.63</v>
      </c>
      <c r="AC84" t="n">
        <v>19.73</v>
      </c>
      <c r="AD84" t="n">
        <v>0</v>
      </c>
      <c r="AE84" t="n">
        <v>550</v>
      </c>
      <c r="AF84" t="n">
        <v>0</v>
      </c>
      <c r="AG84" t="n">
        <v>0</v>
      </c>
      <c r="AH84" t="n">
        <v>0.55</v>
      </c>
      <c r="AI84" t="n">
        <v>27.5</v>
      </c>
      <c r="AJ84" t="n">
        <v>0</v>
      </c>
      <c r="AK84" t="n">
        <v>47.78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157.41</v>
      </c>
      <c r="AV84" t="n">
        <v>0</v>
      </c>
      <c r="AW84" t="n">
        <v>420.09</v>
      </c>
      <c r="AX84" t="inlineStr">
        <is>
          <t>settled</t>
        </is>
      </c>
      <c r="AY84" t="inlineStr">
        <is>
          <t>2025-12-10 05:30:00</t>
        </is>
      </c>
      <c r="AZ84" t="inlineStr">
        <is>
          <t>CITIN25668398269</t>
        </is>
      </c>
      <c r="BA84" t="n">
        <v>0</v>
      </c>
      <c r="BB84" t="inlineStr">
        <is>
          <t>0313c732cb0e3b6af303e4ae522fa5275bff093e6ddba66cf540aedab795504b</t>
        </is>
      </c>
    </row>
    <row r="85">
      <c r="A85" t="inlineStr">
        <is>
          <t>80</t>
        </is>
      </c>
      <c r="B85" t="inlineStr">
        <is>
          <t>7534546163</t>
        </is>
      </c>
      <c r="C85" t="inlineStr">
        <is>
          <t>2025-12-03 16:01:27</t>
        </is>
      </c>
      <c r="D85" t="inlineStr">
        <is>
          <t>49</t>
        </is>
      </c>
      <c r="E85" t="inlineStr">
        <is>
          <t>True Black Speciality Coffee</t>
        </is>
      </c>
      <c r="F85" t="inlineStr">
        <is>
          <t>20517056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1020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52</v>
      </c>
      <c r="W85" t="n">
        <v>1092</v>
      </c>
      <c r="X85" t="n">
        <v>1040</v>
      </c>
      <c r="Y85" t="n">
        <v>18</v>
      </c>
      <c r="Z85" t="n">
        <v>187.2</v>
      </c>
      <c r="AA85" t="n">
        <v>20.09</v>
      </c>
      <c r="AB85" t="n">
        <v>207.29</v>
      </c>
      <c r="AC85" t="n">
        <v>37.32</v>
      </c>
      <c r="AD85" t="n">
        <v>0</v>
      </c>
      <c r="AE85" t="n">
        <v>1040</v>
      </c>
      <c r="AF85" t="n">
        <v>0</v>
      </c>
      <c r="AG85" t="n">
        <v>0</v>
      </c>
      <c r="AH85" t="n">
        <v>1.04</v>
      </c>
      <c r="AI85" t="n">
        <v>52</v>
      </c>
      <c r="AJ85" t="n">
        <v>0</v>
      </c>
      <c r="AK85" t="n">
        <v>90.36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297.65</v>
      </c>
      <c r="AV85" t="n">
        <v>0</v>
      </c>
      <c r="AW85" t="n">
        <v>794.35</v>
      </c>
      <c r="AX85" t="inlineStr">
        <is>
          <t>settled</t>
        </is>
      </c>
      <c r="AY85" t="inlineStr">
        <is>
          <t>2025-12-10 05:30:00</t>
        </is>
      </c>
      <c r="AZ85" t="inlineStr">
        <is>
          <t>CITIN25668398269</t>
        </is>
      </c>
      <c r="BA85" t="n">
        <v>0</v>
      </c>
      <c r="BB85" t="inlineStr">
        <is>
          <t>fbfe919b391071d0cbf88ba0ff84a9333ca459d7978762c15bd17b2e093df673</t>
        </is>
      </c>
    </row>
    <row r="86">
      <c r="A86" t="inlineStr">
        <is>
          <t>81</t>
        </is>
      </c>
      <c r="B86" t="inlineStr">
        <is>
          <t>7542802661</t>
        </is>
      </c>
      <c r="C86" t="inlineStr">
        <is>
          <t>2025-12-03 16:36:50</t>
        </is>
      </c>
      <c r="D86" t="inlineStr">
        <is>
          <t>49</t>
        </is>
      </c>
      <c r="E86" t="inlineStr">
        <is>
          <t>True Black Speciality Coffee</t>
        </is>
      </c>
      <c r="F86" t="inlineStr">
        <is>
          <t>20517056</t>
        </is>
      </c>
      <c r="G86" t="inlineStr">
        <is>
          <t>20% off upto ₹50 (2025-10-06 - 2031-01-01)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360</v>
      </c>
      <c r="P86" t="n">
        <v>20</v>
      </c>
      <c r="Q86" t="n">
        <v>0</v>
      </c>
      <c r="R86" t="n">
        <v>50</v>
      </c>
      <c r="S86" t="n">
        <v>0</v>
      </c>
      <c r="T86" t="n">
        <v>0</v>
      </c>
      <c r="U86" t="n">
        <v>0</v>
      </c>
      <c r="V86" t="n">
        <v>16.5</v>
      </c>
      <c r="W86" t="n">
        <v>346.5</v>
      </c>
      <c r="X86" t="n">
        <v>330</v>
      </c>
      <c r="Y86" t="n">
        <v>18</v>
      </c>
      <c r="Z86" t="n">
        <v>59.4</v>
      </c>
      <c r="AA86" t="n">
        <v>6.38</v>
      </c>
      <c r="AB86" t="n">
        <v>65.78</v>
      </c>
      <c r="AC86" t="n">
        <v>11.84</v>
      </c>
      <c r="AD86" t="n">
        <v>0</v>
      </c>
      <c r="AE86" t="n">
        <v>330</v>
      </c>
      <c r="AF86" t="n">
        <v>0</v>
      </c>
      <c r="AG86" t="n">
        <v>0</v>
      </c>
      <c r="AH86" t="n">
        <v>0.33</v>
      </c>
      <c r="AI86" t="n">
        <v>16.5</v>
      </c>
      <c r="AJ86" t="n">
        <v>0</v>
      </c>
      <c r="AK86" t="n">
        <v>28.67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94.45</v>
      </c>
      <c r="AV86" t="n">
        <v>0</v>
      </c>
      <c r="AW86" t="n">
        <v>252.05</v>
      </c>
      <c r="AX86" t="inlineStr">
        <is>
          <t>settled</t>
        </is>
      </c>
      <c r="AY86" t="inlineStr">
        <is>
          <t>2025-12-10 05:30:00</t>
        </is>
      </c>
      <c r="AZ86" t="inlineStr">
        <is>
          <t>CITIN25668398269</t>
        </is>
      </c>
      <c r="BA86" t="n">
        <v>0</v>
      </c>
      <c r="BB86" t="inlineStr">
        <is>
          <t>c7e6e1d096b9ef92e0fd308986ff92e69934d229c83450aa1123ea5e6f3f6271</t>
        </is>
      </c>
    </row>
    <row r="87">
      <c r="A87" t="inlineStr">
        <is>
          <t>82</t>
        </is>
      </c>
      <c r="B87" t="inlineStr">
        <is>
          <t>7544950997</t>
        </is>
      </c>
      <c r="C87" t="inlineStr">
        <is>
          <t>2025-12-03 17:00:01</t>
        </is>
      </c>
      <c r="D87" t="inlineStr">
        <is>
          <t>49</t>
        </is>
      </c>
      <c r="E87" t="inlineStr">
        <is>
          <t>True Black Speciality Coffee</t>
        </is>
      </c>
      <c r="F87" t="inlineStr">
        <is>
          <t>20517056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1080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55</v>
      </c>
      <c r="W87" t="n">
        <v>1155</v>
      </c>
      <c r="X87" t="n">
        <v>1100</v>
      </c>
      <c r="Y87" t="n">
        <v>18</v>
      </c>
      <c r="Z87" t="n">
        <v>198</v>
      </c>
      <c r="AA87" t="n">
        <v>21.25</v>
      </c>
      <c r="AB87" t="n">
        <v>219.25</v>
      </c>
      <c r="AC87" t="n">
        <v>39.46</v>
      </c>
      <c r="AD87" t="n">
        <v>0</v>
      </c>
      <c r="AE87" t="n">
        <v>1100</v>
      </c>
      <c r="AF87" t="n">
        <v>0</v>
      </c>
      <c r="AG87" t="n">
        <v>0</v>
      </c>
      <c r="AH87" t="n">
        <v>1.1</v>
      </c>
      <c r="AI87" t="n">
        <v>55</v>
      </c>
      <c r="AJ87" t="n">
        <v>0</v>
      </c>
      <c r="AK87" t="n">
        <v>95.56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314.81</v>
      </c>
      <c r="AV87" t="n">
        <v>0</v>
      </c>
      <c r="AW87" t="n">
        <v>840.1900000000001</v>
      </c>
      <c r="AX87" t="inlineStr">
        <is>
          <t>settled</t>
        </is>
      </c>
      <c r="AY87" t="inlineStr">
        <is>
          <t>2025-12-10 05:30:00</t>
        </is>
      </c>
      <c r="AZ87" t="inlineStr">
        <is>
          <t>CITIN25668398269</t>
        </is>
      </c>
      <c r="BA87" t="n">
        <v>0</v>
      </c>
      <c r="BB87" t="inlineStr">
        <is>
          <t>fbfe919b391071d0cbf88ba0ff84a9333ca459d7978762c15bd17b2e093df673</t>
        </is>
      </c>
    </row>
    <row r="88">
      <c r="A88" t="inlineStr">
        <is>
          <t>83</t>
        </is>
      </c>
      <c r="B88" t="inlineStr">
        <is>
          <t>7544431698</t>
        </is>
      </c>
      <c r="C88" t="inlineStr">
        <is>
          <t>2025-12-03 17:16:15</t>
        </is>
      </c>
      <c r="D88" t="inlineStr">
        <is>
          <t>49</t>
        </is>
      </c>
      <c r="E88" t="inlineStr">
        <is>
          <t>True Black Speciality Coffee</t>
        </is>
      </c>
      <c r="F88" t="inlineStr">
        <is>
          <t>20517056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410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21.5</v>
      </c>
      <c r="W88" t="n">
        <v>451.5</v>
      </c>
      <c r="X88" t="n">
        <v>430</v>
      </c>
      <c r="Y88" t="n">
        <v>18</v>
      </c>
      <c r="Z88" t="n">
        <v>77.40000000000001</v>
      </c>
      <c r="AA88" t="n">
        <v>8.31</v>
      </c>
      <c r="AB88" t="n">
        <v>85.70999999999999</v>
      </c>
      <c r="AC88" t="n">
        <v>15.43</v>
      </c>
      <c r="AD88" t="n">
        <v>0</v>
      </c>
      <c r="AE88" t="n">
        <v>430</v>
      </c>
      <c r="AF88" t="n">
        <v>0</v>
      </c>
      <c r="AG88" t="n">
        <v>0</v>
      </c>
      <c r="AH88" t="n">
        <v>0.43</v>
      </c>
      <c r="AI88" t="n">
        <v>21.5</v>
      </c>
      <c r="AJ88" t="n">
        <v>0</v>
      </c>
      <c r="AK88" t="n">
        <v>37.36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123.07</v>
      </c>
      <c r="AV88" t="n">
        <v>0</v>
      </c>
      <c r="AW88" t="n">
        <v>328.43</v>
      </c>
      <c r="AX88" t="inlineStr">
        <is>
          <t>settled</t>
        </is>
      </c>
      <c r="AY88" t="inlineStr">
        <is>
          <t>2025-12-10 05:30:00</t>
        </is>
      </c>
      <c r="AZ88" t="inlineStr">
        <is>
          <t>CITIN25668398269</t>
        </is>
      </c>
      <c r="BA88" t="n">
        <v>0</v>
      </c>
      <c r="BB88" t="inlineStr">
        <is>
          <t>32c24e6cf0aabcc391625f19047c69504cddc4983d24bdcf1aebd0203d7bb8fc</t>
        </is>
      </c>
    </row>
    <row r="89">
      <c r="A89" t="inlineStr">
        <is>
          <t>84</t>
        </is>
      </c>
      <c r="B89" t="inlineStr">
        <is>
          <t>7544972276</t>
        </is>
      </c>
      <c r="C89" t="inlineStr">
        <is>
          <t>2025-12-03 18:24:54</t>
        </is>
      </c>
      <c r="D89" t="inlineStr">
        <is>
          <t>49</t>
        </is>
      </c>
      <c r="E89" t="inlineStr">
        <is>
          <t>True Black Speciality Coffee</t>
        </is>
      </c>
      <c r="F89" t="inlineStr">
        <is>
          <t>20517056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340</v>
      </c>
      <c r="P89" t="n">
        <v>20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18</v>
      </c>
      <c r="W89" t="n">
        <v>378</v>
      </c>
      <c r="X89" t="n">
        <v>360</v>
      </c>
      <c r="Y89" t="n">
        <v>18</v>
      </c>
      <c r="Z89" t="n">
        <v>64.8</v>
      </c>
      <c r="AA89" t="n">
        <v>6.96</v>
      </c>
      <c r="AB89" t="n">
        <v>71.76000000000001</v>
      </c>
      <c r="AC89" t="n">
        <v>12.91</v>
      </c>
      <c r="AD89" t="n">
        <v>0</v>
      </c>
      <c r="AE89" t="n">
        <v>360</v>
      </c>
      <c r="AF89" t="n">
        <v>0</v>
      </c>
      <c r="AG89" t="n">
        <v>0</v>
      </c>
      <c r="AH89" t="n">
        <v>0.36</v>
      </c>
      <c r="AI89" t="n">
        <v>18</v>
      </c>
      <c r="AJ89" t="n">
        <v>0</v>
      </c>
      <c r="AK89" t="n">
        <v>31.27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103.03</v>
      </c>
      <c r="AV89" t="n">
        <v>0</v>
      </c>
      <c r="AW89" t="n">
        <v>274.97</v>
      </c>
      <c r="AX89" t="inlineStr">
        <is>
          <t>settled</t>
        </is>
      </c>
      <c r="AY89" t="inlineStr">
        <is>
          <t>2025-12-10 05:30:00</t>
        </is>
      </c>
      <c r="AZ89" t="inlineStr">
        <is>
          <t>CITIN25668398269</t>
        </is>
      </c>
      <c r="BA89" t="n">
        <v>0</v>
      </c>
      <c r="BB89" t="inlineStr">
        <is>
          <t>b3b03de600b12643a48175465abff45ff1af371a10e5b1b46198f1a8c637bede</t>
        </is>
      </c>
    </row>
    <row r="90">
      <c r="A90" t="inlineStr">
        <is>
          <t>85</t>
        </is>
      </c>
      <c r="B90" t="inlineStr">
        <is>
          <t>7545470401</t>
        </is>
      </c>
      <c r="C90" t="inlineStr">
        <is>
          <t>2025-12-03 18:30:23</t>
        </is>
      </c>
      <c r="D90" t="inlineStr">
        <is>
          <t>49</t>
        </is>
      </c>
      <c r="E90" t="inlineStr">
        <is>
          <t>True Black Speciality Coffee</t>
        </is>
      </c>
      <c r="F90" t="inlineStr">
        <is>
          <t>20517056</t>
        </is>
      </c>
      <c r="G90" t="inlineStr">
        <is>
          <t>NA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340</v>
      </c>
      <c r="P90" t="n">
        <v>20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18</v>
      </c>
      <c r="W90" t="n">
        <v>378</v>
      </c>
      <c r="X90" t="n">
        <v>360</v>
      </c>
      <c r="Y90" t="n">
        <v>18</v>
      </c>
      <c r="Z90" t="n">
        <v>64.8</v>
      </c>
      <c r="AA90" t="n">
        <v>6.96</v>
      </c>
      <c r="AB90" t="n">
        <v>71.76000000000001</v>
      </c>
      <c r="AC90" t="n">
        <v>12.91</v>
      </c>
      <c r="AD90" t="n">
        <v>0</v>
      </c>
      <c r="AE90" t="n">
        <v>360</v>
      </c>
      <c r="AF90" t="n">
        <v>0</v>
      </c>
      <c r="AG90" t="n">
        <v>0</v>
      </c>
      <c r="AH90" t="n">
        <v>0.36</v>
      </c>
      <c r="AI90" t="n">
        <v>18</v>
      </c>
      <c r="AJ90" t="n">
        <v>0</v>
      </c>
      <c r="AK90" t="n">
        <v>31.27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103.03</v>
      </c>
      <c r="AV90" t="n">
        <v>0</v>
      </c>
      <c r="AW90" t="n">
        <v>274.97</v>
      </c>
      <c r="AX90" t="inlineStr">
        <is>
          <t>settled</t>
        </is>
      </c>
      <c r="AY90" t="inlineStr">
        <is>
          <t>2025-12-10 05:30:00</t>
        </is>
      </c>
      <c r="AZ90" t="inlineStr">
        <is>
          <t>CITIN25668398269</t>
        </is>
      </c>
      <c r="BA90" t="n">
        <v>0</v>
      </c>
      <c r="BB90" t="inlineStr">
        <is>
          <t>0b0225681761ebf284d09c0282c154750ddb3c83396e87a1a062f32d67d3dc93</t>
        </is>
      </c>
    </row>
    <row r="91">
      <c r="A91" t="inlineStr">
        <is>
          <t>86</t>
        </is>
      </c>
      <c r="B91" t="inlineStr">
        <is>
          <t>7540758412</t>
        </is>
      </c>
      <c r="C91" t="inlineStr">
        <is>
          <t>2025-12-03 19:09:02</t>
        </is>
      </c>
      <c r="D91" t="inlineStr">
        <is>
          <t>49</t>
        </is>
      </c>
      <c r="E91" t="inlineStr">
        <is>
          <t>True Black Speciality Coffee</t>
        </is>
      </c>
      <c r="F91" t="inlineStr">
        <is>
          <t>20517056</t>
        </is>
      </c>
      <c r="G91" t="inlineStr">
        <is>
          <t>10% off upto ₹40 (2025-10-06 - 2031-01-01)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340</v>
      </c>
      <c r="P91" t="n">
        <v>20</v>
      </c>
      <c r="Q91" t="n">
        <v>0</v>
      </c>
      <c r="R91" t="n">
        <v>23.8</v>
      </c>
      <c r="S91" t="n">
        <v>0</v>
      </c>
      <c r="T91" t="n">
        <v>0</v>
      </c>
      <c r="U91" t="n">
        <v>0</v>
      </c>
      <c r="V91" t="n">
        <v>16.81</v>
      </c>
      <c r="W91" t="n">
        <v>353.01</v>
      </c>
      <c r="X91" t="n">
        <v>336.2</v>
      </c>
      <c r="Y91" t="n">
        <v>18</v>
      </c>
      <c r="Z91" t="n">
        <v>60.52</v>
      </c>
      <c r="AA91" t="n">
        <v>6.5</v>
      </c>
      <c r="AB91" t="n">
        <v>67.02</v>
      </c>
      <c r="AC91" t="n">
        <v>12.06</v>
      </c>
      <c r="AD91" t="n">
        <v>0</v>
      </c>
      <c r="AE91" t="n">
        <v>336.2</v>
      </c>
      <c r="AF91" t="n">
        <v>0</v>
      </c>
      <c r="AG91" t="n">
        <v>0</v>
      </c>
      <c r="AH91" t="n">
        <v>0.34</v>
      </c>
      <c r="AI91" t="n">
        <v>16.81</v>
      </c>
      <c r="AJ91" t="n">
        <v>0</v>
      </c>
      <c r="AK91" t="n">
        <v>29.21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96.23</v>
      </c>
      <c r="AV91" t="n">
        <v>0</v>
      </c>
      <c r="AW91" t="n">
        <v>256.78</v>
      </c>
      <c r="AX91" t="inlineStr">
        <is>
          <t>settled</t>
        </is>
      </c>
      <c r="AY91" t="inlineStr">
        <is>
          <t>2025-12-10 05:30:00</t>
        </is>
      </c>
      <c r="AZ91" t="inlineStr">
        <is>
          <t>CITIN25668398269</t>
        </is>
      </c>
      <c r="BA91" t="n">
        <v>0</v>
      </c>
      <c r="BB91" t="inlineStr">
        <is>
          <t>d6266902826d58aaa0b71818a41ba96fe638693b1483061166887c9fdbdd9e95</t>
        </is>
      </c>
    </row>
    <row r="92">
      <c r="A92" t="inlineStr">
        <is>
          <t>87</t>
        </is>
      </c>
      <c r="B92" t="inlineStr">
        <is>
          <t>7535738891</t>
        </is>
      </c>
      <c r="C92" t="inlineStr">
        <is>
          <t>2025-12-03 23:06:28</t>
        </is>
      </c>
      <c r="D92" t="inlineStr">
        <is>
          <t>49</t>
        </is>
      </c>
      <c r="E92" t="inlineStr">
        <is>
          <t>True Black Speciality Coffee</t>
        </is>
      </c>
      <c r="F92" t="inlineStr">
        <is>
          <t>20517056</t>
        </is>
      </c>
      <c r="G92" t="inlineStr">
        <is>
          <t>NA</t>
        </is>
      </c>
      <c r="H92" t="inlineStr">
        <is>
          <t>ONLINE</t>
        </is>
      </c>
      <c r="I92" t="inlineStr">
        <is>
          <t>CANCELLED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NA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settled</t>
        </is>
      </c>
      <c r="AY92" t="inlineStr">
        <is>
          <t>2025-12-10 05:30:00</t>
        </is>
      </c>
      <c r="AZ92" t="inlineStr">
        <is>
          <t>CITIN25668398269</t>
        </is>
      </c>
      <c r="BA92" t="n">
        <v>0</v>
      </c>
      <c r="BB92" t="inlineStr">
        <is>
          <t>NA</t>
        </is>
      </c>
    </row>
    <row r="93">
      <c r="A93" t="inlineStr">
        <is>
          <t>88</t>
        </is>
      </c>
      <c r="B93" t="inlineStr">
        <is>
          <t>7546766836</t>
        </is>
      </c>
      <c r="C93" t="inlineStr">
        <is>
          <t>2025-12-04 08:58:11</t>
        </is>
      </c>
      <c r="D93" t="inlineStr">
        <is>
          <t>49</t>
        </is>
      </c>
      <c r="E93" t="inlineStr">
        <is>
          <t>True Black Speciality Coffee</t>
        </is>
      </c>
      <c r="F93" t="inlineStr">
        <is>
          <t>20517056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450</v>
      </c>
      <c r="P93" t="n">
        <v>20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23.5</v>
      </c>
      <c r="W93" t="n">
        <v>493.5</v>
      </c>
      <c r="X93" t="n">
        <v>470</v>
      </c>
      <c r="Y93" t="n">
        <v>18</v>
      </c>
      <c r="Z93" t="n">
        <v>84.59999999999999</v>
      </c>
      <c r="AA93" t="n">
        <v>9.08</v>
      </c>
      <c r="AB93" t="n">
        <v>93.68000000000001</v>
      </c>
      <c r="AC93" t="n">
        <v>16.86</v>
      </c>
      <c r="AD93" t="n">
        <v>0</v>
      </c>
      <c r="AE93" t="n">
        <v>470</v>
      </c>
      <c r="AF93" t="n">
        <v>0</v>
      </c>
      <c r="AG93" t="n">
        <v>0</v>
      </c>
      <c r="AH93" t="n">
        <v>0.47</v>
      </c>
      <c r="AI93" t="n">
        <v>23.5</v>
      </c>
      <c r="AJ93" t="n">
        <v>0</v>
      </c>
      <c r="AK93" t="n">
        <v>40.83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134.51</v>
      </c>
      <c r="AV93" t="n">
        <v>0</v>
      </c>
      <c r="AW93" t="n">
        <v>358.99</v>
      </c>
      <c r="AX93" t="inlineStr">
        <is>
          <t>settled</t>
        </is>
      </c>
      <c r="AY93" t="inlineStr">
        <is>
          <t>2025-12-10 05:30:00</t>
        </is>
      </c>
      <c r="AZ93" t="inlineStr">
        <is>
          <t>CITIN25668398269</t>
        </is>
      </c>
      <c r="BA93" t="n">
        <v>0</v>
      </c>
      <c r="BB93" t="inlineStr">
        <is>
          <t>83263de0438555c62b7ffcdae8481e18c5f82a94fdc6039c72ff2d0227c49fb3</t>
        </is>
      </c>
    </row>
    <row r="94">
      <c r="A94" t="inlineStr">
        <is>
          <t>89</t>
        </is>
      </c>
      <c r="B94" t="inlineStr">
        <is>
          <t>7536783563</t>
        </is>
      </c>
      <c r="C94" t="inlineStr">
        <is>
          <t>2025-12-04 09:42:11</t>
        </is>
      </c>
      <c r="D94" t="inlineStr">
        <is>
          <t>49</t>
        </is>
      </c>
      <c r="E94" t="inlineStr">
        <is>
          <t>True Black Speciality Coffee</t>
        </is>
      </c>
      <c r="F94" t="inlineStr">
        <is>
          <t>20517056</t>
        </is>
      </c>
      <c r="G94" t="inlineStr">
        <is>
          <t>NA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250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13.5</v>
      </c>
      <c r="W94" t="n">
        <v>283.5</v>
      </c>
      <c r="X94" t="n">
        <v>270</v>
      </c>
      <c r="Y94" t="n">
        <v>18</v>
      </c>
      <c r="Z94" t="n">
        <v>48.6</v>
      </c>
      <c r="AA94" t="n">
        <v>5.22</v>
      </c>
      <c r="AB94" t="n">
        <v>53.82</v>
      </c>
      <c r="AC94" t="n">
        <v>9.69</v>
      </c>
      <c r="AD94" t="n">
        <v>0</v>
      </c>
      <c r="AE94" t="n">
        <v>270</v>
      </c>
      <c r="AF94" t="n">
        <v>0</v>
      </c>
      <c r="AG94" t="n">
        <v>0</v>
      </c>
      <c r="AH94" t="n">
        <v>0.27</v>
      </c>
      <c r="AI94" t="n">
        <v>13.5</v>
      </c>
      <c r="AJ94" t="n">
        <v>0</v>
      </c>
      <c r="AK94" t="n">
        <v>23.46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77.28</v>
      </c>
      <c r="AV94" t="n">
        <v>0</v>
      </c>
      <c r="AW94" t="n">
        <v>206.22</v>
      </c>
      <c r="AX94" t="inlineStr">
        <is>
          <t>settled</t>
        </is>
      </c>
      <c r="AY94" t="inlineStr">
        <is>
          <t>2025-12-10 05:30:00</t>
        </is>
      </c>
      <c r="AZ94" t="inlineStr">
        <is>
          <t>CITIN25668398269</t>
        </is>
      </c>
      <c r="BA94" t="n">
        <v>0</v>
      </c>
      <c r="BB94" t="inlineStr">
        <is>
          <t>cd791766fa4959fedfa2db2521329ff7adf2e19ecc8b3c1d190d8991991a3fa1</t>
        </is>
      </c>
    </row>
    <row r="95">
      <c r="A95" t="inlineStr">
        <is>
          <t>90</t>
        </is>
      </c>
      <c r="B95" t="inlineStr">
        <is>
          <t>7544822303</t>
        </is>
      </c>
      <c r="C95" t="inlineStr">
        <is>
          <t>2025-12-04 09:46:52</t>
        </is>
      </c>
      <c r="D95" t="inlineStr">
        <is>
          <t>49</t>
        </is>
      </c>
      <c r="E95" t="inlineStr">
        <is>
          <t>True Black Speciality Coffee</t>
        </is>
      </c>
      <c r="F95" t="inlineStr">
        <is>
          <t>20517056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526.1900000000001</v>
      </c>
      <c r="P95" t="n">
        <v>20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27.31</v>
      </c>
      <c r="W95" t="n">
        <v>573.5</v>
      </c>
      <c r="X95" t="n">
        <v>546.1900000000001</v>
      </c>
      <c r="Y95" t="n">
        <v>18</v>
      </c>
      <c r="Z95" t="n">
        <v>98.31</v>
      </c>
      <c r="AA95" t="n">
        <v>10.55</v>
      </c>
      <c r="AB95" t="n">
        <v>108.86</v>
      </c>
      <c r="AC95" t="n">
        <v>19.6</v>
      </c>
      <c r="AD95" t="n">
        <v>0</v>
      </c>
      <c r="AE95" t="n">
        <v>546.1900000000001</v>
      </c>
      <c r="AF95" t="n">
        <v>0</v>
      </c>
      <c r="AG95" t="n">
        <v>0</v>
      </c>
      <c r="AH95" t="n">
        <v>0.55</v>
      </c>
      <c r="AI95" t="n">
        <v>27.31</v>
      </c>
      <c r="AJ95" t="n">
        <v>0</v>
      </c>
      <c r="AK95" t="n">
        <v>47.46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156.32</v>
      </c>
      <c r="AV95" t="n">
        <v>0</v>
      </c>
      <c r="AW95" t="n">
        <v>417.18</v>
      </c>
      <c r="AX95" t="inlineStr">
        <is>
          <t>settled</t>
        </is>
      </c>
      <c r="AY95" t="inlineStr">
        <is>
          <t>2025-12-10 05:30:00</t>
        </is>
      </c>
      <c r="AZ95" t="inlineStr">
        <is>
          <t>CITIN25668398269</t>
        </is>
      </c>
      <c r="BA95" t="n">
        <v>0</v>
      </c>
      <c r="BB95" t="inlineStr">
        <is>
          <t>24c01705b3b9b1e31639d783005bfdd65a451f64471f0b271fa379c99c82f03a</t>
        </is>
      </c>
    </row>
    <row r="96">
      <c r="A96" t="inlineStr">
        <is>
          <t>91</t>
        </is>
      </c>
      <c r="B96" t="inlineStr">
        <is>
          <t>7546933726</t>
        </is>
      </c>
      <c r="C96" t="inlineStr">
        <is>
          <t>2025-12-04 09:53:45</t>
        </is>
      </c>
      <c r="D96" t="inlineStr">
        <is>
          <t>49</t>
        </is>
      </c>
      <c r="E96" t="inlineStr">
        <is>
          <t>True Black Speciality Coffee</t>
        </is>
      </c>
      <c r="F96" t="inlineStr">
        <is>
          <t>20517056</t>
        </is>
      </c>
      <c r="G96" t="inlineStr">
        <is>
          <t>NA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340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18</v>
      </c>
      <c r="W96" t="n">
        <v>378</v>
      </c>
      <c r="X96" t="n">
        <v>360</v>
      </c>
      <c r="Y96" t="n">
        <v>18</v>
      </c>
      <c r="Z96" t="n">
        <v>64.8</v>
      </c>
      <c r="AA96" t="n">
        <v>6.96</v>
      </c>
      <c r="AB96" t="n">
        <v>71.76000000000001</v>
      </c>
      <c r="AC96" t="n">
        <v>12.91</v>
      </c>
      <c r="AD96" t="n">
        <v>0</v>
      </c>
      <c r="AE96" t="n">
        <v>360</v>
      </c>
      <c r="AF96" t="n">
        <v>0</v>
      </c>
      <c r="AG96" t="n">
        <v>0</v>
      </c>
      <c r="AH96" t="n">
        <v>0.36</v>
      </c>
      <c r="AI96" t="n">
        <v>18</v>
      </c>
      <c r="AJ96" t="n">
        <v>0</v>
      </c>
      <c r="AK96" t="n">
        <v>31.27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103.03</v>
      </c>
      <c r="AV96" t="n">
        <v>0</v>
      </c>
      <c r="AW96" t="n">
        <v>274.97</v>
      </c>
      <c r="AX96" t="inlineStr">
        <is>
          <t>settled</t>
        </is>
      </c>
      <c r="AY96" t="inlineStr">
        <is>
          <t>2025-12-10 05:30:00</t>
        </is>
      </c>
      <c r="AZ96" t="inlineStr">
        <is>
          <t>CITIN25668398269</t>
        </is>
      </c>
      <c r="BA96" t="n">
        <v>0</v>
      </c>
      <c r="BB96" t="inlineStr">
        <is>
          <t>0988f9bf69ea9900ffca81453dd134b7d99a6b6af5f228a3c0d0cd0168f20e59</t>
        </is>
      </c>
    </row>
    <row r="97">
      <c r="A97" t="inlineStr">
        <is>
          <t>92</t>
        </is>
      </c>
      <c r="B97" t="inlineStr">
        <is>
          <t>7546837465</t>
        </is>
      </c>
      <c r="C97" t="inlineStr">
        <is>
          <t>2025-12-04 10:54:06</t>
        </is>
      </c>
      <c r="D97" t="inlineStr">
        <is>
          <t>49</t>
        </is>
      </c>
      <c r="E97" t="inlineStr">
        <is>
          <t>True Black Speciality Coffee</t>
        </is>
      </c>
      <c r="F97" t="inlineStr">
        <is>
          <t>20517056</t>
        </is>
      </c>
      <c r="G97" t="inlineStr">
        <is>
          <t>NA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687.62</v>
      </c>
      <c r="P97" t="n">
        <v>20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35.38</v>
      </c>
      <c r="W97" t="n">
        <v>743</v>
      </c>
      <c r="X97" t="n">
        <v>707.62</v>
      </c>
      <c r="Y97" t="n">
        <v>18</v>
      </c>
      <c r="Z97" t="n">
        <v>127.37</v>
      </c>
      <c r="AA97" t="n">
        <v>13.67</v>
      </c>
      <c r="AB97" t="n">
        <v>141.04</v>
      </c>
      <c r="AC97" t="n">
        <v>25.39</v>
      </c>
      <c r="AD97" t="n">
        <v>0</v>
      </c>
      <c r="AE97" t="n">
        <v>707.62</v>
      </c>
      <c r="AF97" t="n">
        <v>0</v>
      </c>
      <c r="AG97" t="n">
        <v>0</v>
      </c>
      <c r="AH97" t="n">
        <v>0.71</v>
      </c>
      <c r="AI97" t="n">
        <v>35.38</v>
      </c>
      <c r="AJ97" t="n">
        <v>0</v>
      </c>
      <c r="AK97" t="n">
        <v>61.48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202.52</v>
      </c>
      <c r="AV97" t="n">
        <v>0</v>
      </c>
      <c r="AW97" t="n">
        <v>540.48</v>
      </c>
      <c r="AX97" t="inlineStr">
        <is>
          <t>settled</t>
        </is>
      </c>
      <c r="AY97" t="inlineStr">
        <is>
          <t>2025-12-10 05:30:00</t>
        </is>
      </c>
      <c r="AZ97" t="inlineStr">
        <is>
          <t>CITIN25668398269</t>
        </is>
      </c>
      <c r="BA97" t="n">
        <v>0</v>
      </c>
      <c r="BB97" t="inlineStr">
        <is>
          <t>2496c424b59e5205c892ee8c30e4255eaa685a6f958229dfa6694852af44c4e8</t>
        </is>
      </c>
    </row>
    <row r="98">
      <c r="A98" t="inlineStr">
        <is>
          <t>93</t>
        </is>
      </c>
      <c r="B98" t="inlineStr">
        <is>
          <t>7529751865</t>
        </is>
      </c>
      <c r="C98" t="inlineStr">
        <is>
          <t>2025-12-04 11:33:16</t>
        </is>
      </c>
      <c r="D98" t="inlineStr">
        <is>
          <t>49</t>
        </is>
      </c>
      <c r="E98" t="inlineStr">
        <is>
          <t>True Black Speciality Coffee</t>
        </is>
      </c>
      <c r="F98" t="inlineStr">
        <is>
          <t>20517056</t>
        </is>
      </c>
      <c r="G98" t="inlineStr">
        <is>
          <t>20% off upto ₹50 (2025-10-06 - 2031-01-01)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520</v>
      </c>
      <c r="P98" t="n">
        <v>20</v>
      </c>
      <c r="Q98" t="n">
        <v>0</v>
      </c>
      <c r="R98" t="n">
        <v>50</v>
      </c>
      <c r="S98" t="n">
        <v>0</v>
      </c>
      <c r="T98" t="n">
        <v>0</v>
      </c>
      <c r="U98" t="n">
        <v>0</v>
      </c>
      <c r="V98" t="n">
        <v>24.5</v>
      </c>
      <c r="W98" t="n">
        <v>514.5</v>
      </c>
      <c r="X98" t="n">
        <v>490</v>
      </c>
      <c r="Y98" t="n">
        <v>18</v>
      </c>
      <c r="Z98" t="n">
        <v>88.2</v>
      </c>
      <c r="AA98" t="n">
        <v>9.470000000000001</v>
      </c>
      <c r="AB98" t="n">
        <v>97.67</v>
      </c>
      <c r="AC98" t="n">
        <v>17.58</v>
      </c>
      <c r="AD98" t="n">
        <v>0</v>
      </c>
      <c r="AE98" t="n">
        <v>490</v>
      </c>
      <c r="AF98" t="n">
        <v>0</v>
      </c>
      <c r="AG98" t="n">
        <v>0</v>
      </c>
      <c r="AH98" t="n">
        <v>0.49</v>
      </c>
      <c r="AI98" t="n">
        <v>24.5</v>
      </c>
      <c r="AJ98" t="n">
        <v>0</v>
      </c>
      <c r="AK98" t="n">
        <v>42.57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140.24</v>
      </c>
      <c r="AV98" t="n">
        <v>0</v>
      </c>
      <c r="AW98" t="n">
        <v>374.26</v>
      </c>
      <c r="AX98" t="inlineStr">
        <is>
          <t>settled</t>
        </is>
      </c>
      <c r="AY98" t="inlineStr">
        <is>
          <t>2025-12-10 05:30:00</t>
        </is>
      </c>
      <c r="AZ98" t="inlineStr">
        <is>
          <t>CITIN25668398269</t>
        </is>
      </c>
      <c r="BA98" t="n">
        <v>0</v>
      </c>
      <c r="BB98" t="inlineStr">
        <is>
          <t>7bca723a6983b03506ae7a90e9782951365a420015979327eb940b530c68163f</t>
        </is>
      </c>
    </row>
    <row r="99">
      <c r="A99" t="inlineStr">
        <is>
          <t>94</t>
        </is>
      </c>
      <c r="B99" t="inlineStr">
        <is>
          <t>7543984692</t>
        </is>
      </c>
      <c r="C99" t="inlineStr">
        <is>
          <t>2025-12-04 12:04:02</t>
        </is>
      </c>
      <c r="D99" t="inlineStr">
        <is>
          <t>49</t>
        </is>
      </c>
      <c r="E99" t="inlineStr">
        <is>
          <t>True Black Speciality Coffee</t>
        </is>
      </c>
      <c r="F99" t="inlineStr">
        <is>
          <t>20517056</t>
        </is>
      </c>
      <c r="G99" t="inlineStr">
        <is>
          <t>20% off upto ₹50 (2025-10-06 - 2031-01-01)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450</v>
      </c>
      <c r="P99" t="n">
        <v>20</v>
      </c>
      <c r="Q99" t="n">
        <v>0</v>
      </c>
      <c r="R99" t="n">
        <v>50</v>
      </c>
      <c r="S99" t="n">
        <v>0</v>
      </c>
      <c r="T99" t="n">
        <v>0</v>
      </c>
      <c r="U99" t="n">
        <v>0</v>
      </c>
      <c r="V99" t="n">
        <v>21</v>
      </c>
      <c r="W99" t="n">
        <v>441</v>
      </c>
      <c r="X99" t="n">
        <v>420</v>
      </c>
      <c r="Y99" t="n">
        <v>18</v>
      </c>
      <c r="Z99" t="n">
        <v>75.59999999999999</v>
      </c>
      <c r="AA99" t="n">
        <v>8.109999999999999</v>
      </c>
      <c r="AB99" t="n">
        <v>83.70999999999999</v>
      </c>
      <c r="AC99" t="n">
        <v>15.07</v>
      </c>
      <c r="AD99" t="n">
        <v>0</v>
      </c>
      <c r="AE99" t="n">
        <v>420</v>
      </c>
      <c r="AF99" t="n">
        <v>0</v>
      </c>
      <c r="AG99" t="n">
        <v>0</v>
      </c>
      <c r="AH99" t="n">
        <v>0.42</v>
      </c>
      <c r="AI99" t="n">
        <v>21</v>
      </c>
      <c r="AJ99" t="n">
        <v>0</v>
      </c>
      <c r="AK99" t="n">
        <v>36.49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120.2</v>
      </c>
      <c r="AV99" t="n">
        <v>0</v>
      </c>
      <c r="AW99" t="n">
        <v>320.8</v>
      </c>
      <c r="AX99" t="inlineStr">
        <is>
          <t>settled</t>
        </is>
      </c>
      <c r="AY99" t="inlineStr">
        <is>
          <t>2025-12-10 05:30:00</t>
        </is>
      </c>
      <c r="AZ99" t="inlineStr">
        <is>
          <t>CITIN25668398269</t>
        </is>
      </c>
      <c r="BA99" t="n">
        <v>0</v>
      </c>
      <c r="BB99" t="inlineStr">
        <is>
          <t>4a2d2ef2788d18a61c1949de68f0a90b9eb4b6380241f42adf244e4d7e6000bb</t>
        </is>
      </c>
    </row>
    <row r="100">
      <c r="A100" t="inlineStr">
        <is>
          <t>95</t>
        </is>
      </c>
      <c r="B100" t="inlineStr">
        <is>
          <t>7545907942</t>
        </is>
      </c>
      <c r="C100" t="inlineStr">
        <is>
          <t>2025-12-04 12:53:13</t>
        </is>
      </c>
      <c r="D100" t="inlineStr">
        <is>
          <t>49</t>
        </is>
      </c>
      <c r="E100" t="inlineStr">
        <is>
          <t>True Black Speciality Coffee</t>
        </is>
      </c>
      <c r="F100" t="inlineStr">
        <is>
          <t>20517056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350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18.5</v>
      </c>
      <c r="W100" t="n">
        <v>388.5</v>
      </c>
      <c r="X100" t="n">
        <v>370</v>
      </c>
      <c r="Y100" t="n">
        <v>18</v>
      </c>
      <c r="Z100" t="n">
        <v>66.59999999999999</v>
      </c>
      <c r="AA100" t="n">
        <v>7.15</v>
      </c>
      <c r="AB100" t="n">
        <v>73.75</v>
      </c>
      <c r="AC100" t="n">
        <v>13.28</v>
      </c>
      <c r="AD100" t="n">
        <v>0</v>
      </c>
      <c r="AE100" t="n">
        <v>370</v>
      </c>
      <c r="AF100" t="n">
        <v>0</v>
      </c>
      <c r="AG100" t="n">
        <v>0</v>
      </c>
      <c r="AH100" t="n">
        <v>0.37</v>
      </c>
      <c r="AI100" t="n">
        <v>18.5</v>
      </c>
      <c r="AJ100" t="n">
        <v>0</v>
      </c>
      <c r="AK100" t="n">
        <v>32.15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105.9</v>
      </c>
      <c r="AV100" t="n">
        <v>0</v>
      </c>
      <c r="AW100" t="n">
        <v>282.6</v>
      </c>
      <c r="AX100" t="inlineStr">
        <is>
          <t>settled</t>
        </is>
      </c>
      <c r="AY100" t="inlineStr">
        <is>
          <t>2025-12-10 05:30:00</t>
        </is>
      </c>
      <c r="AZ100" t="inlineStr">
        <is>
          <t>CITIN25668398269</t>
        </is>
      </c>
      <c r="BA100" t="n">
        <v>0</v>
      </c>
      <c r="BB100" t="inlineStr">
        <is>
          <t>fe74affc4a20926e2c3180a57c96606a02b4907a806e68596befd305adfa7131</t>
        </is>
      </c>
    </row>
    <row r="101">
      <c r="A101" t="inlineStr">
        <is>
          <t>96</t>
        </is>
      </c>
      <c r="B101" t="inlineStr">
        <is>
          <t>7545182402</t>
        </is>
      </c>
      <c r="C101" t="inlineStr">
        <is>
          <t>2025-12-04 12:56:06</t>
        </is>
      </c>
      <c r="D101" t="inlineStr">
        <is>
          <t>49</t>
        </is>
      </c>
      <c r="E101" t="inlineStr">
        <is>
          <t>True Black Speciality Coffee</t>
        </is>
      </c>
      <c r="F101" t="inlineStr">
        <is>
          <t>20517056</t>
        </is>
      </c>
      <c r="G101" t="inlineStr">
        <is>
          <t>Flat ₹150 off (2025-11-11 - 2031-01-01)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1477.62</v>
      </c>
      <c r="P101" t="n">
        <v>20</v>
      </c>
      <c r="Q101" t="n">
        <v>0</v>
      </c>
      <c r="R101" t="n">
        <v>150</v>
      </c>
      <c r="S101" t="n">
        <v>0</v>
      </c>
      <c r="T101" t="n">
        <v>0</v>
      </c>
      <c r="U101" t="n">
        <v>0</v>
      </c>
      <c r="V101" t="n">
        <v>67.38</v>
      </c>
      <c r="W101" t="n">
        <v>1415</v>
      </c>
      <c r="X101" t="n">
        <v>1347.62</v>
      </c>
      <c r="Y101" t="n">
        <v>18</v>
      </c>
      <c r="Z101" t="n">
        <v>242.57</v>
      </c>
      <c r="AA101" t="n">
        <v>26.04</v>
      </c>
      <c r="AB101" t="n">
        <v>268.61</v>
      </c>
      <c r="AC101" t="n">
        <v>48.35</v>
      </c>
      <c r="AD101" t="n">
        <v>0</v>
      </c>
      <c r="AE101" t="n">
        <v>1347.62</v>
      </c>
      <c r="AF101" t="n">
        <v>0</v>
      </c>
      <c r="AG101" t="n">
        <v>0</v>
      </c>
      <c r="AH101" t="n">
        <v>1.35</v>
      </c>
      <c r="AI101" t="n">
        <v>67.38</v>
      </c>
      <c r="AJ101" t="n">
        <v>0</v>
      </c>
      <c r="AK101" t="n">
        <v>117.08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385.69</v>
      </c>
      <c r="AV101" t="n">
        <v>0</v>
      </c>
      <c r="AW101" t="n">
        <v>1029.31</v>
      </c>
      <c r="AX101" t="inlineStr">
        <is>
          <t>settled</t>
        </is>
      </c>
      <c r="AY101" t="inlineStr">
        <is>
          <t>2025-12-10 05:30:00</t>
        </is>
      </c>
      <c r="AZ101" t="inlineStr">
        <is>
          <t>CITIN25668398269</t>
        </is>
      </c>
      <c r="BA101" t="n">
        <v>0</v>
      </c>
      <c r="BB101" t="inlineStr">
        <is>
          <t>c57b662d4760c5ea30b62fb811c6adb285e8db6429eaafcd742ebf22b3101a94</t>
        </is>
      </c>
    </row>
    <row r="102">
      <c r="A102" t="inlineStr">
        <is>
          <t>97</t>
        </is>
      </c>
      <c r="B102" t="inlineStr">
        <is>
          <t>7539083843</t>
        </is>
      </c>
      <c r="C102" t="inlineStr">
        <is>
          <t>2025-12-04 13:03:53</t>
        </is>
      </c>
      <c r="D102" t="inlineStr">
        <is>
          <t>49</t>
        </is>
      </c>
      <c r="E102" t="inlineStr">
        <is>
          <t>True Black Speciality Coffee</t>
        </is>
      </c>
      <c r="F102" t="inlineStr">
        <is>
          <t>20517056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310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16.5</v>
      </c>
      <c r="W102" t="n">
        <v>346.5</v>
      </c>
      <c r="X102" t="n">
        <v>330</v>
      </c>
      <c r="Y102" t="n">
        <v>18</v>
      </c>
      <c r="Z102" t="n">
        <v>59.4</v>
      </c>
      <c r="AA102" t="n">
        <v>6.38</v>
      </c>
      <c r="AB102" t="n">
        <v>65.78</v>
      </c>
      <c r="AC102" t="n">
        <v>11.84</v>
      </c>
      <c r="AD102" t="n">
        <v>0</v>
      </c>
      <c r="AE102" t="n">
        <v>330</v>
      </c>
      <c r="AF102" t="n">
        <v>0</v>
      </c>
      <c r="AG102" t="n">
        <v>0</v>
      </c>
      <c r="AH102" t="n">
        <v>0.33</v>
      </c>
      <c r="AI102" t="n">
        <v>16.5</v>
      </c>
      <c r="AJ102" t="n">
        <v>0</v>
      </c>
      <c r="AK102" t="n">
        <v>28.67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94.45</v>
      </c>
      <c r="AV102" t="n">
        <v>0</v>
      </c>
      <c r="AW102" t="n">
        <v>252.05</v>
      </c>
      <c r="AX102" t="inlineStr">
        <is>
          <t>settled</t>
        </is>
      </c>
      <c r="AY102" t="inlineStr">
        <is>
          <t>2025-12-10 05:30:00</t>
        </is>
      </c>
      <c r="AZ102" t="inlineStr">
        <is>
          <t>CITIN25668398269</t>
        </is>
      </c>
      <c r="BA102" t="n">
        <v>0</v>
      </c>
      <c r="BB102" t="inlineStr">
        <is>
          <t>f61c3c927f0612050e155da5ea5f6579d18ca6bbaef5641c742f8a35aaeb990a</t>
        </is>
      </c>
    </row>
    <row r="103">
      <c r="A103" t="inlineStr">
        <is>
          <t>98</t>
        </is>
      </c>
      <c r="B103" t="inlineStr">
        <is>
          <t>7546156470</t>
        </is>
      </c>
      <c r="C103" t="inlineStr">
        <is>
          <t>2025-12-04 13:14:14</t>
        </is>
      </c>
      <c r="D103" t="inlineStr">
        <is>
          <t>49</t>
        </is>
      </c>
      <c r="E103" t="inlineStr">
        <is>
          <t>True Black Speciality Coffee</t>
        </is>
      </c>
      <c r="F103" t="inlineStr">
        <is>
          <t>20517056</t>
        </is>
      </c>
      <c r="G103" t="inlineStr">
        <is>
          <t>20% off upto ₹50 (2025-10-06 - 2031-01-01)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430</v>
      </c>
      <c r="P103" t="n">
        <v>20</v>
      </c>
      <c r="Q103" t="n">
        <v>0</v>
      </c>
      <c r="R103" t="n">
        <v>50</v>
      </c>
      <c r="S103" t="n">
        <v>0</v>
      </c>
      <c r="T103" t="n">
        <v>0</v>
      </c>
      <c r="U103" t="n">
        <v>0</v>
      </c>
      <c r="V103" t="n">
        <v>20</v>
      </c>
      <c r="W103" t="n">
        <v>420</v>
      </c>
      <c r="X103" t="n">
        <v>400</v>
      </c>
      <c r="Y103" t="n">
        <v>18</v>
      </c>
      <c r="Z103" t="n">
        <v>72</v>
      </c>
      <c r="AA103" t="n">
        <v>7.73</v>
      </c>
      <c r="AB103" t="n">
        <v>79.73</v>
      </c>
      <c r="AC103" t="n">
        <v>14.35</v>
      </c>
      <c r="AD103" t="n">
        <v>0</v>
      </c>
      <c r="AE103" t="n">
        <v>400</v>
      </c>
      <c r="AF103" t="n">
        <v>0</v>
      </c>
      <c r="AG103" t="n">
        <v>0</v>
      </c>
      <c r="AH103" t="n">
        <v>0.4</v>
      </c>
      <c r="AI103" t="n">
        <v>20</v>
      </c>
      <c r="AJ103" t="n">
        <v>0</v>
      </c>
      <c r="AK103" t="n">
        <v>34.75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114.48</v>
      </c>
      <c r="AV103" t="n">
        <v>0</v>
      </c>
      <c r="AW103" t="n">
        <v>305.52</v>
      </c>
      <c r="AX103" t="inlineStr">
        <is>
          <t>settled</t>
        </is>
      </c>
      <c r="AY103" t="inlineStr">
        <is>
          <t>2025-12-10 05:30:00</t>
        </is>
      </c>
      <c r="AZ103" t="inlineStr">
        <is>
          <t>CITIN25668398269</t>
        </is>
      </c>
      <c r="BA103" t="n">
        <v>0</v>
      </c>
      <c r="BB103" t="inlineStr">
        <is>
          <t>badaea950d89809ccac64d5bf5778d2fd5947c3eef03ec532b5ceb2afc9043a5</t>
        </is>
      </c>
    </row>
    <row r="104">
      <c r="A104" t="inlineStr">
        <is>
          <t>99</t>
        </is>
      </c>
      <c r="B104" t="inlineStr">
        <is>
          <t>7535460075</t>
        </is>
      </c>
      <c r="C104" t="inlineStr">
        <is>
          <t>2025-12-04 13:14:17</t>
        </is>
      </c>
      <c r="D104" t="inlineStr">
        <is>
          <t>49</t>
        </is>
      </c>
      <c r="E104" t="inlineStr">
        <is>
          <t>True Black Speciality Coffee</t>
        </is>
      </c>
      <c r="F104" t="inlineStr">
        <is>
          <t>20517056</t>
        </is>
      </c>
      <c r="G104" t="inlineStr">
        <is>
          <t>20% off upto ₹50 (2025-10-06 - 2031-01-01)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410</v>
      </c>
      <c r="P104" t="n">
        <v>20</v>
      </c>
      <c r="Q104" t="n">
        <v>0</v>
      </c>
      <c r="R104" t="n">
        <v>50</v>
      </c>
      <c r="S104" t="n">
        <v>0</v>
      </c>
      <c r="T104" t="n">
        <v>0</v>
      </c>
      <c r="U104" t="n">
        <v>0</v>
      </c>
      <c r="V104" t="n">
        <v>19</v>
      </c>
      <c r="W104" t="n">
        <v>399</v>
      </c>
      <c r="X104" t="n">
        <v>380</v>
      </c>
      <c r="Y104" t="n">
        <v>18</v>
      </c>
      <c r="Z104" t="n">
        <v>68.40000000000001</v>
      </c>
      <c r="AA104" t="n">
        <v>7.34</v>
      </c>
      <c r="AB104" t="n">
        <v>75.73999999999999</v>
      </c>
      <c r="AC104" t="n">
        <v>13.63</v>
      </c>
      <c r="AD104" t="n">
        <v>0</v>
      </c>
      <c r="AE104" t="n">
        <v>380</v>
      </c>
      <c r="AF104" t="n">
        <v>0</v>
      </c>
      <c r="AG104" t="n">
        <v>0</v>
      </c>
      <c r="AH104" t="n">
        <v>0.38</v>
      </c>
      <c r="AI104" t="n">
        <v>19</v>
      </c>
      <c r="AJ104" t="n">
        <v>0</v>
      </c>
      <c r="AK104" t="n">
        <v>33.01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108.75</v>
      </c>
      <c r="AV104" t="n">
        <v>0</v>
      </c>
      <c r="AW104" t="n">
        <v>290.25</v>
      </c>
      <c r="AX104" t="inlineStr">
        <is>
          <t>settled</t>
        </is>
      </c>
      <c r="AY104" t="inlineStr">
        <is>
          <t>2025-12-10 05:30:00</t>
        </is>
      </c>
      <c r="AZ104" t="inlineStr">
        <is>
          <t>CITIN25668398269</t>
        </is>
      </c>
      <c r="BA104" t="n">
        <v>0</v>
      </c>
      <c r="BB104" t="inlineStr">
        <is>
          <t>d1a211055f22ef736d31dcea66850d2b330cbec8f83bc952386f71d3e0428dd5</t>
        </is>
      </c>
    </row>
    <row r="105">
      <c r="A105" t="inlineStr">
        <is>
          <t>100</t>
        </is>
      </c>
      <c r="B105" t="inlineStr">
        <is>
          <t>7541270500</t>
        </is>
      </c>
      <c r="C105" t="inlineStr">
        <is>
          <t>2025-12-04 13:41:03</t>
        </is>
      </c>
      <c r="D105" t="inlineStr">
        <is>
          <t>49</t>
        </is>
      </c>
      <c r="E105" t="inlineStr">
        <is>
          <t>True Black Speciality Coffee</t>
        </is>
      </c>
      <c r="F105" t="inlineStr">
        <is>
          <t>20517056</t>
        </is>
      </c>
      <c r="G105" t="inlineStr">
        <is>
          <t>10% off upto ₹40 (2025-10-06 - 2031-01-01)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680</v>
      </c>
      <c r="P105" t="n">
        <v>20</v>
      </c>
      <c r="Q105" t="n">
        <v>0</v>
      </c>
      <c r="R105" t="n">
        <v>28</v>
      </c>
      <c r="S105" t="n">
        <v>0</v>
      </c>
      <c r="T105" t="n">
        <v>0</v>
      </c>
      <c r="U105" t="n">
        <v>0</v>
      </c>
      <c r="V105" t="n">
        <v>33.6</v>
      </c>
      <c r="W105" t="n">
        <v>705.6</v>
      </c>
      <c r="X105" t="n">
        <v>672</v>
      </c>
      <c r="Y105" t="n">
        <v>18</v>
      </c>
      <c r="Z105" t="n">
        <v>120.96</v>
      </c>
      <c r="AA105" t="n">
        <v>12.98</v>
      </c>
      <c r="AB105" t="n">
        <v>133.94</v>
      </c>
      <c r="AC105" t="n">
        <v>24.11</v>
      </c>
      <c r="AD105" t="n">
        <v>0</v>
      </c>
      <c r="AE105" t="n">
        <v>672</v>
      </c>
      <c r="AF105" t="n">
        <v>0</v>
      </c>
      <c r="AG105" t="n">
        <v>0</v>
      </c>
      <c r="AH105" t="n">
        <v>0.67</v>
      </c>
      <c r="AI105" t="n">
        <v>33.6</v>
      </c>
      <c r="AJ105" t="n">
        <v>0</v>
      </c>
      <c r="AK105" t="n">
        <v>58.38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192.32</v>
      </c>
      <c r="AV105" t="n">
        <v>0</v>
      </c>
      <c r="AW105" t="n">
        <v>513.28</v>
      </c>
      <c r="AX105" t="inlineStr">
        <is>
          <t>settled</t>
        </is>
      </c>
      <c r="AY105" t="inlineStr">
        <is>
          <t>2025-12-10 05:30:00</t>
        </is>
      </c>
      <c r="AZ105" t="inlineStr">
        <is>
          <t>CITIN25668398269</t>
        </is>
      </c>
      <c r="BA105" t="n">
        <v>0</v>
      </c>
      <c r="BB105" t="inlineStr">
        <is>
          <t>42bab0e3501452bf856b721453b66e7913c16ffe629bce39b81390a73618d097</t>
        </is>
      </c>
    </row>
    <row r="106">
      <c r="A106" t="inlineStr">
        <is>
          <t>101</t>
        </is>
      </c>
      <c r="B106" t="inlineStr">
        <is>
          <t>7545441445</t>
        </is>
      </c>
      <c r="C106" t="inlineStr">
        <is>
          <t>2025-12-04 14:55:02</t>
        </is>
      </c>
      <c r="D106" t="inlineStr">
        <is>
          <t>49</t>
        </is>
      </c>
      <c r="E106" t="inlineStr">
        <is>
          <t>True Black Speciality Coffee</t>
        </is>
      </c>
      <c r="F106" t="inlineStr">
        <is>
          <t>20517056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357.62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18.88</v>
      </c>
      <c r="W106" t="n">
        <v>396.5</v>
      </c>
      <c r="X106" t="n">
        <v>377.62</v>
      </c>
      <c r="Y106" t="n">
        <v>18</v>
      </c>
      <c r="Z106" t="n">
        <v>67.97</v>
      </c>
      <c r="AA106" t="n">
        <v>7.3</v>
      </c>
      <c r="AB106" t="n">
        <v>75.27</v>
      </c>
      <c r="AC106" t="n">
        <v>13.54</v>
      </c>
      <c r="AD106" t="n">
        <v>0</v>
      </c>
      <c r="AE106" t="n">
        <v>377.62</v>
      </c>
      <c r="AF106" t="n">
        <v>0</v>
      </c>
      <c r="AG106" t="n">
        <v>0</v>
      </c>
      <c r="AH106" t="n">
        <v>0.38</v>
      </c>
      <c r="AI106" t="n">
        <v>18.88</v>
      </c>
      <c r="AJ106" t="n">
        <v>0</v>
      </c>
      <c r="AK106" t="n">
        <v>32.8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108.07</v>
      </c>
      <c r="AV106" t="n">
        <v>0</v>
      </c>
      <c r="AW106" t="n">
        <v>288.43</v>
      </c>
      <c r="AX106" t="inlineStr">
        <is>
          <t>settled</t>
        </is>
      </c>
      <c r="AY106" t="inlineStr">
        <is>
          <t>2025-12-10 05:30:00</t>
        </is>
      </c>
      <c r="AZ106" t="inlineStr">
        <is>
          <t>CITIN25668398269</t>
        </is>
      </c>
      <c r="BA106" t="n">
        <v>0</v>
      </c>
      <c r="BB106" t="inlineStr">
        <is>
          <t>253c312ea31e1da558ce3bd08034273a4fd334c9f2235113108185c4f3abda4f</t>
        </is>
      </c>
    </row>
    <row r="107">
      <c r="A107" t="inlineStr">
        <is>
          <t>102</t>
        </is>
      </c>
      <c r="B107" t="inlineStr">
        <is>
          <t>7545903591</t>
        </is>
      </c>
      <c r="C107" t="inlineStr">
        <is>
          <t>2025-12-04 15:19:01</t>
        </is>
      </c>
      <c r="D107" t="inlineStr">
        <is>
          <t>49</t>
        </is>
      </c>
      <c r="E107" t="inlineStr">
        <is>
          <t>True Black Speciality Coffee</t>
        </is>
      </c>
      <c r="F107" t="inlineStr">
        <is>
          <t>20517056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670</v>
      </c>
      <c r="P107" t="n">
        <v>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34.5</v>
      </c>
      <c r="W107" t="n">
        <v>724.5</v>
      </c>
      <c r="X107" t="n">
        <v>690</v>
      </c>
      <c r="Y107" t="n">
        <v>18</v>
      </c>
      <c r="Z107" t="n">
        <v>124.2</v>
      </c>
      <c r="AA107" t="n">
        <v>13.33</v>
      </c>
      <c r="AB107" t="n">
        <v>137.53</v>
      </c>
      <c r="AC107" t="n">
        <v>24.76</v>
      </c>
      <c r="AD107" t="n">
        <v>0</v>
      </c>
      <c r="AE107" t="n">
        <v>690</v>
      </c>
      <c r="AF107" t="n">
        <v>0</v>
      </c>
      <c r="AG107" t="n">
        <v>0</v>
      </c>
      <c r="AH107" t="n">
        <v>0.6899999999999999</v>
      </c>
      <c r="AI107" t="n">
        <v>34.5</v>
      </c>
      <c r="AJ107" t="n">
        <v>0</v>
      </c>
      <c r="AK107" t="n">
        <v>59.95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197.48</v>
      </c>
      <c r="AV107" t="n">
        <v>0</v>
      </c>
      <c r="AW107" t="n">
        <v>527.02</v>
      </c>
      <c r="AX107" t="inlineStr">
        <is>
          <t>settled</t>
        </is>
      </c>
      <c r="AY107" t="inlineStr">
        <is>
          <t>2025-12-10 05:30:00</t>
        </is>
      </c>
      <c r="AZ107" t="inlineStr">
        <is>
          <t>CITIN25668398269</t>
        </is>
      </c>
      <c r="BA107" t="n">
        <v>0</v>
      </c>
      <c r="BB107" t="inlineStr">
        <is>
          <t>e7bca693f470dfd6d283fe0271a64dfe5dd6a5eb6b14431cb489a4b33e49ba59</t>
        </is>
      </c>
    </row>
    <row r="108">
      <c r="A108" t="inlineStr">
        <is>
          <t>103</t>
        </is>
      </c>
      <c r="B108" t="inlineStr">
        <is>
          <t>7535627374</t>
        </is>
      </c>
      <c r="C108" t="inlineStr">
        <is>
          <t>2025-12-04 15:30:03</t>
        </is>
      </c>
      <c r="D108" t="inlineStr">
        <is>
          <t>49</t>
        </is>
      </c>
      <c r="E108" t="inlineStr">
        <is>
          <t>True Black Speciality Coffee</t>
        </is>
      </c>
      <c r="F108" t="inlineStr">
        <is>
          <t>20517056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760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39</v>
      </c>
      <c r="W108" t="n">
        <v>819</v>
      </c>
      <c r="X108" t="n">
        <v>780</v>
      </c>
      <c r="Y108" t="n">
        <v>18</v>
      </c>
      <c r="Z108" t="n">
        <v>140.4</v>
      </c>
      <c r="AA108" t="n">
        <v>15.07</v>
      </c>
      <c r="AB108" t="n">
        <v>155.47</v>
      </c>
      <c r="AC108" t="n">
        <v>27.98</v>
      </c>
      <c r="AD108" t="n">
        <v>0</v>
      </c>
      <c r="AE108" t="n">
        <v>780</v>
      </c>
      <c r="AF108" t="n">
        <v>0</v>
      </c>
      <c r="AG108" t="n">
        <v>0</v>
      </c>
      <c r="AH108" t="n">
        <v>0.78</v>
      </c>
      <c r="AI108" t="n">
        <v>39</v>
      </c>
      <c r="AJ108" t="n">
        <v>0</v>
      </c>
      <c r="AK108" t="n">
        <v>67.76000000000001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223.23</v>
      </c>
      <c r="AV108" t="n">
        <v>0</v>
      </c>
      <c r="AW108" t="n">
        <v>595.77</v>
      </c>
      <c r="AX108" t="inlineStr">
        <is>
          <t>settled</t>
        </is>
      </c>
      <c r="AY108" t="inlineStr">
        <is>
          <t>2025-12-10 05:30:00</t>
        </is>
      </c>
      <c r="AZ108" t="inlineStr">
        <is>
          <t>CITIN25668398269</t>
        </is>
      </c>
      <c r="BA108" t="n">
        <v>0</v>
      </c>
      <c r="BB108" t="inlineStr">
        <is>
          <t>324c17474eee89c853d6bfd74756031d754037a77d1e6b85c0e8ec2f56434a11</t>
        </is>
      </c>
    </row>
    <row r="109">
      <c r="A109" t="inlineStr">
        <is>
          <t>104</t>
        </is>
      </c>
      <c r="B109" t="inlineStr">
        <is>
          <t>7545227149</t>
        </is>
      </c>
      <c r="C109" t="inlineStr">
        <is>
          <t>2025-12-04 15:59:55</t>
        </is>
      </c>
      <c r="D109" t="inlineStr">
        <is>
          <t>49</t>
        </is>
      </c>
      <c r="E109" t="inlineStr">
        <is>
          <t>True Black Speciality Coffee</t>
        </is>
      </c>
      <c r="F109" t="inlineStr">
        <is>
          <t>20517056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310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16.5</v>
      </c>
      <c r="W109" t="n">
        <v>346.5</v>
      </c>
      <c r="X109" t="n">
        <v>330</v>
      </c>
      <c r="Y109" t="n">
        <v>18</v>
      </c>
      <c r="Z109" t="n">
        <v>59.4</v>
      </c>
      <c r="AA109" t="n">
        <v>6.38</v>
      </c>
      <c r="AB109" t="n">
        <v>65.78</v>
      </c>
      <c r="AC109" t="n">
        <v>11.84</v>
      </c>
      <c r="AD109" t="n">
        <v>0</v>
      </c>
      <c r="AE109" t="n">
        <v>330</v>
      </c>
      <c r="AF109" t="n">
        <v>0</v>
      </c>
      <c r="AG109" t="n">
        <v>0</v>
      </c>
      <c r="AH109" t="n">
        <v>0.33</v>
      </c>
      <c r="AI109" t="n">
        <v>16.5</v>
      </c>
      <c r="AJ109" t="n">
        <v>0</v>
      </c>
      <c r="AK109" t="n">
        <v>28.67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94.45</v>
      </c>
      <c r="AV109" t="n">
        <v>0</v>
      </c>
      <c r="AW109" t="n">
        <v>252.05</v>
      </c>
      <c r="AX109" t="inlineStr">
        <is>
          <t>settled</t>
        </is>
      </c>
      <c r="AY109" t="inlineStr">
        <is>
          <t>2025-12-10 05:30:00</t>
        </is>
      </c>
      <c r="AZ109" t="inlineStr">
        <is>
          <t>CITIN25668398269</t>
        </is>
      </c>
      <c r="BA109" t="n">
        <v>0</v>
      </c>
      <c r="BB109" t="inlineStr">
        <is>
          <t>b184c84eb12ea1e67c86d9ac6854f0ecd7486172dd56f353770146a245a79845</t>
        </is>
      </c>
    </row>
    <row r="110">
      <c r="A110" t="inlineStr">
        <is>
          <t>105</t>
        </is>
      </c>
      <c r="B110" t="inlineStr">
        <is>
          <t>7547681521</t>
        </is>
      </c>
      <c r="C110" t="inlineStr">
        <is>
          <t>2025-12-04 16:02:56</t>
        </is>
      </c>
      <c r="D110" t="inlineStr">
        <is>
          <t>49</t>
        </is>
      </c>
      <c r="E110" t="inlineStr">
        <is>
          <t>True Black Speciality Coffee</t>
        </is>
      </c>
      <c r="F110" t="inlineStr">
        <is>
          <t>20517056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950</v>
      </c>
      <c r="P110" t="n">
        <v>20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48.5</v>
      </c>
      <c r="W110" t="n">
        <v>1018.5</v>
      </c>
      <c r="X110" t="n">
        <v>970</v>
      </c>
      <c r="Y110" t="n">
        <v>18</v>
      </c>
      <c r="Z110" t="n">
        <v>174.6</v>
      </c>
      <c r="AA110" t="n">
        <v>18.74</v>
      </c>
      <c r="AB110" t="n">
        <v>193.34</v>
      </c>
      <c r="AC110" t="n">
        <v>34.8</v>
      </c>
      <c r="AD110" t="n">
        <v>0</v>
      </c>
      <c r="AE110" t="n">
        <v>970</v>
      </c>
      <c r="AF110" t="n">
        <v>0</v>
      </c>
      <c r="AG110" t="n">
        <v>0</v>
      </c>
      <c r="AH110" t="n">
        <v>0.97</v>
      </c>
      <c r="AI110" t="n">
        <v>48.5</v>
      </c>
      <c r="AJ110" t="n">
        <v>0</v>
      </c>
      <c r="AK110" t="n">
        <v>84.27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277.61</v>
      </c>
      <c r="AV110" t="n">
        <v>0</v>
      </c>
      <c r="AW110" t="n">
        <v>740.89</v>
      </c>
      <c r="AX110" t="inlineStr">
        <is>
          <t>settled</t>
        </is>
      </c>
      <c r="AY110" t="inlineStr">
        <is>
          <t>2025-12-10 05:30:00</t>
        </is>
      </c>
      <c r="AZ110" t="inlineStr">
        <is>
          <t>CITIN25668398269</t>
        </is>
      </c>
      <c r="BA110" t="n">
        <v>0</v>
      </c>
      <c r="BB110" t="inlineStr">
        <is>
          <t>9db067b536eb3fddd4654e6d1601a9bbec03a23e825d1359e3e62473d07498ad</t>
        </is>
      </c>
    </row>
    <row r="111">
      <c r="A111" t="inlineStr">
        <is>
          <t>106</t>
        </is>
      </c>
      <c r="B111" t="inlineStr">
        <is>
          <t>7546883145</t>
        </is>
      </c>
      <c r="C111" t="inlineStr">
        <is>
          <t>2025-12-04 16:07:35</t>
        </is>
      </c>
      <c r="D111" t="inlineStr">
        <is>
          <t>49</t>
        </is>
      </c>
      <c r="E111" t="inlineStr">
        <is>
          <t>True Black Speciality Coffee</t>
        </is>
      </c>
      <c r="F111" t="inlineStr">
        <is>
          <t>20517056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440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23</v>
      </c>
      <c r="W111" t="n">
        <v>483</v>
      </c>
      <c r="X111" t="n">
        <v>460</v>
      </c>
      <c r="Y111" t="n">
        <v>18</v>
      </c>
      <c r="Z111" t="n">
        <v>82.8</v>
      </c>
      <c r="AA111" t="n">
        <v>8.890000000000001</v>
      </c>
      <c r="AB111" t="n">
        <v>91.69</v>
      </c>
      <c r="AC111" t="n">
        <v>16.5</v>
      </c>
      <c r="AD111" t="n">
        <v>0</v>
      </c>
      <c r="AE111" t="n">
        <v>460</v>
      </c>
      <c r="AF111" t="n">
        <v>0</v>
      </c>
      <c r="AG111" t="n">
        <v>0</v>
      </c>
      <c r="AH111" t="n">
        <v>0.46</v>
      </c>
      <c r="AI111" t="n">
        <v>23</v>
      </c>
      <c r="AJ111" t="n">
        <v>0</v>
      </c>
      <c r="AK111" t="n">
        <v>39.96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131.65</v>
      </c>
      <c r="AV111" t="n">
        <v>0</v>
      </c>
      <c r="AW111" t="n">
        <v>351.35</v>
      </c>
      <c r="AX111" t="inlineStr">
        <is>
          <t>settled</t>
        </is>
      </c>
      <c r="AY111" t="inlineStr">
        <is>
          <t>2025-12-10 05:30:00</t>
        </is>
      </c>
      <c r="AZ111" t="inlineStr">
        <is>
          <t>CITIN25668398269</t>
        </is>
      </c>
      <c r="BA111" t="n">
        <v>0</v>
      </c>
      <c r="BB111" t="inlineStr">
        <is>
          <t>4a4cb9c3ecd01c3728ec1c436a120c0a8b53c82ecd370d6af5e558fe2a1e251e</t>
        </is>
      </c>
    </row>
    <row r="112">
      <c r="A112" t="inlineStr">
        <is>
          <t>107</t>
        </is>
      </c>
      <c r="B112" t="inlineStr">
        <is>
          <t>7548303007</t>
        </is>
      </c>
      <c r="C112" t="inlineStr">
        <is>
          <t>2025-12-04 16:18:12</t>
        </is>
      </c>
      <c r="D112" t="inlineStr">
        <is>
          <t>49</t>
        </is>
      </c>
      <c r="E112" t="inlineStr">
        <is>
          <t>True Black Speciality Coffee</t>
        </is>
      </c>
      <c r="F112" t="inlineStr">
        <is>
          <t>20517056</t>
        </is>
      </c>
      <c r="G112" t="inlineStr">
        <is>
          <t>NA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800</v>
      </c>
      <c r="P112" t="n">
        <v>20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41</v>
      </c>
      <c r="W112" t="n">
        <v>861</v>
      </c>
      <c r="X112" t="n">
        <v>820</v>
      </c>
      <c r="Y112" t="n">
        <v>18</v>
      </c>
      <c r="Z112" t="n">
        <v>147.6</v>
      </c>
      <c r="AA112" t="n">
        <v>15.84</v>
      </c>
      <c r="AB112" t="n">
        <v>163.44</v>
      </c>
      <c r="AC112" t="n">
        <v>29.42</v>
      </c>
      <c r="AD112" t="n">
        <v>0</v>
      </c>
      <c r="AE112" t="n">
        <v>820</v>
      </c>
      <c r="AF112" t="n">
        <v>0</v>
      </c>
      <c r="AG112" t="n">
        <v>0</v>
      </c>
      <c r="AH112" t="n">
        <v>0.82</v>
      </c>
      <c r="AI112" t="n">
        <v>41</v>
      </c>
      <c r="AJ112" t="n">
        <v>0</v>
      </c>
      <c r="AK112" t="n">
        <v>71.23999999999999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234.68</v>
      </c>
      <c r="AV112" t="n">
        <v>0</v>
      </c>
      <c r="AW112" t="n">
        <v>626.3200000000001</v>
      </c>
      <c r="AX112" t="inlineStr">
        <is>
          <t>settled</t>
        </is>
      </c>
      <c r="AY112" t="inlineStr">
        <is>
          <t>2025-12-10 05:30:00</t>
        </is>
      </c>
      <c r="AZ112" t="inlineStr">
        <is>
          <t>CITIN25668398269</t>
        </is>
      </c>
      <c r="BA112" t="n">
        <v>0</v>
      </c>
      <c r="BB112" t="inlineStr">
        <is>
          <t>ef9d5b1e8c4f7766eb2174661d4e9e6ed6bf651b0ab679fd20ba8989899d3a95</t>
        </is>
      </c>
    </row>
    <row r="113">
      <c r="A113" t="inlineStr">
        <is>
          <t>108</t>
        </is>
      </c>
      <c r="B113" t="inlineStr">
        <is>
          <t>7548120420</t>
        </is>
      </c>
      <c r="C113" t="inlineStr">
        <is>
          <t>2025-12-04 17:39:36</t>
        </is>
      </c>
      <c r="D113" t="inlineStr">
        <is>
          <t>49</t>
        </is>
      </c>
      <c r="E113" t="inlineStr">
        <is>
          <t>True Black Speciality Coffee</t>
        </is>
      </c>
      <c r="F113" t="inlineStr">
        <is>
          <t>20517056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480</v>
      </c>
      <c r="P113" t="n">
        <v>20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25</v>
      </c>
      <c r="W113" t="n">
        <v>525</v>
      </c>
      <c r="X113" t="n">
        <v>500</v>
      </c>
      <c r="Y113" t="n">
        <v>18</v>
      </c>
      <c r="Z113" t="n">
        <v>90</v>
      </c>
      <c r="AA113" t="n">
        <v>9.66</v>
      </c>
      <c r="AB113" t="n">
        <v>99.66</v>
      </c>
      <c r="AC113" t="n">
        <v>17.94</v>
      </c>
      <c r="AD113" t="n">
        <v>0</v>
      </c>
      <c r="AE113" t="n">
        <v>500</v>
      </c>
      <c r="AF113" t="n">
        <v>0</v>
      </c>
      <c r="AG113" t="n">
        <v>0</v>
      </c>
      <c r="AH113" t="n">
        <v>0.5</v>
      </c>
      <c r="AI113" t="n">
        <v>25</v>
      </c>
      <c r="AJ113" t="n">
        <v>0</v>
      </c>
      <c r="AK113" t="n">
        <v>43.44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143.1</v>
      </c>
      <c r="AV113" t="n">
        <v>0</v>
      </c>
      <c r="AW113" t="n">
        <v>381.9</v>
      </c>
      <c r="AX113" t="inlineStr">
        <is>
          <t>settled</t>
        </is>
      </c>
      <c r="AY113" t="inlineStr">
        <is>
          <t>2025-12-10 05:30:00</t>
        </is>
      </c>
      <c r="AZ113" t="inlineStr">
        <is>
          <t>CITIN25668398269</t>
        </is>
      </c>
      <c r="BA113" t="n">
        <v>0</v>
      </c>
      <c r="BB113" t="inlineStr">
        <is>
          <t>1b50bcc02a52f337e31725690ec2c068a990cce4163854025fd91ba2a5b17cd9</t>
        </is>
      </c>
    </row>
    <row r="114">
      <c r="A114" t="inlineStr">
        <is>
          <t>109</t>
        </is>
      </c>
      <c r="B114" t="inlineStr">
        <is>
          <t>7539780542</t>
        </is>
      </c>
      <c r="C114" t="inlineStr">
        <is>
          <t>2025-12-04 17:41:16</t>
        </is>
      </c>
      <c r="D114" t="inlineStr">
        <is>
          <t>49</t>
        </is>
      </c>
      <c r="E114" t="inlineStr">
        <is>
          <t>True Black Speciality Coffee</t>
        </is>
      </c>
      <c r="F114" t="inlineStr">
        <is>
          <t>20517056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780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40</v>
      </c>
      <c r="W114" t="n">
        <v>840</v>
      </c>
      <c r="X114" t="n">
        <v>800</v>
      </c>
      <c r="Y114" t="n">
        <v>18</v>
      </c>
      <c r="Z114" t="n">
        <v>144</v>
      </c>
      <c r="AA114" t="n">
        <v>15.46</v>
      </c>
      <c r="AB114" t="n">
        <v>159.46</v>
      </c>
      <c r="AC114" t="n">
        <v>28.7</v>
      </c>
      <c r="AD114" t="n">
        <v>0</v>
      </c>
      <c r="AE114" t="n">
        <v>800</v>
      </c>
      <c r="AF114" t="n">
        <v>0</v>
      </c>
      <c r="AG114" t="n">
        <v>0</v>
      </c>
      <c r="AH114" t="n">
        <v>0.8</v>
      </c>
      <c r="AI114" t="n">
        <v>40</v>
      </c>
      <c r="AJ114" t="n">
        <v>0</v>
      </c>
      <c r="AK114" t="n">
        <v>69.5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228.96</v>
      </c>
      <c r="AV114" t="n">
        <v>0</v>
      </c>
      <c r="AW114" t="n">
        <v>611.04</v>
      </c>
      <c r="AX114" t="inlineStr">
        <is>
          <t>settled</t>
        </is>
      </c>
      <c r="AY114" t="inlineStr">
        <is>
          <t>2025-12-10 05:30:00</t>
        </is>
      </c>
      <c r="AZ114" t="inlineStr">
        <is>
          <t>CITIN25668398269</t>
        </is>
      </c>
      <c r="BA114" t="n">
        <v>0</v>
      </c>
      <c r="BB114" t="inlineStr">
        <is>
          <t>b8974e018d15cfb77745e667dfac636e4da36fcec31c6845f621b01d39a9918f</t>
        </is>
      </c>
    </row>
    <row r="115">
      <c r="A115" t="inlineStr">
        <is>
          <t>110</t>
        </is>
      </c>
      <c r="B115" t="inlineStr">
        <is>
          <t>7548447849</t>
        </is>
      </c>
      <c r="C115" t="inlineStr">
        <is>
          <t>2025-12-04 19:34:43</t>
        </is>
      </c>
      <c r="D115" t="inlineStr">
        <is>
          <t>49</t>
        </is>
      </c>
      <c r="E115" t="inlineStr">
        <is>
          <t>True Black Speciality Coffee</t>
        </is>
      </c>
      <c r="F115" t="inlineStr">
        <is>
          <t>20517056</t>
        </is>
      </c>
      <c r="G115" t="inlineStr">
        <is>
          <t>20% off upto ₹50 (2025-10-06 - 2031-01-01)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410</v>
      </c>
      <c r="P115" t="n">
        <v>20</v>
      </c>
      <c r="Q115" t="n">
        <v>0</v>
      </c>
      <c r="R115" t="n">
        <v>50</v>
      </c>
      <c r="S115" t="n">
        <v>0</v>
      </c>
      <c r="T115" t="n">
        <v>0</v>
      </c>
      <c r="U115" t="n">
        <v>0</v>
      </c>
      <c r="V115" t="n">
        <v>19</v>
      </c>
      <c r="W115" t="n">
        <v>399</v>
      </c>
      <c r="X115" t="n">
        <v>380</v>
      </c>
      <c r="Y115" t="n">
        <v>18</v>
      </c>
      <c r="Z115" t="n">
        <v>68.40000000000001</v>
      </c>
      <c r="AA115" t="n">
        <v>7.34</v>
      </c>
      <c r="AB115" t="n">
        <v>75.73999999999999</v>
      </c>
      <c r="AC115" t="n">
        <v>13.63</v>
      </c>
      <c r="AD115" t="n">
        <v>0</v>
      </c>
      <c r="AE115" t="n">
        <v>380</v>
      </c>
      <c r="AF115" t="n">
        <v>0</v>
      </c>
      <c r="AG115" t="n">
        <v>0</v>
      </c>
      <c r="AH115" t="n">
        <v>0.38</v>
      </c>
      <c r="AI115" t="n">
        <v>19</v>
      </c>
      <c r="AJ115" t="n">
        <v>0</v>
      </c>
      <c r="AK115" t="n">
        <v>33.01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108.75</v>
      </c>
      <c r="AV115" t="n">
        <v>0</v>
      </c>
      <c r="AW115" t="n">
        <v>290.25</v>
      </c>
      <c r="AX115" t="inlineStr">
        <is>
          <t>settled</t>
        </is>
      </c>
      <c r="AY115" t="inlineStr">
        <is>
          <t>2025-12-10 05:30:00</t>
        </is>
      </c>
      <c r="AZ115" t="inlineStr">
        <is>
          <t>CITIN25668398269</t>
        </is>
      </c>
      <c r="BA115" t="n">
        <v>0</v>
      </c>
      <c r="BB115" t="inlineStr">
        <is>
          <t>bd88aebcb93f8630b1acf6ae8bb29cdcd7bff903c4cdbc7f8efba54d28c7b3e9</t>
        </is>
      </c>
    </row>
    <row r="116">
      <c r="A116" t="inlineStr">
        <is>
          <t>111</t>
        </is>
      </c>
      <c r="B116" t="inlineStr">
        <is>
          <t>7535056611</t>
        </is>
      </c>
      <c r="C116" t="inlineStr">
        <is>
          <t>2025-12-04 19:35:38</t>
        </is>
      </c>
      <c r="D116" t="inlineStr">
        <is>
          <t>49</t>
        </is>
      </c>
      <c r="E116" t="inlineStr">
        <is>
          <t>True Black Speciality Coffee</t>
        </is>
      </c>
      <c r="F116" t="inlineStr">
        <is>
          <t>20517056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340</v>
      </c>
      <c r="P116" t="n">
        <v>20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18</v>
      </c>
      <c r="W116" t="n">
        <v>378</v>
      </c>
      <c r="X116" t="n">
        <v>360</v>
      </c>
      <c r="Y116" t="n">
        <v>18</v>
      </c>
      <c r="Z116" t="n">
        <v>64.8</v>
      </c>
      <c r="AA116" t="n">
        <v>6.96</v>
      </c>
      <c r="AB116" t="n">
        <v>71.76000000000001</v>
      </c>
      <c r="AC116" t="n">
        <v>12.91</v>
      </c>
      <c r="AD116" t="n">
        <v>0</v>
      </c>
      <c r="AE116" t="n">
        <v>360</v>
      </c>
      <c r="AF116" t="n">
        <v>0</v>
      </c>
      <c r="AG116" t="n">
        <v>0</v>
      </c>
      <c r="AH116" t="n">
        <v>0.36</v>
      </c>
      <c r="AI116" t="n">
        <v>18</v>
      </c>
      <c r="AJ116" t="n">
        <v>0</v>
      </c>
      <c r="AK116" t="n">
        <v>31.27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103.03</v>
      </c>
      <c r="AV116" t="n">
        <v>0</v>
      </c>
      <c r="AW116" t="n">
        <v>274.97</v>
      </c>
      <c r="AX116" t="inlineStr">
        <is>
          <t>settled</t>
        </is>
      </c>
      <c r="AY116" t="inlineStr">
        <is>
          <t>2025-12-10 05:30:00</t>
        </is>
      </c>
      <c r="AZ116" t="inlineStr">
        <is>
          <t>CITIN25668398269</t>
        </is>
      </c>
      <c r="BA116" t="n">
        <v>0</v>
      </c>
      <c r="BB116" t="inlineStr">
        <is>
          <t>2e047ecedb6345ce246bc9b305990e55da29f0ef704746f156cbdea465d4be33</t>
        </is>
      </c>
    </row>
    <row r="117">
      <c r="A117" t="inlineStr">
        <is>
          <t>112</t>
        </is>
      </c>
      <c r="B117" t="inlineStr">
        <is>
          <t>7541602970</t>
        </is>
      </c>
      <c r="C117" t="inlineStr">
        <is>
          <t>2025-12-04 20:28:32</t>
        </is>
      </c>
      <c r="D117" t="inlineStr">
        <is>
          <t>49</t>
        </is>
      </c>
      <c r="E117" t="inlineStr">
        <is>
          <t>True Black Speciality Coffee</t>
        </is>
      </c>
      <c r="F117" t="inlineStr">
        <is>
          <t>20517056</t>
        </is>
      </c>
      <c r="G117" t="inlineStr">
        <is>
          <t>20% off upto ₹50 (2025-10-06 - 2031-01-01)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780</v>
      </c>
      <c r="P117" t="n">
        <v>20</v>
      </c>
      <c r="Q117" t="n">
        <v>0</v>
      </c>
      <c r="R117" t="n">
        <v>50</v>
      </c>
      <c r="S117" t="n">
        <v>0</v>
      </c>
      <c r="T117" t="n">
        <v>0</v>
      </c>
      <c r="U117" t="n">
        <v>0</v>
      </c>
      <c r="V117" t="n">
        <v>37.5</v>
      </c>
      <c r="W117" t="n">
        <v>787.5</v>
      </c>
      <c r="X117" t="n">
        <v>750</v>
      </c>
      <c r="Y117" t="n">
        <v>18</v>
      </c>
      <c r="Z117" t="n">
        <v>135</v>
      </c>
      <c r="AA117" t="n">
        <v>14.49</v>
      </c>
      <c r="AB117" t="n">
        <v>149.49</v>
      </c>
      <c r="AC117" t="n">
        <v>26.91</v>
      </c>
      <c r="AD117" t="n">
        <v>0</v>
      </c>
      <c r="AE117" t="n">
        <v>750</v>
      </c>
      <c r="AF117" t="n">
        <v>0</v>
      </c>
      <c r="AG117" t="n">
        <v>0</v>
      </c>
      <c r="AH117" t="n">
        <v>0.75</v>
      </c>
      <c r="AI117" t="n">
        <v>37.5</v>
      </c>
      <c r="AJ117" t="n">
        <v>0</v>
      </c>
      <c r="AK117" t="n">
        <v>65.16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214.65</v>
      </c>
      <c r="AV117" t="n">
        <v>0</v>
      </c>
      <c r="AW117" t="n">
        <v>572.85</v>
      </c>
      <c r="AX117" t="inlineStr">
        <is>
          <t>settled</t>
        </is>
      </c>
      <c r="AY117" t="inlineStr">
        <is>
          <t>2025-12-10 05:30:00</t>
        </is>
      </c>
      <c r="AZ117" t="inlineStr">
        <is>
          <t>CITIN25668398269</t>
        </is>
      </c>
      <c r="BA117" t="n">
        <v>0</v>
      </c>
      <c r="BB117" t="inlineStr">
        <is>
          <t>2e8a9f9c9378da5e6c676619d1c24d1e695bc6b29d6f1785abcb9ec9382bcd39</t>
        </is>
      </c>
    </row>
    <row r="118">
      <c r="A118" t="inlineStr">
        <is>
          <t>113</t>
        </is>
      </c>
      <c r="B118" t="inlineStr">
        <is>
          <t>7539637970</t>
        </is>
      </c>
      <c r="C118" t="inlineStr">
        <is>
          <t>2025-12-04 22:15:56</t>
        </is>
      </c>
      <c r="D118" t="inlineStr">
        <is>
          <t>49</t>
        </is>
      </c>
      <c r="E118" t="inlineStr">
        <is>
          <t>True Black Speciality Coffee</t>
        </is>
      </c>
      <c r="F118" t="inlineStr">
        <is>
          <t>20517056</t>
        </is>
      </c>
      <c r="G118" t="inlineStr">
        <is>
          <t>NA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330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17.5</v>
      </c>
      <c r="W118" t="n">
        <v>367.5</v>
      </c>
      <c r="X118" t="n">
        <v>350</v>
      </c>
      <c r="Y118" t="n">
        <v>18</v>
      </c>
      <c r="Z118" t="n">
        <v>63</v>
      </c>
      <c r="AA118" t="n">
        <v>6.76</v>
      </c>
      <c r="AB118" t="n">
        <v>69.76000000000001</v>
      </c>
      <c r="AC118" t="n">
        <v>12.56</v>
      </c>
      <c r="AD118" t="n">
        <v>0</v>
      </c>
      <c r="AE118" t="n">
        <v>350</v>
      </c>
      <c r="AF118" t="n">
        <v>0</v>
      </c>
      <c r="AG118" t="n">
        <v>0</v>
      </c>
      <c r="AH118" t="n">
        <v>0.35</v>
      </c>
      <c r="AI118" t="n">
        <v>17.5</v>
      </c>
      <c r="AJ118" t="n">
        <v>0</v>
      </c>
      <c r="AK118" t="n">
        <v>30.41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100.17</v>
      </c>
      <c r="AV118" t="n">
        <v>0</v>
      </c>
      <c r="AW118" t="n">
        <v>267.33</v>
      </c>
      <c r="AX118" t="inlineStr">
        <is>
          <t>settled</t>
        </is>
      </c>
      <c r="AY118" t="inlineStr">
        <is>
          <t>2025-12-10 05:30:00</t>
        </is>
      </c>
      <c r="AZ118" t="inlineStr">
        <is>
          <t>CITIN25668398269</t>
        </is>
      </c>
      <c r="BA118" t="n">
        <v>0</v>
      </c>
      <c r="BB118" t="inlineStr">
        <is>
          <t>762d55ee58f90a3a548e4a99c884d17ae22a1c77be118a475460503c8fbb3ea7</t>
        </is>
      </c>
    </row>
    <row r="119">
      <c r="A119" t="inlineStr">
        <is>
          <t>114</t>
        </is>
      </c>
      <c r="B119" t="inlineStr">
        <is>
          <t>7549378591</t>
        </is>
      </c>
      <c r="C119" t="inlineStr">
        <is>
          <t>2025-12-05 08:54:30</t>
        </is>
      </c>
      <c r="D119" t="inlineStr">
        <is>
          <t>49</t>
        </is>
      </c>
      <c r="E119" t="inlineStr">
        <is>
          <t>True Black Speciality Coffee</t>
        </is>
      </c>
      <c r="F119" t="inlineStr">
        <is>
          <t>20517056</t>
        </is>
      </c>
      <c r="G119" t="inlineStr">
        <is>
          <t>Flat ₹100 off (2025-10-25 - 2031-01-01)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904.29</v>
      </c>
      <c r="P119" t="n">
        <v>20</v>
      </c>
      <c r="Q119" t="n">
        <v>0</v>
      </c>
      <c r="R119" t="n">
        <v>70</v>
      </c>
      <c r="S119" t="n">
        <v>0</v>
      </c>
      <c r="T119" t="n">
        <v>0</v>
      </c>
      <c r="U119" t="n">
        <v>0</v>
      </c>
      <c r="V119" t="n">
        <v>42.72</v>
      </c>
      <c r="W119" t="n">
        <v>897.01</v>
      </c>
      <c r="X119" t="n">
        <v>854.29</v>
      </c>
      <c r="Y119" t="n">
        <v>18</v>
      </c>
      <c r="Z119" t="n">
        <v>153.77</v>
      </c>
      <c r="AA119" t="n">
        <v>16.5</v>
      </c>
      <c r="AB119" t="n">
        <v>170.27</v>
      </c>
      <c r="AC119" t="n">
        <v>30.65</v>
      </c>
      <c r="AD119" t="n">
        <v>0</v>
      </c>
      <c r="AE119" t="n">
        <v>854.29</v>
      </c>
      <c r="AF119" t="n">
        <v>0</v>
      </c>
      <c r="AG119" t="n">
        <v>0</v>
      </c>
      <c r="AH119" t="n">
        <v>0.85</v>
      </c>
      <c r="AI119" t="n">
        <v>42.72</v>
      </c>
      <c r="AJ119" t="n">
        <v>0</v>
      </c>
      <c r="AK119" t="n">
        <v>74.22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244.49</v>
      </c>
      <c r="AV119" t="n">
        <v>0</v>
      </c>
      <c r="AW119" t="n">
        <v>652.52</v>
      </c>
      <c r="AX119" t="inlineStr">
        <is>
          <t>settled</t>
        </is>
      </c>
      <c r="AY119" t="inlineStr">
        <is>
          <t>2025-12-10 05:30:00</t>
        </is>
      </c>
      <c r="AZ119" t="inlineStr">
        <is>
          <t>CITIN25668398269</t>
        </is>
      </c>
      <c r="BA119" t="n">
        <v>0</v>
      </c>
      <c r="BB119" t="inlineStr">
        <is>
          <t>d559af5079129290b8bfe60cb1ddefd6559f59205ca24a0330d4f122900fada1</t>
        </is>
      </c>
    </row>
    <row r="120">
      <c r="A120" t="inlineStr">
        <is>
          <t>115</t>
        </is>
      </c>
      <c r="B120" t="inlineStr">
        <is>
          <t>7543771958</t>
        </is>
      </c>
      <c r="C120" t="inlineStr">
        <is>
          <t>2025-12-05 10:30:38</t>
        </is>
      </c>
      <c r="D120" t="inlineStr">
        <is>
          <t>49</t>
        </is>
      </c>
      <c r="E120" t="inlineStr">
        <is>
          <t>True Black Speciality Coffee</t>
        </is>
      </c>
      <c r="F120" t="inlineStr">
        <is>
          <t>20517056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310</v>
      </c>
      <c r="P120" t="n">
        <v>20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16.5</v>
      </c>
      <c r="W120" t="n">
        <v>346.5</v>
      </c>
      <c r="X120" t="n">
        <v>330</v>
      </c>
      <c r="Y120" t="n">
        <v>18</v>
      </c>
      <c r="Z120" t="n">
        <v>59.4</v>
      </c>
      <c r="AA120" t="n">
        <v>6.38</v>
      </c>
      <c r="AB120" t="n">
        <v>65.78</v>
      </c>
      <c r="AC120" t="n">
        <v>11.84</v>
      </c>
      <c r="AD120" t="n">
        <v>0</v>
      </c>
      <c r="AE120" t="n">
        <v>330</v>
      </c>
      <c r="AF120" t="n">
        <v>0</v>
      </c>
      <c r="AG120" t="n">
        <v>0</v>
      </c>
      <c r="AH120" t="n">
        <v>0.33</v>
      </c>
      <c r="AI120" t="n">
        <v>16.5</v>
      </c>
      <c r="AJ120" t="n">
        <v>0</v>
      </c>
      <c r="AK120" t="n">
        <v>28.67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94.45</v>
      </c>
      <c r="AV120" t="n">
        <v>0</v>
      </c>
      <c r="AW120" t="n">
        <v>252.05</v>
      </c>
      <c r="AX120" t="inlineStr">
        <is>
          <t>settled</t>
        </is>
      </c>
      <c r="AY120" t="inlineStr">
        <is>
          <t>2025-12-10 05:30:00</t>
        </is>
      </c>
      <c r="AZ120" t="inlineStr">
        <is>
          <t>CITIN25668398269</t>
        </is>
      </c>
      <c r="BA120" t="n">
        <v>0</v>
      </c>
      <c r="BB120" t="inlineStr">
        <is>
          <t>56845d17bfb1a729a6d42224a8e2f83b569f49b9446b5d1bb2cf095e45212838</t>
        </is>
      </c>
    </row>
    <row r="121">
      <c r="A121" t="inlineStr">
        <is>
          <t>116</t>
        </is>
      </c>
      <c r="B121" t="inlineStr">
        <is>
          <t>7531472794</t>
        </is>
      </c>
      <c r="C121" t="inlineStr">
        <is>
          <t>2025-12-05 10:33:22</t>
        </is>
      </c>
      <c r="D121" t="inlineStr">
        <is>
          <t>49</t>
        </is>
      </c>
      <c r="E121" t="inlineStr">
        <is>
          <t>True Black Speciality Coffee</t>
        </is>
      </c>
      <c r="F121" t="inlineStr">
        <is>
          <t>20517056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410</v>
      </c>
      <c r="P121" t="n">
        <v>20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21.5</v>
      </c>
      <c r="W121" t="n">
        <v>451.5</v>
      </c>
      <c r="X121" t="n">
        <v>430</v>
      </c>
      <c r="Y121" t="n">
        <v>18</v>
      </c>
      <c r="Z121" t="n">
        <v>77.40000000000001</v>
      </c>
      <c r="AA121" t="n">
        <v>8.31</v>
      </c>
      <c r="AB121" t="n">
        <v>85.70999999999999</v>
      </c>
      <c r="AC121" t="n">
        <v>15.43</v>
      </c>
      <c r="AD121" t="n">
        <v>0</v>
      </c>
      <c r="AE121" t="n">
        <v>430</v>
      </c>
      <c r="AF121" t="n">
        <v>0</v>
      </c>
      <c r="AG121" t="n">
        <v>0</v>
      </c>
      <c r="AH121" t="n">
        <v>0.43</v>
      </c>
      <c r="AI121" t="n">
        <v>21.5</v>
      </c>
      <c r="AJ121" t="n">
        <v>0</v>
      </c>
      <c r="AK121" t="n">
        <v>37.36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123.07</v>
      </c>
      <c r="AV121" t="n">
        <v>0</v>
      </c>
      <c r="AW121" t="n">
        <v>328.43</v>
      </c>
      <c r="AX121" t="inlineStr">
        <is>
          <t>settled</t>
        </is>
      </c>
      <c r="AY121" t="inlineStr">
        <is>
          <t>2025-12-10 05:30:00</t>
        </is>
      </c>
      <c r="AZ121" t="inlineStr">
        <is>
          <t>CITIN25668398269</t>
        </is>
      </c>
      <c r="BA121" t="n">
        <v>0</v>
      </c>
      <c r="BB121" t="inlineStr">
        <is>
          <t>18bbdfb37e07aa8322da2c90976bcf98bbda843aa7b0e864b55e39a2e2216ada</t>
        </is>
      </c>
    </row>
    <row r="122">
      <c r="A122" t="inlineStr">
        <is>
          <t>117</t>
        </is>
      </c>
      <c r="B122" t="inlineStr">
        <is>
          <t>7539164197</t>
        </is>
      </c>
      <c r="C122" t="inlineStr">
        <is>
          <t>2025-12-05 10:33:30</t>
        </is>
      </c>
      <c r="D122" t="inlineStr">
        <is>
          <t>49</t>
        </is>
      </c>
      <c r="E122" t="inlineStr">
        <is>
          <t>True Black Speciality Coffee</t>
        </is>
      </c>
      <c r="F122" t="inlineStr">
        <is>
          <t>20517056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250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13.5</v>
      </c>
      <c r="W122" t="n">
        <v>283.5</v>
      </c>
      <c r="X122" t="n">
        <v>270</v>
      </c>
      <c r="Y122" t="n">
        <v>18</v>
      </c>
      <c r="Z122" t="n">
        <v>48.6</v>
      </c>
      <c r="AA122" t="n">
        <v>5.22</v>
      </c>
      <c r="AB122" t="n">
        <v>53.82</v>
      </c>
      <c r="AC122" t="n">
        <v>9.69</v>
      </c>
      <c r="AD122" t="n">
        <v>0</v>
      </c>
      <c r="AE122" t="n">
        <v>270</v>
      </c>
      <c r="AF122" t="n">
        <v>0</v>
      </c>
      <c r="AG122" t="n">
        <v>0</v>
      </c>
      <c r="AH122" t="n">
        <v>0.27</v>
      </c>
      <c r="AI122" t="n">
        <v>13.5</v>
      </c>
      <c r="AJ122" t="n">
        <v>0</v>
      </c>
      <c r="AK122" t="n">
        <v>23.46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77.28</v>
      </c>
      <c r="AV122" t="n">
        <v>0</v>
      </c>
      <c r="AW122" t="n">
        <v>206.22</v>
      </c>
      <c r="AX122" t="inlineStr">
        <is>
          <t>settled</t>
        </is>
      </c>
      <c r="AY122" t="inlineStr">
        <is>
          <t>2025-12-10 05:30:00</t>
        </is>
      </c>
      <c r="AZ122" t="inlineStr">
        <is>
          <t>CITIN25668398269</t>
        </is>
      </c>
      <c r="BA122" t="n">
        <v>0</v>
      </c>
      <c r="BB122" t="inlineStr">
        <is>
          <t>ce5c23b2350e5a326d6ee0b4cb8bfcb6620d2ed978dce484fdf891f6656c330c</t>
        </is>
      </c>
    </row>
    <row r="123">
      <c r="A123" t="inlineStr">
        <is>
          <t>118</t>
        </is>
      </c>
      <c r="B123" t="inlineStr">
        <is>
          <t>7543368221</t>
        </is>
      </c>
      <c r="C123" t="inlineStr">
        <is>
          <t>2025-12-05 11:10:47</t>
        </is>
      </c>
      <c r="D123" t="inlineStr">
        <is>
          <t>49</t>
        </is>
      </c>
      <c r="E123" t="inlineStr">
        <is>
          <t>True Black Speciality Coffee</t>
        </is>
      </c>
      <c r="F123" t="inlineStr">
        <is>
          <t>20517056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760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39</v>
      </c>
      <c r="W123" t="n">
        <v>819</v>
      </c>
      <c r="X123" t="n">
        <v>780</v>
      </c>
      <c r="Y123" t="n">
        <v>18</v>
      </c>
      <c r="Z123" t="n">
        <v>140.4</v>
      </c>
      <c r="AA123" t="n">
        <v>15.07</v>
      </c>
      <c r="AB123" t="n">
        <v>155.47</v>
      </c>
      <c r="AC123" t="n">
        <v>27.98</v>
      </c>
      <c r="AD123" t="n">
        <v>0</v>
      </c>
      <c r="AE123" t="n">
        <v>780</v>
      </c>
      <c r="AF123" t="n">
        <v>0</v>
      </c>
      <c r="AG123" t="n">
        <v>0</v>
      </c>
      <c r="AH123" t="n">
        <v>0.78</v>
      </c>
      <c r="AI123" t="n">
        <v>39</v>
      </c>
      <c r="AJ123" t="n">
        <v>0</v>
      </c>
      <c r="AK123" t="n">
        <v>67.76000000000001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223.23</v>
      </c>
      <c r="AV123" t="n">
        <v>0</v>
      </c>
      <c r="AW123" t="n">
        <v>595.77</v>
      </c>
      <c r="AX123" t="inlineStr">
        <is>
          <t>settled</t>
        </is>
      </c>
      <c r="AY123" t="inlineStr">
        <is>
          <t>2025-12-10 05:30:00</t>
        </is>
      </c>
      <c r="AZ123" t="inlineStr">
        <is>
          <t>CITIN25668398269</t>
        </is>
      </c>
      <c r="BA123" t="n">
        <v>0</v>
      </c>
      <c r="BB123" t="inlineStr">
        <is>
          <t>8e2385b0a91475889e2bc17c9652224e2a3704d58314a3539a5042d38138d4a8</t>
        </is>
      </c>
    </row>
    <row r="124">
      <c r="A124" t="inlineStr">
        <is>
          <t>119</t>
        </is>
      </c>
      <c r="B124" t="inlineStr">
        <is>
          <t>7543267212</t>
        </is>
      </c>
      <c r="C124" t="inlineStr">
        <is>
          <t>2025-12-05 11:52:18</t>
        </is>
      </c>
      <c r="D124" t="inlineStr">
        <is>
          <t>49</t>
        </is>
      </c>
      <c r="E124" t="inlineStr">
        <is>
          <t>True Black Speciality Coffee</t>
        </is>
      </c>
      <c r="F124" t="inlineStr">
        <is>
          <t>20517056</t>
        </is>
      </c>
      <c r="G124" t="inlineStr">
        <is>
          <t>NA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375.71</v>
      </c>
      <c r="P124" t="n">
        <v>20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19.79</v>
      </c>
      <c r="W124" t="n">
        <v>415.5</v>
      </c>
      <c r="X124" t="n">
        <v>395.71</v>
      </c>
      <c r="Y124" t="n">
        <v>18</v>
      </c>
      <c r="Z124" t="n">
        <v>71.23</v>
      </c>
      <c r="AA124" t="n">
        <v>7.65</v>
      </c>
      <c r="AB124" t="n">
        <v>78.88</v>
      </c>
      <c r="AC124" t="n">
        <v>14.2</v>
      </c>
      <c r="AD124" t="n">
        <v>0</v>
      </c>
      <c r="AE124" t="n">
        <v>395.71</v>
      </c>
      <c r="AF124" t="n">
        <v>0</v>
      </c>
      <c r="AG124" t="n">
        <v>0</v>
      </c>
      <c r="AH124" t="n">
        <v>0.4</v>
      </c>
      <c r="AI124" t="n">
        <v>19.79</v>
      </c>
      <c r="AJ124" t="n">
        <v>0</v>
      </c>
      <c r="AK124" t="n">
        <v>34.39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113.27</v>
      </c>
      <c r="AV124" t="n">
        <v>0</v>
      </c>
      <c r="AW124" t="n">
        <v>302.23</v>
      </c>
      <c r="AX124" t="inlineStr">
        <is>
          <t>settled</t>
        </is>
      </c>
      <c r="AY124" t="inlineStr">
        <is>
          <t>2025-12-10 05:30:00</t>
        </is>
      </c>
      <c r="AZ124" t="inlineStr">
        <is>
          <t>CITIN25668398269</t>
        </is>
      </c>
      <c r="BA124" t="n">
        <v>0</v>
      </c>
      <c r="BB124" t="inlineStr">
        <is>
          <t>9c489ec085ca03b7c9f67bd731e4cd5acf83c06c549476f5adfa43f09a916401</t>
        </is>
      </c>
    </row>
    <row r="125">
      <c r="A125" t="inlineStr">
        <is>
          <t>120</t>
        </is>
      </c>
      <c r="B125" t="inlineStr">
        <is>
          <t>7541297781</t>
        </is>
      </c>
      <c r="C125" t="inlineStr">
        <is>
          <t>2025-12-05 12:32:08</t>
        </is>
      </c>
      <c r="D125" t="inlineStr">
        <is>
          <t>49</t>
        </is>
      </c>
      <c r="E125" t="inlineStr">
        <is>
          <t>True Black Speciality Coffee</t>
        </is>
      </c>
      <c r="F125" t="inlineStr">
        <is>
          <t>20517056</t>
        </is>
      </c>
      <c r="G125" t="inlineStr">
        <is>
          <t>NA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425.71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22.29</v>
      </c>
      <c r="W125" t="n">
        <v>468</v>
      </c>
      <c r="X125" t="n">
        <v>445.71</v>
      </c>
      <c r="Y125" t="n">
        <v>18</v>
      </c>
      <c r="Z125" t="n">
        <v>80.23</v>
      </c>
      <c r="AA125" t="n">
        <v>8.609999999999999</v>
      </c>
      <c r="AB125" t="n">
        <v>88.84</v>
      </c>
      <c r="AC125" t="n">
        <v>15.99</v>
      </c>
      <c r="AD125" t="n">
        <v>0</v>
      </c>
      <c r="AE125" t="n">
        <v>445.71</v>
      </c>
      <c r="AF125" t="n">
        <v>0</v>
      </c>
      <c r="AG125" t="n">
        <v>0</v>
      </c>
      <c r="AH125" t="n">
        <v>0.45</v>
      </c>
      <c r="AI125" t="n">
        <v>22.29</v>
      </c>
      <c r="AJ125" t="n">
        <v>0</v>
      </c>
      <c r="AK125" t="n">
        <v>38.73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127.57</v>
      </c>
      <c r="AV125" t="n">
        <v>0</v>
      </c>
      <c r="AW125" t="n">
        <v>340.43</v>
      </c>
      <c r="AX125" t="inlineStr">
        <is>
          <t>settled</t>
        </is>
      </c>
      <c r="AY125" t="inlineStr">
        <is>
          <t>2025-12-10 05:30:00</t>
        </is>
      </c>
      <c r="AZ125" t="inlineStr">
        <is>
          <t>CITIN25668398269</t>
        </is>
      </c>
      <c r="BA125" t="n">
        <v>0</v>
      </c>
      <c r="BB125" t="inlineStr">
        <is>
          <t>ee9e16758fcb287aad4987b0d2f09b54901d39eb89f4eab7a15cdc1d3a163521</t>
        </is>
      </c>
    </row>
    <row r="126">
      <c r="A126" t="inlineStr">
        <is>
          <t>121</t>
        </is>
      </c>
      <c r="B126" t="inlineStr">
        <is>
          <t>7547065933</t>
        </is>
      </c>
      <c r="C126" t="inlineStr">
        <is>
          <t>2025-12-05 13:59:42</t>
        </is>
      </c>
      <c r="D126" t="inlineStr">
        <is>
          <t>49</t>
        </is>
      </c>
      <c r="E126" t="inlineStr">
        <is>
          <t>True Black Speciality Coffee</t>
        </is>
      </c>
      <c r="F126" t="inlineStr">
        <is>
          <t>20517056</t>
        </is>
      </c>
      <c r="G126" t="inlineStr">
        <is>
          <t>NA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340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18</v>
      </c>
      <c r="W126" t="n">
        <v>378</v>
      </c>
      <c r="X126" t="n">
        <v>360</v>
      </c>
      <c r="Y126" t="n">
        <v>18</v>
      </c>
      <c r="Z126" t="n">
        <v>64.8</v>
      </c>
      <c r="AA126" t="n">
        <v>6.96</v>
      </c>
      <c r="AB126" t="n">
        <v>71.76000000000001</v>
      </c>
      <c r="AC126" t="n">
        <v>12.91</v>
      </c>
      <c r="AD126" t="n">
        <v>0</v>
      </c>
      <c r="AE126" t="n">
        <v>360</v>
      </c>
      <c r="AF126" t="n">
        <v>0</v>
      </c>
      <c r="AG126" t="n">
        <v>0</v>
      </c>
      <c r="AH126" t="n">
        <v>0.36</v>
      </c>
      <c r="AI126" t="n">
        <v>18</v>
      </c>
      <c r="AJ126" t="n">
        <v>0</v>
      </c>
      <c r="AK126" t="n">
        <v>31.27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103.03</v>
      </c>
      <c r="AV126" t="n">
        <v>0</v>
      </c>
      <c r="AW126" t="n">
        <v>274.97</v>
      </c>
      <c r="AX126" t="inlineStr">
        <is>
          <t>settled</t>
        </is>
      </c>
      <c r="AY126" t="inlineStr">
        <is>
          <t>2025-12-10 05:30:00</t>
        </is>
      </c>
      <c r="AZ126" t="inlineStr">
        <is>
          <t>CITIN25668398269</t>
        </is>
      </c>
      <c r="BA126" t="n">
        <v>0</v>
      </c>
      <c r="BB126" t="inlineStr">
        <is>
          <t>800f21641c1266e9a5bcc1a36afbd6905ba5497067201b12b9f9c163f4bc8ca8</t>
        </is>
      </c>
    </row>
    <row r="127">
      <c r="A127" t="inlineStr">
        <is>
          <t>122</t>
        </is>
      </c>
      <c r="B127" t="inlineStr">
        <is>
          <t>7547527157</t>
        </is>
      </c>
      <c r="C127" t="inlineStr">
        <is>
          <t>2025-12-05 14:14:00</t>
        </is>
      </c>
      <c r="D127" t="inlineStr">
        <is>
          <t>49</t>
        </is>
      </c>
      <c r="E127" t="inlineStr">
        <is>
          <t>True Black Speciality Coffee</t>
        </is>
      </c>
      <c r="F127" t="inlineStr">
        <is>
          <t>20517056</t>
        </is>
      </c>
      <c r="G127" t="inlineStr">
        <is>
          <t>10% off upto ₹40 (2025-10-06 - 2031-01-01)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410</v>
      </c>
      <c r="P127" t="n">
        <v>20</v>
      </c>
      <c r="Q127" t="n">
        <v>0</v>
      </c>
      <c r="R127" t="n">
        <v>28</v>
      </c>
      <c r="S127" t="n">
        <v>0</v>
      </c>
      <c r="T127" t="n">
        <v>0</v>
      </c>
      <c r="U127" t="n">
        <v>0</v>
      </c>
      <c r="V127" t="n">
        <v>20.1</v>
      </c>
      <c r="W127" t="n">
        <v>422.1</v>
      </c>
      <c r="X127" t="n">
        <v>402</v>
      </c>
      <c r="Y127" t="n">
        <v>18</v>
      </c>
      <c r="Z127" t="n">
        <v>72.36</v>
      </c>
      <c r="AA127" t="n">
        <v>7.77</v>
      </c>
      <c r="AB127" t="n">
        <v>80.13</v>
      </c>
      <c r="AC127" t="n">
        <v>14.42</v>
      </c>
      <c r="AD127" t="n">
        <v>0</v>
      </c>
      <c r="AE127" t="n">
        <v>402</v>
      </c>
      <c r="AF127" t="n">
        <v>0</v>
      </c>
      <c r="AG127" t="n">
        <v>0</v>
      </c>
      <c r="AH127" t="n">
        <v>0.4</v>
      </c>
      <c r="AI127" t="n">
        <v>20.1</v>
      </c>
      <c r="AJ127" t="n">
        <v>0</v>
      </c>
      <c r="AK127" t="n">
        <v>34.92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115.05</v>
      </c>
      <c r="AV127" t="n">
        <v>0</v>
      </c>
      <c r="AW127" t="n">
        <v>307.05</v>
      </c>
      <c r="AX127" t="inlineStr">
        <is>
          <t>settled</t>
        </is>
      </c>
      <c r="AY127" t="inlineStr">
        <is>
          <t>2025-12-10 05:30:00</t>
        </is>
      </c>
      <c r="AZ127" t="inlineStr">
        <is>
          <t>CITIN25668398269</t>
        </is>
      </c>
      <c r="BA127" t="n">
        <v>0</v>
      </c>
      <c r="BB127" t="inlineStr">
        <is>
          <t>39e508b60d2418ba3da5d98d962eae4c95a918561762f5e8ea72677c4b401304</t>
        </is>
      </c>
    </row>
    <row r="128">
      <c r="A128" t="inlineStr">
        <is>
          <t>123</t>
        </is>
      </c>
      <c r="B128" t="inlineStr">
        <is>
          <t>7551170002</t>
        </is>
      </c>
      <c r="C128" t="inlineStr">
        <is>
          <t>2025-12-05 14:25:10</t>
        </is>
      </c>
      <c r="D128" t="inlineStr">
        <is>
          <t>49</t>
        </is>
      </c>
      <c r="E128" t="inlineStr">
        <is>
          <t>True Black Speciality Coffee</t>
        </is>
      </c>
      <c r="F128" t="inlineStr">
        <is>
          <t>20517056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340</v>
      </c>
      <c r="P128" t="n">
        <v>20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18</v>
      </c>
      <c r="W128" t="n">
        <v>378</v>
      </c>
      <c r="X128" t="n">
        <v>360</v>
      </c>
      <c r="Y128" t="n">
        <v>18</v>
      </c>
      <c r="Z128" t="n">
        <v>64.8</v>
      </c>
      <c r="AA128" t="n">
        <v>6.96</v>
      </c>
      <c r="AB128" t="n">
        <v>71.76000000000001</v>
      </c>
      <c r="AC128" t="n">
        <v>12.91</v>
      </c>
      <c r="AD128" t="n">
        <v>0</v>
      </c>
      <c r="AE128" t="n">
        <v>360</v>
      </c>
      <c r="AF128" t="n">
        <v>0</v>
      </c>
      <c r="AG128" t="n">
        <v>0</v>
      </c>
      <c r="AH128" t="n">
        <v>0.36</v>
      </c>
      <c r="AI128" t="n">
        <v>18</v>
      </c>
      <c r="AJ128" t="n">
        <v>0</v>
      </c>
      <c r="AK128" t="n">
        <v>31.27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103.03</v>
      </c>
      <c r="AV128" t="n">
        <v>0</v>
      </c>
      <c r="AW128" t="n">
        <v>274.97</v>
      </c>
      <c r="AX128" t="inlineStr">
        <is>
          <t>settled</t>
        </is>
      </c>
      <c r="AY128" t="inlineStr">
        <is>
          <t>2025-12-10 05:30:00</t>
        </is>
      </c>
      <c r="AZ128" t="inlineStr">
        <is>
          <t>CITIN25668398269</t>
        </is>
      </c>
      <c r="BA128" t="n">
        <v>0</v>
      </c>
      <c r="BB128" t="inlineStr">
        <is>
          <t>ba5c27468d1e1a1af3a7bd215b209a43972b87774666e36155d6615aca68c5f5</t>
        </is>
      </c>
    </row>
    <row r="129">
      <c r="A129" t="inlineStr">
        <is>
          <t>124</t>
        </is>
      </c>
      <c r="B129" t="inlineStr">
        <is>
          <t>7546694469</t>
        </is>
      </c>
      <c r="C129" t="inlineStr">
        <is>
          <t>2025-12-05 17:08:36</t>
        </is>
      </c>
      <c r="D129" t="inlineStr">
        <is>
          <t>49</t>
        </is>
      </c>
      <c r="E129" t="inlineStr">
        <is>
          <t>True Black Speciality Coffee</t>
        </is>
      </c>
      <c r="F129" t="inlineStr">
        <is>
          <t>20517056</t>
        </is>
      </c>
      <c r="G129" t="inlineStr">
        <is>
          <t>Flat ₹100 off (2025-11-11 - 2031-01-01)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930</v>
      </c>
      <c r="P129" t="n">
        <v>20</v>
      </c>
      <c r="Q129" t="n">
        <v>0</v>
      </c>
      <c r="R129" t="n">
        <v>100</v>
      </c>
      <c r="S129" t="n">
        <v>0</v>
      </c>
      <c r="T129" t="n">
        <v>0</v>
      </c>
      <c r="U129" t="n">
        <v>0</v>
      </c>
      <c r="V129" t="n">
        <v>42.5</v>
      </c>
      <c r="W129" t="n">
        <v>892.5</v>
      </c>
      <c r="X129" t="n">
        <v>850</v>
      </c>
      <c r="Y129" t="n">
        <v>18</v>
      </c>
      <c r="Z129" t="n">
        <v>153</v>
      </c>
      <c r="AA129" t="n">
        <v>16.42</v>
      </c>
      <c r="AB129" t="n">
        <v>169.42</v>
      </c>
      <c r="AC129" t="n">
        <v>30.5</v>
      </c>
      <c r="AD129" t="n">
        <v>0</v>
      </c>
      <c r="AE129" t="n">
        <v>850</v>
      </c>
      <c r="AF129" t="n">
        <v>0</v>
      </c>
      <c r="AG129" t="n">
        <v>0</v>
      </c>
      <c r="AH129" t="n">
        <v>0.85</v>
      </c>
      <c r="AI129" t="n">
        <v>42.5</v>
      </c>
      <c r="AJ129" t="n">
        <v>0</v>
      </c>
      <c r="AK129" t="n">
        <v>73.84999999999999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243.27</v>
      </c>
      <c r="AV129" t="n">
        <v>0</v>
      </c>
      <c r="AW129" t="n">
        <v>649.23</v>
      </c>
      <c r="AX129" t="inlineStr">
        <is>
          <t>settled</t>
        </is>
      </c>
      <c r="AY129" t="inlineStr">
        <is>
          <t>2025-12-10 05:30:00</t>
        </is>
      </c>
      <c r="AZ129" t="inlineStr">
        <is>
          <t>CITIN25668398269</t>
        </is>
      </c>
      <c r="BA129" t="n">
        <v>0</v>
      </c>
      <c r="BB129" t="inlineStr">
        <is>
          <t>e3799b45af2cd0a15764bd97d41dc20fd2118c5fad90aa0e26a26ee6fc2ca01d</t>
        </is>
      </c>
    </row>
    <row r="130">
      <c r="A130" t="inlineStr">
        <is>
          <t>125</t>
        </is>
      </c>
      <c r="B130" t="inlineStr">
        <is>
          <t>7548470031</t>
        </is>
      </c>
      <c r="C130" t="inlineStr">
        <is>
          <t>2025-12-05 17:26:02</t>
        </is>
      </c>
      <c r="D130" t="inlineStr">
        <is>
          <t>49</t>
        </is>
      </c>
      <c r="E130" t="inlineStr">
        <is>
          <t>True Black Speciality Coffee</t>
        </is>
      </c>
      <c r="F130" t="inlineStr">
        <is>
          <t>20517056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620</v>
      </c>
      <c r="P130" t="n">
        <v>20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32</v>
      </c>
      <c r="W130" t="n">
        <v>672</v>
      </c>
      <c r="X130" t="n">
        <v>640</v>
      </c>
      <c r="Y130" t="n">
        <v>18</v>
      </c>
      <c r="Z130" t="n">
        <v>115.2</v>
      </c>
      <c r="AA130" t="n">
        <v>12.36</v>
      </c>
      <c r="AB130" t="n">
        <v>127.56</v>
      </c>
      <c r="AC130" t="n">
        <v>22.96</v>
      </c>
      <c r="AD130" t="n">
        <v>0</v>
      </c>
      <c r="AE130" t="n">
        <v>640</v>
      </c>
      <c r="AF130" t="n">
        <v>0</v>
      </c>
      <c r="AG130" t="n">
        <v>0</v>
      </c>
      <c r="AH130" t="n">
        <v>0.64</v>
      </c>
      <c r="AI130" t="n">
        <v>32</v>
      </c>
      <c r="AJ130" t="n">
        <v>0</v>
      </c>
      <c r="AK130" t="n">
        <v>55.6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183.16</v>
      </c>
      <c r="AV130" t="n">
        <v>0</v>
      </c>
      <c r="AW130" t="n">
        <v>488.84</v>
      </c>
      <c r="AX130" t="inlineStr">
        <is>
          <t>settled</t>
        </is>
      </c>
      <c r="AY130" t="inlineStr">
        <is>
          <t>2025-12-10 05:30:00</t>
        </is>
      </c>
      <c r="AZ130" t="inlineStr">
        <is>
          <t>CITIN25668398269</t>
        </is>
      </c>
      <c r="BA130" t="n">
        <v>0</v>
      </c>
      <c r="BB130" t="inlineStr">
        <is>
          <t>cdc38ad8cdb03a32e086f83bbff5e30342d04121c6ff57b33d0794b2a3fa7dfd</t>
        </is>
      </c>
    </row>
    <row r="131">
      <c r="A131" t="inlineStr">
        <is>
          <t>126</t>
        </is>
      </c>
      <c r="B131" t="inlineStr">
        <is>
          <t>7550041482</t>
        </is>
      </c>
      <c r="C131" t="inlineStr">
        <is>
          <t>2025-12-05 20:06:22</t>
        </is>
      </c>
      <c r="D131" t="inlineStr">
        <is>
          <t>49</t>
        </is>
      </c>
      <c r="E131" t="inlineStr">
        <is>
          <t>True Black Speciality Coffee</t>
        </is>
      </c>
      <c r="F131" t="inlineStr">
        <is>
          <t>20517056</t>
        </is>
      </c>
      <c r="G131" t="inlineStr">
        <is>
          <t>20% off upto ₹50 (2025-10-06 - 2031-01-01)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250</v>
      </c>
      <c r="P131" t="n">
        <v>20</v>
      </c>
      <c r="Q131" t="n">
        <v>0</v>
      </c>
      <c r="R131" t="n">
        <v>50</v>
      </c>
      <c r="S131" t="n">
        <v>0</v>
      </c>
      <c r="T131" t="n">
        <v>0</v>
      </c>
      <c r="U131" t="n">
        <v>0</v>
      </c>
      <c r="V131" t="n">
        <v>11</v>
      </c>
      <c r="W131" t="n">
        <v>231</v>
      </c>
      <c r="X131" t="n">
        <v>220</v>
      </c>
      <c r="Y131" t="n">
        <v>18</v>
      </c>
      <c r="Z131" t="n">
        <v>39.6</v>
      </c>
      <c r="AA131" t="n">
        <v>4.25</v>
      </c>
      <c r="AB131" t="n">
        <v>43.85</v>
      </c>
      <c r="AC131" t="n">
        <v>7.89</v>
      </c>
      <c r="AD131" t="n">
        <v>0</v>
      </c>
      <c r="AE131" t="n">
        <v>220</v>
      </c>
      <c r="AF131" t="n">
        <v>0</v>
      </c>
      <c r="AG131" t="n">
        <v>0</v>
      </c>
      <c r="AH131" t="n">
        <v>0.22</v>
      </c>
      <c r="AI131" t="n">
        <v>11</v>
      </c>
      <c r="AJ131" t="n">
        <v>0</v>
      </c>
      <c r="AK131" t="n">
        <v>19.11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62.96</v>
      </c>
      <c r="AV131" t="n">
        <v>0</v>
      </c>
      <c r="AW131" t="n">
        <v>168.04</v>
      </c>
      <c r="AX131" t="inlineStr">
        <is>
          <t>settled</t>
        </is>
      </c>
      <c r="AY131" t="inlineStr">
        <is>
          <t>2025-12-10 05:30:00</t>
        </is>
      </c>
      <c r="AZ131" t="inlineStr">
        <is>
          <t>CITIN25668398269</t>
        </is>
      </c>
      <c r="BA131" t="n">
        <v>0</v>
      </c>
      <c r="BB131" t="inlineStr">
        <is>
          <t>6e5d92c5f1a8a78821d911a7046dcf9702143523e5e74ec3b8441a9ee015329d</t>
        </is>
      </c>
    </row>
    <row r="132">
      <c r="A132" t="inlineStr">
        <is>
          <t>127</t>
        </is>
      </c>
      <c r="B132" t="inlineStr">
        <is>
          <t>7552430986</t>
        </is>
      </c>
      <c r="C132" t="inlineStr">
        <is>
          <t>2025-12-05 20:25:48</t>
        </is>
      </c>
      <c r="D132" t="inlineStr">
        <is>
          <t>49</t>
        </is>
      </c>
      <c r="E132" t="inlineStr">
        <is>
          <t>True Black Speciality Coffee</t>
        </is>
      </c>
      <c r="F132" t="inlineStr">
        <is>
          <t>20517056</t>
        </is>
      </c>
      <c r="G132" t="inlineStr">
        <is>
          <t>20% off upto ₹50 (2025-10-06 - 2031-01-01)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360</v>
      </c>
      <c r="P132" t="n">
        <v>20</v>
      </c>
      <c r="Q132" t="n">
        <v>0</v>
      </c>
      <c r="R132" t="n">
        <v>50</v>
      </c>
      <c r="S132" t="n">
        <v>0</v>
      </c>
      <c r="T132" t="n">
        <v>0</v>
      </c>
      <c r="U132" t="n">
        <v>0</v>
      </c>
      <c r="V132" t="n">
        <v>16.5</v>
      </c>
      <c r="W132" t="n">
        <v>346.5</v>
      </c>
      <c r="X132" t="n">
        <v>330</v>
      </c>
      <c r="Y132" t="n">
        <v>18</v>
      </c>
      <c r="Z132" t="n">
        <v>59.4</v>
      </c>
      <c r="AA132" t="n">
        <v>6.38</v>
      </c>
      <c r="AB132" t="n">
        <v>65.78</v>
      </c>
      <c r="AC132" t="n">
        <v>11.84</v>
      </c>
      <c r="AD132" t="n">
        <v>0</v>
      </c>
      <c r="AE132" t="n">
        <v>330</v>
      </c>
      <c r="AF132" t="n">
        <v>0</v>
      </c>
      <c r="AG132" t="n">
        <v>0</v>
      </c>
      <c r="AH132" t="n">
        <v>0.33</v>
      </c>
      <c r="AI132" t="n">
        <v>16.5</v>
      </c>
      <c r="AJ132" t="n">
        <v>0</v>
      </c>
      <c r="AK132" t="n">
        <v>28.67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94.45</v>
      </c>
      <c r="AV132" t="n">
        <v>0</v>
      </c>
      <c r="AW132" t="n">
        <v>252.05</v>
      </c>
      <c r="AX132" t="inlineStr">
        <is>
          <t>settled</t>
        </is>
      </c>
      <c r="AY132" t="inlineStr">
        <is>
          <t>2025-12-10 05:30:00</t>
        </is>
      </c>
      <c r="AZ132" t="inlineStr">
        <is>
          <t>CITIN25668398269</t>
        </is>
      </c>
      <c r="BA132" t="n">
        <v>0</v>
      </c>
      <c r="BB132" t="inlineStr">
        <is>
          <t>f811460bffe1e3bddddf9f946048c9932d1c0d0dc77ae3906ccf8c41024b4b0d</t>
        </is>
      </c>
    </row>
    <row r="133">
      <c r="A133" t="inlineStr">
        <is>
          <t>128</t>
        </is>
      </c>
      <c r="B133" t="inlineStr">
        <is>
          <t>7547636808</t>
        </is>
      </c>
      <c r="C133" t="inlineStr">
        <is>
          <t>2025-12-05 21:09:37</t>
        </is>
      </c>
      <c r="D133" t="inlineStr">
        <is>
          <t>49</t>
        </is>
      </c>
      <c r="E133" t="inlineStr">
        <is>
          <t>True Black Speciality Coffee</t>
        </is>
      </c>
      <c r="F133" t="inlineStr">
        <is>
          <t>20517056</t>
        </is>
      </c>
      <c r="G133" t="inlineStr">
        <is>
          <t>NA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340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18</v>
      </c>
      <c r="W133" t="n">
        <v>378</v>
      </c>
      <c r="X133" t="n">
        <v>360</v>
      </c>
      <c r="Y133" t="n">
        <v>18</v>
      </c>
      <c r="Z133" t="n">
        <v>64.8</v>
      </c>
      <c r="AA133" t="n">
        <v>6.96</v>
      </c>
      <c r="AB133" t="n">
        <v>71.76000000000001</v>
      </c>
      <c r="AC133" t="n">
        <v>12.91</v>
      </c>
      <c r="AD133" t="n">
        <v>0</v>
      </c>
      <c r="AE133" t="n">
        <v>360</v>
      </c>
      <c r="AF133" t="n">
        <v>0</v>
      </c>
      <c r="AG133" t="n">
        <v>0</v>
      </c>
      <c r="AH133" t="n">
        <v>0.36</v>
      </c>
      <c r="AI133" t="n">
        <v>18</v>
      </c>
      <c r="AJ133" t="n">
        <v>0</v>
      </c>
      <c r="AK133" t="n">
        <v>31.27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103.03</v>
      </c>
      <c r="AV133" t="n">
        <v>0</v>
      </c>
      <c r="AW133" t="n">
        <v>274.97</v>
      </c>
      <c r="AX133" t="inlineStr">
        <is>
          <t>settled</t>
        </is>
      </c>
      <c r="AY133" t="inlineStr">
        <is>
          <t>2025-12-10 05:30:00</t>
        </is>
      </c>
      <c r="AZ133" t="inlineStr">
        <is>
          <t>CITIN25668398269</t>
        </is>
      </c>
      <c r="BA133" t="n">
        <v>0</v>
      </c>
      <c r="BB133" t="inlineStr">
        <is>
          <t>f6e4200110828b25b2e6aab8f456eb9a84ae302439065961e8f7154b6f2f71e0</t>
        </is>
      </c>
    </row>
    <row r="134">
      <c r="A134" t="inlineStr">
        <is>
          <t>129</t>
        </is>
      </c>
      <c r="B134" t="inlineStr">
        <is>
          <t>7526211319</t>
        </is>
      </c>
      <c r="C134" t="inlineStr">
        <is>
          <t>2025-12-06 07:55:59</t>
        </is>
      </c>
      <c r="D134" t="inlineStr">
        <is>
          <t>49</t>
        </is>
      </c>
      <c r="E134" t="inlineStr">
        <is>
          <t>True Black Speciality Coffee</t>
        </is>
      </c>
      <c r="F134" t="inlineStr">
        <is>
          <t>20517056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470</v>
      </c>
      <c r="P134" t="n">
        <v>20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24.5</v>
      </c>
      <c r="W134" t="n">
        <v>514.5</v>
      </c>
      <c r="X134" t="n">
        <v>490</v>
      </c>
      <c r="Y134" t="n">
        <v>18</v>
      </c>
      <c r="Z134" t="n">
        <v>88.2</v>
      </c>
      <c r="AA134" t="n">
        <v>9.470000000000001</v>
      </c>
      <c r="AB134" t="n">
        <v>97.67</v>
      </c>
      <c r="AC134" t="n">
        <v>17.58</v>
      </c>
      <c r="AD134" t="n">
        <v>0</v>
      </c>
      <c r="AE134" t="n">
        <v>490</v>
      </c>
      <c r="AF134" t="n">
        <v>0</v>
      </c>
      <c r="AG134" t="n">
        <v>0</v>
      </c>
      <c r="AH134" t="n">
        <v>0.49</v>
      </c>
      <c r="AI134" t="n">
        <v>24.5</v>
      </c>
      <c r="AJ134" t="n">
        <v>0</v>
      </c>
      <c r="AK134" t="n">
        <v>42.57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140.24</v>
      </c>
      <c r="AV134" t="n">
        <v>0</v>
      </c>
      <c r="AW134" t="n">
        <v>374.26</v>
      </c>
      <c r="AX134" t="inlineStr">
        <is>
          <t>settled</t>
        </is>
      </c>
      <c r="AY134" t="inlineStr">
        <is>
          <t>2025-12-10 05:30:00</t>
        </is>
      </c>
      <c r="AZ134" t="inlineStr">
        <is>
          <t>CITIN25668398269</t>
        </is>
      </c>
      <c r="BA134" t="n">
        <v>0</v>
      </c>
      <c r="BB134" t="inlineStr">
        <is>
          <t>49ec1a7b7ae99d89aeb577d80cb493e859aac9ae027cf2b5f4f296abe31b73f5</t>
        </is>
      </c>
    </row>
    <row r="135">
      <c r="A135" t="inlineStr">
        <is>
          <t>130</t>
        </is>
      </c>
      <c r="B135" t="inlineStr">
        <is>
          <t>7532076408</t>
        </is>
      </c>
      <c r="C135" t="inlineStr">
        <is>
          <t>2025-12-06 08:08:39</t>
        </is>
      </c>
      <c r="D135" t="inlineStr">
        <is>
          <t>49</t>
        </is>
      </c>
      <c r="E135" t="inlineStr">
        <is>
          <t>True Black Speciality Coffee</t>
        </is>
      </c>
      <c r="F135" t="inlineStr">
        <is>
          <t>20517056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607.14</v>
      </c>
      <c r="P135" t="n">
        <v>20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31.36</v>
      </c>
      <c r="W135" t="n">
        <v>658.5</v>
      </c>
      <c r="X135" t="n">
        <v>627.14</v>
      </c>
      <c r="Y135" t="n">
        <v>18</v>
      </c>
      <c r="Z135" t="n">
        <v>112.89</v>
      </c>
      <c r="AA135" t="n">
        <v>12.12</v>
      </c>
      <c r="AB135" t="n">
        <v>125.01</v>
      </c>
      <c r="AC135" t="n">
        <v>22.5</v>
      </c>
      <c r="AD135" t="n">
        <v>0</v>
      </c>
      <c r="AE135" t="n">
        <v>627.14</v>
      </c>
      <c r="AF135" t="n">
        <v>0</v>
      </c>
      <c r="AG135" t="n">
        <v>0</v>
      </c>
      <c r="AH135" t="n">
        <v>0.63</v>
      </c>
      <c r="AI135" t="n">
        <v>31.36</v>
      </c>
      <c r="AJ135" t="n">
        <v>0</v>
      </c>
      <c r="AK135" t="n">
        <v>54.49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179.5</v>
      </c>
      <c r="AV135" t="n">
        <v>0</v>
      </c>
      <c r="AW135" t="n">
        <v>479</v>
      </c>
      <c r="AX135" t="inlineStr">
        <is>
          <t>settled</t>
        </is>
      </c>
      <c r="AY135" t="inlineStr">
        <is>
          <t>2025-12-10 05:30:00</t>
        </is>
      </c>
      <c r="AZ135" t="inlineStr">
        <is>
          <t>CITIN25668398269</t>
        </is>
      </c>
      <c r="BA135" t="n">
        <v>0</v>
      </c>
      <c r="BB135" t="inlineStr">
        <is>
          <t>9c64567bd19f0c5ce30ae15eaee92400087450932064502794ce77d38077a8f3</t>
        </is>
      </c>
    </row>
    <row r="136">
      <c r="A136" t="inlineStr">
        <is>
          <t>131</t>
        </is>
      </c>
      <c r="B136" t="inlineStr">
        <is>
          <t>7548934156</t>
        </is>
      </c>
      <c r="C136" t="inlineStr">
        <is>
          <t>2025-12-06 08:23:09</t>
        </is>
      </c>
      <c r="D136" t="inlineStr">
        <is>
          <t>49</t>
        </is>
      </c>
      <c r="E136" t="inlineStr">
        <is>
          <t>True Black Speciality Coffee</t>
        </is>
      </c>
      <c r="F136" t="inlineStr">
        <is>
          <t>20517056</t>
        </is>
      </c>
      <c r="G136" t="inlineStr">
        <is>
          <t>Flat ₹100 off (2025-10-25 - 2031-01-01)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870</v>
      </c>
      <c r="P136" t="n">
        <v>20</v>
      </c>
      <c r="Q136" t="n">
        <v>0</v>
      </c>
      <c r="R136" t="n">
        <v>70</v>
      </c>
      <c r="S136" t="n">
        <v>0</v>
      </c>
      <c r="T136" t="n">
        <v>0</v>
      </c>
      <c r="U136" t="n">
        <v>0</v>
      </c>
      <c r="V136" t="n">
        <v>41</v>
      </c>
      <c r="W136" t="n">
        <v>861</v>
      </c>
      <c r="X136" t="n">
        <v>820</v>
      </c>
      <c r="Y136" t="n">
        <v>18</v>
      </c>
      <c r="Z136" t="n">
        <v>147.6</v>
      </c>
      <c r="AA136" t="n">
        <v>15.84</v>
      </c>
      <c r="AB136" t="n">
        <v>163.44</v>
      </c>
      <c r="AC136" t="n">
        <v>29.42</v>
      </c>
      <c r="AD136" t="n">
        <v>0</v>
      </c>
      <c r="AE136" t="n">
        <v>820</v>
      </c>
      <c r="AF136" t="n">
        <v>0</v>
      </c>
      <c r="AG136" t="n">
        <v>0</v>
      </c>
      <c r="AH136" t="n">
        <v>0.82</v>
      </c>
      <c r="AI136" t="n">
        <v>41</v>
      </c>
      <c r="AJ136" t="n">
        <v>0</v>
      </c>
      <c r="AK136" t="n">
        <v>71.23999999999999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234.68</v>
      </c>
      <c r="AV136" t="n">
        <v>0</v>
      </c>
      <c r="AW136" t="n">
        <v>626.3200000000001</v>
      </c>
      <c r="AX136" t="inlineStr">
        <is>
          <t>settled</t>
        </is>
      </c>
      <c r="AY136" t="inlineStr">
        <is>
          <t>2025-12-10 05:30:00</t>
        </is>
      </c>
      <c r="AZ136" t="inlineStr">
        <is>
          <t>CITIN25668398269</t>
        </is>
      </c>
      <c r="BA136" t="n">
        <v>0</v>
      </c>
      <c r="BB136" t="inlineStr">
        <is>
          <t>cf180d36ddb65d87f08c220c534e4a23d6c4f03b67a4b87c9cb9ed9f51b52db2</t>
        </is>
      </c>
    </row>
    <row r="137">
      <c r="A137" t="inlineStr">
        <is>
          <t>132</t>
        </is>
      </c>
      <c r="B137" t="inlineStr">
        <is>
          <t>7539166981</t>
        </is>
      </c>
      <c r="C137" t="inlineStr">
        <is>
          <t>2025-12-06 08:59:30</t>
        </is>
      </c>
      <c r="D137" t="inlineStr">
        <is>
          <t>49</t>
        </is>
      </c>
      <c r="E137" t="inlineStr">
        <is>
          <t>True Black Speciality Coffee</t>
        </is>
      </c>
      <c r="F137" t="inlineStr">
        <is>
          <t>20517056</t>
        </is>
      </c>
      <c r="G137" t="inlineStr">
        <is>
          <t>NA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240</v>
      </c>
      <c r="P137" t="n">
        <v>20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13</v>
      </c>
      <c r="W137" t="n">
        <v>273</v>
      </c>
      <c r="X137" t="n">
        <v>260</v>
      </c>
      <c r="Y137" t="n">
        <v>18</v>
      </c>
      <c r="Z137" t="n">
        <v>46.8</v>
      </c>
      <c r="AA137" t="n">
        <v>5.02</v>
      </c>
      <c r="AB137" t="n">
        <v>51.82</v>
      </c>
      <c r="AC137" t="n">
        <v>9.32</v>
      </c>
      <c r="AD137" t="n">
        <v>0</v>
      </c>
      <c r="AE137" t="n">
        <v>260</v>
      </c>
      <c r="AF137" t="n">
        <v>0</v>
      </c>
      <c r="AG137" t="n">
        <v>0</v>
      </c>
      <c r="AH137" t="n">
        <v>0.26</v>
      </c>
      <c r="AI137" t="n">
        <v>13</v>
      </c>
      <c r="AJ137" t="n">
        <v>0</v>
      </c>
      <c r="AK137" t="n">
        <v>22.58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74.40000000000001</v>
      </c>
      <c r="AV137" t="n">
        <v>0</v>
      </c>
      <c r="AW137" t="n">
        <v>198.6</v>
      </c>
      <c r="AX137" t="inlineStr">
        <is>
          <t>settled</t>
        </is>
      </c>
      <c r="AY137" t="inlineStr">
        <is>
          <t>2025-12-10 05:30:00</t>
        </is>
      </c>
      <c r="AZ137" t="inlineStr">
        <is>
          <t>CITIN25668398269</t>
        </is>
      </c>
      <c r="BA137" t="n">
        <v>0</v>
      </c>
      <c r="BB137" t="inlineStr">
        <is>
          <t>9c64567bd19f0c5ce30ae15eaee92400087450932064502794ce77d38077a8f3</t>
        </is>
      </c>
    </row>
    <row r="138">
      <c r="A138" t="inlineStr">
        <is>
          <t>133</t>
        </is>
      </c>
      <c r="B138" t="inlineStr">
        <is>
          <t>7553063857</t>
        </is>
      </c>
      <c r="C138" t="inlineStr">
        <is>
          <t>2025-12-06 10:34:01</t>
        </is>
      </c>
      <c r="D138" t="inlineStr">
        <is>
          <t>49</t>
        </is>
      </c>
      <c r="E138" t="inlineStr">
        <is>
          <t>True Black Speciality Coffee</t>
        </is>
      </c>
      <c r="F138" t="inlineStr">
        <is>
          <t>20517056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350</v>
      </c>
      <c r="P138" t="n">
        <v>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18.5</v>
      </c>
      <c r="W138" t="n">
        <v>388.5</v>
      </c>
      <c r="X138" t="n">
        <v>370</v>
      </c>
      <c r="Y138" t="n">
        <v>18</v>
      </c>
      <c r="Z138" t="n">
        <v>66.59999999999999</v>
      </c>
      <c r="AA138" t="n">
        <v>7.15</v>
      </c>
      <c r="AB138" t="n">
        <v>73.75</v>
      </c>
      <c r="AC138" t="n">
        <v>13.28</v>
      </c>
      <c r="AD138" t="n">
        <v>0</v>
      </c>
      <c r="AE138" t="n">
        <v>370</v>
      </c>
      <c r="AF138" t="n">
        <v>0</v>
      </c>
      <c r="AG138" t="n">
        <v>0</v>
      </c>
      <c r="AH138" t="n">
        <v>0.37</v>
      </c>
      <c r="AI138" t="n">
        <v>18.5</v>
      </c>
      <c r="AJ138" t="n">
        <v>0</v>
      </c>
      <c r="AK138" t="n">
        <v>32.15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105.9</v>
      </c>
      <c r="AV138" t="n">
        <v>0</v>
      </c>
      <c r="AW138" t="n">
        <v>282.6</v>
      </c>
      <c r="AX138" t="inlineStr">
        <is>
          <t>settled</t>
        </is>
      </c>
      <c r="AY138" t="inlineStr">
        <is>
          <t>2025-12-10 05:30:00</t>
        </is>
      </c>
      <c r="AZ138" t="inlineStr">
        <is>
          <t>CITIN25668398269</t>
        </is>
      </c>
      <c r="BA138" t="n">
        <v>0</v>
      </c>
      <c r="BB138" t="inlineStr">
        <is>
          <t>64adf4839f2c8f16dfd822baafeb2bacb4a71d1c3a6859d52e3ba40e7702c5a4</t>
        </is>
      </c>
    </row>
    <row r="139">
      <c r="A139" t="inlineStr">
        <is>
          <t>134</t>
        </is>
      </c>
      <c r="B139" t="inlineStr">
        <is>
          <t>7540300178</t>
        </is>
      </c>
      <c r="C139" t="inlineStr">
        <is>
          <t>2025-12-06 10:46:37</t>
        </is>
      </c>
      <c r="D139" t="inlineStr">
        <is>
          <t>49</t>
        </is>
      </c>
      <c r="E139" t="inlineStr">
        <is>
          <t>True Black Speciality Coffee</t>
        </is>
      </c>
      <c r="F139" t="inlineStr">
        <is>
          <t>20517056</t>
        </is>
      </c>
      <c r="G139" t="inlineStr">
        <is>
          <t>20% off upto ₹50 (2025-10-06 - 2031-01-01)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640</v>
      </c>
      <c r="P139" t="n">
        <v>20</v>
      </c>
      <c r="Q139" t="n">
        <v>0</v>
      </c>
      <c r="R139" t="n">
        <v>50</v>
      </c>
      <c r="S139" t="n">
        <v>0</v>
      </c>
      <c r="T139" t="n">
        <v>0</v>
      </c>
      <c r="U139" t="n">
        <v>0</v>
      </c>
      <c r="V139" t="n">
        <v>30.5</v>
      </c>
      <c r="W139" t="n">
        <v>640.5</v>
      </c>
      <c r="X139" t="n">
        <v>610</v>
      </c>
      <c r="Y139" t="n">
        <v>18</v>
      </c>
      <c r="Z139" t="n">
        <v>109.8</v>
      </c>
      <c r="AA139" t="n">
        <v>11.79</v>
      </c>
      <c r="AB139" t="n">
        <v>121.59</v>
      </c>
      <c r="AC139" t="n">
        <v>21.88</v>
      </c>
      <c r="AD139" t="n">
        <v>0</v>
      </c>
      <c r="AE139" t="n">
        <v>610</v>
      </c>
      <c r="AF139" t="n">
        <v>0</v>
      </c>
      <c r="AG139" t="n">
        <v>0</v>
      </c>
      <c r="AH139" t="n">
        <v>0.61</v>
      </c>
      <c r="AI139" t="n">
        <v>30.5</v>
      </c>
      <c r="AJ139" t="n">
        <v>0</v>
      </c>
      <c r="AK139" t="n">
        <v>52.99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174.58</v>
      </c>
      <c r="AV139" t="n">
        <v>0</v>
      </c>
      <c r="AW139" t="n">
        <v>465.92</v>
      </c>
      <c r="AX139" t="inlineStr">
        <is>
          <t>settled</t>
        </is>
      </c>
      <c r="AY139" t="inlineStr">
        <is>
          <t>2025-12-10 05:30:00</t>
        </is>
      </c>
      <c r="AZ139" t="inlineStr">
        <is>
          <t>CITIN25668398269</t>
        </is>
      </c>
      <c r="BA139" t="n">
        <v>0</v>
      </c>
      <c r="BB139" t="inlineStr">
        <is>
          <t>27af6b38d128892e9375c16f82af713e90249d68a72ef7d60cc76a8fb4a96877</t>
        </is>
      </c>
    </row>
    <row r="140">
      <c r="A140" t="inlineStr">
        <is>
          <t>135</t>
        </is>
      </c>
      <c r="B140" t="inlineStr">
        <is>
          <t>7549395410</t>
        </is>
      </c>
      <c r="C140" t="inlineStr">
        <is>
          <t>2025-12-06 10:46:59</t>
        </is>
      </c>
      <c r="D140" t="inlineStr">
        <is>
          <t>49</t>
        </is>
      </c>
      <c r="E140" t="inlineStr">
        <is>
          <t>True Black Speciality Coffee</t>
        </is>
      </c>
      <c r="F140" t="inlineStr">
        <is>
          <t>20517056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340</v>
      </c>
      <c r="P140" t="n">
        <v>20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18</v>
      </c>
      <c r="W140" t="n">
        <v>378</v>
      </c>
      <c r="X140" t="n">
        <v>360</v>
      </c>
      <c r="Y140" t="n">
        <v>18</v>
      </c>
      <c r="Z140" t="n">
        <v>64.8</v>
      </c>
      <c r="AA140" t="n">
        <v>6.96</v>
      </c>
      <c r="AB140" t="n">
        <v>71.76000000000001</v>
      </c>
      <c r="AC140" t="n">
        <v>12.91</v>
      </c>
      <c r="AD140" t="n">
        <v>0</v>
      </c>
      <c r="AE140" t="n">
        <v>360</v>
      </c>
      <c r="AF140" t="n">
        <v>0</v>
      </c>
      <c r="AG140" t="n">
        <v>0</v>
      </c>
      <c r="AH140" t="n">
        <v>0.36</v>
      </c>
      <c r="AI140" t="n">
        <v>18</v>
      </c>
      <c r="AJ140" t="n">
        <v>0</v>
      </c>
      <c r="AK140" t="n">
        <v>31.27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103.03</v>
      </c>
      <c r="AV140" t="n">
        <v>0</v>
      </c>
      <c r="AW140" t="n">
        <v>274.97</v>
      </c>
      <c r="AX140" t="inlineStr">
        <is>
          <t>settled</t>
        </is>
      </c>
      <c r="AY140" t="inlineStr">
        <is>
          <t>2025-12-10 05:30:00</t>
        </is>
      </c>
      <c r="AZ140" t="inlineStr">
        <is>
          <t>CITIN25668398269</t>
        </is>
      </c>
      <c r="BA140" t="n">
        <v>0</v>
      </c>
      <c r="BB140" t="inlineStr">
        <is>
          <t>9155120cf770f67bb73b9d8a5ce61690c5396bc79c0391c8102b0cd7d9753a92</t>
        </is>
      </c>
    </row>
    <row r="141">
      <c r="A141" t="inlineStr">
        <is>
          <t>136</t>
        </is>
      </c>
      <c r="B141" t="inlineStr">
        <is>
          <t>7543803255</t>
        </is>
      </c>
      <c r="C141" t="inlineStr">
        <is>
          <t>2025-12-06 11:00:26</t>
        </is>
      </c>
      <c r="D141" t="inlineStr">
        <is>
          <t>49</t>
        </is>
      </c>
      <c r="E141" t="inlineStr">
        <is>
          <t>True Black Speciality Coffee</t>
        </is>
      </c>
      <c r="F141" t="inlineStr">
        <is>
          <t>20517056</t>
        </is>
      </c>
      <c r="G141" t="inlineStr">
        <is>
          <t>20% off upto ₹50 (2025-10-06 - 2031-01-01)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310</v>
      </c>
      <c r="P141" t="n">
        <v>20</v>
      </c>
      <c r="Q141" t="n">
        <v>0</v>
      </c>
      <c r="R141" t="n">
        <v>50</v>
      </c>
      <c r="S141" t="n">
        <v>0</v>
      </c>
      <c r="T141" t="n">
        <v>0</v>
      </c>
      <c r="U141" t="n">
        <v>0</v>
      </c>
      <c r="V141" t="n">
        <v>14</v>
      </c>
      <c r="W141" t="n">
        <v>294</v>
      </c>
      <c r="X141" t="n">
        <v>280</v>
      </c>
      <c r="Y141" t="n">
        <v>18</v>
      </c>
      <c r="Z141" t="n">
        <v>50.4</v>
      </c>
      <c r="AA141" t="n">
        <v>5.41</v>
      </c>
      <c r="AB141" t="n">
        <v>55.81</v>
      </c>
      <c r="AC141" t="n">
        <v>10.04</v>
      </c>
      <c r="AD141" t="n">
        <v>0</v>
      </c>
      <c r="AE141" t="n">
        <v>280</v>
      </c>
      <c r="AF141" t="n">
        <v>0</v>
      </c>
      <c r="AG141" t="n">
        <v>0</v>
      </c>
      <c r="AH141" t="n">
        <v>0.28</v>
      </c>
      <c r="AI141" t="n">
        <v>14</v>
      </c>
      <c r="AJ141" t="n">
        <v>0</v>
      </c>
      <c r="AK141" t="n">
        <v>24.32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80.13</v>
      </c>
      <c r="AV141" t="n">
        <v>0</v>
      </c>
      <c r="AW141" t="n">
        <v>213.87</v>
      </c>
      <c r="AX141" t="inlineStr">
        <is>
          <t>settled</t>
        </is>
      </c>
      <c r="AY141" t="inlineStr">
        <is>
          <t>2025-12-10 05:30:00</t>
        </is>
      </c>
      <c r="AZ141" t="inlineStr">
        <is>
          <t>CITIN25668398269</t>
        </is>
      </c>
      <c r="BA141" t="n">
        <v>0</v>
      </c>
      <c r="BB141" t="inlineStr">
        <is>
          <t>0c8d85f924904160e966c7c6d9dc8bacad5f5a5da42e43485d85e082824bb5e5</t>
        </is>
      </c>
    </row>
    <row r="142">
      <c r="A142" t="inlineStr">
        <is>
          <t>137</t>
        </is>
      </c>
      <c r="B142" t="inlineStr">
        <is>
          <t>7549849212</t>
        </is>
      </c>
      <c r="C142" t="inlineStr">
        <is>
          <t>2025-12-06 11:11:21</t>
        </is>
      </c>
      <c r="D142" t="inlineStr">
        <is>
          <t>49</t>
        </is>
      </c>
      <c r="E142" t="inlineStr">
        <is>
          <t>True Black Speciality Coffee</t>
        </is>
      </c>
      <c r="F142" t="inlineStr">
        <is>
          <t>20517056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417.14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21.86</v>
      </c>
      <c r="W142" t="n">
        <v>459</v>
      </c>
      <c r="X142" t="n">
        <v>437.14</v>
      </c>
      <c r="Y142" t="n">
        <v>18</v>
      </c>
      <c r="Z142" t="n">
        <v>78.69</v>
      </c>
      <c r="AA142" t="n">
        <v>8.449999999999999</v>
      </c>
      <c r="AB142" t="n">
        <v>87.14</v>
      </c>
      <c r="AC142" t="n">
        <v>15.68</v>
      </c>
      <c r="AD142" t="n">
        <v>0</v>
      </c>
      <c r="AE142" t="n">
        <v>437.14</v>
      </c>
      <c r="AF142" t="n">
        <v>0</v>
      </c>
      <c r="AG142" t="n">
        <v>0</v>
      </c>
      <c r="AH142" t="n">
        <v>0.44</v>
      </c>
      <c r="AI142" t="n">
        <v>21.86</v>
      </c>
      <c r="AJ142" t="n">
        <v>0</v>
      </c>
      <c r="AK142" t="n">
        <v>37.98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125.12</v>
      </c>
      <c r="AV142" t="n">
        <v>0</v>
      </c>
      <c r="AW142" t="n">
        <v>333.88</v>
      </c>
      <c r="AX142" t="inlineStr">
        <is>
          <t>settled</t>
        </is>
      </c>
      <c r="AY142" t="inlineStr">
        <is>
          <t>2025-12-10 05:30:00</t>
        </is>
      </c>
      <c r="AZ142" t="inlineStr">
        <is>
          <t>CITIN25668398269</t>
        </is>
      </c>
      <c r="BA142" t="n">
        <v>0</v>
      </c>
      <c r="BB142" t="inlineStr">
        <is>
          <t>cd4266a830498a179c169593212ef2183aa31dd0b046bea5ebf2ba033e20f5ac</t>
        </is>
      </c>
    </row>
    <row r="143">
      <c r="A143" t="inlineStr">
        <is>
          <t>138</t>
        </is>
      </c>
      <c r="B143" t="inlineStr">
        <is>
          <t>7552419477</t>
        </is>
      </c>
      <c r="C143" t="inlineStr">
        <is>
          <t>2025-12-06 11:41:04</t>
        </is>
      </c>
      <c r="D143" t="inlineStr">
        <is>
          <t>49</t>
        </is>
      </c>
      <c r="E143" t="inlineStr">
        <is>
          <t>True Black Speciality Coffee</t>
        </is>
      </c>
      <c r="F143" t="inlineStr">
        <is>
          <t>20517056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1015.71</v>
      </c>
      <c r="P143" t="n">
        <v>20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51.79</v>
      </c>
      <c r="W143" t="n">
        <v>1087.5</v>
      </c>
      <c r="X143" t="n">
        <v>1035.71</v>
      </c>
      <c r="Y143" t="n">
        <v>18</v>
      </c>
      <c r="Z143" t="n">
        <v>186.43</v>
      </c>
      <c r="AA143" t="n">
        <v>20.01</v>
      </c>
      <c r="AB143" t="n">
        <v>206.44</v>
      </c>
      <c r="AC143" t="n">
        <v>37.16</v>
      </c>
      <c r="AD143" t="n">
        <v>0</v>
      </c>
      <c r="AE143" t="n">
        <v>1035.71</v>
      </c>
      <c r="AF143" t="n">
        <v>0</v>
      </c>
      <c r="AG143" t="n">
        <v>0</v>
      </c>
      <c r="AH143" t="n">
        <v>1.04</v>
      </c>
      <c r="AI143" t="n">
        <v>51.79</v>
      </c>
      <c r="AJ143" t="n">
        <v>0</v>
      </c>
      <c r="AK143" t="n">
        <v>89.98999999999999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296.43</v>
      </c>
      <c r="AV143" t="n">
        <v>0</v>
      </c>
      <c r="AW143" t="n">
        <v>791.0700000000001</v>
      </c>
      <c r="AX143" t="inlineStr">
        <is>
          <t>settled</t>
        </is>
      </c>
      <c r="AY143" t="inlineStr">
        <is>
          <t>2025-12-10 05:30:00</t>
        </is>
      </c>
      <c r="AZ143" t="inlineStr">
        <is>
          <t>CITIN25668398269</t>
        </is>
      </c>
      <c r="BA143" t="n">
        <v>0</v>
      </c>
      <c r="BB143" t="inlineStr">
        <is>
          <t>e8c7ccb8f4084321feef3b3412827486198cf3a448c478dd3a1ed7a717009f01</t>
        </is>
      </c>
    </row>
    <row r="144">
      <c r="A144" t="inlineStr">
        <is>
          <t>139</t>
        </is>
      </c>
      <c r="B144" t="inlineStr">
        <is>
          <t>7549244668</t>
        </is>
      </c>
      <c r="C144" t="inlineStr">
        <is>
          <t>2025-12-06 12:06:02</t>
        </is>
      </c>
      <c r="D144" t="inlineStr">
        <is>
          <t>49</t>
        </is>
      </c>
      <c r="E144" t="inlineStr">
        <is>
          <t>True Black Speciality Coffee</t>
        </is>
      </c>
      <c r="F144" t="inlineStr">
        <is>
          <t>20517056</t>
        </is>
      </c>
      <c r="G144" t="inlineStr">
        <is>
          <t>NA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680</v>
      </c>
      <c r="P144" t="n">
        <v>20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35</v>
      </c>
      <c r="W144" t="n">
        <v>735</v>
      </c>
      <c r="X144" t="n">
        <v>700</v>
      </c>
      <c r="Y144" t="n">
        <v>18</v>
      </c>
      <c r="Z144" t="n">
        <v>126</v>
      </c>
      <c r="AA144" t="n">
        <v>13.52</v>
      </c>
      <c r="AB144" t="n">
        <v>139.52</v>
      </c>
      <c r="AC144" t="n">
        <v>25.11</v>
      </c>
      <c r="AD144" t="n">
        <v>0</v>
      </c>
      <c r="AE144" t="n">
        <v>700</v>
      </c>
      <c r="AF144" t="n">
        <v>0</v>
      </c>
      <c r="AG144" t="n">
        <v>0</v>
      </c>
      <c r="AH144" t="n">
        <v>0.7</v>
      </c>
      <c r="AI144" t="n">
        <v>35</v>
      </c>
      <c r="AJ144" t="n">
        <v>0</v>
      </c>
      <c r="AK144" t="n">
        <v>60.81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200.33</v>
      </c>
      <c r="AV144" t="n">
        <v>0</v>
      </c>
      <c r="AW144" t="n">
        <v>534.67</v>
      </c>
      <c r="AX144" t="inlineStr">
        <is>
          <t>settled</t>
        </is>
      </c>
      <c r="AY144" t="inlineStr">
        <is>
          <t>2025-12-10 05:30:00</t>
        </is>
      </c>
      <c r="AZ144" t="inlineStr">
        <is>
          <t>CITIN25668398269</t>
        </is>
      </c>
      <c r="BA144" t="n">
        <v>0</v>
      </c>
      <c r="BB144" t="inlineStr">
        <is>
          <t>9cb807494d54fb89ea0fbacc96f1cfafe4f52c1db958dae9c75e5a3ebf8c7bc5</t>
        </is>
      </c>
    </row>
    <row r="145">
      <c r="A145" t="inlineStr">
        <is>
          <t>140</t>
        </is>
      </c>
      <c r="B145" t="inlineStr">
        <is>
          <t>7552484093</t>
        </is>
      </c>
      <c r="C145" t="inlineStr">
        <is>
          <t>2025-12-06 12:31:53</t>
        </is>
      </c>
      <c r="D145" t="inlineStr">
        <is>
          <t>49</t>
        </is>
      </c>
      <c r="E145" t="inlineStr">
        <is>
          <t>True Black Speciality Coffee</t>
        </is>
      </c>
      <c r="F145" t="inlineStr">
        <is>
          <t>20517056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790</v>
      </c>
      <c r="P145" t="n">
        <v>20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40.5</v>
      </c>
      <c r="W145" t="n">
        <v>850.5</v>
      </c>
      <c r="X145" t="n">
        <v>810</v>
      </c>
      <c r="Y145" t="n">
        <v>18</v>
      </c>
      <c r="Z145" t="n">
        <v>145.8</v>
      </c>
      <c r="AA145" t="n">
        <v>15.65</v>
      </c>
      <c r="AB145" t="n">
        <v>161.45</v>
      </c>
      <c r="AC145" t="n">
        <v>29.06</v>
      </c>
      <c r="AD145" t="n">
        <v>0</v>
      </c>
      <c r="AE145" t="n">
        <v>810</v>
      </c>
      <c r="AF145" t="n">
        <v>0</v>
      </c>
      <c r="AG145" t="n">
        <v>0</v>
      </c>
      <c r="AH145" t="n">
        <v>0.8100000000000001</v>
      </c>
      <c r="AI145" t="n">
        <v>40.5</v>
      </c>
      <c r="AJ145" t="n">
        <v>0</v>
      </c>
      <c r="AK145" t="n">
        <v>70.37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231.82</v>
      </c>
      <c r="AV145" t="n">
        <v>0</v>
      </c>
      <c r="AW145" t="n">
        <v>618.6799999999999</v>
      </c>
      <c r="AX145" t="inlineStr">
        <is>
          <t>settled</t>
        </is>
      </c>
      <c r="AY145" t="inlineStr">
        <is>
          <t>2025-12-10 05:30:00</t>
        </is>
      </c>
      <c r="AZ145" t="inlineStr">
        <is>
          <t>CITIN25668398269</t>
        </is>
      </c>
      <c r="BA145" t="n">
        <v>0</v>
      </c>
      <c r="BB145" t="inlineStr">
        <is>
          <t>8042f5168b0fbb6d0509ca94b171a9c3686e1b9ff59bba47a388682112b80786</t>
        </is>
      </c>
    </row>
    <row r="146">
      <c r="A146" t="inlineStr">
        <is>
          <t>141</t>
        </is>
      </c>
      <c r="B146" t="inlineStr">
        <is>
          <t>7543927957</t>
        </is>
      </c>
      <c r="C146" t="inlineStr">
        <is>
          <t>2025-12-06 13:14:13</t>
        </is>
      </c>
      <c r="D146" t="inlineStr">
        <is>
          <t>49</t>
        </is>
      </c>
      <c r="E146" t="inlineStr">
        <is>
          <t>True Black Speciality Coffee</t>
        </is>
      </c>
      <c r="F146" t="inlineStr">
        <is>
          <t>20517056</t>
        </is>
      </c>
      <c r="G146" t="inlineStr">
        <is>
          <t>20% off upto ₹50 (2025-10-06 - 2031-01-01)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397.14</v>
      </c>
      <c r="P146" t="n">
        <v>20</v>
      </c>
      <c r="Q146" t="n">
        <v>0</v>
      </c>
      <c r="R146" t="n">
        <v>50</v>
      </c>
      <c r="S146" t="n">
        <v>0</v>
      </c>
      <c r="T146" t="n">
        <v>0</v>
      </c>
      <c r="U146" t="n">
        <v>0</v>
      </c>
      <c r="V146" t="n">
        <v>18.36</v>
      </c>
      <c r="W146" t="n">
        <v>385.5</v>
      </c>
      <c r="X146" t="n">
        <v>367.14</v>
      </c>
      <c r="Y146" t="n">
        <v>18</v>
      </c>
      <c r="Z146" t="n">
        <v>66.09</v>
      </c>
      <c r="AA146" t="n">
        <v>7.09</v>
      </c>
      <c r="AB146" t="n">
        <v>73.18000000000001</v>
      </c>
      <c r="AC146" t="n">
        <v>13.18</v>
      </c>
      <c r="AD146" t="n">
        <v>0</v>
      </c>
      <c r="AE146" t="n">
        <v>367.14</v>
      </c>
      <c r="AF146" t="n">
        <v>0</v>
      </c>
      <c r="AG146" t="n">
        <v>0</v>
      </c>
      <c r="AH146" t="n">
        <v>0.37</v>
      </c>
      <c r="AI146" t="n">
        <v>18.36</v>
      </c>
      <c r="AJ146" t="n">
        <v>0</v>
      </c>
      <c r="AK146" t="n">
        <v>31.91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105.09</v>
      </c>
      <c r="AV146" t="n">
        <v>0</v>
      </c>
      <c r="AW146" t="n">
        <v>280.41</v>
      </c>
      <c r="AX146" t="inlineStr">
        <is>
          <t>settled</t>
        </is>
      </c>
      <c r="AY146" t="inlineStr">
        <is>
          <t>2025-12-10 05:30:00</t>
        </is>
      </c>
      <c r="AZ146" t="inlineStr">
        <is>
          <t>CITIN25668398269</t>
        </is>
      </c>
      <c r="BA146" t="n">
        <v>0</v>
      </c>
      <c r="BB146" t="inlineStr">
        <is>
          <t>970cb3e8544af87edb6d48a40b9e50d1ec9d642d84889d735da2fb8f772f5fce</t>
        </is>
      </c>
    </row>
    <row r="147">
      <c r="A147" t="inlineStr">
        <is>
          <t>142</t>
        </is>
      </c>
      <c r="B147" t="inlineStr">
        <is>
          <t>7548741764</t>
        </is>
      </c>
      <c r="C147" t="inlineStr">
        <is>
          <t>2025-12-06 13:28:29</t>
        </is>
      </c>
      <c r="D147" t="inlineStr">
        <is>
          <t>49</t>
        </is>
      </c>
      <c r="E147" t="inlineStr">
        <is>
          <t>True Black Speciality Coffee</t>
        </is>
      </c>
      <c r="F147" t="inlineStr">
        <is>
          <t>20517056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450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23.5</v>
      </c>
      <c r="W147" t="n">
        <v>493.5</v>
      </c>
      <c r="X147" t="n">
        <v>470</v>
      </c>
      <c r="Y147" t="n">
        <v>18</v>
      </c>
      <c r="Z147" t="n">
        <v>84.59999999999999</v>
      </c>
      <c r="AA147" t="n">
        <v>9.08</v>
      </c>
      <c r="AB147" t="n">
        <v>93.68000000000001</v>
      </c>
      <c r="AC147" t="n">
        <v>16.86</v>
      </c>
      <c r="AD147" t="n">
        <v>0</v>
      </c>
      <c r="AE147" t="n">
        <v>470</v>
      </c>
      <c r="AF147" t="n">
        <v>0</v>
      </c>
      <c r="AG147" t="n">
        <v>0</v>
      </c>
      <c r="AH147" t="n">
        <v>0.47</v>
      </c>
      <c r="AI147" t="n">
        <v>23.5</v>
      </c>
      <c r="AJ147" t="n">
        <v>0</v>
      </c>
      <c r="AK147" t="n">
        <v>40.83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134.51</v>
      </c>
      <c r="AV147" t="n">
        <v>0</v>
      </c>
      <c r="AW147" t="n">
        <v>358.99</v>
      </c>
      <c r="AX147" t="inlineStr">
        <is>
          <t>settled</t>
        </is>
      </c>
      <c r="AY147" t="inlineStr">
        <is>
          <t>2025-12-10 05:30:00</t>
        </is>
      </c>
      <c r="AZ147" t="inlineStr">
        <is>
          <t>CITIN25668398269</t>
        </is>
      </c>
      <c r="BA147" t="n">
        <v>0</v>
      </c>
      <c r="BB147" t="inlineStr">
        <is>
          <t>5a8bc596519e01eeb4ecb0326a1182ddeec2b324a19eb00778189cb8a2b66064</t>
        </is>
      </c>
    </row>
    <row r="148">
      <c r="A148" t="inlineStr">
        <is>
          <t>143</t>
        </is>
      </c>
      <c r="B148" t="inlineStr">
        <is>
          <t>7551096697</t>
        </is>
      </c>
      <c r="C148" t="inlineStr">
        <is>
          <t>2025-12-06 14:52:11</t>
        </is>
      </c>
      <c r="D148" t="inlineStr">
        <is>
          <t>49</t>
        </is>
      </c>
      <c r="E148" t="inlineStr">
        <is>
          <t>True Black Speciality Coffee</t>
        </is>
      </c>
      <c r="F148" t="inlineStr">
        <is>
          <t>20517056</t>
        </is>
      </c>
      <c r="G148" t="inlineStr">
        <is>
          <t>20% off upto ₹50 (2025-10-06 - 2031-01-01)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680</v>
      </c>
      <c r="P148" t="n">
        <v>20</v>
      </c>
      <c r="Q148" t="n">
        <v>0</v>
      </c>
      <c r="R148" t="n">
        <v>50</v>
      </c>
      <c r="S148" t="n">
        <v>0</v>
      </c>
      <c r="T148" t="n">
        <v>0</v>
      </c>
      <c r="U148" t="n">
        <v>0</v>
      </c>
      <c r="V148" t="n">
        <v>32.5</v>
      </c>
      <c r="W148" t="n">
        <v>682.5</v>
      </c>
      <c r="X148" t="n">
        <v>650</v>
      </c>
      <c r="Y148" t="n">
        <v>18</v>
      </c>
      <c r="Z148" t="n">
        <v>117</v>
      </c>
      <c r="AA148" t="n">
        <v>12.56</v>
      </c>
      <c r="AB148" t="n">
        <v>129.56</v>
      </c>
      <c r="AC148" t="n">
        <v>23.32</v>
      </c>
      <c r="AD148" t="n">
        <v>0</v>
      </c>
      <c r="AE148" t="n">
        <v>650</v>
      </c>
      <c r="AF148" t="n">
        <v>0</v>
      </c>
      <c r="AG148" t="n">
        <v>0</v>
      </c>
      <c r="AH148" t="n">
        <v>0.65</v>
      </c>
      <c r="AI148" t="n">
        <v>32.5</v>
      </c>
      <c r="AJ148" t="n">
        <v>0</v>
      </c>
      <c r="AK148" t="n">
        <v>56.47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186.03</v>
      </c>
      <c r="AV148" t="n">
        <v>0</v>
      </c>
      <c r="AW148" t="n">
        <v>496.47</v>
      </c>
      <c r="AX148" t="inlineStr">
        <is>
          <t>settled</t>
        </is>
      </c>
      <c r="AY148" t="inlineStr">
        <is>
          <t>2025-12-10 05:30:00</t>
        </is>
      </c>
      <c r="AZ148" t="inlineStr">
        <is>
          <t>CITIN25668398269</t>
        </is>
      </c>
      <c r="BA148" t="n">
        <v>0</v>
      </c>
      <c r="BB148" t="inlineStr">
        <is>
          <t>6d84586bcbd3dedf3877b58884e0182b7002ebf7e44be184402764b59123c8c2</t>
        </is>
      </c>
    </row>
    <row r="149">
      <c r="A149" t="inlineStr">
        <is>
          <t>144</t>
        </is>
      </c>
      <c r="B149" t="inlineStr">
        <is>
          <t>7551571995</t>
        </is>
      </c>
      <c r="C149" t="inlineStr">
        <is>
          <t>2025-12-06 16:07:39</t>
        </is>
      </c>
      <c r="D149" t="inlineStr">
        <is>
          <t>49</t>
        </is>
      </c>
      <c r="E149" t="inlineStr">
        <is>
          <t>True Black Speciality Coffee</t>
        </is>
      </c>
      <c r="F149" t="inlineStr">
        <is>
          <t>20517056</t>
        </is>
      </c>
      <c r="G149" t="inlineStr">
        <is>
          <t>20% off upto ₹50 (2025-10-06 - 2031-01-01)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350</v>
      </c>
      <c r="P149" t="n">
        <v>20</v>
      </c>
      <c r="Q149" t="n">
        <v>0</v>
      </c>
      <c r="R149" t="n">
        <v>50</v>
      </c>
      <c r="S149" t="n">
        <v>0</v>
      </c>
      <c r="T149" t="n">
        <v>0</v>
      </c>
      <c r="U149" t="n">
        <v>0</v>
      </c>
      <c r="V149" t="n">
        <v>16</v>
      </c>
      <c r="W149" t="n">
        <v>336</v>
      </c>
      <c r="X149" t="n">
        <v>320</v>
      </c>
      <c r="Y149" t="n">
        <v>18</v>
      </c>
      <c r="Z149" t="n">
        <v>57.6</v>
      </c>
      <c r="AA149" t="n">
        <v>6.18</v>
      </c>
      <c r="AB149" t="n">
        <v>63.78</v>
      </c>
      <c r="AC149" t="n">
        <v>11.48</v>
      </c>
      <c r="AD149" t="n">
        <v>0</v>
      </c>
      <c r="AE149" t="n">
        <v>320</v>
      </c>
      <c r="AF149" t="n">
        <v>0</v>
      </c>
      <c r="AG149" t="n">
        <v>0</v>
      </c>
      <c r="AH149" t="n">
        <v>0.32</v>
      </c>
      <c r="AI149" t="n">
        <v>16</v>
      </c>
      <c r="AJ149" t="n">
        <v>0</v>
      </c>
      <c r="AK149" t="n">
        <v>27.8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91.58</v>
      </c>
      <c r="AV149" t="n">
        <v>0</v>
      </c>
      <c r="AW149" t="n">
        <v>244.42</v>
      </c>
      <c r="AX149" t="inlineStr">
        <is>
          <t>settled</t>
        </is>
      </c>
      <c r="AY149" t="inlineStr">
        <is>
          <t>2025-12-10 05:30:00</t>
        </is>
      </c>
      <c r="AZ149" t="inlineStr">
        <is>
          <t>CITIN25668398269</t>
        </is>
      </c>
      <c r="BA149" t="n">
        <v>0</v>
      </c>
      <c r="BB149" t="inlineStr">
        <is>
          <t>53d2ed93ce5266b26fdc4cc29a2edf58ea2419ed30a41e68f6a2b68068e3f9ba</t>
        </is>
      </c>
    </row>
    <row r="150">
      <c r="A150" t="inlineStr">
        <is>
          <t>145</t>
        </is>
      </c>
      <c r="B150" t="inlineStr">
        <is>
          <t>7554878031</t>
        </is>
      </c>
      <c r="C150" t="inlineStr">
        <is>
          <t>2025-12-06 16:42:09</t>
        </is>
      </c>
      <c r="D150" t="inlineStr">
        <is>
          <t>49</t>
        </is>
      </c>
      <c r="E150" t="inlineStr">
        <is>
          <t>True Black Speciality Coffee</t>
        </is>
      </c>
      <c r="F150" t="inlineStr">
        <is>
          <t>20517056</t>
        </is>
      </c>
      <c r="G150" t="inlineStr">
        <is>
          <t>20% off upto ₹50 (2025-10-06 - 2031-01-01)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340</v>
      </c>
      <c r="P150" t="n">
        <v>20</v>
      </c>
      <c r="Q150" t="n">
        <v>0</v>
      </c>
      <c r="R150" t="n">
        <v>50</v>
      </c>
      <c r="S150" t="n">
        <v>0</v>
      </c>
      <c r="T150" t="n">
        <v>0</v>
      </c>
      <c r="U150" t="n">
        <v>0</v>
      </c>
      <c r="V150" t="n">
        <v>15.5</v>
      </c>
      <c r="W150" t="n">
        <v>325.5</v>
      </c>
      <c r="X150" t="n">
        <v>310</v>
      </c>
      <c r="Y150" t="n">
        <v>18</v>
      </c>
      <c r="Z150" t="n">
        <v>55.8</v>
      </c>
      <c r="AA150" t="n">
        <v>5.99</v>
      </c>
      <c r="AB150" t="n">
        <v>61.79</v>
      </c>
      <c r="AC150" t="n">
        <v>11.12</v>
      </c>
      <c r="AD150" t="n">
        <v>0</v>
      </c>
      <c r="AE150" t="n">
        <v>310</v>
      </c>
      <c r="AF150" t="n">
        <v>0</v>
      </c>
      <c r="AG150" t="n">
        <v>0</v>
      </c>
      <c r="AH150" t="n">
        <v>0.31</v>
      </c>
      <c r="AI150" t="n">
        <v>15.5</v>
      </c>
      <c r="AJ150" t="n">
        <v>0</v>
      </c>
      <c r="AK150" t="n">
        <v>26.93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88.72</v>
      </c>
      <c r="AV150" t="n">
        <v>0</v>
      </c>
      <c r="AW150" t="n">
        <v>236.78</v>
      </c>
      <c r="AX150" t="inlineStr">
        <is>
          <t>settled</t>
        </is>
      </c>
      <c r="AY150" t="inlineStr">
        <is>
          <t>2025-12-10 05:30:00</t>
        </is>
      </c>
      <c r="AZ150" t="inlineStr">
        <is>
          <t>CITIN25668398269</t>
        </is>
      </c>
      <c r="BA150" t="n">
        <v>0</v>
      </c>
      <c r="BB150" t="inlineStr">
        <is>
          <t>cead7d2d25336623e0d0adeb687c1326d008adea4fdbed244fd9035282b9f891</t>
        </is>
      </c>
    </row>
    <row r="151">
      <c r="A151" t="inlineStr">
        <is>
          <t>146</t>
        </is>
      </c>
      <c r="B151" t="inlineStr">
        <is>
          <t>7553484821</t>
        </is>
      </c>
      <c r="C151" t="inlineStr">
        <is>
          <t>2025-12-06 18:28:47</t>
        </is>
      </c>
      <c r="D151" t="inlineStr">
        <is>
          <t>49</t>
        </is>
      </c>
      <c r="E151" t="inlineStr">
        <is>
          <t>True Black Speciality Coffee</t>
        </is>
      </c>
      <c r="F151" t="inlineStr">
        <is>
          <t>20517056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310</v>
      </c>
      <c r="P151" t="n">
        <v>20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16.5</v>
      </c>
      <c r="W151" t="n">
        <v>346.5</v>
      </c>
      <c r="X151" t="n">
        <v>330</v>
      </c>
      <c r="Y151" t="n">
        <v>18</v>
      </c>
      <c r="Z151" t="n">
        <v>59.4</v>
      </c>
      <c r="AA151" t="n">
        <v>6.38</v>
      </c>
      <c r="AB151" t="n">
        <v>65.78</v>
      </c>
      <c r="AC151" t="n">
        <v>11.84</v>
      </c>
      <c r="AD151" t="n">
        <v>0</v>
      </c>
      <c r="AE151" t="n">
        <v>330</v>
      </c>
      <c r="AF151" t="n">
        <v>0</v>
      </c>
      <c r="AG151" t="n">
        <v>0</v>
      </c>
      <c r="AH151" t="n">
        <v>0.33</v>
      </c>
      <c r="AI151" t="n">
        <v>16.5</v>
      </c>
      <c r="AJ151" t="n">
        <v>0</v>
      </c>
      <c r="AK151" t="n">
        <v>28.67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94.45</v>
      </c>
      <c r="AV151" t="n">
        <v>0</v>
      </c>
      <c r="AW151" t="n">
        <v>252.05</v>
      </c>
      <c r="AX151" t="inlineStr">
        <is>
          <t>settled</t>
        </is>
      </c>
      <c r="AY151" t="inlineStr">
        <is>
          <t>2025-12-10 05:30:00</t>
        </is>
      </c>
      <c r="AZ151" t="inlineStr">
        <is>
          <t>CITIN25668398269</t>
        </is>
      </c>
      <c r="BA151" t="n">
        <v>0</v>
      </c>
      <c r="BB151" t="inlineStr">
        <is>
          <t>679cfd2b6b98abffda5e45fc8e9b551fc29f34007837b4348d3e7d038235fc41</t>
        </is>
      </c>
    </row>
    <row r="152">
      <c r="A152" t="inlineStr">
        <is>
          <t>147</t>
        </is>
      </c>
      <c r="B152" t="inlineStr">
        <is>
          <t>7550042647</t>
        </is>
      </c>
      <c r="C152" t="inlineStr">
        <is>
          <t>2025-12-06 18:52:00</t>
        </is>
      </c>
      <c r="D152" t="inlineStr">
        <is>
          <t>49</t>
        </is>
      </c>
      <c r="E152" t="inlineStr">
        <is>
          <t>True Black Speciality Coffee</t>
        </is>
      </c>
      <c r="F152" t="inlineStr">
        <is>
          <t>20517056</t>
        </is>
      </c>
      <c r="G152" t="inlineStr">
        <is>
          <t>10% off upto ₹40 (2025-10-06 - 2031-01-01)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387.62</v>
      </c>
      <c r="P152" t="n">
        <v>20</v>
      </c>
      <c r="Q152" t="n">
        <v>0</v>
      </c>
      <c r="R152" t="n">
        <v>27.133</v>
      </c>
      <c r="S152" t="n">
        <v>-0.003</v>
      </c>
      <c r="T152" t="n">
        <v>0</v>
      </c>
      <c r="U152" t="n">
        <v>0</v>
      </c>
      <c r="V152" t="n">
        <v>19.03</v>
      </c>
      <c r="W152" t="n">
        <v>399.52</v>
      </c>
      <c r="X152" t="n">
        <v>380.49</v>
      </c>
      <c r="Y152" t="n">
        <v>18</v>
      </c>
      <c r="Z152" t="n">
        <v>68.48999999999999</v>
      </c>
      <c r="AA152" t="n">
        <v>7.35</v>
      </c>
      <c r="AB152" t="n">
        <v>75.84</v>
      </c>
      <c r="AC152" t="n">
        <v>13.65</v>
      </c>
      <c r="AD152" t="n">
        <v>0</v>
      </c>
      <c r="AE152" t="n">
        <v>380.49</v>
      </c>
      <c r="AF152" t="n">
        <v>0</v>
      </c>
      <c r="AG152" t="n">
        <v>0</v>
      </c>
      <c r="AH152" t="n">
        <v>0.38</v>
      </c>
      <c r="AI152" t="n">
        <v>19.02</v>
      </c>
      <c r="AJ152" t="n">
        <v>0.01</v>
      </c>
      <c r="AK152" t="n">
        <v>33.05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108.89</v>
      </c>
      <c r="AV152" t="n">
        <v>0</v>
      </c>
      <c r="AW152" t="n">
        <v>290.63</v>
      </c>
      <c r="AX152" t="inlineStr">
        <is>
          <t>settled</t>
        </is>
      </c>
      <c r="AY152" t="inlineStr">
        <is>
          <t>2025-12-10 05:30:00</t>
        </is>
      </c>
      <c r="AZ152" t="inlineStr">
        <is>
          <t>CITIN25668398269</t>
        </is>
      </c>
      <c r="BA152" t="n">
        <v>0</v>
      </c>
      <c r="BB152" t="inlineStr">
        <is>
          <t>32f3e791d79f8bf599ee4f4d5727d6377c9a0e21467c7e9ad42081f719844210</t>
        </is>
      </c>
    </row>
    <row r="153">
      <c r="A153" t="inlineStr">
        <is>
          <t>148</t>
        </is>
      </c>
      <c r="B153" t="inlineStr">
        <is>
          <t>7528741645</t>
        </is>
      </c>
      <c r="C153" t="inlineStr">
        <is>
          <t>2025-12-06 19:03:38</t>
        </is>
      </c>
      <c r="D153" t="inlineStr">
        <is>
          <t>49</t>
        </is>
      </c>
      <c r="E153" t="inlineStr">
        <is>
          <t>True Black Speciality Coffee</t>
        </is>
      </c>
      <c r="F153" t="inlineStr">
        <is>
          <t>20517056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390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20.5</v>
      </c>
      <c r="W153" t="n">
        <v>430.5</v>
      </c>
      <c r="X153" t="n">
        <v>410</v>
      </c>
      <c r="Y153" t="n">
        <v>18</v>
      </c>
      <c r="Z153" t="n">
        <v>73.8</v>
      </c>
      <c r="AA153" t="n">
        <v>7.92</v>
      </c>
      <c r="AB153" t="n">
        <v>81.72</v>
      </c>
      <c r="AC153" t="n">
        <v>14.71</v>
      </c>
      <c r="AD153" t="n">
        <v>0</v>
      </c>
      <c r="AE153" t="n">
        <v>410</v>
      </c>
      <c r="AF153" t="n">
        <v>0</v>
      </c>
      <c r="AG153" t="n">
        <v>0</v>
      </c>
      <c r="AH153" t="n">
        <v>0.41</v>
      </c>
      <c r="AI153" t="n">
        <v>20.5</v>
      </c>
      <c r="AJ153" t="n">
        <v>0</v>
      </c>
      <c r="AK153" t="n">
        <v>35.62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117.34</v>
      </c>
      <c r="AV153" t="n">
        <v>0</v>
      </c>
      <c r="AW153" t="n">
        <v>313.16</v>
      </c>
      <c r="AX153" t="inlineStr">
        <is>
          <t>settled</t>
        </is>
      </c>
      <c r="AY153" t="inlineStr">
        <is>
          <t>2025-12-10 05:30:00</t>
        </is>
      </c>
      <c r="AZ153" t="inlineStr">
        <is>
          <t>CITIN25668398269</t>
        </is>
      </c>
      <c r="BA153" t="n">
        <v>0</v>
      </c>
      <c r="BB153" t="inlineStr">
        <is>
          <t>d90426ee31740e27b58ec922e437c74da097bc0e1f2abdcf23d48840fd1f95c4</t>
        </is>
      </c>
    </row>
    <row r="154">
      <c r="A154" t="inlineStr">
        <is>
          <t>149</t>
        </is>
      </c>
      <c r="B154" t="inlineStr">
        <is>
          <t>7552211628</t>
        </is>
      </c>
      <c r="C154" t="inlineStr">
        <is>
          <t>2025-12-06 20:11:37</t>
        </is>
      </c>
      <c r="D154" t="inlineStr">
        <is>
          <t>49</t>
        </is>
      </c>
      <c r="E154" t="inlineStr">
        <is>
          <t>True Black Speciality Coffee</t>
        </is>
      </c>
      <c r="F154" t="inlineStr">
        <is>
          <t>20517056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240</v>
      </c>
      <c r="P154" t="n">
        <v>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</v>
      </c>
      <c r="W154" t="n">
        <v>273</v>
      </c>
      <c r="X154" t="n">
        <v>260</v>
      </c>
      <c r="Y154" t="n">
        <v>18</v>
      </c>
      <c r="Z154" t="n">
        <v>46.8</v>
      </c>
      <c r="AA154" t="n">
        <v>5.02</v>
      </c>
      <c r="AB154" t="n">
        <v>51.82</v>
      </c>
      <c r="AC154" t="n">
        <v>9.32</v>
      </c>
      <c r="AD154" t="n">
        <v>0</v>
      </c>
      <c r="AE154" t="n">
        <v>260</v>
      </c>
      <c r="AF154" t="n">
        <v>0</v>
      </c>
      <c r="AG154" t="n">
        <v>0</v>
      </c>
      <c r="AH154" t="n">
        <v>0.26</v>
      </c>
      <c r="AI154" t="n">
        <v>13</v>
      </c>
      <c r="AJ154" t="n">
        <v>0</v>
      </c>
      <c r="AK154" t="n">
        <v>22.58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74.40000000000001</v>
      </c>
      <c r="AV154" t="n">
        <v>0</v>
      </c>
      <c r="AW154" t="n">
        <v>198.6</v>
      </c>
      <c r="AX154" t="inlineStr">
        <is>
          <t>settled</t>
        </is>
      </c>
      <c r="AY154" t="inlineStr">
        <is>
          <t>2025-12-10 05:30:00</t>
        </is>
      </c>
      <c r="AZ154" t="inlineStr">
        <is>
          <t>CITIN25668398269</t>
        </is>
      </c>
      <c r="BA154" t="n">
        <v>0</v>
      </c>
      <c r="BB154" t="inlineStr">
        <is>
          <t>a9010fa526e3f6697749f195b38c6b7a8da81b228fb2c886e9a0dd8cc9d7c5ca</t>
        </is>
      </c>
    </row>
    <row r="155">
      <c r="A155" t="inlineStr">
        <is>
          <t>150</t>
        </is>
      </c>
      <c r="B155" t="inlineStr">
        <is>
          <t>7555403583</t>
        </is>
      </c>
      <c r="C155" t="inlineStr">
        <is>
          <t>2025-12-06 20:20:53</t>
        </is>
      </c>
      <c r="D155" t="inlineStr">
        <is>
          <t>49</t>
        </is>
      </c>
      <c r="E155" t="inlineStr">
        <is>
          <t>True Black Speciality Coffee</t>
        </is>
      </c>
      <c r="F155" t="inlineStr">
        <is>
          <t>20517056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470</v>
      </c>
      <c r="P155" t="n">
        <v>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24.5</v>
      </c>
      <c r="W155" t="n">
        <v>514.5</v>
      </c>
      <c r="X155" t="n">
        <v>490</v>
      </c>
      <c r="Y155" t="n">
        <v>18</v>
      </c>
      <c r="Z155" t="n">
        <v>88.2</v>
      </c>
      <c r="AA155" t="n">
        <v>9.470000000000001</v>
      </c>
      <c r="AB155" t="n">
        <v>97.67</v>
      </c>
      <c r="AC155" t="n">
        <v>17.58</v>
      </c>
      <c r="AD155" t="n">
        <v>0</v>
      </c>
      <c r="AE155" t="n">
        <v>490</v>
      </c>
      <c r="AF155" t="n">
        <v>0</v>
      </c>
      <c r="AG155" t="n">
        <v>0</v>
      </c>
      <c r="AH155" t="n">
        <v>0.49</v>
      </c>
      <c r="AI155" t="n">
        <v>24.5</v>
      </c>
      <c r="AJ155" t="n">
        <v>0</v>
      </c>
      <c r="AK155" t="n">
        <v>42.57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140.24</v>
      </c>
      <c r="AV155" t="n">
        <v>0</v>
      </c>
      <c r="AW155" t="n">
        <v>374.26</v>
      </c>
      <c r="AX155" t="inlineStr">
        <is>
          <t>settled</t>
        </is>
      </c>
      <c r="AY155" t="inlineStr">
        <is>
          <t>2025-12-10 05:30:00</t>
        </is>
      </c>
      <c r="AZ155" t="inlineStr">
        <is>
          <t>CITIN25668398269</t>
        </is>
      </c>
      <c r="BA155" t="n">
        <v>0</v>
      </c>
      <c r="BB155" t="inlineStr">
        <is>
          <t>5ad9c93ab415d33fe512441507ee570be6636f91a781ad0cb8a4705122d2aa92</t>
        </is>
      </c>
    </row>
    <row r="156">
      <c r="A156" t="inlineStr">
        <is>
          <t>151</t>
        </is>
      </c>
      <c r="B156" t="inlineStr">
        <is>
          <t>7551714082</t>
        </is>
      </c>
      <c r="C156" t="inlineStr">
        <is>
          <t>2025-12-06 20:45:40</t>
        </is>
      </c>
      <c r="D156" t="inlineStr">
        <is>
          <t>49</t>
        </is>
      </c>
      <c r="E156" t="inlineStr">
        <is>
          <t>True Black Speciality Coffee</t>
        </is>
      </c>
      <c r="F156" t="inlineStr">
        <is>
          <t>20517056</t>
        </is>
      </c>
      <c r="G156" t="inlineStr">
        <is>
          <t>20% off upto ₹50 (2025-10-06 - 2031-01-01)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480</v>
      </c>
      <c r="P156" t="n">
        <v>20</v>
      </c>
      <c r="Q156" t="n">
        <v>0</v>
      </c>
      <c r="R156" t="n">
        <v>50</v>
      </c>
      <c r="S156" t="n">
        <v>0</v>
      </c>
      <c r="T156" t="n">
        <v>0</v>
      </c>
      <c r="U156" t="n">
        <v>0</v>
      </c>
      <c r="V156" t="n">
        <v>22.5</v>
      </c>
      <c r="W156" t="n">
        <v>472.5</v>
      </c>
      <c r="X156" t="n">
        <v>450</v>
      </c>
      <c r="Y156" t="n">
        <v>18</v>
      </c>
      <c r="Z156" t="n">
        <v>81</v>
      </c>
      <c r="AA156" t="n">
        <v>8.69</v>
      </c>
      <c r="AB156" t="n">
        <v>89.69</v>
      </c>
      <c r="AC156" t="n">
        <v>16.14</v>
      </c>
      <c r="AD156" t="n">
        <v>0</v>
      </c>
      <c r="AE156" t="n">
        <v>450</v>
      </c>
      <c r="AF156" t="n">
        <v>0</v>
      </c>
      <c r="AG156" t="n">
        <v>0</v>
      </c>
      <c r="AH156" t="n">
        <v>0.45</v>
      </c>
      <c r="AI156" t="n">
        <v>22.5</v>
      </c>
      <c r="AJ156" t="n">
        <v>0</v>
      </c>
      <c r="AK156" t="n">
        <v>39.09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128.78</v>
      </c>
      <c r="AV156" t="n">
        <v>0</v>
      </c>
      <c r="AW156" t="n">
        <v>343.72</v>
      </c>
      <c r="AX156" t="inlineStr">
        <is>
          <t>settled</t>
        </is>
      </c>
      <c r="AY156" t="inlineStr">
        <is>
          <t>2025-12-10 05:30:00</t>
        </is>
      </c>
      <c r="AZ156" t="inlineStr">
        <is>
          <t>CITIN25668398269</t>
        </is>
      </c>
      <c r="BA156" t="n">
        <v>0</v>
      </c>
      <c r="BB156" t="inlineStr">
        <is>
          <t>68c08cf550570f233176a5b33fa8831f6b5fb0e3e6f979545ad96f78c28c3ed1</t>
        </is>
      </c>
    </row>
    <row r="157">
      <c r="A157" t="inlineStr">
        <is>
          <t>152</t>
        </is>
      </c>
      <c r="B157" t="inlineStr">
        <is>
          <t>7556081947</t>
        </is>
      </c>
      <c r="C157" t="inlineStr">
        <is>
          <t>2025-12-06 21:10:07</t>
        </is>
      </c>
      <c r="D157" t="inlineStr">
        <is>
          <t>49</t>
        </is>
      </c>
      <c r="E157" t="inlineStr">
        <is>
          <t>True Black Speciality Coffee</t>
        </is>
      </c>
      <c r="F157" t="inlineStr">
        <is>
          <t>20517056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410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21.5</v>
      </c>
      <c r="W157" t="n">
        <v>451.5</v>
      </c>
      <c r="X157" t="n">
        <v>430</v>
      </c>
      <c r="Y157" t="n">
        <v>18</v>
      </c>
      <c r="Z157" t="n">
        <v>77.40000000000001</v>
      </c>
      <c r="AA157" t="n">
        <v>8.31</v>
      </c>
      <c r="AB157" t="n">
        <v>85.70999999999999</v>
      </c>
      <c r="AC157" t="n">
        <v>15.43</v>
      </c>
      <c r="AD157" t="n">
        <v>0</v>
      </c>
      <c r="AE157" t="n">
        <v>430</v>
      </c>
      <c r="AF157" t="n">
        <v>0</v>
      </c>
      <c r="AG157" t="n">
        <v>0</v>
      </c>
      <c r="AH157" t="n">
        <v>0.43</v>
      </c>
      <c r="AI157" t="n">
        <v>21.5</v>
      </c>
      <c r="AJ157" t="n">
        <v>0</v>
      </c>
      <c r="AK157" t="n">
        <v>37.36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123.07</v>
      </c>
      <c r="AV157" t="n">
        <v>0</v>
      </c>
      <c r="AW157" t="n">
        <v>328.43</v>
      </c>
      <c r="AX157" t="inlineStr">
        <is>
          <t>settled</t>
        </is>
      </c>
      <c r="AY157" t="inlineStr">
        <is>
          <t>2025-12-10 05:30:00</t>
        </is>
      </c>
      <c r="AZ157" t="inlineStr">
        <is>
          <t>CITIN25668398269</t>
        </is>
      </c>
      <c r="BA157" t="n">
        <v>0</v>
      </c>
      <c r="BB157" t="inlineStr">
        <is>
          <t>cead7d2d25336623e0d0adeb687c1326d008adea4fdbed244fd9035282b9f891</t>
        </is>
      </c>
    </row>
    <row r="158">
      <c r="A158" t="inlineStr">
        <is>
          <t>153</t>
        </is>
      </c>
      <c r="B158" t="inlineStr">
        <is>
          <t>7553141436</t>
        </is>
      </c>
      <c r="C158" t="inlineStr">
        <is>
          <t>2025-12-06 21:24:40</t>
        </is>
      </c>
      <c r="D158" t="inlineStr">
        <is>
          <t>49</t>
        </is>
      </c>
      <c r="E158" t="inlineStr">
        <is>
          <t>True Black Speciality Coffee</t>
        </is>
      </c>
      <c r="F158" t="inlineStr">
        <is>
          <t>20517056</t>
        </is>
      </c>
      <c r="G158" t="inlineStr">
        <is>
          <t>20% off upto ₹50 (2025-10-06 - 2031-01-01)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250</v>
      </c>
      <c r="P158" t="n">
        <v>20</v>
      </c>
      <c r="Q158" t="n">
        <v>0</v>
      </c>
      <c r="R158" t="n">
        <v>50</v>
      </c>
      <c r="S158" t="n">
        <v>0</v>
      </c>
      <c r="T158" t="n">
        <v>0</v>
      </c>
      <c r="U158" t="n">
        <v>0</v>
      </c>
      <c r="V158" t="n">
        <v>11</v>
      </c>
      <c r="W158" t="n">
        <v>231</v>
      </c>
      <c r="X158" t="n">
        <v>220</v>
      </c>
      <c r="Y158" t="n">
        <v>18</v>
      </c>
      <c r="Z158" t="n">
        <v>39.6</v>
      </c>
      <c r="AA158" t="n">
        <v>4.25</v>
      </c>
      <c r="AB158" t="n">
        <v>43.85</v>
      </c>
      <c r="AC158" t="n">
        <v>7.89</v>
      </c>
      <c r="AD158" t="n">
        <v>0</v>
      </c>
      <c r="AE158" t="n">
        <v>220</v>
      </c>
      <c r="AF158" t="n">
        <v>0</v>
      </c>
      <c r="AG158" t="n">
        <v>0</v>
      </c>
      <c r="AH158" t="n">
        <v>0.22</v>
      </c>
      <c r="AI158" t="n">
        <v>11</v>
      </c>
      <c r="AJ158" t="n">
        <v>0</v>
      </c>
      <c r="AK158" t="n">
        <v>19.11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62.96</v>
      </c>
      <c r="AV158" t="n">
        <v>0</v>
      </c>
      <c r="AW158" t="n">
        <v>168.04</v>
      </c>
      <c r="AX158" t="inlineStr">
        <is>
          <t>settled</t>
        </is>
      </c>
      <c r="AY158" t="inlineStr">
        <is>
          <t>2025-12-10 05:30:00</t>
        </is>
      </c>
      <c r="AZ158" t="inlineStr">
        <is>
          <t>CITIN25668398269</t>
        </is>
      </c>
      <c r="BA158" t="n">
        <v>0</v>
      </c>
      <c r="BB158" t="inlineStr">
        <is>
          <t>67078ed80fd82808a82b566b71a0787f0030b5981f43c3cf438b7fe22f213b84</t>
        </is>
      </c>
    </row>
    <row r="159">
      <c r="A159" t="inlineStr">
        <is>
          <t>154</t>
        </is>
      </c>
      <c r="B159" t="inlineStr">
        <is>
          <t>7556142388</t>
        </is>
      </c>
      <c r="C159" t="inlineStr">
        <is>
          <t>2025-12-07 08:45:59</t>
        </is>
      </c>
      <c r="D159" t="inlineStr">
        <is>
          <t>49</t>
        </is>
      </c>
      <c r="E159" t="inlineStr">
        <is>
          <t>True Black Speciality Coffee</t>
        </is>
      </c>
      <c r="F159" t="inlineStr">
        <is>
          <t>20517056</t>
        </is>
      </c>
      <c r="G159" t="inlineStr">
        <is>
          <t>Flat ₹150 off (2025-10-25 - 2031-01-01)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1315.71</v>
      </c>
      <c r="P159" t="n">
        <v>20</v>
      </c>
      <c r="Q159" t="n">
        <v>0</v>
      </c>
      <c r="R159" t="n">
        <v>105</v>
      </c>
      <c r="S159" t="n">
        <v>0</v>
      </c>
      <c r="T159" t="n">
        <v>0</v>
      </c>
      <c r="U159" t="n">
        <v>0</v>
      </c>
      <c r="V159" t="n">
        <v>61.54</v>
      </c>
      <c r="W159" t="n">
        <v>1292.25</v>
      </c>
      <c r="X159" t="n">
        <v>1230.71</v>
      </c>
      <c r="Y159" t="n">
        <v>18</v>
      </c>
      <c r="Z159" t="n">
        <v>221.53</v>
      </c>
      <c r="AA159" t="n">
        <v>23.78</v>
      </c>
      <c r="AB159" t="n">
        <v>245.31</v>
      </c>
      <c r="AC159" t="n">
        <v>44.16</v>
      </c>
      <c r="AD159" t="n">
        <v>0</v>
      </c>
      <c r="AE159" t="n">
        <v>1230.71</v>
      </c>
      <c r="AF159" t="n">
        <v>0</v>
      </c>
      <c r="AG159" t="n">
        <v>0</v>
      </c>
      <c r="AH159" t="n">
        <v>1.23</v>
      </c>
      <c r="AI159" t="n">
        <v>61.54</v>
      </c>
      <c r="AJ159" t="n">
        <v>0</v>
      </c>
      <c r="AK159" t="n">
        <v>106.93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352.24</v>
      </c>
      <c r="AV159" t="n">
        <v>0</v>
      </c>
      <c r="AW159" t="n">
        <v>940.01</v>
      </c>
      <c r="AX159" t="inlineStr">
        <is>
          <t>settled</t>
        </is>
      </c>
      <c r="AY159" t="inlineStr">
        <is>
          <t>2025-12-10 05:30:00</t>
        </is>
      </c>
      <c r="AZ159" t="inlineStr">
        <is>
          <t>CITIN25668398269</t>
        </is>
      </c>
      <c r="BA159" t="n">
        <v>0</v>
      </c>
      <c r="BB159" t="inlineStr">
        <is>
          <t>cf180d36ddb65d87f08c220c534e4a23d6c4f03b67a4b87c9cb9ed9f51b52db2</t>
        </is>
      </c>
    </row>
    <row r="160">
      <c r="A160" t="inlineStr">
        <is>
          <t>155</t>
        </is>
      </c>
      <c r="B160" t="inlineStr">
        <is>
          <t>7538926515</t>
        </is>
      </c>
      <c r="C160" t="inlineStr">
        <is>
          <t>2025-12-07 09:44:29</t>
        </is>
      </c>
      <c r="D160" t="inlineStr">
        <is>
          <t>49</t>
        </is>
      </c>
      <c r="E160" t="inlineStr">
        <is>
          <t>True Black Speciality Coffee</t>
        </is>
      </c>
      <c r="F160" t="inlineStr">
        <is>
          <t>20517056</t>
        </is>
      </c>
      <c r="G160" t="inlineStr">
        <is>
          <t>Flat ₹150 off (2025-11-11 - 2031-01-01)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1536.19</v>
      </c>
      <c r="P160" t="n">
        <v>20</v>
      </c>
      <c r="Q160" t="n">
        <v>0</v>
      </c>
      <c r="R160" t="n">
        <v>150</v>
      </c>
      <c r="S160" t="n">
        <v>0</v>
      </c>
      <c r="T160" t="n">
        <v>0</v>
      </c>
      <c r="U160" t="n">
        <v>0</v>
      </c>
      <c r="V160" t="n">
        <v>70.31</v>
      </c>
      <c r="W160" t="n">
        <v>1476.5</v>
      </c>
      <c r="X160" t="n">
        <v>1406.19</v>
      </c>
      <c r="Y160" t="n">
        <v>18</v>
      </c>
      <c r="Z160" t="n">
        <v>253.11</v>
      </c>
      <c r="AA160" t="n">
        <v>27.17</v>
      </c>
      <c r="AB160" t="n">
        <v>280.28</v>
      </c>
      <c r="AC160" t="n">
        <v>50.45</v>
      </c>
      <c r="AD160" t="n">
        <v>0</v>
      </c>
      <c r="AE160" t="n">
        <v>1406.19</v>
      </c>
      <c r="AF160" t="n">
        <v>0</v>
      </c>
      <c r="AG160" t="n">
        <v>0</v>
      </c>
      <c r="AH160" t="n">
        <v>1.41</v>
      </c>
      <c r="AI160" t="n">
        <v>70.31</v>
      </c>
      <c r="AJ160" t="n">
        <v>0</v>
      </c>
      <c r="AK160" t="n">
        <v>122.17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402.45</v>
      </c>
      <c r="AV160" t="n">
        <v>0</v>
      </c>
      <c r="AW160" t="n">
        <v>1074.05</v>
      </c>
      <c r="AX160" t="inlineStr">
        <is>
          <t>settled</t>
        </is>
      </c>
      <c r="AY160" t="inlineStr">
        <is>
          <t>2025-12-10 05:30:00</t>
        </is>
      </c>
      <c r="AZ160" t="inlineStr">
        <is>
          <t>CITIN25668398269</t>
        </is>
      </c>
      <c r="BA160" t="n">
        <v>0</v>
      </c>
      <c r="BB160" t="inlineStr">
        <is>
          <t>ba2b5ba783f4b597b7dae221e4257d55c8818a3ab876ab445498e782fcee5664</t>
        </is>
      </c>
    </row>
    <row r="161">
      <c r="A161" t="inlineStr">
        <is>
          <t>156</t>
        </is>
      </c>
      <c r="B161" t="inlineStr">
        <is>
          <t>7555183600</t>
        </is>
      </c>
      <c r="C161" t="inlineStr">
        <is>
          <t>2025-12-07 09:50:51</t>
        </is>
      </c>
      <c r="D161" t="inlineStr">
        <is>
          <t>49</t>
        </is>
      </c>
      <c r="E161" t="inlineStr">
        <is>
          <t>True Black Speciality Coffee</t>
        </is>
      </c>
      <c r="F161" t="inlineStr">
        <is>
          <t>20517056</t>
        </is>
      </c>
      <c r="G161" t="inlineStr">
        <is>
          <t>NA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250</v>
      </c>
      <c r="P161" t="n">
        <v>20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13.5</v>
      </c>
      <c r="W161" t="n">
        <v>283.5</v>
      </c>
      <c r="X161" t="n">
        <v>270</v>
      </c>
      <c r="Y161" t="n">
        <v>18</v>
      </c>
      <c r="Z161" t="n">
        <v>48.6</v>
      </c>
      <c r="AA161" t="n">
        <v>5.22</v>
      </c>
      <c r="AB161" t="n">
        <v>53.82</v>
      </c>
      <c r="AC161" t="n">
        <v>9.69</v>
      </c>
      <c r="AD161" t="n">
        <v>0</v>
      </c>
      <c r="AE161" t="n">
        <v>270</v>
      </c>
      <c r="AF161" t="n">
        <v>0</v>
      </c>
      <c r="AG161" t="n">
        <v>0</v>
      </c>
      <c r="AH161" t="n">
        <v>0.27</v>
      </c>
      <c r="AI161" t="n">
        <v>13.5</v>
      </c>
      <c r="AJ161" t="n">
        <v>0</v>
      </c>
      <c r="AK161" t="n">
        <v>23.46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77.28</v>
      </c>
      <c r="AV161" t="n">
        <v>0</v>
      </c>
      <c r="AW161" t="n">
        <v>206.22</v>
      </c>
      <c r="AX161" t="inlineStr">
        <is>
          <t>settled</t>
        </is>
      </c>
      <c r="AY161" t="inlineStr">
        <is>
          <t>2025-12-10 05:30:00</t>
        </is>
      </c>
      <c r="AZ161" t="inlineStr">
        <is>
          <t>CITIN25668398269</t>
        </is>
      </c>
      <c r="BA161" t="n">
        <v>0</v>
      </c>
      <c r="BB161" t="inlineStr">
        <is>
          <t>9ead7e88bda894a6ced2875fc85d47285f0f6a01f59c734899d90539df97d0ac</t>
        </is>
      </c>
    </row>
    <row r="162">
      <c r="A162" t="inlineStr">
        <is>
          <t>157</t>
        </is>
      </c>
      <c r="B162" t="inlineStr">
        <is>
          <t>7555183585</t>
        </is>
      </c>
      <c r="C162" t="inlineStr">
        <is>
          <t>2025-12-07 09:53:13</t>
        </is>
      </c>
      <c r="D162" t="inlineStr">
        <is>
          <t>49</t>
        </is>
      </c>
      <c r="E162" t="inlineStr">
        <is>
          <t>True Black Speciality Coffee</t>
        </is>
      </c>
      <c r="F162" t="inlineStr">
        <is>
          <t>20517056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300</v>
      </c>
      <c r="P162" t="n">
        <v>20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16</v>
      </c>
      <c r="W162" t="n">
        <v>336</v>
      </c>
      <c r="X162" t="n">
        <v>320</v>
      </c>
      <c r="Y162" t="n">
        <v>18</v>
      </c>
      <c r="Z162" t="n">
        <v>57.6</v>
      </c>
      <c r="AA162" t="n">
        <v>6.18</v>
      </c>
      <c r="AB162" t="n">
        <v>63.78</v>
      </c>
      <c r="AC162" t="n">
        <v>11.48</v>
      </c>
      <c r="AD162" t="n">
        <v>0</v>
      </c>
      <c r="AE162" t="n">
        <v>320</v>
      </c>
      <c r="AF162" t="n">
        <v>0</v>
      </c>
      <c r="AG162" t="n">
        <v>0</v>
      </c>
      <c r="AH162" t="n">
        <v>0.32</v>
      </c>
      <c r="AI162" t="n">
        <v>16</v>
      </c>
      <c r="AJ162" t="n">
        <v>0</v>
      </c>
      <c r="AK162" t="n">
        <v>27.8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91.58</v>
      </c>
      <c r="AV162" t="n">
        <v>0</v>
      </c>
      <c r="AW162" t="n">
        <v>244.42</v>
      </c>
      <c r="AX162" t="inlineStr">
        <is>
          <t>settled</t>
        </is>
      </c>
      <c r="AY162" t="inlineStr">
        <is>
          <t>2025-12-10 05:30:00</t>
        </is>
      </c>
      <c r="AZ162" t="inlineStr">
        <is>
          <t>CITIN25668398269</t>
        </is>
      </c>
      <c r="BA162" t="n">
        <v>0</v>
      </c>
      <c r="BB162" t="inlineStr">
        <is>
          <t>bf21c50be90d36a4e6f0d5bc5f0bac0a0f3a03f143359e08ed4d3ed478d0fd1f</t>
        </is>
      </c>
    </row>
    <row r="163">
      <c r="A163" t="inlineStr">
        <is>
          <t>158</t>
        </is>
      </c>
      <c r="B163" t="inlineStr">
        <is>
          <t>7551203285</t>
        </is>
      </c>
      <c r="C163" t="inlineStr">
        <is>
          <t>2025-12-07 11:24:16</t>
        </is>
      </c>
      <c r="D163" t="inlineStr">
        <is>
          <t>49</t>
        </is>
      </c>
      <c r="E163" t="inlineStr">
        <is>
          <t>True Black Speciality Coffee</t>
        </is>
      </c>
      <c r="F163" t="inlineStr">
        <is>
          <t>20517056</t>
        </is>
      </c>
      <c r="G163" t="inlineStr">
        <is>
          <t>NA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1165.71</v>
      </c>
      <c r="P163" t="n">
        <v>20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59.29</v>
      </c>
      <c r="W163" t="n">
        <v>1245</v>
      </c>
      <c r="X163" t="n">
        <v>1185.71</v>
      </c>
      <c r="Y163" t="n">
        <v>18</v>
      </c>
      <c r="Z163" t="n">
        <v>213.43</v>
      </c>
      <c r="AA163" t="n">
        <v>22.91</v>
      </c>
      <c r="AB163" t="n">
        <v>236.34</v>
      </c>
      <c r="AC163" t="n">
        <v>42.54</v>
      </c>
      <c r="AD163" t="n">
        <v>0</v>
      </c>
      <c r="AE163" t="n">
        <v>1185.71</v>
      </c>
      <c r="AF163" t="n">
        <v>0</v>
      </c>
      <c r="AG163" t="n">
        <v>0</v>
      </c>
      <c r="AH163" t="n">
        <v>1.19</v>
      </c>
      <c r="AI163" t="n">
        <v>59.29</v>
      </c>
      <c r="AJ163" t="n">
        <v>0</v>
      </c>
      <c r="AK163" t="n">
        <v>103.02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339.36</v>
      </c>
      <c r="AV163" t="n">
        <v>0</v>
      </c>
      <c r="AW163" t="n">
        <v>905.64</v>
      </c>
      <c r="AX163" t="inlineStr">
        <is>
          <t>settled</t>
        </is>
      </c>
      <c r="AY163" t="inlineStr">
        <is>
          <t>2025-12-10 05:30:00</t>
        </is>
      </c>
      <c r="AZ163" t="inlineStr">
        <is>
          <t>CITIN25668398269</t>
        </is>
      </c>
      <c r="BA163" t="n">
        <v>0</v>
      </c>
      <c r="BB163" t="inlineStr">
        <is>
          <t>2496c424b59e5205c892ee8c30e4255eaa685a6f958229dfa6694852af44c4e8</t>
        </is>
      </c>
    </row>
    <row r="164">
      <c r="A164" t="inlineStr">
        <is>
          <t>159</t>
        </is>
      </c>
      <c r="B164" t="inlineStr">
        <is>
          <t>7557482468</t>
        </is>
      </c>
      <c r="C164" t="inlineStr">
        <is>
          <t>2025-12-07 11:37:13</t>
        </is>
      </c>
      <c r="D164" t="inlineStr">
        <is>
          <t>49</t>
        </is>
      </c>
      <c r="E164" t="inlineStr">
        <is>
          <t>True Black Speciality Coffee</t>
        </is>
      </c>
      <c r="F164" t="inlineStr">
        <is>
          <t>20517056</t>
        </is>
      </c>
      <c r="G164" t="inlineStr">
        <is>
          <t>20% off upto ₹50 (2025-10-06 - 2031-01-01)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360</v>
      </c>
      <c r="P164" t="n">
        <v>20</v>
      </c>
      <c r="Q164" t="n">
        <v>0</v>
      </c>
      <c r="R164" t="n">
        <v>50</v>
      </c>
      <c r="S164" t="n">
        <v>0</v>
      </c>
      <c r="T164" t="n">
        <v>0</v>
      </c>
      <c r="U164" t="n">
        <v>0</v>
      </c>
      <c r="V164" t="n">
        <v>16.5</v>
      </c>
      <c r="W164" t="n">
        <v>346.5</v>
      </c>
      <c r="X164" t="n">
        <v>330</v>
      </c>
      <c r="Y164" t="n">
        <v>18</v>
      </c>
      <c r="Z164" t="n">
        <v>59.4</v>
      </c>
      <c r="AA164" t="n">
        <v>6.38</v>
      </c>
      <c r="AB164" t="n">
        <v>65.78</v>
      </c>
      <c r="AC164" t="n">
        <v>11.84</v>
      </c>
      <c r="AD164" t="n">
        <v>0</v>
      </c>
      <c r="AE164" t="n">
        <v>330</v>
      </c>
      <c r="AF164" t="n">
        <v>0</v>
      </c>
      <c r="AG164" t="n">
        <v>0</v>
      </c>
      <c r="AH164" t="n">
        <v>0.33</v>
      </c>
      <c r="AI164" t="n">
        <v>16.5</v>
      </c>
      <c r="AJ164" t="n">
        <v>0</v>
      </c>
      <c r="AK164" t="n">
        <v>28.67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94.45</v>
      </c>
      <c r="AV164" t="n">
        <v>0</v>
      </c>
      <c r="AW164" t="n">
        <v>252.05</v>
      </c>
      <c r="AX164" t="inlineStr">
        <is>
          <t>settled</t>
        </is>
      </c>
      <c r="AY164" t="inlineStr">
        <is>
          <t>2025-12-10 05:30:00</t>
        </is>
      </c>
      <c r="AZ164" t="inlineStr">
        <is>
          <t>CITIN25668398269</t>
        </is>
      </c>
      <c r="BA164" t="n">
        <v>0</v>
      </c>
      <c r="BB164" t="inlineStr">
        <is>
          <t>d98bcf206e06b7f7c64c95b50fc5d75dba38373751a3fd339fa03b93d8b81a68</t>
        </is>
      </c>
    </row>
    <row r="165">
      <c r="A165" t="inlineStr">
        <is>
          <t>160</t>
        </is>
      </c>
      <c r="B165" t="inlineStr">
        <is>
          <t>7554598928</t>
        </is>
      </c>
      <c r="C165" t="inlineStr">
        <is>
          <t>2025-12-07 12:06:59</t>
        </is>
      </c>
      <c r="D165" t="inlineStr">
        <is>
          <t>49</t>
        </is>
      </c>
      <c r="E165" t="inlineStr">
        <is>
          <t>True Black Speciality Coffee</t>
        </is>
      </c>
      <c r="F165" t="inlineStr">
        <is>
          <t>20517056</t>
        </is>
      </c>
      <c r="G165" t="inlineStr">
        <is>
          <t>NA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900</v>
      </c>
      <c r="P165" t="n">
        <v>20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46</v>
      </c>
      <c r="W165" t="n">
        <v>966</v>
      </c>
      <c r="X165" t="n">
        <v>920</v>
      </c>
      <c r="Y165" t="n">
        <v>18</v>
      </c>
      <c r="Z165" t="n">
        <v>165.6</v>
      </c>
      <c r="AA165" t="n">
        <v>17.77</v>
      </c>
      <c r="AB165" t="n">
        <v>183.37</v>
      </c>
      <c r="AC165" t="n">
        <v>33.01</v>
      </c>
      <c r="AD165" t="n">
        <v>0</v>
      </c>
      <c r="AE165" t="n">
        <v>920</v>
      </c>
      <c r="AF165" t="n">
        <v>0</v>
      </c>
      <c r="AG165" t="n">
        <v>0</v>
      </c>
      <c r="AH165" t="n">
        <v>0.92</v>
      </c>
      <c r="AI165" t="n">
        <v>46</v>
      </c>
      <c r="AJ165" t="n">
        <v>0</v>
      </c>
      <c r="AK165" t="n">
        <v>79.93000000000001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263.3</v>
      </c>
      <c r="AV165" t="n">
        <v>0</v>
      </c>
      <c r="AW165" t="n">
        <v>702.7</v>
      </c>
      <c r="AX165" t="inlineStr">
        <is>
          <t>settled</t>
        </is>
      </c>
      <c r="AY165" t="inlineStr">
        <is>
          <t>2025-12-10 05:30:00</t>
        </is>
      </c>
      <c r="AZ165" t="inlineStr">
        <is>
          <t>CITIN25668398269</t>
        </is>
      </c>
      <c r="BA165" t="n">
        <v>0</v>
      </c>
      <c r="BB165" t="inlineStr">
        <is>
          <t>fac8a757a9fe989c5dcc77d3574ec1c2f829c0c19afe2fd488e5a9469c678b02</t>
        </is>
      </c>
    </row>
    <row r="166">
      <c r="A166" t="inlineStr">
        <is>
          <t>161</t>
        </is>
      </c>
      <c r="B166" t="inlineStr">
        <is>
          <t>7556550895</t>
        </is>
      </c>
      <c r="C166" t="inlineStr">
        <is>
          <t>2025-12-07 12:21:39</t>
        </is>
      </c>
      <c r="D166" t="inlineStr">
        <is>
          <t>49</t>
        </is>
      </c>
      <c r="E166" t="inlineStr">
        <is>
          <t>True Black Speciality Coffee</t>
        </is>
      </c>
      <c r="F166" t="inlineStr">
        <is>
          <t>20517056</t>
        </is>
      </c>
      <c r="G166" t="inlineStr">
        <is>
          <t>10% off upto ₹40 (2025-10-06 - 2031-01-01)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690</v>
      </c>
      <c r="P166" t="n">
        <v>20</v>
      </c>
      <c r="Q166" t="n">
        <v>0</v>
      </c>
      <c r="R166" t="n">
        <v>28</v>
      </c>
      <c r="S166" t="n">
        <v>0</v>
      </c>
      <c r="T166" t="n">
        <v>0</v>
      </c>
      <c r="U166" t="n">
        <v>0</v>
      </c>
      <c r="V166" t="n">
        <v>34.1</v>
      </c>
      <c r="W166" t="n">
        <v>716.1</v>
      </c>
      <c r="X166" t="n">
        <v>682</v>
      </c>
      <c r="Y166" t="n">
        <v>18</v>
      </c>
      <c r="Z166" t="n">
        <v>122.76</v>
      </c>
      <c r="AA166" t="n">
        <v>13.18</v>
      </c>
      <c r="AB166" t="n">
        <v>135.94</v>
      </c>
      <c r="AC166" t="n">
        <v>24.47</v>
      </c>
      <c r="AD166" t="n">
        <v>0</v>
      </c>
      <c r="AE166" t="n">
        <v>682</v>
      </c>
      <c r="AF166" t="n">
        <v>0</v>
      </c>
      <c r="AG166" t="n">
        <v>0</v>
      </c>
      <c r="AH166" t="n">
        <v>0.68</v>
      </c>
      <c r="AI166" t="n">
        <v>34.1</v>
      </c>
      <c r="AJ166" t="n">
        <v>0</v>
      </c>
      <c r="AK166" t="n">
        <v>59.25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195.19</v>
      </c>
      <c r="AV166" t="n">
        <v>0</v>
      </c>
      <c r="AW166" t="n">
        <v>520.91</v>
      </c>
      <c r="AX166" t="inlineStr">
        <is>
          <t>settled</t>
        </is>
      </c>
      <c r="AY166" t="inlineStr">
        <is>
          <t>2025-12-10 05:30:00</t>
        </is>
      </c>
      <c r="AZ166" t="inlineStr">
        <is>
          <t>CITIN25668398269</t>
        </is>
      </c>
      <c r="BA166" t="n">
        <v>0</v>
      </c>
      <c r="BB166" t="inlineStr">
        <is>
          <t>b10aaafc6a4773d1321c05e09a25c7bd542f7d1dcfcd7b7c12a149a4d1586f2c</t>
        </is>
      </c>
    </row>
    <row r="167">
      <c r="A167" t="inlineStr">
        <is>
          <t>162</t>
        </is>
      </c>
      <c r="B167" t="inlineStr">
        <is>
          <t>7557238079</t>
        </is>
      </c>
      <c r="C167" t="inlineStr">
        <is>
          <t>2025-12-07 12:34:12</t>
        </is>
      </c>
      <c r="D167" t="inlineStr">
        <is>
          <t>49</t>
        </is>
      </c>
      <c r="E167" t="inlineStr">
        <is>
          <t>True Black Speciality Coffee</t>
        </is>
      </c>
      <c r="F167" t="inlineStr">
        <is>
          <t>20517056</t>
        </is>
      </c>
      <c r="G167" t="inlineStr">
        <is>
          <t>20% off upto ₹50 (2025-10-06 - 2031-01-01)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407.62</v>
      </c>
      <c r="P167" t="n">
        <v>20</v>
      </c>
      <c r="Q167" t="n">
        <v>0</v>
      </c>
      <c r="R167" t="n">
        <v>50</v>
      </c>
      <c r="S167" t="n">
        <v>0</v>
      </c>
      <c r="T167" t="n">
        <v>0</v>
      </c>
      <c r="U167" t="n">
        <v>0</v>
      </c>
      <c r="V167" t="n">
        <v>18.88</v>
      </c>
      <c r="W167" t="n">
        <v>396.5</v>
      </c>
      <c r="X167" t="n">
        <v>377.62</v>
      </c>
      <c r="Y167" t="n">
        <v>18</v>
      </c>
      <c r="Z167" t="n">
        <v>67.97</v>
      </c>
      <c r="AA167" t="n">
        <v>7.3</v>
      </c>
      <c r="AB167" t="n">
        <v>75.27</v>
      </c>
      <c r="AC167" t="n">
        <v>13.54</v>
      </c>
      <c r="AD167" t="n">
        <v>0</v>
      </c>
      <c r="AE167" t="n">
        <v>377.62</v>
      </c>
      <c r="AF167" t="n">
        <v>0</v>
      </c>
      <c r="AG167" t="n">
        <v>0</v>
      </c>
      <c r="AH167" t="n">
        <v>0.38</v>
      </c>
      <c r="AI167" t="n">
        <v>18.88</v>
      </c>
      <c r="AJ167" t="n">
        <v>0</v>
      </c>
      <c r="AK167" t="n">
        <v>32.8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108.07</v>
      </c>
      <c r="AV167" t="n">
        <v>0</v>
      </c>
      <c r="AW167" t="n">
        <v>288.43</v>
      </c>
      <c r="AX167" t="inlineStr">
        <is>
          <t>settled</t>
        </is>
      </c>
      <c r="AY167" t="inlineStr">
        <is>
          <t>2025-12-10 05:30:00</t>
        </is>
      </c>
      <c r="AZ167" t="inlineStr">
        <is>
          <t>CITIN25668398269</t>
        </is>
      </c>
      <c r="BA167" t="n">
        <v>0</v>
      </c>
      <c r="BB167" t="inlineStr">
        <is>
          <t>dc7dae7ae14e99415a549b6183dec02521a1148e8809a21383d6f00f652bc359</t>
        </is>
      </c>
    </row>
    <row r="168">
      <c r="A168" t="inlineStr">
        <is>
          <t>163</t>
        </is>
      </c>
      <c r="B168" t="inlineStr">
        <is>
          <t>7555986915</t>
        </is>
      </c>
      <c r="C168" t="inlineStr">
        <is>
          <t>2025-12-07 13:00:04</t>
        </is>
      </c>
      <c r="D168" t="inlineStr">
        <is>
          <t>49</t>
        </is>
      </c>
      <c r="E168" t="inlineStr">
        <is>
          <t>True Black Speciality Coffee</t>
        </is>
      </c>
      <c r="F168" t="inlineStr">
        <is>
          <t>20517056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340</v>
      </c>
      <c r="P168" t="n">
        <v>20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18</v>
      </c>
      <c r="W168" t="n">
        <v>378</v>
      </c>
      <c r="X168" t="n">
        <v>360</v>
      </c>
      <c r="Y168" t="n">
        <v>18</v>
      </c>
      <c r="Z168" t="n">
        <v>64.8</v>
      </c>
      <c r="AA168" t="n">
        <v>6.96</v>
      </c>
      <c r="AB168" t="n">
        <v>71.76000000000001</v>
      </c>
      <c r="AC168" t="n">
        <v>12.91</v>
      </c>
      <c r="AD168" t="n">
        <v>0</v>
      </c>
      <c r="AE168" t="n">
        <v>360</v>
      </c>
      <c r="AF168" t="n">
        <v>0</v>
      </c>
      <c r="AG168" t="n">
        <v>0</v>
      </c>
      <c r="AH168" t="n">
        <v>0.36</v>
      </c>
      <c r="AI168" t="n">
        <v>18</v>
      </c>
      <c r="AJ168" t="n">
        <v>0</v>
      </c>
      <c r="AK168" t="n">
        <v>31.27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103.03</v>
      </c>
      <c r="AV168" t="n">
        <v>0</v>
      </c>
      <c r="AW168" t="n">
        <v>274.97</v>
      </c>
      <c r="AX168" t="inlineStr">
        <is>
          <t>settled</t>
        </is>
      </c>
      <c r="AY168" t="inlineStr">
        <is>
          <t>2025-12-10 05:30:00</t>
        </is>
      </c>
      <c r="AZ168" t="inlineStr">
        <is>
          <t>CITIN25668398269</t>
        </is>
      </c>
      <c r="BA168" t="n">
        <v>0</v>
      </c>
      <c r="BB168" t="inlineStr">
        <is>
          <t>961e56649934596cfd3c3928b8cca0b7bb1dd8a2824eca9b2cd08ae948fda924</t>
        </is>
      </c>
    </row>
    <row r="169">
      <c r="A169" t="inlineStr">
        <is>
          <t>164</t>
        </is>
      </c>
      <c r="B169" t="inlineStr">
        <is>
          <t>7555110741</t>
        </is>
      </c>
      <c r="C169" t="inlineStr">
        <is>
          <t>2025-12-07 13:29:12</t>
        </is>
      </c>
      <c r="D169" t="inlineStr">
        <is>
          <t>49</t>
        </is>
      </c>
      <c r="E169" t="inlineStr">
        <is>
          <t>True Black Speciality Coffee</t>
        </is>
      </c>
      <c r="F169" t="inlineStr">
        <is>
          <t>20517056</t>
        </is>
      </c>
      <c r="G169" t="inlineStr">
        <is>
          <t>20% off upto ₹50 (2025-10-06 - 2031-01-01)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330</v>
      </c>
      <c r="P169" t="n">
        <v>20</v>
      </c>
      <c r="Q169" t="n">
        <v>0</v>
      </c>
      <c r="R169" t="n">
        <v>50</v>
      </c>
      <c r="S169" t="n">
        <v>0</v>
      </c>
      <c r="T169" t="n">
        <v>0</v>
      </c>
      <c r="U169" t="n">
        <v>0</v>
      </c>
      <c r="V169" t="n">
        <v>15</v>
      </c>
      <c r="W169" t="n">
        <v>315</v>
      </c>
      <c r="X169" t="n">
        <v>300</v>
      </c>
      <c r="Y169" t="n">
        <v>18</v>
      </c>
      <c r="Z169" t="n">
        <v>54</v>
      </c>
      <c r="AA169" t="n">
        <v>5.8</v>
      </c>
      <c r="AB169" t="n">
        <v>59.8</v>
      </c>
      <c r="AC169" t="n">
        <v>10.76</v>
      </c>
      <c r="AD169" t="n">
        <v>0</v>
      </c>
      <c r="AE169" t="n">
        <v>300</v>
      </c>
      <c r="AF169" t="n">
        <v>0</v>
      </c>
      <c r="AG169" t="n">
        <v>0</v>
      </c>
      <c r="AH169" t="n">
        <v>0.3</v>
      </c>
      <c r="AI169" t="n">
        <v>15</v>
      </c>
      <c r="AJ169" t="n">
        <v>0</v>
      </c>
      <c r="AK169" t="n">
        <v>26.06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85.86</v>
      </c>
      <c r="AV169" t="n">
        <v>0</v>
      </c>
      <c r="AW169" t="n">
        <v>229.14</v>
      </c>
      <c r="AX169" t="inlineStr">
        <is>
          <t>settled</t>
        </is>
      </c>
      <c r="AY169" t="inlineStr">
        <is>
          <t>2025-12-10 05:30:00</t>
        </is>
      </c>
      <c r="AZ169" t="inlineStr">
        <is>
          <t>CITIN25668398269</t>
        </is>
      </c>
      <c r="BA169" t="n">
        <v>0</v>
      </c>
      <c r="BB169" t="inlineStr">
        <is>
          <t>03aec7b1262b77bb0afebe357ff58bc673b0449dd3594ca20239f8658a099487</t>
        </is>
      </c>
    </row>
    <row r="170">
      <c r="A170" t="inlineStr">
        <is>
          <t>165</t>
        </is>
      </c>
      <c r="B170" t="inlineStr">
        <is>
          <t>7556185559</t>
        </is>
      </c>
      <c r="C170" t="inlineStr">
        <is>
          <t>2025-12-07 13:32:20</t>
        </is>
      </c>
      <c r="D170" t="inlineStr">
        <is>
          <t>49</t>
        </is>
      </c>
      <c r="E170" t="inlineStr">
        <is>
          <t>True Black Speciality Coffee</t>
        </is>
      </c>
      <c r="F170" t="inlineStr">
        <is>
          <t>20517056</t>
        </is>
      </c>
      <c r="G170" t="inlineStr">
        <is>
          <t>NA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450</v>
      </c>
      <c r="P170" t="n">
        <v>20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23.5</v>
      </c>
      <c r="W170" t="n">
        <v>493.5</v>
      </c>
      <c r="X170" t="n">
        <v>470</v>
      </c>
      <c r="Y170" t="n">
        <v>18</v>
      </c>
      <c r="Z170" t="n">
        <v>84.59999999999999</v>
      </c>
      <c r="AA170" t="n">
        <v>9.08</v>
      </c>
      <c r="AB170" t="n">
        <v>93.68000000000001</v>
      </c>
      <c r="AC170" t="n">
        <v>16.86</v>
      </c>
      <c r="AD170" t="n">
        <v>0</v>
      </c>
      <c r="AE170" t="n">
        <v>470</v>
      </c>
      <c r="AF170" t="n">
        <v>0</v>
      </c>
      <c r="AG170" t="n">
        <v>0</v>
      </c>
      <c r="AH170" t="n">
        <v>0.47</v>
      </c>
      <c r="AI170" t="n">
        <v>23.5</v>
      </c>
      <c r="AJ170" t="n">
        <v>0</v>
      </c>
      <c r="AK170" t="n">
        <v>40.83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134.51</v>
      </c>
      <c r="AV170" t="n">
        <v>0</v>
      </c>
      <c r="AW170" t="n">
        <v>358.99</v>
      </c>
      <c r="AX170" t="inlineStr">
        <is>
          <t>settled</t>
        </is>
      </c>
      <c r="AY170" t="inlineStr">
        <is>
          <t>2025-12-10 05:30:00</t>
        </is>
      </c>
      <c r="AZ170" t="inlineStr">
        <is>
          <t>CITIN25668398269</t>
        </is>
      </c>
      <c r="BA170" t="n">
        <v>0</v>
      </c>
      <c r="BB170" t="inlineStr">
        <is>
          <t>be98735345fd6aa20238a65ac2b65a8bc3a6265350912c7c01a36f66c057a2ea</t>
        </is>
      </c>
    </row>
    <row r="171">
      <c r="A171" t="inlineStr">
        <is>
          <t>166</t>
        </is>
      </c>
      <c r="B171" t="inlineStr">
        <is>
          <t>7545267409</t>
        </is>
      </c>
      <c r="C171" t="inlineStr">
        <is>
          <t>2025-12-07 14:27:43</t>
        </is>
      </c>
      <c r="D171" t="inlineStr">
        <is>
          <t>49</t>
        </is>
      </c>
      <c r="E171" t="inlineStr">
        <is>
          <t>True Black Speciality Coffee</t>
        </is>
      </c>
      <c r="F171" t="inlineStr">
        <is>
          <t>20517056</t>
        </is>
      </c>
      <c r="G171" t="inlineStr">
        <is>
          <t>20% off upto ₹50 (2025-10-06 - 2031-01-01)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680</v>
      </c>
      <c r="P171" t="n">
        <v>20</v>
      </c>
      <c r="Q171" t="n">
        <v>0</v>
      </c>
      <c r="R171" t="n">
        <v>50</v>
      </c>
      <c r="S171" t="n">
        <v>0</v>
      </c>
      <c r="T171" t="n">
        <v>0</v>
      </c>
      <c r="U171" t="n">
        <v>0</v>
      </c>
      <c r="V171" t="n">
        <v>32.5</v>
      </c>
      <c r="W171" t="n">
        <v>682.5</v>
      </c>
      <c r="X171" t="n">
        <v>650</v>
      </c>
      <c r="Y171" t="n">
        <v>18</v>
      </c>
      <c r="Z171" t="n">
        <v>117</v>
      </c>
      <c r="AA171" t="n">
        <v>12.56</v>
      </c>
      <c r="AB171" t="n">
        <v>129.56</v>
      </c>
      <c r="AC171" t="n">
        <v>23.32</v>
      </c>
      <c r="AD171" t="n">
        <v>0</v>
      </c>
      <c r="AE171" t="n">
        <v>650</v>
      </c>
      <c r="AF171" t="n">
        <v>0</v>
      </c>
      <c r="AG171" t="n">
        <v>0</v>
      </c>
      <c r="AH171" t="n">
        <v>0.65</v>
      </c>
      <c r="AI171" t="n">
        <v>32.5</v>
      </c>
      <c r="AJ171" t="n">
        <v>0</v>
      </c>
      <c r="AK171" t="n">
        <v>56.47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186.03</v>
      </c>
      <c r="AV171" t="n">
        <v>0</v>
      </c>
      <c r="AW171" t="n">
        <v>496.47</v>
      </c>
      <c r="AX171" t="inlineStr">
        <is>
          <t>settled</t>
        </is>
      </c>
      <c r="AY171" t="inlineStr">
        <is>
          <t>2025-12-10 05:30:00</t>
        </is>
      </c>
      <c r="AZ171" t="inlineStr">
        <is>
          <t>CITIN25668398269</t>
        </is>
      </c>
      <c r="BA171" t="n">
        <v>0</v>
      </c>
      <c r="BB171" t="inlineStr">
        <is>
          <t>305e9d5bca5d389ab60f99d7b1533d9e8e67271e3b928531cae54f9d9938f498</t>
        </is>
      </c>
    </row>
    <row r="172">
      <c r="A172" t="inlineStr">
        <is>
          <t>167</t>
        </is>
      </c>
      <c r="B172" t="inlineStr">
        <is>
          <t>7558761445</t>
        </is>
      </c>
      <c r="C172" t="inlineStr">
        <is>
          <t>2025-12-07 14:56:47</t>
        </is>
      </c>
      <c r="D172" t="inlineStr">
        <is>
          <t>49</t>
        </is>
      </c>
      <c r="E172" t="inlineStr">
        <is>
          <t>True Black Speciality Coffee</t>
        </is>
      </c>
      <c r="F172" t="inlineStr">
        <is>
          <t>20517056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440</v>
      </c>
      <c r="P172" t="n">
        <v>20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23</v>
      </c>
      <c r="W172" t="n">
        <v>483</v>
      </c>
      <c r="X172" t="n">
        <v>460</v>
      </c>
      <c r="Y172" t="n">
        <v>18</v>
      </c>
      <c r="Z172" t="n">
        <v>82.8</v>
      </c>
      <c r="AA172" t="n">
        <v>8.890000000000001</v>
      </c>
      <c r="AB172" t="n">
        <v>91.69</v>
      </c>
      <c r="AC172" t="n">
        <v>16.5</v>
      </c>
      <c r="AD172" t="n">
        <v>0</v>
      </c>
      <c r="AE172" t="n">
        <v>460</v>
      </c>
      <c r="AF172" t="n">
        <v>0</v>
      </c>
      <c r="AG172" t="n">
        <v>0</v>
      </c>
      <c r="AH172" t="n">
        <v>0.46</v>
      </c>
      <c r="AI172" t="n">
        <v>23</v>
      </c>
      <c r="AJ172" t="n">
        <v>0</v>
      </c>
      <c r="AK172" t="n">
        <v>39.96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131.65</v>
      </c>
      <c r="AV172" t="n">
        <v>0</v>
      </c>
      <c r="AW172" t="n">
        <v>351.35</v>
      </c>
      <c r="AX172" t="inlineStr">
        <is>
          <t>settled</t>
        </is>
      </c>
      <c r="AY172" t="inlineStr">
        <is>
          <t>2025-12-10 05:30:00</t>
        </is>
      </c>
      <c r="AZ172" t="inlineStr">
        <is>
          <t>CITIN25668398269</t>
        </is>
      </c>
      <c r="BA172" t="n">
        <v>0</v>
      </c>
      <c r="BB172" t="inlineStr">
        <is>
          <t>974283eb1f96ebd1a0cc47739e27b9e31f6b87e771617065bcfcbd44a7929af9</t>
        </is>
      </c>
    </row>
    <row r="173">
      <c r="A173" t="inlineStr">
        <is>
          <t>168</t>
        </is>
      </c>
      <c r="B173" t="inlineStr">
        <is>
          <t>7557349365</t>
        </is>
      </c>
      <c r="C173" t="inlineStr">
        <is>
          <t>2025-12-07 15:21:10</t>
        </is>
      </c>
      <c r="D173" t="inlineStr">
        <is>
          <t>49</t>
        </is>
      </c>
      <c r="E173" t="inlineStr">
        <is>
          <t>True Black Speciality Coffee</t>
        </is>
      </c>
      <c r="F173" t="inlineStr">
        <is>
          <t>20517056</t>
        </is>
      </c>
      <c r="G173" t="inlineStr">
        <is>
          <t>20% off upto ₹50 (2025-10-06 - 2031-01-01)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397.14</v>
      </c>
      <c r="P173" t="n">
        <v>20</v>
      </c>
      <c r="Q173" t="n">
        <v>0</v>
      </c>
      <c r="R173" t="n">
        <v>50</v>
      </c>
      <c r="S173" t="n">
        <v>0</v>
      </c>
      <c r="T173" t="n">
        <v>0</v>
      </c>
      <c r="U173" t="n">
        <v>0</v>
      </c>
      <c r="V173" t="n">
        <v>18.36</v>
      </c>
      <c r="W173" t="n">
        <v>385.5</v>
      </c>
      <c r="X173" t="n">
        <v>367.14</v>
      </c>
      <c r="Y173" t="n">
        <v>18</v>
      </c>
      <c r="Z173" t="n">
        <v>66.09</v>
      </c>
      <c r="AA173" t="n">
        <v>7.09</v>
      </c>
      <c r="AB173" t="n">
        <v>73.18000000000001</v>
      </c>
      <c r="AC173" t="n">
        <v>13.18</v>
      </c>
      <c r="AD173" t="n">
        <v>0</v>
      </c>
      <c r="AE173" t="n">
        <v>367.14</v>
      </c>
      <c r="AF173" t="n">
        <v>0</v>
      </c>
      <c r="AG173" t="n">
        <v>0</v>
      </c>
      <c r="AH173" t="n">
        <v>0.37</v>
      </c>
      <c r="AI173" t="n">
        <v>18.36</v>
      </c>
      <c r="AJ173" t="n">
        <v>0</v>
      </c>
      <c r="AK173" t="n">
        <v>31.91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105.09</v>
      </c>
      <c r="AV173" t="n">
        <v>0</v>
      </c>
      <c r="AW173" t="n">
        <v>280.41</v>
      </c>
      <c r="AX173" t="inlineStr">
        <is>
          <t>settled</t>
        </is>
      </c>
      <c r="AY173" t="inlineStr">
        <is>
          <t>2025-12-10 05:30:00</t>
        </is>
      </c>
      <c r="AZ173" t="inlineStr">
        <is>
          <t>CITIN25668398269</t>
        </is>
      </c>
      <c r="BA173" t="n">
        <v>0</v>
      </c>
      <c r="BB173" t="inlineStr">
        <is>
          <t>f9d29b0dce8fbbcdc8f7dd1f3723f6dcaff4298dbd3d62e403fd9faf1a92f473</t>
        </is>
      </c>
    </row>
    <row r="174">
      <c r="A174" t="inlineStr">
        <is>
          <t>169</t>
        </is>
      </c>
      <c r="B174" t="inlineStr">
        <is>
          <t>7558973909</t>
        </is>
      </c>
      <c r="C174" t="inlineStr">
        <is>
          <t>2025-12-07 15:36:35</t>
        </is>
      </c>
      <c r="D174" t="inlineStr">
        <is>
          <t>49</t>
        </is>
      </c>
      <c r="E174" t="inlineStr">
        <is>
          <t>True Black Speciality Coffee</t>
        </is>
      </c>
      <c r="F174" t="inlineStr">
        <is>
          <t>20517056</t>
        </is>
      </c>
      <c r="G174" t="inlineStr">
        <is>
          <t>NA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930</v>
      </c>
      <c r="P174" t="n">
        <v>20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47.5</v>
      </c>
      <c r="W174" t="n">
        <v>997.5</v>
      </c>
      <c r="X174" t="n">
        <v>950</v>
      </c>
      <c r="Y174" t="n">
        <v>18</v>
      </c>
      <c r="Z174" t="n">
        <v>171</v>
      </c>
      <c r="AA174" t="n">
        <v>18.35</v>
      </c>
      <c r="AB174" t="n">
        <v>189.35</v>
      </c>
      <c r="AC174" t="n">
        <v>34.08</v>
      </c>
      <c r="AD174" t="n">
        <v>0</v>
      </c>
      <c r="AE174" t="n">
        <v>950</v>
      </c>
      <c r="AF174" t="n">
        <v>0</v>
      </c>
      <c r="AG174" t="n">
        <v>0</v>
      </c>
      <c r="AH174" t="n">
        <v>0.95</v>
      </c>
      <c r="AI174" t="n">
        <v>47.5</v>
      </c>
      <c r="AJ174" t="n">
        <v>0</v>
      </c>
      <c r="AK174" t="n">
        <v>82.53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271.88</v>
      </c>
      <c r="AV174" t="n">
        <v>0</v>
      </c>
      <c r="AW174" t="n">
        <v>725.62</v>
      </c>
      <c r="AX174" t="inlineStr">
        <is>
          <t>settled</t>
        </is>
      </c>
      <c r="AY174" t="inlineStr">
        <is>
          <t>2025-12-10 05:30:00</t>
        </is>
      </c>
      <c r="AZ174" t="inlineStr">
        <is>
          <t>CITIN25668398269</t>
        </is>
      </c>
      <c r="BA174" t="n">
        <v>0</v>
      </c>
      <c r="BB174" t="inlineStr">
        <is>
          <t>c5697191fe8afd97de242a1b1292a754ae7eca8bcab0830068b820e95f6af54d</t>
        </is>
      </c>
    </row>
    <row r="175">
      <c r="A175" t="inlineStr">
        <is>
          <t>170</t>
        </is>
      </c>
      <c r="B175" t="inlineStr">
        <is>
          <t>7557478649</t>
        </is>
      </c>
      <c r="C175" t="inlineStr">
        <is>
          <t>2025-12-07 15:45:10</t>
        </is>
      </c>
      <c r="D175" t="inlineStr">
        <is>
          <t>49</t>
        </is>
      </c>
      <c r="E175" t="inlineStr">
        <is>
          <t>True Black Speciality Coffee</t>
        </is>
      </c>
      <c r="F175" t="inlineStr">
        <is>
          <t>20517056</t>
        </is>
      </c>
      <c r="G175" t="inlineStr">
        <is>
          <t>20% off upto ₹50 (2025-10-06 - 2031-01-01)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390</v>
      </c>
      <c r="P175" t="n">
        <v>20</v>
      </c>
      <c r="Q175" t="n">
        <v>0</v>
      </c>
      <c r="R175" t="n">
        <v>50</v>
      </c>
      <c r="S175" t="n">
        <v>0</v>
      </c>
      <c r="T175" t="n">
        <v>0</v>
      </c>
      <c r="U175" t="n">
        <v>0</v>
      </c>
      <c r="V175" t="n">
        <v>18</v>
      </c>
      <c r="W175" t="n">
        <v>378</v>
      </c>
      <c r="X175" t="n">
        <v>360</v>
      </c>
      <c r="Y175" t="n">
        <v>18</v>
      </c>
      <c r="Z175" t="n">
        <v>64.8</v>
      </c>
      <c r="AA175" t="n">
        <v>6.96</v>
      </c>
      <c r="AB175" t="n">
        <v>71.76000000000001</v>
      </c>
      <c r="AC175" t="n">
        <v>12.91</v>
      </c>
      <c r="AD175" t="n">
        <v>0</v>
      </c>
      <c r="AE175" t="n">
        <v>360</v>
      </c>
      <c r="AF175" t="n">
        <v>0</v>
      </c>
      <c r="AG175" t="n">
        <v>0</v>
      </c>
      <c r="AH175" t="n">
        <v>0.36</v>
      </c>
      <c r="AI175" t="n">
        <v>18</v>
      </c>
      <c r="AJ175" t="n">
        <v>0</v>
      </c>
      <c r="AK175" t="n">
        <v>31.27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103.03</v>
      </c>
      <c r="AV175" t="n">
        <v>0</v>
      </c>
      <c r="AW175" t="n">
        <v>274.97</v>
      </c>
      <c r="AX175" t="inlineStr">
        <is>
          <t>settled</t>
        </is>
      </c>
      <c r="AY175" t="inlineStr">
        <is>
          <t>2025-12-10 05:30:00</t>
        </is>
      </c>
      <c r="AZ175" t="inlineStr">
        <is>
          <t>CITIN25668398269</t>
        </is>
      </c>
      <c r="BA175" t="n">
        <v>0</v>
      </c>
      <c r="BB175" t="inlineStr">
        <is>
          <t>a3d4486b8861899313770a33195e263d2bc33feddf760f41176697ccf12a0fb6</t>
        </is>
      </c>
    </row>
    <row r="176">
      <c r="A176" t="inlineStr">
        <is>
          <t>171</t>
        </is>
      </c>
      <c r="B176" t="inlineStr">
        <is>
          <t>7543637793</t>
        </is>
      </c>
      <c r="C176" t="inlineStr">
        <is>
          <t>2025-12-07 16:34:11</t>
        </is>
      </c>
      <c r="D176" t="inlineStr">
        <is>
          <t>49</t>
        </is>
      </c>
      <c r="E176" t="inlineStr">
        <is>
          <t>True Black Speciality Coffee</t>
        </is>
      </c>
      <c r="F176" t="inlineStr">
        <is>
          <t>20517056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340</v>
      </c>
      <c r="P176" t="n">
        <v>20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18</v>
      </c>
      <c r="W176" t="n">
        <v>378</v>
      </c>
      <c r="X176" t="n">
        <v>360</v>
      </c>
      <c r="Y176" t="n">
        <v>18</v>
      </c>
      <c r="Z176" t="n">
        <v>64.8</v>
      </c>
      <c r="AA176" t="n">
        <v>6.96</v>
      </c>
      <c r="AB176" t="n">
        <v>71.76000000000001</v>
      </c>
      <c r="AC176" t="n">
        <v>12.91</v>
      </c>
      <c r="AD176" t="n">
        <v>0</v>
      </c>
      <c r="AE176" t="n">
        <v>360</v>
      </c>
      <c r="AF176" t="n">
        <v>0</v>
      </c>
      <c r="AG176" t="n">
        <v>0</v>
      </c>
      <c r="AH176" t="n">
        <v>0.36</v>
      </c>
      <c r="AI176" t="n">
        <v>18</v>
      </c>
      <c r="AJ176" t="n">
        <v>0</v>
      </c>
      <c r="AK176" t="n">
        <v>31.27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103.03</v>
      </c>
      <c r="AV176" t="n">
        <v>0</v>
      </c>
      <c r="AW176" t="n">
        <v>274.97</v>
      </c>
      <c r="AX176" t="inlineStr">
        <is>
          <t>settled</t>
        </is>
      </c>
      <c r="AY176" t="inlineStr">
        <is>
          <t>2025-12-10 05:30:00</t>
        </is>
      </c>
      <c r="AZ176" t="inlineStr">
        <is>
          <t>CITIN25668398269</t>
        </is>
      </c>
      <c r="BA176" t="n">
        <v>0</v>
      </c>
      <c r="BB176" t="inlineStr">
        <is>
          <t>d17763f23c72a11c0f08ecee4cc9d0262293d3968841eb2fcb71e9f1372f9ccd</t>
        </is>
      </c>
    </row>
    <row r="177">
      <c r="A177" t="inlineStr">
        <is>
          <t>172</t>
        </is>
      </c>
      <c r="B177" t="inlineStr">
        <is>
          <t>7557810843</t>
        </is>
      </c>
      <c r="C177" t="inlineStr">
        <is>
          <t>2025-12-07 16:42:17</t>
        </is>
      </c>
      <c r="D177" t="inlineStr">
        <is>
          <t>49</t>
        </is>
      </c>
      <c r="E177" t="inlineStr">
        <is>
          <t>True Black Speciality Coffee</t>
        </is>
      </c>
      <c r="F177" t="inlineStr">
        <is>
          <t>20517056</t>
        </is>
      </c>
      <c r="G177" t="inlineStr">
        <is>
          <t>NA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340</v>
      </c>
      <c r="P177" t="n">
        <v>20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18</v>
      </c>
      <c r="W177" t="n">
        <v>378</v>
      </c>
      <c r="X177" t="n">
        <v>360</v>
      </c>
      <c r="Y177" t="n">
        <v>18</v>
      </c>
      <c r="Z177" t="n">
        <v>64.8</v>
      </c>
      <c r="AA177" t="n">
        <v>6.96</v>
      </c>
      <c r="AB177" t="n">
        <v>71.76000000000001</v>
      </c>
      <c r="AC177" t="n">
        <v>12.91</v>
      </c>
      <c r="AD177" t="n">
        <v>0</v>
      </c>
      <c r="AE177" t="n">
        <v>360</v>
      </c>
      <c r="AF177" t="n">
        <v>0</v>
      </c>
      <c r="AG177" t="n">
        <v>0</v>
      </c>
      <c r="AH177" t="n">
        <v>0.36</v>
      </c>
      <c r="AI177" t="n">
        <v>18</v>
      </c>
      <c r="AJ177" t="n">
        <v>0</v>
      </c>
      <c r="AK177" t="n">
        <v>31.27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103.03</v>
      </c>
      <c r="AV177" t="n">
        <v>0</v>
      </c>
      <c r="AW177" t="n">
        <v>274.97</v>
      </c>
      <c r="AX177" t="inlineStr">
        <is>
          <t>settled</t>
        </is>
      </c>
      <c r="AY177" t="inlineStr">
        <is>
          <t>2025-12-10 05:30:00</t>
        </is>
      </c>
      <c r="AZ177" t="inlineStr">
        <is>
          <t>CITIN25668398269</t>
        </is>
      </c>
      <c r="BA177" t="n">
        <v>0</v>
      </c>
      <c r="BB177" t="inlineStr">
        <is>
          <t>cead7d2d25336623e0d0adeb687c1326d008adea4fdbed244fd9035282b9f891</t>
        </is>
      </c>
    </row>
    <row r="178">
      <c r="A178" t="inlineStr">
        <is>
          <t>173</t>
        </is>
      </c>
      <c r="B178" t="inlineStr">
        <is>
          <t>7557234465</t>
        </is>
      </c>
      <c r="C178" t="inlineStr">
        <is>
          <t>2025-12-07 17:29:42</t>
        </is>
      </c>
      <c r="D178" t="inlineStr">
        <is>
          <t>49</t>
        </is>
      </c>
      <c r="E178" t="inlineStr">
        <is>
          <t>True Black Speciality Coffee</t>
        </is>
      </c>
      <c r="F178" t="inlineStr">
        <is>
          <t>20517056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340</v>
      </c>
      <c r="P178" t="n">
        <v>20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18</v>
      </c>
      <c r="W178" t="n">
        <v>378</v>
      </c>
      <c r="X178" t="n">
        <v>360</v>
      </c>
      <c r="Y178" t="n">
        <v>18</v>
      </c>
      <c r="Z178" t="n">
        <v>64.8</v>
      </c>
      <c r="AA178" t="n">
        <v>6.96</v>
      </c>
      <c r="AB178" t="n">
        <v>71.76000000000001</v>
      </c>
      <c r="AC178" t="n">
        <v>12.91</v>
      </c>
      <c r="AD178" t="n">
        <v>0</v>
      </c>
      <c r="AE178" t="n">
        <v>360</v>
      </c>
      <c r="AF178" t="n">
        <v>0</v>
      </c>
      <c r="AG178" t="n">
        <v>0</v>
      </c>
      <c r="AH178" t="n">
        <v>0.36</v>
      </c>
      <c r="AI178" t="n">
        <v>18</v>
      </c>
      <c r="AJ178" t="n">
        <v>0</v>
      </c>
      <c r="AK178" t="n">
        <v>31.27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103.03</v>
      </c>
      <c r="AV178" t="n">
        <v>0</v>
      </c>
      <c r="AW178" t="n">
        <v>274.97</v>
      </c>
      <c r="AX178" t="inlineStr">
        <is>
          <t>settled</t>
        </is>
      </c>
      <c r="AY178" t="inlineStr">
        <is>
          <t>2025-12-10 05:30:00</t>
        </is>
      </c>
      <c r="AZ178" t="inlineStr">
        <is>
          <t>CITIN25668398269</t>
        </is>
      </c>
      <c r="BA178" t="n">
        <v>0</v>
      </c>
      <c r="BB178" t="inlineStr">
        <is>
          <t>46b2aacedfa9300e2a5fe12a887649733952ad1407f46f5b8e5f3f2a780215a4</t>
        </is>
      </c>
    </row>
    <row r="179">
      <c r="A179" t="inlineStr">
        <is>
          <t>174</t>
        </is>
      </c>
      <c r="B179" t="inlineStr">
        <is>
          <t>7540342618</t>
        </is>
      </c>
      <c r="C179" t="inlineStr">
        <is>
          <t>2025-12-07 19:02:16</t>
        </is>
      </c>
      <c r="D179" t="inlineStr">
        <is>
          <t>49</t>
        </is>
      </c>
      <c r="E179" t="inlineStr">
        <is>
          <t>True Black Speciality Coffee</t>
        </is>
      </c>
      <c r="F179" t="inlineStr">
        <is>
          <t>20517056</t>
        </is>
      </c>
      <c r="G179" t="inlineStr">
        <is>
          <t>NA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340</v>
      </c>
      <c r="P179" t="n">
        <v>20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18</v>
      </c>
      <c r="W179" t="n">
        <v>378</v>
      </c>
      <c r="X179" t="n">
        <v>360</v>
      </c>
      <c r="Y179" t="n">
        <v>18</v>
      </c>
      <c r="Z179" t="n">
        <v>64.8</v>
      </c>
      <c r="AA179" t="n">
        <v>6.96</v>
      </c>
      <c r="AB179" t="n">
        <v>71.76000000000001</v>
      </c>
      <c r="AC179" t="n">
        <v>12.91</v>
      </c>
      <c r="AD179" t="n">
        <v>0</v>
      </c>
      <c r="AE179" t="n">
        <v>360</v>
      </c>
      <c r="AF179" t="n">
        <v>0</v>
      </c>
      <c r="AG179" t="n">
        <v>0</v>
      </c>
      <c r="AH179" t="n">
        <v>0.36</v>
      </c>
      <c r="AI179" t="n">
        <v>18</v>
      </c>
      <c r="AJ179" t="n">
        <v>0</v>
      </c>
      <c r="AK179" t="n">
        <v>31.27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103.03</v>
      </c>
      <c r="AV179" t="n">
        <v>0</v>
      </c>
      <c r="AW179" t="n">
        <v>274.97</v>
      </c>
      <c r="AX179" t="inlineStr">
        <is>
          <t>settled</t>
        </is>
      </c>
      <c r="AY179" t="inlineStr">
        <is>
          <t>2025-12-10 05:30:00</t>
        </is>
      </c>
      <c r="AZ179" t="inlineStr">
        <is>
          <t>CITIN25668398269</t>
        </is>
      </c>
      <c r="BA179" t="n">
        <v>0</v>
      </c>
      <c r="BB179" t="inlineStr">
        <is>
          <t>2e047ecedb6345ce246bc9b305990e55da29f0ef704746f156cbdea465d4be33</t>
        </is>
      </c>
    </row>
    <row r="180">
      <c r="A180" t="inlineStr">
        <is>
          <t>175</t>
        </is>
      </c>
      <c r="B180" t="inlineStr">
        <is>
          <t>7557876429</t>
        </is>
      </c>
      <c r="C180" t="inlineStr">
        <is>
          <t>2025-12-07 19:10:43</t>
        </is>
      </c>
      <c r="D180" t="inlineStr">
        <is>
          <t>49</t>
        </is>
      </c>
      <c r="E180" t="inlineStr">
        <is>
          <t>True Black Speciality Coffee</t>
        </is>
      </c>
      <c r="F180" t="inlineStr">
        <is>
          <t>20517056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650</v>
      </c>
      <c r="P180" t="n">
        <v>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33.5</v>
      </c>
      <c r="W180" t="n">
        <v>703.5</v>
      </c>
      <c r="X180" t="n">
        <v>670</v>
      </c>
      <c r="Y180" t="n">
        <v>18</v>
      </c>
      <c r="Z180" t="n">
        <v>120.6</v>
      </c>
      <c r="AA180" t="n">
        <v>12.94</v>
      </c>
      <c r="AB180" t="n">
        <v>133.54</v>
      </c>
      <c r="AC180" t="n">
        <v>24.04</v>
      </c>
      <c r="AD180" t="n">
        <v>0</v>
      </c>
      <c r="AE180" t="n">
        <v>670</v>
      </c>
      <c r="AF180" t="n">
        <v>0</v>
      </c>
      <c r="AG180" t="n">
        <v>0</v>
      </c>
      <c r="AH180" t="n">
        <v>0.67</v>
      </c>
      <c r="AI180" t="n">
        <v>33.5</v>
      </c>
      <c r="AJ180" t="n">
        <v>0</v>
      </c>
      <c r="AK180" t="n">
        <v>58.21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191.75</v>
      </c>
      <c r="AV180" t="n">
        <v>0</v>
      </c>
      <c r="AW180" t="n">
        <v>511.75</v>
      </c>
      <c r="AX180" t="inlineStr">
        <is>
          <t>settled</t>
        </is>
      </c>
      <c r="AY180" t="inlineStr">
        <is>
          <t>2025-12-10 05:30:00</t>
        </is>
      </c>
      <c r="AZ180" t="inlineStr">
        <is>
          <t>CITIN25668398269</t>
        </is>
      </c>
      <c r="BA180" t="n">
        <v>0</v>
      </c>
      <c r="BB180" t="inlineStr">
        <is>
          <t>1339bef8689091c7ce57778f8ba5da123ef6ecaa24b64880903699b21bb2f9a2</t>
        </is>
      </c>
    </row>
    <row r="181">
      <c r="A181" t="inlineStr">
        <is>
          <t>176</t>
        </is>
      </c>
      <c r="B181" t="inlineStr">
        <is>
          <t>7558587421</t>
        </is>
      </c>
      <c r="C181" t="inlineStr">
        <is>
          <t>2025-12-07 19:28:03</t>
        </is>
      </c>
      <c r="D181" t="inlineStr">
        <is>
          <t>49</t>
        </is>
      </c>
      <c r="E181" t="inlineStr">
        <is>
          <t>True Black Speciality Coffee</t>
        </is>
      </c>
      <c r="F181" t="inlineStr">
        <is>
          <t>20517056</t>
        </is>
      </c>
      <c r="G181" t="inlineStr">
        <is>
          <t>20% off upto ₹50 (2025-10-06 - 2031-01-01)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340</v>
      </c>
      <c r="P181" t="n">
        <v>20</v>
      </c>
      <c r="Q181" t="n">
        <v>0</v>
      </c>
      <c r="R181" t="n">
        <v>50</v>
      </c>
      <c r="S181" t="n">
        <v>0</v>
      </c>
      <c r="T181" t="n">
        <v>0</v>
      </c>
      <c r="U181" t="n">
        <v>0</v>
      </c>
      <c r="V181" t="n">
        <v>15.5</v>
      </c>
      <c r="W181" t="n">
        <v>325.5</v>
      </c>
      <c r="X181" t="n">
        <v>310</v>
      </c>
      <c r="Y181" t="n">
        <v>18</v>
      </c>
      <c r="Z181" t="n">
        <v>55.8</v>
      </c>
      <c r="AA181" t="n">
        <v>5.99</v>
      </c>
      <c r="AB181" t="n">
        <v>61.79</v>
      </c>
      <c r="AC181" t="n">
        <v>11.12</v>
      </c>
      <c r="AD181" t="n">
        <v>0</v>
      </c>
      <c r="AE181" t="n">
        <v>310</v>
      </c>
      <c r="AF181" t="n">
        <v>0</v>
      </c>
      <c r="AG181" t="n">
        <v>0</v>
      </c>
      <c r="AH181" t="n">
        <v>0.31</v>
      </c>
      <c r="AI181" t="n">
        <v>15.5</v>
      </c>
      <c r="AJ181" t="n">
        <v>0</v>
      </c>
      <c r="AK181" t="n">
        <v>26.93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88.72</v>
      </c>
      <c r="AV181" t="n">
        <v>0</v>
      </c>
      <c r="AW181" t="n">
        <v>236.78</v>
      </c>
      <c r="AX181" t="inlineStr">
        <is>
          <t>settled</t>
        </is>
      </c>
      <c r="AY181" t="inlineStr">
        <is>
          <t>2025-12-10 05:30:00</t>
        </is>
      </c>
      <c r="AZ181" t="inlineStr">
        <is>
          <t>CITIN25668398269</t>
        </is>
      </c>
      <c r="BA181" t="n">
        <v>0</v>
      </c>
      <c r="BB181" t="inlineStr">
        <is>
          <t>4a90797f185e729d1b6f9d1f31d577506634569e4bb115614d82230089cc03b2</t>
        </is>
      </c>
    </row>
    <row r="182">
      <c r="A182" t="inlineStr">
        <is>
          <t>177</t>
        </is>
      </c>
      <c r="B182" t="inlineStr">
        <is>
          <t>7546992559</t>
        </is>
      </c>
      <c r="C182" t="inlineStr">
        <is>
          <t>2025-12-07 19:56:37</t>
        </is>
      </c>
      <c r="D182" t="inlineStr">
        <is>
          <t>49</t>
        </is>
      </c>
      <c r="E182" t="inlineStr">
        <is>
          <t>True Black Speciality Coffee</t>
        </is>
      </c>
      <c r="F182" t="inlineStr">
        <is>
          <t>20517056</t>
        </is>
      </c>
      <c r="G182" t="inlineStr">
        <is>
          <t>NA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340</v>
      </c>
      <c r="P182" t="n">
        <v>20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18</v>
      </c>
      <c r="W182" t="n">
        <v>378</v>
      </c>
      <c r="X182" t="n">
        <v>360</v>
      </c>
      <c r="Y182" t="n">
        <v>18</v>
      </c>
      <c r="Z182" t="n">
        <v>64.8</v>
      </c>
      <c r="AA182" t="n">
        <v>6.96</v>
      </c>
      <c r="AB182" t="n">
        <v>71.76000000000001</v>
      </c>
      <c r="AC182" t="n">
        <v>12.91</v>
      </c>
      <c r="AD182" t="n">
        <v>0</v>
      </c>
      <c r="AE182" t="n">
        <v>360</v>
      </c>
      <c r="AF182" t="n">
        <v>0</v>
      </c>
      <c r="AG182" t="n">
        <v>0</v>
      </c>
      <c r="AH182" t="n">
        <v>0.36</v>
      </c>
      <c r="AI182" t="n">
        <v>18</v>
      </c>
      <c r="AJ182" t="n">
        <v>0</v>
      </c>
      <c r="AK182" t="n">
        <v>31.27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103.03</v>
      </c>
      <c r="AV182" t="n">
        <v>0</v>
      </c>
      <c r="AW182" t="n">
        <v>274.97</v>
      </c>
      <c r="AX182" t="inlineStr">
        <is>
          <t>settled</t>
        </is>
      </c>
      <c r="AY182" t="inlineStr">
        <is>
          <t>2025-12-10 05:30:00</t>
        </is>
      </c>
      <c r="AZ182" t="inlineStr">
        <is>
          <t>CITIN25668398269</t>
        </is>
      </c>
      <c r="BA182" t="n">
        <v>0</v>
      </c>
      <c r="BB182" t="inlineStr">
        <is>
          <t>d6266902826d58aaa0b71818a41ba96fe638693b1483061166887c9fdbdd9e95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83"/>
  <sheetViews>
    <sheetView workbookViewId="0">
      <selection activeCell="A1" sqref="A1"/>
    </sheetView>
  </sheetViews>
  <sheetFormatPr baseColWidth="8" defaultRowHeight="15"/>
  <sheetData>
    <row r="1">
      <c r="O1" t="n">
        <v>766.1900000000001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766.1900000000001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496.84</v>
      </c>
      <c r="AW1" t="n">
        <v>496.84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102526.37</v>
      </c>
      <c r="P2" t="n">
        <v>3500</v>
      </c>
      <c r="Q2" t="n">
        <v>0</v>
      </c>
      <c r="R2" t="n">
        <v>4539.3</v>
      </c>
      <c r="S2" t="n">
        <v>0</v>
      </c>
      <c r="T2" t="n">
        <v>0</v>
      </c>
      <c r="U2" t="n">
        <v>0</v>
      </c>
      <c r="V2" t="n">
        <v>5074.470000000001</v>
      </c>
      <c r="W2" t="n">
        <v>106561.54</v>
      </c>
      <c r="X2" t="n">
        <v>101487.07</v>
      </c>
      <c r="Y2" t="n">
        <v>3224.34</v>
      </c>
      <c r="Z2" t="n">
        <v>18564.17000000001</v>
      </c>
      <c r="AA2" t="n">
        <v>1960.910000000001</v>
      </c>
      <c r="AB2" t="n">
        <v>20525.08000000001</v>
      </c>
      <c r="AC2" t="n">
        <v>3694.41</v>
      </c>
      <c r="AD2" t="n">
        <v>0</v>
      </c>
      <c r="AE2" t="n">
        <v>101487.07</v>
      </c>
      <c r="AF2" t="n">
        <v>0</v>
      </c>
      <c r="AG2" t="n">
        <v>0</v>
      </c>
      <c r="AH2" t="n">
        <v>101.5299999999999</v>
      </c>
      <c r="AI2" t="n">
        <v>5074.390000000002</v>
      </c>
      <c r="AJ2" t="n">
        <v>0.08</v>
      </c>
      <c r="AK2" t="n">
        <v>8870.329999999998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29395.41</v>
      </c>
      <c r="AV2" t="n">
        <v>0</v>
      </c>
      <c r="AW2" t="n">
        <v>77166.13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120981.1166</v>
      </c>
      <c r="P3" t="n">
        <v>4130</v>
      </c>
      <c r="Q3" t="n">
        <v>0</v>
      </c>
      <c r="R3" t="n">
        <v>5356.374</v>
      </c>
      <c r="S3" t="n">
        <v>0</v>
      </c>
      <c r="T3" t="n">
        <v>0</v>
      </c>
      <c r="U3" t="n">
        <v>0</v>
      </c>
      <c r="V3" t="n">
        <v>5987.874600000001</v>
      </c>
      <c r="W3" t="n">
        <v>125742.6172</v>
      </c>
      <c r="X3" t="n">
        <v>119754.7426</v>
      </c>
      <c r="Y3" t="n">
        <v>3804.7212</v>
      </c>
      <c r="Z3" t="n">
        <v>21905.72060000002</v>
      </c>
      <c r="AA3" t="n">
        <v>2313.8738</v>
      </c>
      <c r="AB3" t="n">
        <v>24219.59440000001</v>
      </c>
      <c r="AC3" t="n">
        <v>4359.4038</v>
      </c>
      <c r="AD3" t="n">
        <v>0</v>
      </c>
      <c r="AE3" t="n">
        <v>119754.7426</v>
      </c>
      <c r="AF3" t="n">
        <v>0</v>
      </c>
      <c r="AG3" t="n">
        <v>0</v>
      </c>
      <c r="AH3" t="n">
        <v>119.8053999999999</v>
      </c>
      <c r="AI3" t="n">
        <v>5987.780200000002</v>
      </c>
      <c r="AJ3" t="n">
        <v>0.0944</v>
      </c>
      <c r="AK3" t="n">
        <v>10466.9894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34686.5838</v>
      </c>
      <c r="AV3" t="n">
        <v>0</v>
      </c>
      <c r="AW3" t="n">
        <v>91056.0334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103292.56</v>
      </c>
      <c r="P4" t="n">
        <v>3500</v>
      </c>
      <c r="Q4" t="n">
        <v>0</v>
      </c>
      <c r="R4" t="n">
        <v>4539.3</v>
      </c>
      <c r="S4" t="n">
        <v>0</v>
      </c>
      <c r="T4" t="n">
        <v>0</v>
      </c>
      <c r="U4" t="n">
        <v>0</v>
      </c>
      <c r="V4" t="n">
        <v>5074.470000000001</v>
      </c>
      <c r="W4" t="n">
        <v>107327.73</v>
      </c>
      <c r="X4" t="n">
        <v>101487.07</v>
      </c>
      <c r="Y4" t="n">
        <v>3224.34</v>
      </c>
      <c r="Z4" t="n">
        <v>18564.17000000001</v>
      </c>
      <c r="AA4" t="n">
        <v>1960.910000000001</v>
      </c>
      <c r="AB4" t="n">
        <v>20525.08000000001</v>
      </c>
      <c r="AC4" t="n">
        <v>3694.41</v>
      </c>
      <c r="AD4" t="n">
        <v>0</v>
      </c>
      <c r="AE4" t="n">
        <v>101487.07</v>
      </c>
      <c r="AF4" t="n">
        <v>0</v>
      </c>
      <c r="AG4" t="n">
        <v>0</v>
      </c>
      <c r="AH4" t="n">
        <v>101.5299999999999</v>
      </c>
      <c r="AI4" t="n">
        <v>5074.390000000002</v>
      </c>
      <c r="AJ4" t="n">
        <v>0.08</v>
      </c>
      <c r="AK4" t="n">
        <v>8870.329999999998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29395.41</v>
      </c>
      <c r="AV4" t="n">
        <v>496.84</v>
      </c>
      <c r="AW4" t="n">
        <v>77662.97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178</t>
        </is>
      </c>
      <c r="B6" t="inlineStr">
        <is>
          <t>7557547049</t>
        </is>
      </c>
      <c r="C6" t="inlineStr">
        <is>
          <t>2025-12-08 08:49:06</t>
        </is>
      </c>
      <c r="D6" t="inlineStr">
        <is>
          <t>50</t>
        </is>
      </c>
      <c r="E6" t="inlineStr">
        <is>
          <t>True Black Speciality Coffee</t>
        </is>
      </c>
      <c r="F6" t="inlineStr">
        <is>
          <t>20517056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340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</v>
      </c>
      <c r="W6" t="n">
        <v>378</v>
      </c>
      <c r="X6" t="n">
        <v>360</v>
      </c>
      <c r="Y6" t="n">
        <v>18</v>
      </c>
      <c r="Z6" t="n">
        <v>64.8</v>
      </c>
      <c r="AA6" t="n">
        <v>6.96</v>
      </c>
      <c r="AB6" t="n">
        <v>71.76000000000001</v>
      </c>
      <c r="AC6" t="n">
        <v>12.91</v>
      </c>
      <c r="AD6" t="n">
        <v>0</v>
      </c>
      <c r="AE6" t="n">
        <v>360</v>
      </c>
      <c r="AF6" t="n">
        <v>0</v>
      </c>
      <c r="AG6" t="n">
        <v>0</v>
      </c>
      <c r="AH6" t="n">
        <v>0.36</v>
      </c>
      <c r="AI6" t="n">
        <v>18</v>
      </c>
      <c r="AJ6" t="n">
        <v>0</v>
      </c>
      <c r="AK6" t="n">
        <v>31.27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103.03</v>
      </c>
      <c r="AV6" t="n">
        <v>0</v>
      </c>
      <c r="AW6" t="n">
        <v>274.97</v>
      </c>
      <c r="AX6" t="inlineStr">
        <is>
          <t>settled</t>
        </is>
      </c>
      <c r="AY6" t="inlineStr">
        <is>
          <t>2025-12-17 05:30:00</t>
        </is>
      </c>
      <c r="AZ6" t="inlineStr">
        <is>
          <t>CITIN25671028672</t>
        </is>
      </c>
      <c r="BA6" t="n">
        <v>0</v>
      </c>
      <c r="BB6" t="inlineStr">
        <is>
          <t>9b328840d0d251ed5f41f2b1303689dfda4c92a5a6d05870a55778c221ce8659</t>
        </is>
      </c>
    </row>
    <row r="7">
      <c r="A7" t="inlineStr">
        <is>
          <t>179</t>
        </is>
      </c>
      <c r="B7" t="inlineStr">
        <is>
          <t>7557103801</t>
        </is>
      </c>
      <c r="C7" t="inlineStr">
        <is>
          <t>2025-12-08 09:22:08</t>
        </is>
      </c>
      <c r="D7" t="inlineStr">
        <is>
          <t>50</t>
        </is>
      </c>
      <c r="E7" t="inlineStr">
        <is>
          <t>True Black Speciality Coffee</t>
        </is>
      </c>
      <c r="F7" t="inlineStr">
        <is>
          <t>20517056</t>
        </is>
      </c>
      <c r="G7" t="inlineStr">
        <is>
          <t>20% off upto ₹50 (2025-10-06 - 2031-01-01)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250</v>
      </c>
      <c r="P7" t="n">
        <v>20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11</v>
      </c>
      <c r="W7" t="n">
        <v>231</v>
      </c>
      <c r="X7" t="n">
        <v>220</v>
      </c>
      <c r="Y7" t="n">
        <v>18</v>
      </c>
      <c r="Z7" t="n">
        <v>39.6</v>
      </c>
      <c r="AA7" t="n">
        <v>4.25</v>
      </c>
      <c r="AB7" t="n">
        <v>43.85</v>
      </c>
      <c r="AC7" t="n">
        <v>7.89</v>
      </c>
      <c r="AD7" t="n">
        <v>0</v>
      </c>
      <c r="AE7" t="n">
        <v>220</v>
      </c>
      <c r="AF7" t="n">
        <v>0</v>
      </c>
      <c r="AG7" t="n">
        <v>0</v>
      </c>
      <c r="AH7" t="n">
        <v>0.22</v>
      </c>
      <c r="AI7" t="n">
        <v>11</v>
      </c>
      <c r="AJ7" t="n">
        <v>0</v>
      </c>
      <c r="AK7" t="n">
        <v>19.11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62.96</v>
      </c>
      <c r="AV7" t="n">
        <v>0</v>
      </c>
      <c r="AW7" t="n">
        <v>168.04</v>
      </c>
      <c r="AX7" t="inlineStr">
        <is>
          <t>settled</t>
        </is>
      </c>
      <c r="AY7" t="inlineStr">
        <is>
          <t>2025-12-17 05:30:00</t>
        </is>
      </c>
      <c r="AZ7" t="inlineStr">
        <is>
          <t>CITIN25671028672</t>
        </is>
      </c>
      <c r="BA7" t="n">
        <v>0</v>
      </c>
      <c r="BB7" t="inlineStr">
        <is>
          <t>8dd20ba9f8a046a8d821034fc58736967a351636a25a46d5d033379030d77cb4</t>
        </is>
      </c>
    </row>
    <row r="8">
      <c r="A8" t="inlineStr">
        <is>
          <t>180</t>
        </is>
      </c>
      <c r="B8" t="inlineStr">
        <is>
          <t>7559346332</t>
        </is>
      </c>
      <c r="C8" t="inlineStr">
        <is>
          <t>2025-12-08 09:48:03</t>
        </is>
      </c>
      <c r="D8" t="inlineStr">
        <is>
          <t>50</t>
        </is>
      </c>
      <c r="E8" t="inlineStr">
        <is>
          <t>True Black Speciality Coffee</t>
        </is>
      </c>
      <c r="F8" t="inlineStr">
        <is>
          <t>20517056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340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</v>
      </c>
      <c r="W8" t="n">
        <v>378</v>
      </c>
      <c r="X8" t="n">
        <v>360</v>
      </c>
      <c r="Y8" t="n">
        <v>18</v>
      </c>
      <c r="Z8" t="n">
        <v>64.8</v>
      </c>
      <c r="AA8" t="n">
        <v>6.96</v>
      </c>
      <c r="AB8" t="n">
        <v>71.76000000000001</v>
      </c>
      <c r="AC8" t="n">
        <v>12.91</v>
      </c>
      <c r="AD8" t="n">
        <v>0</v>
      </c>
      <c r="AE8" t="n">
        <v>360</v>
      </c>
      <c r="AF8" t="n">
        <v>0</v>
      </c>
      <c r="AG8" t="n">
        <v>0</v>
      </c>
      <c r="AH8" t="n">
        <v>0.36</v>
      </c>
      <c r="AI8" t="n">
        <v>18</v>
      </c>
      <c r="AJ8" t="n">
        <v>0</v>
      </c>
      <c r="AK8" t="n">
        <v>31.27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103.03</v>
      </c>
      <c r="AV8" t="n">
        <v>0</v>
      </c>
      <c r="AW8" t="n">
        <v>274.97</v>
      </c>
      <c r="AX8" t="inlineStr">
        <is>
          <t>settled</t>
        </is>
      </c>
      <c r="AY8" t="inlineStr">
        <is>
          <t>2025-12-17 05:30:00</t>
        </is>
      </c>
      <c r="AZ8" t="inlineStr">
        <is>
          <t>CITIN25671028672</t>
        </is>
      </c>
      <c r="BA8" t="n">
        <v>0</v>
      </c>
      <c r="BB8" t="inlineStr">
        <is>
          <t>57cf4bf9fe7f569a637e0cb679911c8952986ea666c01ed3dbe62b284f004d1c</t>
        </is>
      </c>
    </row>
    <row r="9">
      <c r="A9" t="inlineStr">
        <is>
          <t>181</t>
        </is>
      </c>
      <c r="B9" t="inlineStr">
        <is>
          <t>7557872460</t>
        </is>
      </c>
      <c r="C9" t="inlineStr">
        <is>
          <t>2025-12-08 09:59:01</t>
        </is>
      </c>
      <c r="D9" t="inlineStr">
        <is>
          <t>50</t>
        </is>
      </c>
      <c r="E9" t="inlineStr">
        <is>
          <t>True Black Speciality Coffee</t>
        </is>
      </c>
      <c r="F9" t="inlineStr">
        <is>
          <t>20517056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410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21.5</v>
      </c>
      <c r="W9" t="n">
        <v>451.5</v>
      </c>
      <c r="X9" t="n">
        <v>430</v>
      </c>
      <c r="Y9" t="n">
        <v>18</v>
      </c>
      <c r="Z9" t="n">
        <v>77.40000000000001</v>
      </c>
      <c r="AA9" t="n">
        <v>8.31</v>
      </c>
      <c r="AB9" t="n">
        <v>85.70999999999999</v>
      </c>
      <c r="AC9" t="n">
        <v>15.43</v>
      </c>
      <c r="AD9" t="n">
        <v>0</v>
      </c>
      <c r="AE9" t="n">
        <v>430</v>
      </c>
      <c r="AF9" t="n">
        <v>0</v>
      </c>
      <c r="AG9" t="n">
        <v>0</v>
      </c>
      <c r="AH9" t="n">
        <v>0.43</v>
      </c>
      <c r="AI9" t="n">
        <v>21.5</v>
      </c>
      <c r="AJ9" t="n">
        <v>0</v>
      </c>
      <c r="AK9" t="n">
        <v>37.36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123.07</v>
      </c>
      <c r="AV9" t="n">
        <v>0</v>
      </c>
      <c r="AW9" t="n">
        <v>328.43</v>
      </c>
      <c r="AX9" t="inlineStr">
        <is>
          <t>settled</t>
        </is>
      </c>
      <c r="AY9" t="inlineStr">
        <is>
          <t>2025-12-17 05:30:00</t>
        </is>
      </c>
      <c r="AZ9" t="inlineStr">
        <is>
          <t>CITIN25671028672</t>
        </is>
      </c>
      <c r="BA9" t="n">
        <v>0</v>
      </c>
      <c r="BB9" t="inlineStr">
        <is>
          <t>00a253a28e78a1b3230093a354015fb6aa7406da5390da44c13f494f2632fde2</t>
        </is>
      </c>
    </row>
    <row r="10">
      <c r="A10" t="inlineStr">
        <is>
          <t>182</t>
        </is>
      </c>
      <c r="B10" t="inlineStr">
        <is>
          <t>7553878820</t>
        </is>
      </c>
      <c r="C10" t="inlineStr">
        <is>
          <t>2025-12-08 10:01:02</t>
        </is>
      </c>
      <c r="D10" t="inlineStr">
        <is>
          <t>50</t>
        </is>
      </c>
      <c r="E10" t="inlineStr">
        <is>
          <t>True Black Speciality Coffee</t>
        </is>
      </c>
      <c r="F10" t="inlineStr">
        <is>
          <t>20517056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450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23.5</v>
      </c>
      <c r="W10" t="n">
        <v>493.5</v>
      </c>
      <c r="X10" t="n">
        <v>470</v>
      </c>
      <c r="Y10" t="n">
        <v>18</v>
      </c>
      <c r="Z10" t="n">
        <v>84.59999999999999</v>
      </c>
      <c r="AA10" t="n">
        <v>9.08</v>
      </c>
      <c r="AB10" t="n">
        <v>93.68000000000001</v>
      </c>
      <c r="AC10" t="n">
        <v>16.86</v>
      </c>
      <c r="AD10" t="n">
        <v>0</v>
      </c>
      <c r="AE10" t="n">
        <v>470</v>
      </c>
      <c r="AF10" t="n">
        <v>0</v>
      </c>
      <c r="AG10" t="n">
        <v>0</v>
      </c>
      <c r="AH10" t="n">
        <v>0.47</v>
      </c>
      <c r="AI10" t="n">
        <v>23.5</v>
      </c>
      <c r="AJ10" t="n">
        <v>0</v>
      </c>
      <c r="AK10" t="n">
        <v>40.83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134.51</v>
      </c>
      <c r="AV10" t="n">
        <v>0</v>
      </c>
      <c r="AW10" t="n">
        <v>358.99</v>
      </c>
      <c r="AX10" t="inlineStr">
        <is>
          <t>settled</t>
        </is>
      </c>
      <c r="AY10" t="inlineStr">
        <is>
          <t>2025-12-17 05:30:00</t>
        </is>
      </c>
      <c r="AZ10" t="inlineStr">
        <is>
          <t>CITIN25671028672</t>
        </is>
      </c>
      <c r="BA10" t="n">
        <v>0</v>
      </c>
      <c r="BB10" t="inlineStr">
        <is>
          <t>9b9a78f6362930b6da770256232dfbc0285c97955f0a2202607b911cb47e84f7</t>
        </is>
      </c>
    </row>
    <row r="11">
      <c r="A11" t="inlineStr">
        <is>
          <t>183</t>
        </is>
      </c>
      <c r="B11" t="inlineStr">
        <is>
          <t>7553532110</t>
        </is>
      </c>
      <c r="C11" t="inlineStr">
        <is>
          <t>2025-12-08 10:02:57</t>
        </is>
      </c>
      <c r="D11" t="inlineStr">
        <is>
          <t>50</t>
        </is>
      </c>
      <c r="E11" t="inlineStr">
        <is>
          <t>True Black Speciality Coffee</t>
        </is>
      </c>
      <c r="F11" t="inlineStr">
        <is>
          <t>20517056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350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18.5</v>
      </c>
      <c r="W11" t="n">
        <v>388.5</v>
      </c>
      <c r="X11" t="n">
        <v>370</v>
      </c>
      <c r="Y11" t="n">
        <v>18</v>
      </c>
      <c r="Z11" t="n">
        <v>66.59999999999999</v>
      </c>
      <c r="AA11" t="n">
        <v>7.15</v>
      </c>
      <c r="AB11" t="n">
        <v>73.75</v>
      </c>
      <c r="AC11" t="n">
        <v>13.28</v>
      </c>
      <c r="AD11" t="n">
        <v>0</v>
      </c>
      <c r="AE11" t="n">
        <v>370</v>
      </c>
      <c r="AF11" t="n">
        <v>0</v>
      </c>
      <c r="AG11" t="n">
        <v>0</v>
      </c>
      <c r="AH11" t="n">
        <v>0.37</v>
      </c>
      <c r="AI11" t="n">
        <v>18.5</v>
      </c>
      <c r="AJ11" t="n">
        <v>0</v>
      </c>
      <c r="AK11" t="n">
        <v>32.15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105.9</v>
      </c>
      <c r="AV11" t="n">
        <v>0</v>
      </c>
      <c r="AW11" t="n">
        <v>282.6</v>
      </c>
      <c r="AX11" t="inlineStr">
        <is>
          <t>settled</t>
        </is>
      </c>
      <c r="AY11" t="inlineStr">
        <is>
          <t>2025-12-17 05:30:00</t>
        </is>
      </c>
      <c r="AZ11" t="inlineStr">
        <is>
          <t>CITIN25671028672</t>
        </is>
      </c>
      <c r="BA11" t="n">
        <v>0</v>
      </c>
      <c r="BB11" t="inlineStr">
        <is>
          <t>aa8b7712ccb3b3d2738bd09d16c894f311051dda66d0ea4702fbc809974e44f0</t>
        </is>
      </c>
    </row>
    <row r="12">
      <c r="A12" t="inlineStr">
        <is>
          <t>184</t>
        </is>
      </c>
      <c r="B12" t="inlineStr">
        <is>
          <t>7559120505</t>
        </is>
      </c>
      <c r="C12" t="inlineStr">
        <is>
          <t>2025-12-08 10:15:18</t>
        </is>
      </c>
      <c r="D12" t="inlineStr">
        <is>
          <t>50</t>
        </is>
      </c>
      <c r="E12" t="inlineStr">
        <is>
          <t>True Black Speciality Coffee</t>
        </is>
      </c>
      <c r="F12" t="inlineStr">
        <is>
          <t>20517056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660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34</v>
      </c>
      <c r="W12" t="n">
        <v>714</v>
      </c>
      <c r="X12" t="n">
        <v>680</v>
      </c>
      <c r="Y12" t="n">
        <v>18</v>
      </c>
      <c r="Z12" t="n">
        <v>122.4</v>
      </c>
      <c r="AA12" t="n">
        <v>13.14</v>
      </c>
      <c r="AB12" t="n">
        <v>135.54</v>
      </c>
      <c r="AC12" t="n">
        <v>24.4</v>
      </c>
      <c r="AD12" t="n">
        <v>0</v>
      </c>
      <c r="AE12" t="n">
        <v>680</v>
      </c>
      <c r="AF12" t="n">
        <v>0</v>
      </c>
      <c r="AG12" t="n">
        <v>0</v>
      </c>
      <c r="AH12" t="n">
        <v>0.68</v>
      </c>
      <c r="AI12" t="n">
        <v>34</v>
      </c>
      <c r="AJ12" t="n">
        <v>0</v>
      </c>
      <c r="AK12" t="n">
        <v>59.08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194.62</v>
      </c>
      <c r="AV12" t="n">
        <v>0</v>
      </c>
      <c r="AW12" t="n">
        <v>519.38</v>
      </c>
      <c r="AX12" t="inlineStr">
        <is>
          <t>settled</t>
        </is>
      </c>
      <c r="AY12" t="inlineStr">
        <is>
          <t>2025-12-17 05:30:00</t>
        </is>
      </c>
      <c r="AZ12" t="inlineStr">
        <is>
          <t>CITIN25671028672</t>
        </is>
      </c>
      <c r="BA12" t="n">
        <v>0</v>
      </c>
      <c r="BB12" t="inlineStr">
        <is>
          <t>1a47655d42e6261ada30b354f17017f5f4cacb4588fc4ba46be4c22c7d4f9c24</t>
        </is>
      </c>
    </row>
    <row r="13">
      <c r="A13" t="inlineStr">
        <is>
          <t>185</t>
        </is>
      </c>
      <c r="B13" t="inlineStr">
        <is>
          <t>7561508587</t>
        </is>
      </c>
      <c r="C13" t="inlineStr">
        <is>
          <t>2025-12-08 10:19:52</t>
        </is>
      </c>
      <c r="D13" t="inlineStr">
        <is>
          <t>50</t>
        </is>
      </c>
      <c r="E13" t="inlineStr">
        <is>
          <t>True Black Speciality Coffee</t>
        </is>
      </c>
      <c r="F13" t="inlineStr">
        <is>
          <t>20517056</t>
        </is>
      </c>
      <c r="G13" t="inlineStr">
        <is>
          <t>NA</t>
        </is>
      </c>
      <c r="H13" t="inlineStr">
        <is>
          <t>ONLINE</t>
        </is>
      </c>
      <c r="I13" t="inlineStr">
        <is>
          <t>CANCELLED</t>
        </is>
      </c>
      <c r="J13" t="inlineStr">
        <is>
          <t>40%</t>
        </is>
      </c>
      <c r="K13" t="inlineStr">
        <is>
          <t>Customer Cancellation</t>
        </is>
      </c>
      <c r="L13" t="inlineStr">
        <is>
          <t>Order accepted</t>
        </is>
      </c>
      <c r="M13" t="inlineStr">
        <is>
          <t>O2</t>
        </is>
      </c>
      <c r="N13" t="inlineStr">
        <is>
          <t>NA</t>
        </is>
      </c>
      <c r="O13" t="n">
        <v>240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79.66</v>
      </c>
      <c r="AW13" t="n">
        <v>79.66</v>
      </c>
      <c r="AX13" t="inlineStr">
        <is>
          <t>settled</t>
        </is>
      </c>
      <c r="AY13" t="inlineStr">
        <is>
          <t>2025-12-17 05:30:00</t>
        </is>
      </c>
      <c r="AZ13" t="inlineStr">
        <is>
          <t>CITIN25671028672</t>
        </is>
      </c>
      <c r="BA13" t="n">
        <v>0</v>
      </c>
      <c r="BB13" t="inlineStr">
        <is>
          <t>NA</t>
        </is>
      </c>
    </row>
    <row r="14">
      <c r="A14" t="inlineStr">
        <is>
          <t>186</t>
        </is>
      </c>
      <c r="B14" t="inlineStr">
        <is>
          <t>7543931579</t>
        </is>
      </c>
      <c r="C14" t="inlineStr">
        <is>
          <t>2025-12-08 10:20:27</t>
        </is>
      </c>
      <c r="D14" t="inlineStr">
        <is>
          <t>50</t>
        </is>
      </c>
      <c r="E14" t="inlineStr">
        <is>
          <t>True Black Speciality Coffee</t>
        </is>
      </c>
      <c r="F14" t="inlineStr">
        <is>
          <t>20517056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425.71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22.29</v>
      </c>
      <c r="W14" t="n">
        <v>468</v>
      </c>
      <c r="X14" t="n">
        <v>445.71</v>
      </c>
      <c r="Y14" t="n">
        <v>18</v>
      </c>
      <c r="Z14" t="n">
        <v>80.23</v>
      </c>
      <c r="AA14" t="n">
        <v>8.609999999999999</v>
      </c>
      <c r="AB14" t="n">
        <v>88.84</v>
      </c>
      <c r="AC14" t="n">
        <v>15.99</v>
      </c>
      <c r="AD14" t="n">
        <v>0</v>
      </c>
      <c r="AE14" t="n">
        <v>445.71</v>
      </c>
      <c r="AF14" t="n">
        <v>0</v>
      </c>
      <c r="AG14" t="n">
        <v>0</v>
      </c>
      <c r="AH14" t="n">
        <v>0.45</v>
      </c>
      <c r="AI14" t="n">
        <v>22.29</v>
      </c>
      <c r="AJ14" t="n">
        <v>0</v>
      </c>
      <c r="AK14" t="n">
        <v>38.73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127.57</v>
      </c>
      <c r="AV14" t="n">
        <v>0</v>
      </c>
      <c r="AW14" t="n">
        <v>340.43</v>
      </c>
      <c r="AX14" t="inlineStr">
        <is>
          <t>settled</t>
        </is>
      </c>
      <c r="AY14" t="inlineStr">
        <is>
          <t>2025-12-17 05:30:00</t>
        </is>
      </c>
      <c r="AZ14" t="inlineStr">
        <is>
          <t>CITIN25671028672</t>
        </is>
      </c>
      <c r="BA14" t="n">
        <v>0</v>
      </c>
      <c r="BB14" t="inlineStr">
        <is>
          <t>ee9e16758fcb287aad4987b0d2f09b54901d39eb89f4eab7a15cdc1d3a163521</t>
        </is>
      </c>
    </row>
    <row r="15">
      <c r="A15" t="inlineStr">
        <is>
          <t>187</t>
        </is>
      </c>
      <c r="B15" t="inlineStr">
        <is>
          <t>7561298486</t>
        </is>
      </c>
      <c r="C15" t="inlineStr">
        <is>
          <t>2025-12-08 10:36:16</t>
        </is>
      </c>
      <c r="D15" t="inlineStr">
        <is>
          <t>50</t>
        </is>
      </c>
      <c r="E15" t="inlineStr">
        <is>
          <t>True Black Speciality Coffee</t>
        </is>
      </c>
      <c r="F15" t="inlineStr">
        <is>
          <t>20517056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340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</v>
      </c>
      <c r="W15" t="n">
        <v>378</v>
      </c>
      <c r="X15" t="n">
        <v>360</v>
      </c>
      <c r="Y15" t="n">
        <v>18</v>
      </c>
      <c r="Z15" t="n">
        <v>64.8</v>
      </c>
      <c r="AA15" t="n">
        <v>6.96</v>
      </c>
      <c r="AB15" t="n">
        <v>71.76000000000001</v>
      </c>
      <c r="AC15" t="n">
        <v>12.91</v>
      </c>
      <c r="AD15" t="n">
        <v>0</v>
      </c>
      <c r="AE15" t="n">
        <v>360</v>
      </c>
      <c r="AF15" t="n">
        <v>0</v>
      </c>
      <c r="AG15" t="n">
        <v>0</v>
      </c>
      <c r="AH15" t="n">
        <v>0.36</v>
      </c>
      <c r="AI15" t="n">
        <v>18</v>
      </c>
      <c r="AJ15" t="n">
        <v>0</v>
      </c>
      <c r="AK15" t="n">
        <v>31.27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103.03</v>
      </c>
      <c r="AV15" t="n">
        <v>0</v>
      </c>
      <c r="AW15" t="n">
        <v>274.97</v>
      </c>
      <c r="AX15" t="inlineStr">
        <is>
          <t>settled</t>
        </is>
      </c>
      <c r="AY15" t="inlineStr">
        <is>
          <t>2025-12-17 05:30:00</t>
        </is>
      </c>
      <c r="AZ15" t="inlineStr">
        <is>
          <t>CITIN25671028672</t>
        </is>
      </c>
      <c r="BA15" t="n">
        <v>0</v>
      </c>
      <c r="BB15" t="inlineStr">
        <is>
          <t>ee40b58afdcc7746fd628b977c86e851dde6aeaccdf39f5abb5ef390677cb821</t>
        </is>
      </c>
    </row>
    <row r="16">
      <c r="A16" t="inlineStr">
        <is>
          <t>188</t>
        </is>
      </c>
      <c r="B16" t="inlineStr">
        <is>
          <t>7550504664</t>
        </is>
      </c>
      <c r="C16" t="inlineStr">
        <is>
          <t>2025-12-08 11:01:59</t>
        </is>
      </c>
      <c r="D16" t="inlineStr">
        <is>
          <t>50</t>
        </is>
      </c>
      <c r="E16" t="inlineStr">
        <is>
          <t>True Black Speciality Coffee</t>
        </is>
      </c>
      <c r="F16" t="inlineStr">
        <is>
          <t>20517056</t>
        </is>
      </c>
      <c r="G16" t="inlineStr">
        <is>
          <t>Flat ₹100 off (2025-11-11 - 2031-01-01)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955.71</v>
      </c>
      <c r="P16" t="n">
        <v>20</v>
      </c>
      <c r="Q16" t="n">
        <v>0</v>
      </c>
      <c r="R16" t="n">
        <v>100</v>
      </c>
      <c r="S16" t="n">
        <v>0</v>
      </c>
      <c r="T16" t="n">
        <v>0</v>
      </c>
      <c r="U16" t="n">
        <v>0</v>
      </c>
      <c r="V16" t="n">
        <v>43.79</v>
      </c>
      <c r="W16" t="n">
        <v>919.5</v>
      </c>
      <c r="X16" t="n">
        <v>875.71</v>
      </c>
      <c r="Y16" t="n">
        <v>18</v>
      </c>
      <c r="Z16" t="n">
        <v>157.63</v>
      </c>
      <c r="AA16" t="n">
        <v>16.92</v>
      </c>
      <c r="AB16" t="n">
        <v>174.55</v>
      </c>
      <c r="AC16" t="n">
        <v>31.42</v>
      </c>
      <c r="AD16" t="n">
        <v>0</v>
      </c>
      <c r="AE16" t="n">
        <v>875.71</v>
      </c>
      <c r="AF16" t="n">
        <v>0</v>
      </c>
      <c r="AG16" t="n">
        <v>0</v>
      </c>
      <c r="AH16" t="n">
        <v>0.88</v>
      </c>
      <c r="AI16" t="n">
        <v>43.78</v>
      </c>
      <c r="AJ16" t="n">
        <v>0.01</v>
      </c>
      <c r="AK16" t="n">
        <v>76.08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250.63</v>
      </c>
      <c r="AV16" t="n">
        <v>0</v>
      </c>
      <c r="AW16" t="n">
        <v>668.87</v>
      </c>
      <c r="AX16" t="inlineStr">
        <is>
          <t>settled</t>
        </is>
      </c>
      <c r="AY16" t="inlineStr">
        <is>
          <t>2025-12-17 05:30:00</t>
        </is>
      </c>
      <c r="AZ16" t="inlineStr">
        <is>
          <t>CITIN25671028672</t>
        </is>
      </c>
      <c r="BA16" t="n">
        <v>0</v>
      </c>
      <c r="BB16" t="inlineStr">
        <is>
          <t>cb4bbc2467ec9d7610a9d01690af59d2ce5ebcab0758672a8cc9024c7a499303</t>
        </is>
      </c>
    </row>
    <row r="17">
      <c r="A17" t="inlineStr">
        <is>
          <t>189</t>
        </is>
      </c>
      <c r="B17" t="inlineStr">
        <is>
          <t>7554764712</t>
        </is>
      </c>
      <c r="C17" t="inlineStr">
        <is>
          <t>2025-12-08 11:08:57</t>
        </is>
      </c>
      <c r="D17" t="inlineStr">
        <is>
          <t>50</t>
        </is>
      </c>
      <c r="E17" t="inlineStr">
        <is>
          <t>True Black Speciality Coffee</t>
        </is>
      </c>
      <c r="F17" t="inlineStr">
        <is>
          <t>20517056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410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21.5</v>
      </c>
      <c r="W17" t="n">
        <v>451.5</v>
      </c>
      <c r="X17" t="n">
        <v>430</v>
      </c>
      <c r="Y17" t="n">
        <v>18</v>
      </c>
      <c r="Z17" t="n">
        <v>77.40000000000001</v>
      </c>
      <c r="AA17" t="n">
        <v>8.31</v>
      </c>
      <c r="AB17" t="n">
        <v>85.70999999999999</v>
      </c>
      <c r="AC17" t="n">
        <v>15.43</v>
      </c>
      <c r="AD17" t="n">
        <v>0</v>
      </c>
      <c r="AE17" t="n">
        <v>430</v>
      </c>
      <c r="AF17" t="n">
        <v>0</v>
      </c>
      <c r="AG17" t="n">
        <v>0</v>
      </c>
      <c r="AH17" t="n">
        <v>0.43</v>
      </c>
      <c r="AI17" t="n">
        <v>21.5</v>
      </c>
      <c r="AJ17" t="n">
        <v>0</v>
      </c>
      <c r="AK17" t="n">
        <v>37.36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123.07</v>
      </c>
      <c r="AV17" t="n">
        <v>0</v>
      </c>
      <c r="AW17" t="n">
        <v>328.43</v>
      </c>
      <c r="AX17" t="inlineStr">
        <is>
          <t>settled</t>
        </is>
      </c>
      <c r="AY17" t="inlineStr">
        <is>
          <t>2025-12-17 05:30:00</t>
        </is>
      </c>
      <c r="AZ17" t="inlineStr">
        <is>
          <t>CITIN25671028672</t>
        </is>
      </c>
      <c r="BA17" t="n">
        <v>0</v>
      </c>
      <c r="BB17" t="inlineStr">
        <is>
          <t>2f644769c3a7b446b5c6f0c851daef949c9ac096719d2a2e7c2e236f25302eee</t>
        </is>
      </c>
    </row>
    <row r="18">
      <c r="A18" t="inlineStr">
        <is>
          <t>190</t>
        </is>
      </c>
      <c r="B18" t="inlineStr">
        <is>
          <t>7548914663</t>
        </is>
      </c>
      <c r="C18" t="inlineStr">
        <is>
          <t>2025-12-08 11:14:40</t>
        </is>
      </c>
      <c r="D18" t="inlineStr">
        <is>
          <t>50</t>
        </is>
      </c>
      <c r="E18" t="inlineStr">
        <is>
          <t>True Black Speciality Coffee</t>
        </is>
      </c>
      <c r="F18" t="inlineStr">
        <is>
          <t>20517056</t>
        </is>
      </c>
      <c r="G18" t="inlineStr">
        <is>
          <t>20% off upto ₹50 (2025-10-06 - 2031-01-01)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297.62</v>
      </c>
      <c r="P18" t="n">
        <v>20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13.38</v>
      </c>
      <c r="W18" t="n">
        <v>281</v>
      </c>
      <c r="X18" t="n">
        <v>267.62</v>
      </c>
      <c r="Y18" t="n">
        <v>18</v>
      </c>
      <c r="Z18" t="n">
        <v>48.17</v>
      </c>
      <c r="AA18" t="n">
        <v>5.17</v>
      </c>
      <c r="AB18" t="n">
        <v>53.34</v>
      </c>
      <c r="AC18" t="n">
        <v>9.6</v>
      </c>
      <c r="AD18" t="n">
        <v>0</v>
      </c>
      <c r="AE18" t="n">
        <v>267.62</v>
      </c>
      <c r="AF18" t="n">
        <v>0</v>
      </c>
      <c r="AG18" t="n">
        <v>0</v>
      </c>
      <c r="AH18" t="n">
        <v>0.27</v>
      </c>
      <c r="AI18" t="n">
        <v>13.38</v>
      </c>
      <c r="AJ18" t="n">
        <v>0</v>
      </c>
      <c r="AK18" t="n">
        <v>23.25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76.59</v>
      </c>
      <c r="AV18" t="n">
        <v>0</v>
      </c>
      <c r="AW18" t="n">
        <v>204.41</v>
      </c>
      <c r="AX18" t="inlineStr">
        <is>
          <t>settled</t>
        </is>
      </c>
      <c r="AY18" t="inlineStr">
        <is>
          <t>2025-12-17 05:30:00</t>
        </is>
      </c>
      <c r="AZ18" t="inlineStr">
        <is>
          <t>CITIN25671028672</t>
        </is>
      </c>
      <c r="BA18" t="n">
        <v>0</v>
      </c>
      <c r="BB18" t="inlineStr">
        <is>
          <t>02b9a6326f2ecd8126cb8a7ccd3ab4ce0f65589bc4f1b312ef16ccaff49c8828</t>
        </is>
      </c>
    </row>
    <row r="19">
      <c r="A19" t="inlineStr">
        <is>
          <t>191</t>
        </is>
      </c>
      <c r="B19" t="inlineStr">
        <is>
          <t>7550945785</t>
        </is>
      </c>
      <c r="C19" t="inlineStr">
        <is>
          <t>2025-12-08 11:21:14</t>
        </is>
      </c>
      <c r="D19" t="inlineStr">
        <is>
          <t>50</t>
        </is>
      </c>
      <c r="E19" t="inlineStr">
        <is>
          <t>True Black Speciality Coffee</t>
        </is>
      </c>
      <c r="F19" t="inlineStr">
        <is>
          <t>20517056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955.71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48.79</v>
      </c>
      <c r="W19" t="n">
        <v>1024.5</v>
      </c>
      <c r="X19" t="n">
        <v>975.71</v>
      </c>
      <c r="Y19" t="n">
        <v>18</v>
      </c>
      <c r="Z19" t="n">
        <v>175.63</v>
      </c>
      <c r="AA19" t="n">
        <v>18.85</v>
      </c>
      <c r="AB19" t="n">
        <v>194.48</v>
      </c>
      <c r="AC19" t="n">
        <v>35</v>
      </c>
      <c r="AD19" t="n">
        <v>0</v>
      </c>
      <c r="AE19" t="n">
        <v>975.71</v>
      </c>
      <c r="AF19" t="n">
        <v>0</v>
      </c>
      <c r="AG19" t="n">
        <v>0</v>
      </c>
      <c r="AH19" t="n">
        <v>0.98</v>
      </c>
      <c r="AI19" t="n">
        <v>48.79</v>
      </c>
      <c r="AJ19" t="n">
        <v>0</v>
      </c>
      <c r="AK19" t="n">
        <v>84.77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279.25</v>
      </c>
      <c r="AV19" t="n">
        <v>0</v>
      </c>
      <c r="AW19" t="n">
        <v>745.25</v>
      </c>
      <c r="AX19" t="inlineStr">
        <is>
          <t>settled</t>
        </is>
      </c>
      <c r="AY19" t="inlineStr">
        <is>
          <t>2025-12-17 05:30:00</t>
        </is>
      </c>
      <c r="AZ19" t="inlineStr">
        <is>
          <t>CITIN25671028672</t>
        </is>
      </c>
      <c r="BA19" t="n">
        <v>0</v>
      </c>
      <c r="BB19" t="inlineStr">
        <is>
          <t>cb4bbc2467ec9d7610a9d01690af59d2ce5ebcab0758672a8cc9024c7a499303</t>
        </is>
      </c>
    </row>
    <row r="20">
      <c r="A20" t="inlineStr">
        <is>
          <t>192</t>
        </is>
      </c>
      <c r="B20" t="inlineStr">
        <is>
          <t>7548768460</t>
        </is>
      </c>
      <c r="C20" t="inlineStr">
        <is>
          <t>2025-12-08 11:22:13</t>
        </is>
      </c>
      <c r="D20" t="inlineStr">
        <is>
          <t>50</t>
        </is>
      </c>
      <c r="E20" t="inlineStr">
        <is>
          <t>True Black Speciality Coffee</t>
        </is>
      </c>
      <c r="F20" t="inlineStr">
        <is>
          <t>20517056</t>
        </is>
      </c>
      <c r="G20" t="inlineStr">
        <is>
          <t>10% off upto ₹40 (2025-10-06 - 2031-01-01)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540</v>
      </c>
      <c r="P20" t="n">
        <v>20</v>
      </c>
      <c r="Q20" t="n">
        <v>0</v>
      </c>
      <c r="R20" t="n">
        <v>28</v>
      </c>
      <c r="S20" t="n">
        <v>0</v>
      </c>
      <c r="T20" t="n">
        <v>0</v>
      </c>
      <c r="U20" t="n">
        <v>0</v>
      </c>
      <c r="V20" t="n">
        <v>26.6</v>
      </c>
      <c r="W20" t="n">
        <v>558.6</v>
      </c>
      <c r="X20" t="n">
        <v>532</v>
      </c>
      <c r="Y20" t="n">
        <v>18</v>
      </c>
      <c r="Z20" t="n">
        <v>95.76000000000001</v>
      </c>
      <c r="AA20" t="n">
        <v>10.28</v>
      </c>
      <c r="AB20" t="n">
        <v>106.04</v>
      </c>
      <c r="AC20" t="n">
        <v>19.09</v>
      </c>
      <c r="AD20" t="n">
        <v>0</v>
      </c>
      <c r="AE20" t="n">
        <v>532</v>
      </c>
      <c r="AF20" t="n">
        <v>0</v>
      </c>
      <c r="AG20" t="n">
        <v>0</v>
      </c>
      <c r="AH20" t="n">
        <v>0.53</v>
      </c>
      <c r="AI20" t="n">
        <v>26.6</v>
      </c>
      <c r="AJ20" t="n">
        <v>0</v>
      </c>
      <c r="AK20" t="n">
        <v>46.22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152.26</v>
      </c>
      <c r="AV20" t="n">
        <v>0</v>
      </c>
      <c r="AW20" t="n">
        <v>406.34</v>
      </c>
      <c r="AX20" t="inlineStr">
        <is>
          <t>settled</t>
        </is>
      </c>
      <c r="AY20" t="inlineStr">
        <is>
          <t>2025-12-17 05:30:00</t>
        </is>
      </c>
      <c r="AZ20" t="inlineStr">
        <is>
          <t>CITIN25671028672</t>
        </is>
      </c>
      <c r="BA20" t="n">
        <v>0</v>
      </c>
      <c r="BB20" t="inlineStr">
        <is>
          <t>17ebea2ba5406cf31aa22277d9f3eae2ff7fdf178865a4d61b7f9907d7ce54f8</t>
        </is>
      </c>
    </row>
    <row r="21">
      <c r="A21" t="inlineStr">
        <is>
          <t>193</t>
        </is>
      </c>
      <c r="B21" t="inlineStr">
        <is>
          <t>7555954206</t>
        </is>
      </c>
      <c r="C21" t="inlineStr">
        <is>
          <t>2025-12-08 11:24:33</t>
        </is>
      </c>
      <c r="D21" t="inlineStr">
        <is>
          <t>50</t>
        </is>
      </c>
      <c r="E21" t="inlineStr">
        <is>
          <t>True Black Speciality Coffee</t>
        </is>
      </c>
      <c r="F21" t="inlineStr">
        <is>
          <t>20517056</t>
        </is>
      </c>
      <c r="G21" t="inlineStr">
        <is>
          <t>20% off upto ₹50 (2025-10-06 - 2031-01-01)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440</v>
      </c>
      <c r="P21" t="n">
        <v>20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20.5</v>
      </c>
      <c r="W21" t="n">
        <v>430.5</v>
      </c>
      <c r="X21" t="n">
        <v>410</v>
      </c>
      <c r="Y21" t="n">
        <v>18</v>
      </c>
      <c r="Z21" t="n">
        <v>73.8</v>
      </c>
      <c r="AA21" t="n">
        <v>7.92</v>
      </c>
      <c r="AB21" t="n">
        <v>81.72</v>
      </c>
      <c r="AC21" t="n">
        <v>14.71</v>
      </c>
      <c r="AD21" t="n">
        <v>0</v>
      </c>
      <c r="AE21" t="n">
        <v>410</v>
      </c>
      <c r="AF21" t="n">
        <v>0</v>
      </c>
      <c r="AG21" t="n">
        <v>0</v>
      </c>
      <c r="AH21" t="n">
        <v>0.41</v>
      </c>
      <c r="AI21" t="n">
        <v>20.5</v>
      </c>
      <c r="AJ21" t="n">
        <v>0</v>
      </c>
      <c r="AK21" t="n">
        <v>35.62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117.34</v>
      </c>
      <c r="AV21" t="n">
        <v>0</v>
      </c>
      <c r="AW21" t="n">
        <v>313.16</v>
      </c>
      <c r="AX21" t="inlineStr">
        <is>
          <t>settled</t>
        </is>
      </c>
      <c r="AY21" t="inlineStr">
        <is>
          <t>2025-12-17 05:30:00</t>
        </is>
      </c>
      <c r="AZ21" t="inlineStr">
        <is>
          <t>CITIN25671028672</t>
        </is>
      </c>
      <c r="BA21" t="n">
        <v>0</v>
      </c>
      <c r="BB21" t="inlineStr">
        <is>
          <t>695be9ff44cbe8df89e05ed97d9eb5ea645d2eb216bf84262dffc416a2eca9e2</t>
        </is>
      </c>
    </row>
    <row r="22">
      <c r="A22" t="inlineStr">
        <is>
          <t>194</t>
        </is>
      </c>
      <c r="B22" t="inlineStr">
        <is>
          <t>7548971826</t>
        </is>
      </c>
      <c r="C22" t="inlineStr">
        <is>
          <t>2025-12-08 11:31:47</t>
        </is>
      </c>
      <c r="D22" t="inlineStr">
        <is>
          <t>50</t>
        </is>
      </c>
      <c r="E22" t="inlineStr">
        <is>
          <t>True Black Speciality Coffee</t>
        </is>
      </c>
      <c r="F22" t="inlineStr">
        <is>
          <t>20517056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340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</v>
      </c>
      <c r="W22" t="n">
        <v>378</v>
      </c>
      <c r="X22" t="n">
        <v>360</v>
      </c>
      <c r="Y22" t="n">
        <v>18</v>
      </c>
      <c r="Z22" t="n">
        <v>64.8</v>
      </c>
      <c r="AA22" t="n">
        <v>6.96</v>
      </c>
      <c r="AB22" t="n">
        <v>71.76000000000001</v>
      </c>
      <c r="AC22" t="n">
        <v>12.91</v>
      </c>
      <c r="AD22" t="n">
        <v>0</v>
      </c>
      <c r="AE22" t="n">
        <v>360</v>
      </c>
      <c r="AF22" t="n">
        <v>0</v>
      </c>
      <c r="AG22" t="n">
        <v>0</v>
      </c>
      <c r="AH22" t="n">
        <v>0.36</v>
      </c>
      <c r="AI22" t="n">
        <v>18</v>
      </c>
      <c r="AJ22" t="n">
        <v>0</v>
      </c>
      <c r="AK22" t="n">
        <v>31.27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103.03</v>
      </c>
      <c r="AV22" t="n">
        <v>0</v>
      </c>
      <c r="AW22" t="n">
        <v>274.97</v>
      </c>
      <c r="AX22" t="inlineStr">
        <is>
          <t>settled</t>
        </is>
      </c>
      <c r="AY22" t="inlineStr">
        <is>
          <t>2025-12-17 05:30:00</t>
        </is>
      </c>
      <c r="AZ22" t="inlineStr">
        <is>
          <t>CITIN25671028672</t>
        </is>
      </c>
      <c r="BA22" t="n">
        <v>0</v>
      </c>
      <c r="BB22" t="inlineStr">
        <is>
          <t>65e72073fe651059ffd41a406de805bece388c4e55766aec723b3891e077765e</t>
        </is>
      </c>
    </row>
    <row r="23">
      <c r="A23" t="inlineStr">
        <is>
          <t>195</t>
        </is>
      </c>
      <c r="B23" t="inlineStr">
        <is>
          <t>7561652975</t>
        </is>
      </c>
      <c r="C23" t="inlineStr">
        <is>
          <t>2025-12-08 11:32:23</t>
        </is>
      </c>
      <c r="D23" t="inlineStr">
        <is>
          <t>50</t>
        </is>
      </c>
      <c r="E23" t="inlineStr">
        <is>
          <t>True Black Speciality Coffee</t>
        </is>
      </c>
      <c r="F23" t="inlineStr">
        <is>
          <t>20517056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750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38.5</v>
      </c>
      <c r="W23" t="n">
        <v>808.5</v>
      </c>
      <c r="X23" t="n">
        <v>770</v>
      </c>
      <c r="Y23" t="n">
        <v>18</v>
      </c>
      <c r="Z23" t="n">
        <v>138.6</v>
      </c>
      <c r="AA23" t="n">
        <v>14.88</v>
      </c>
      <c r="AB23" t="n">
        <v>153.48</v>
      </c>
      <c r="AC23" t="n">
        <v>27.63</v>
      </c>
      <c r="AD23" t="n">
        <v>0</v>
      </c>
      <c r="AE23" t="n">
        <v>770</v>
      </c>
      <c r="AF23" t="n">
        <v>0</v>
      </c>
      <c r="AG23" t="n">
        <v>0</v>
      </c>
      <c r="AH23" t="n">
        <v>0.77</v>
      </c>
      <c r="AI23" t="n">
        <v>38.5</v>
      </c>
      <c r="AJ23" t="n">
        <v>0</v>
      </c>
      <c r="AK23" t="n">
        <v>66.90000000000001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220.38</v>
      </c>
      <c r="AV23" t="n">
        <v>0</v>
      </c>
      <c r="AW23" t="n">
        <v>588.12</v>
      </c>
      <c r="AX23" t="inlineStr">
        <is>
          <t>settled</t>
        </is>
      </c>
      <c r="AY23" t="inlineStr">
        <is>
          <t>2025-12-17 05:30:00</t>
        </is>
      </c>
      <c r="AZ23" t="inlineStr">
        <is>
          <t>CITIN25671028672</t>
        </is>
      </c>
      <c r="BA23" t="n">
        <v>0</v>
      </c>
      <c r="BB23" t="inlineStr">
        <is>
          <t>ec6577eee5aad41a8524ea8d09f6ff9570d4be4e030bcaf77890dfa5b906edaa</t>
        </is>
      </c>
    </row>
    <row r="24">
      <c r="A24" t="inlineStr">
        <is>
          <t>196</t>
        </is>
      </c>
      <c r="B24" t="inlineStr">
        <is>
          <t>7561452856</t>
        </is>
      </c>
      <c r="C24" t="inlineStr">
        <is>
          <t>2025-12-08 11:43:46</t>
        </is>
      </c>
      <c r="D24" t="inlineStr">
        <is>
          <t>50</t>
        </is>
      </c>
      <c r="E24" t="inlineStr">
        <is>
          <t>True Black Speciality Coffee</t>
        </is>
      </c>
      <c r="F24" t="inlineStr">
        <is>
          <t>20517056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360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</v>
      </c>
      <c r="W24" t="n">
        <v>399</v>
      </c>
      <c r="X24" t="n">
        <v>380</v>
      </c>
      <c r="Y24" t="n">
        <v>18</v>
      </c>
      <c r="Z24" t="n">
        <v>68.40000000000001</v>
      </c>
      <c r="AA24" t="n">
        <v>7.34</v>
      </c>
      <c r="AB24" t="n">
        <v>75.73999999999999</v>
      </c>
      <c r="AC24" t="n">
        <v>13.63</v>
      </c>
      <c r="AD24" t="n">
        <v>0</v>
      </c>
      <c r="AE24" t="n">
        <v>380</v>
      </c>
      <c r="AF24" t="n">
        <v>0</v>
      </c>
      <c r="AG24" t="n">
        <v>0</v>
      </c>
      <c r="AH24" t="n">
        <v>0.38</v>
      </c>
      <c r="AI24" t="n">
        <v>19</v>
      </c>
      <c r="AJ24" t="n">
        <v>0</v>
      </c>
      <c r="AK24" t="n">
        <v>33.01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108.75</v>
      </c>
      <c r="AV24" t="n">
        <v>0</v>
      </c>
      <c r="AW24" t="n">
        <v>290.25</v>
      </c>
      <c r="AX24" t="inlineStr">
        <is>
          <t>settled</t>
        </is>
      </c>
      <c r="AY24" t="inlineStr">
        <is>
          <t>2025-12-17 05:30:00</t>
        </is>
      </c>
      <c r="AZ24" t="inlineStr">
        <is>
          <t>CITIN25671028672</t>
        </is>
      </c>
      <c r="BA24" t="n">
        <v>0</v>
      </c>
      <c r="BB24" t="inlineStr">
        <is>
          <t>943668241a42ea1a7d632bd0c0f6f2539e35f7a66ee28e850a909061a47f77d7</t>
        </is>
      </c>
    </row>
    <row r="25">
      <c r="A25" t="inlineStr">
        <is>
          <t>197</t>
        </is>
      </c>
      <c r="B25" t="inlineStr">
        <is>
          <t>7560652441</t>
        </is>
      </c>
      <c r="C25" t="inlineStr">
        <is>
          <t>2025-12-08 13:12:18</t>
        </is>
      </c>
      <c r="D25" t="inlineStr">
        <is>
          <t>50</t>
        </is>
      </c>
      <c r="E25" t="inlineStr">
        <is>
          <t>True Black Speciality Coffee</t>
        </is>
      </c>
      <c r="F25" t="inlineStr">
        <is>
          <t>20517056</t>
        </is>
      </c>
      <c r="G25" t="inlineStr">
        <is>
          <t>Flat ₹150 off (2025-11-11 - 2031-01-01)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1057.14</v>
      </c>
      <c r="P25" t="n">
        <v>20</v>
      </c>
      <c r="Q25" t="n">
        <v>0</v>
      </c>
      <c r="R25" t="n">
        <v>150</v>
      </c>
      <c r="S25" t="n">
        <v>0</v>
      </c>
      <c r="T25" t="n">
        <v>0</v>
      </c>
      <c r="U25" t="n">
        <v>0</v>
      </c>
      <c r="V25" t="n">
        <v>46.36</v>
      </c>
      <c r="W25" t="n">
        <v>973.5</v>
      </c>
      <c r="X25" t="n">
        <v>927.14</v>
      </c>
      <c r="Y25" t="n">
        <v>18</v>
      </c>
      <c r="Z25" t="n">
        <v>166.89</v>
      </c>
      <c r="AA25" t="n">
        <v>17.91</v>
      </c>
      <c r="AB25" t="n">
        <v>184.8</v>
      </c>
      <c r="AC25" t="n">
        <v>33.26</v>
      </c>
      <c r="AD25" t="n">
        <v>0</v>
      </c>
      <c r="AE25" t="n">
        <v>927.14</v>
      </c>
      <c r="AF25" t="n">
        <v>0</v>
      </c>
      <c r="AG25" t="n">
        <v>0</v>
      </c>
      <c r="AH25" t="n">
        <v>0.93</v>
      </c>
      <c r="AI25" t="n">
        <v>46.36</v>
      </c>
      <c r="AJ25" t="n">
        <v>0</v>
      </c>
      <c r="AK25" t="n">
        <v>80.55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265.35</v>
      </c>
      <c r="AV25" t="n">
        <v>0</v>
      </c>
      <c r="AW25" t="n">
        <v>708.15</v>
      </c>
      <c r="AX25" t="inlineStr">
        <is>
          <t>settled</t>
        </is>
      </c>
      <c r="AY25" t="inlineStr">
        <is>
          <t>2025-12-17 05:30:00</t>
        </is>
      </c>
      <c r="AZ25" t="inlineStr">
        <is>
          <t>CITIN25671028672</t>
        </is>
      </c>
      <c r="BA25" t="n">
        <v>0</v>
      </c>
      <c r="BB25" t="inlineStr">
        <is>
          <t>2d7b16c25ba5419c2d179e2e32171c8ba653e98fe2621bc741f6a1e6b23fa1c2</t>
        </is>
      </c>
    </row>
    <row r="26">
      <c r="A26" t="inlineStr">
        <is>
          <t>198</t>
        </is>
      </c>
      <c r="B26" t="inlineStr">
        <is>
          <t>7561717634</t>
        </is>
      </c>
      <c r="C26" t="inlineStr">
        <is>
          <t>2025-12-08 13:12:56</t>
        </is>
      </c>
      <c r="D26" t="inlineStr">
        <is>
          <t>50</t>
        </is>
      </c>
      <c r="E26" t="inlineStr">
        <is>
          <t>True Black Speciality Coffee</t>
        </is>
      </c>
      <c r="F26" t="inlineStr">
        <is>
          <t>20517056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747.14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38.36</v>
      </c>
      <c r="W26" t="n">
        <v>805.5</v>
      </c>
      <c r="X26" t="n">
        <v>767.14</v>
      </c>
      <c r="Y26" t="n">
        <v>18</v>
      </c>
      <c r="Z26" t="n">
        <v>138.09</v>
      </c>
      <c r="AA26" t="n">
        <v>14.82</v>
      </c>
      <c r="AB26" t="n">
        <v>152.91</v>
      </c>
      <c r="AC26" t="n">
        <v>27.53</v>
      </c>
      <c r="AD26" t="n">
        <v>0</v>
      </c>
      <c r="AE26" t="n">
        <v>767.14</v>
      </c>
      <c r="AF26" t="n">
        <v>0</v>
      </c>
      <c r="AG26" t="n">
        <v>0</v>
      </c>
      <c r="AH26" t="n">
        <v>0.77</v>
      </c>
      <c r="AI26" t="n">
        <v>38.36</v>
      </c>
      <c r="AJ26" t="n">
        <v>0</v>
      </c>
      <c r="AK26" t="n">
        <v>66.66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219.57</v>
      </c>
      <c r="AV26" t="n">
        <v>0</v>
      </c>
      <c r="AW26" t="n">
        <v>585.9299999999999</v>
      </c>
      <c r="AX26" t="inlineStr">
        <is>
          <t>settled</t>
        </is>
      </c>
      <c r="AY26" t="inlineStr">
        <is>
          <t>2025-12-17 05:30:00</t>
        </is>
      </c>
      <c r="AZ26" t="inlineStr">
        <is>
          <t>CITIN25671028672</t>
        </is>
      </c>
      <c r="BA26" t="n">
        <v>0</v>
      </c>
      <c r="BB26" t="inlineStr">
        <is>
          <t>b3b264ae7131e63944cda7cb247d10cb4487a986c0d02cd55f5d3eb42c6bc217</t>
        </is>
      </c>
    </row>
    <row r="27">
      <c r="A27" t="inlineStr">
        <is>
          <t>199</t>
        </is>
      </c>
      <c r="B27" t="inlineStr">
        <is>
          <t>7559723966</t>
        </is>
      </c>
      <c r="C27" t="inlineStr">
        <is>
          <t>2025-12-08 13:22:56</t>
        </is>
      </c>
      <c r="D27" t="inlineStr">
        <is>
          <t>50</t>
        </is>
      </c>
      <c r="E27" t="inlineStr">
        <is>
          <t>True Black Speciality Coffee</t>
        </is>
      </c>
      <c r="F27" t="inlineStr">
        <is>
          <t>20517056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250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13.5</v>
      </c>
      <c r="W27" t="n">
        <v>283.5</v>
      </c>
      <c r="X27" t="n">
        <v>270</v>
      </c>
      <c r="Y27" t="n">
        <v>18</v>
      </c>
      <c r="Z27" t="n">
        <v>48.6</v>
      </c>
      <c r="AA27" t="n">
        <v>5.22</v>
      </c>
      <c r="AB27" t="n">
        <v>53.82</v>
      </c>
      <c r="AC27" t="n">
        <v>9.69</v>
      </c>
      <c r="AD27" t="n">
        <v>0</v>
      </c>
      <c r="AE27" t="n">
        <v>270</v>
      </c>
      <c r="AF27" t="n">
        <v>0</v>
      </c>
      <c r="AG27" t="n">
        <v>0</v>
      </c>
      <c r="AH27" t="n">
        <v>0.27</v>
      </c>
      <c r="AI27" t="n">
        <v>13.5</v>
      </c>
      <c r="AJ27" t="n">
        <v>0</v>
      </c>
      <c r="AK27" t="n">
        <v>23.46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77.28</v>
      </c>
      <c r="AV27" t="n">
        <v>0</v>
      </c>
      <c r="AW27" t="n">
        <v>206.22</v>
      </c>
      <c r="AX27" t="inlineStr">
        <is>
          <t>settled</t>
        </is>
      </c>
      <c r="AY27" t="inlineStr">
        <is>
          <t>2025-12-17 05:30:00</t>
        </is>
      </c>
      <c r="AZ27" t="inlineStr">
        <is>
          <t>CITIN25671028672</t>
        </is>
      </c>
      <c r="BA27" t="n">
        <v>0</v>
      </c>
      <c r="BB27" t="inlineStr">
        <is>
          <t>2d7b16c25ba5419c2d179e2e32171c8ba653e98fe2621bc741f6a1e6b23fa1c2</t>
        </is>
      </c>
    </row>
    <row r="28">
      <c r="A28" t="inlineStr">
        <is>
          <t>200</t>
        </is>
      </c>
      <c r="B28" t="inlineStr">
        <is>
          <t>7558382190</t>
        </is>
      </c>
      <c r="C28" t="inlineStr">
        <is>
          <t>2025-12-08 13:39:42</t>
        </is>
      </c>
      <c r="D28" t="inlineStr">
        <is>
          <t>50</t>
        </is>
      </c>
      <c r="E28" t="inlineStr">
        <is>
          <t>True Black Speciality Coffee</t>
        </is>
      </c>
      <c r="F28" t="inlineStr">
        <is>
          <t>20517056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240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</v>
      </c>
      <c r="W28" t="n">
        <v>273</v>
      </c>
      <c r="X28" t="n">
        <v>260</v>
      </c>
      <c r="Y28" t="n">
        <v>18</v>
      </c>
      <c r="Z28" t="n">
        <v>46.8</v>
      </c>
      <c r="AA28" t="n">
        <v>5.02</v>
      </c>
      <c r="AB28" t="n">
        <v>51.82</v>
      </c>
      <c r="AC28" t="n">
        <v>9.32</v>
      </c>
      <c r="AD28" t="n">
        <v>0</v>
      </c>
      <c r="AE28" t="n">
        <v>260</v>
      </c>
      <c r="AF28" t="n">
        <v>0</v>
      </c>
      <c r="AG28" t="n">
        <v>0</v>
      </c>
      <c r="AH28" t="n">
        <v>0.26</v>
      </c>
      <c r="AI28" t="n">
        <v>13</v>
      </c>
      <c r="AJ28" t="n">
        <v>0</v>
      </c>
      <c r="AK28" t="n">
        <v>22.58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74.40000000000001</v>
      </c>
      <c r="AV28" t="n">
        <v>0</v>
      </c>
      <c r="AW28" t="n">
        <v>198.6</v>
      </c>
      <c r="AX28" t="inlineStr">
        <is>
          <t>settled</t>
        </is>
      </c>
      <c r="AY28" t="inlineStr">
        <is>
          <t>2025-12-17 05:30:00</t>
        </is>
      </c>
      <c r="AZ28" t="inlineStr">
        <is>
          <t>CITIN25671028672</t>
        </is>
      </c>
      <c r="BA28" t="n">
        <v>0</v>
      </c>
      <c r="BB28" t="inlineStr">
        <is>
          <t>bd73b4150a470b9f24428bc224b7da278cb3fa979ce7ccafd4ba2ebb562b1329</t>
        </is>
      </c>
    </row>
    <row r="29">
      <c r="A29" t="inlineStr">
        <is>
          <t>201</t>
        </is>
      </c>
      <c r="B29" t="inlineStr">
        <is>
          <t>7542308417</t>
        </is>
      </c>
      <c r="C29" t="inlineStr">
        <is>
          <t>2025-12-08 13:45:52</t>
        </is>
      </c>
      <c r="D29" t="inlineStr">
        <is>
          <t>50</t>
        </is>
      </c>
      <c r="E29" t="inlineStr">
        <is>
          <t>True Black Speciality Coffee</t>
        </is>
      </c>
      <c r="F29" t="inlineStr">
        <is>
          <t>20517056</t>
        </is>
      </c>
      <c r="G29" t="inlineStr">
        <is>
          <t>20% off upto ₹50 (2025-10-06 - 2031-01-01)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290</v>
      </c>
      <c r="P29" t="n">
        <v>20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13</v>
      </c>
      <c r="W29" t="n">
        <v>273</v>
      </c>
      <c r="X29" t="n">
        <v>260</v>
      </c>
      <c r="Y29" t="n">
        <v>18</v>
      </c>
      <c r="Z29" t="n">
        <v>46.8</v>
      </c>
      <c r="AA29" t="n">
        <v>5.02</v>
      </c>
      <c r="AB29" t="n">
        <v>51.82</v>
      </c>
      <c r="AC29" t="n">
        <v>9.32</v>
      </c>
      <c r="AD29" t="n">
        <v>0</v>
      </c>
      <c r="AE29" t="n">
        <v>260</v>
      </c>
      <c r="AF29" t="n">
        <v>0</v>
      </c>
      <c r="AG29" t="n">
        <v>0</v>
      </c>
      <c r="AH29" t="n">
        <v>0.26</v>
      </c>
      <c r="AI29" t="n">
        <v>13</v>
      </c>
      <c r="AJ29" t="n">
        <v>0</v>
      </c>
      <c r="AK29" t="n">
        <v>22.58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74.40000000000001</v>
      </c>
      <c r="AV29" t="n">
        <v>0</v>
      </c>
      <c r="AW29" t="n">
        <v>198.6</v>
      </c>
      <c r="AX29" t="inlineStr">
        <is>
          <t>settled</t>
        </is>
      </c>
      <c r="AY29" t="inlineStr">
        <is>
          <t>2025-12-17 05:30:00</t>
        </is>
      </c>
      <c r="AZ29" t="inlineStr">
        <is>
          <t>CITIN25671028672</t>
        </is>
      </c>
      <c r="BA29" t="n">
        <v>0</v>
      </c>
      <c r="BB29" t="inlineStr">
        <is>
          <t>782203d0e9fd1421a56a68656dc5416a684e4c548a1d212acb06b1a55f29a136</t>
        </is>
      </c>
    </row>
    <row r="30">
      <c r="A30" t="inlineStr">
        <is>
          <t>202</t>
        </is>
      </c>
      <c r="B30" t="inlineStr">
        <is>
          <t>7558309678</t>
        </is>
      </c>
      <c r="C30" t="inlineStr">
        <is>
          <t>2025-12-08 14:11:42</t>
        </is>
      </c>
      <c r="D30" t="inlineStr">
        <is>
          <t>50</t>
        </is>
      </c>
      <c r="E30" t="inlineStr">
        <is>
          <t>True Black Speciality Coffee</t>
        </is>
      </c>
      <c r="F30" t="inlineStr">
        <is>
          <t>20517056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1184.29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60.22</v>
      </c>
      <c r="W30" t="n">
        <v>1264.51</v>
      </c>
      <c r="X30" t="n">
        <v>1204.29</v>
      </c>
      <c r="Y30" t="n">
        <v>18</v>
      </c>
      <c r="Z30" t="n">
        <v>216.77</v>
      </c>
      <c r="AA30" t="n">
        <v>23.27</v>
      </c>
      <c r="AB30" t="n">
        <v>240.04</v>
      </c>
      <c r="AC30" t="n">
        <v>43.21</v>
      </c>
      <c r="AD30" t="n">
        <v>0</v>
      </c>
      <c r="AE30" t="n">
        <v>1204.29</v>
      </c>
      <c r="AF30" t="n">
        <v>0</v>
      </c>
      <c r="AG30" t="n">
        <v>0</v>
      </c>
      <c r="AH30" t="n">
        <v>1.2</v>
      </c>
      <c r="AI30" t="n">
        <v>60.21</v>
      </c>
      <c r="AJ30" t="n">
        <v>0.01</v>
      </c>
      <c r="AK30" t="n">
        <v>104.62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344.66</v>
      </c>
      <c r="AV30" t="n">
        <v>0</v>
      </c>
      <c r="AW30" t="n">
        <v>919.85</v>
      </c>
      <c r="AX30" t="inlineStr">
        <is>
          <t>settled</t>
        </is>
      </c>
      <c r="AY30" t="inlineStr">
        <is>
          <t>2025-12-17 05:30:00</t>
        </is>
      </c>
      <c r="AZ30" t="inlineStr">
        <is>
          <t>CITIN25671028672</t>
        </is>
      </c>
      <c r="BA30" t="n">
        <v>0</v>
      </c>
      <c r="BB30" t="inlineStr">
        <is>
          <t>08d2eb964577c771a37311ea5a59467061be27ac6ec922dd7e247cfb6c37a3d8</t>
        </is>
      </c>
    </row>
    <row r="31">
      <c r="A31" t="inlineStr">
        <is>
          <t>203</t>
        </is>
      </c>
      <c r="B31" t="inlineStr">
        <is>
          <t>7562051968</t>
        </is>
      </c>
      <c r="C31" t="inlineStr">
        <is>
          <t>2025-12-08 14:13:42</t>
        </is>
      </c>
      <c r="D31" t="inlineStr">
        <is>
          <t>50</t>
        </is>
      </c>
      <c r="E31" t="inlineStr">
        <is>
          <t>True Black Speciality Coffee</t>
        </is>
      </c>
      <c r="F31" t="inlineStr">
        <is>
          <t>20517056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340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</v>
      </c>
      <c r="W31" t="n">
        <v>378</v>
      </c>
      <c r="X31" t="n">
        <v>360</v>
      </c>
      <c r="Y31" t="n">
        <v>18</v>
      </c>
      <c r="Z31" t="n">
        <v>64.8</v>
      </c>
      <c r="AA31" t="n">
        <v>6.96</v>
      </c>
      <c r="AB31" t="n">
        <v>71.76000000000001</v>
      </c>
      <c r="AC31" t="n">
        <v>12.91</v>
      </c>
      <c r="AD31" t="n">
        <v>0</v>
      </c>
      <c r="AE31" t="n">
        <v>360</v>
      </c>
      <c r="AF31" t="n">
        <v>0</v>
      </c>
      <c r="AG31" t="n">
        <v>0</v>
      </c>
      <c r="AH31" t="n">
        <v>0.36</v>
      </c>
      <c r="AI31" t="n">
        <v>18</v>
      </c>
      <c r="AJ31" t="n">
        <v>0</v>
      </c>
      <c r="AK31" t="n">
        <v>31.27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103.03</v>
      </c>
      <c r="AV31" t="n">
        <v>0</v>
      </c>
      <c r="AW31" t="n">
        <v>274.97</v>
      </c>
      <c r="AX31" t="inlineStr">
        <is>
          <t>settled</t>
        </is>
      </c>
      <c r="AY31" t="inlineStr">
        <is>
          <t>2025-12-17 05:30:00</t>
        </is>
      </c>
      <c r="AZ31" t="inlineStr">
        <is>
          <t>CITIN25671028672</t>
        </is>
      </c>
      <c r="BA31" t="n">
        <v>0</v>
      </c>
      <c r="BB31" t="inlineStr">
        <is>
          <t>46b2aacedfa9300e2a5fe12a887649733952ad1407f46f5b8e5f3f2a780215a4</t>
        </is>
      </c>
    </row>
    <row r="32">
      <c r="A32" t="inlineStr">
        <is>
          <t>204</t>
        </is>
      </c>
      <c r="B32" t="inlineStr">
        <is>
          <t>7558696037</t>
        </is>
      </c>
      <c r="C32" t="inlineStr">
        <is>
          <t>2025-12-08 14:16:03</t>
        </is>
      </c>
      <c r="D32" t="inlineStr">
        <is>
          <t>50</t>
        </is>
      </c>
      <c r="E32" t="inlineStr">
        <is>
          <t>True Black Speciality Coffee</t>
        </is>
      </c>
      <c r="F32" t="inlineStr">
        <is>
          <t>20517056</t>
        </is>
      </c>
      <c r="G32" t="inlineStr">
        <is>
          <t>20% off upto ₹50 (2025-10-06 - 2031-01-01)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410</v>
      </c>
      <c r="P32" t="n">
        <v>20</v>
      </c>
      <c r="Q32" t="n">
        <v>0</v>
      </c>
      <c r="R32" t="n">
        <v>50</v>
      </c>
      <c r="S32" t="n">
        <v>0</v>
      </c>
      <c r="T32" t="n">
        <v>0</v>
      </c>
      <c r="U32" t="n">
        <v>0</v>
      </c>
      <c r="V32" t="n">
        <v>19</v>
      </c>
      <c r="W32" t="n">
        <v>399</v>
      </c>
      <c r="X32" t="n">
        <v>380</v>
      </c>
      <c r="Y32" t="n">
        <v>18</v>
      </c>
      <c r="Z32" t="n">
        <v>68.40000000000001</v>
      </c>
      <c r="AA32" t="n">
        <v>7.34</v>
      </c>
      <c r="AB32" t="n">
        <v>75.73999999999999</v>
      </c>
      <c r="AC32" t="n">
        <v>13.63</v>
      </c>
      <c r="AD32" t="n">
        <v>0</v>
      </c>
      <c r="AE32" t="n">
        <v>380</v>
      </c>
      <c r="AF32" t="n">
        <v>0</v>
      </c>
      <c r="AG32" t="n">
        <v>0</v>
      </c>
      <c r="AH32" t="n">
        <v>0.38</v>
      </c>
      <c r="AI32" t="n">
        <v>19</v>
      </c>
      <c r="AJ32" t="n">
        <v>0</v>
      </c>
      <c r="AK32" t="n">
        <v>33.01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108.75</v>
      </c>
      <c r="AV32" t="n">
        <v>0</v>
      </c>
      <c r="AW32" t="n">
        <v>290.25</v>
      </c>
      <c r="AX32" t="inlineStr">
        <is>
          <t>settled</t>
        </is>
      </c>
      <c r="AY32" t="inlineStr">
        <is>
          <t>2025-12-17 05:30:00</t>
        </is>
      </c>
      <c r="AZ32" t="inlineStr">
        <is>
          <t>CITIN25671028672</t>
        </is>
      </c>
      <c r="BA32" t="n">
        <v>0</v>
      </c>
      <c r="BB32" t="inlineStr">
        <is>
          <t>87ca71ec1802bbf3e0fc025a751c4e8b4f78f65f879627d5e7366ba06c0277a1</t>
        </is>
      </c>
    </row>
    <row r="33">
      <c r="A33" t="inlineStr">
        <is>
          <t>205</t>
        </is>
      </c>
      <c r="B33" t="inlineStr">
        <is>
          <t>7558786515</t>
        </is>
      </c>
      <c r="C33" t="inlineStr">
        <is>
          <t>2025-12-08 14:30:01</t>
        </is>
      </c>
      <c r="D33" t="inlineStr">
        <is>
          <t>50</t>
        </is>
      </c>
      <c r="E33" t="inlineStr">
        <is>
          <t>True Black Speciality Coffee</t>
        </is>
      </c>
      <c r="F33" t="inlineStr">
        <is>
          <t>20517056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340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</v>
      </c>
      <c r="W33" t="n">
        <v>378</v>
      </c>
      <c r="X33" t="n">
        <v>360</v>
      </c>
      <c r="Y33" t="n">
        <v>18</v>
      </c>
      <c r="Z33" t="n">
        <v>64.8</v>
      </c>
      <c r="AA33" t="n">
        <v>6.96</v>
      </c>
      <c r="AB33" t="n">
        <v>71.76000000000001</v>
      </c>
      <c r="AC33" t="n">
        <v>12.91</v>
      </c>
      <c r="AD33" t="n">
        <v>0</v>
      </c>
      <c r="AE33" t="n">
        <v>360</v>
      </c>
      <c r="AF33" t="n">
        <v>0</v>
      </c>
      <c r="AG33" t="n">
        <v>0</v>
      </c>
      <c r="AH33" t="n">
        <v>0.36</v>
      </c>
      <c r="AI33" t="n">
        <v>18</v>
      </c>
      <c r="AJ33" t="n">
        <v>0</v>
      </c>
      <c r="AK33" t="n">
        <v>31.27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103.03</v>
      </c>
      <c r="AV33" t="n">
        <v>0</v>
      </c>
      <c r="AW33" t="n">
        <v>274.97</v>
      </c>
      <c r="AX33" t="inlineStr">
        <is>
          <t>settled</t>
        </is>
      </c>
      <c r="AY33" t="inlineStr">
        <is>
          <t>2025-12-17 05:30:00</t>
        </is>
      </c>
      <c r="AZ33" t="inlineStr">
        <is>
          <t>CITIN25671028672</t>
        </is>
      </c>
      <c r="BA33" t="n">
        <v>0</v>
      </c>
      <c r="BB33" t="inlineStr">
        <is>
          <t>ed0e6dbed265cd2f7c7cc48c365cde30d3947b271f8528b435f72402b5e2971d</t>
        </is>
      </c>
    </row>
    <row r="34">
      <c r="A34" t="inlineStr">
        <is>
          <t>206</t>
        </is>
      </c>
      <c r="B34" t="inlineStr">
        <is>
          <t>7561186192</t>
        </is>
      </c>
      <c r="C34" t="inlineStr">
        <is>
          <t>2025-12-08 14:43:54</t>
        </is>
      </c>
      <c r="D34" t="inlineStr">
        <is>
          <t>50</t>
        </is>
      </c>
      <c r="E34" t="inlineStr">
        <is>
          <t>True Black Speciality Coffee</t>
        </is>
      </c>
      <c r="F34" t="inlineStr">
        <is>
          <t>20517056</t>
        </is>
      </c>
      <c r="G34" t="inlineStr">
        <is>
          <t>Flat ₹150 off (2025-10-25 - 2031-01-01)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2047.62</v>
      </c>
      <c r="P34" t="n">
        <v>20</v>
      </c>
      <c r="Q34" t="n">
        <v>0</v>
      </c>
      <c r="R34" t="n">
        <v>105</v>
      </c>
      <c r="S34" t="n">
        <v>0</v>
      </c>
      <c r="T34" t="n">
        <v>0</v>
      </c>
      <c r="U34" t="n">
        <v>0</v>
      </c>
      <c r="V34" t="n">
        <v>98.13</v>
      </c>
      <c r="W34" t="n">
        <v>2060.75</v>
      </c>
      <c r="X34" t="n">
        <v>1962.62</v>
      </c>
      <c r="Y34" t="n">
        <v>18</v>
      </c>
      <c r="Z34" t="n">
        <v>353.27</v>
      </c>
      <c r="AA34" t="n">
        <v>37.92</v>
      </c>
      <c r="AB34" t="n">
        <v>391.19</v>
      </c>
      <c r="AC34" t="n">
        <v>70.42</v>
      </c>
      <c r="AD34" t="n">
        <v>0</v>
      </c>
      <c r="AE34" t="n">
        <v>1962.62</v>
      </c>
      <c r="AF34" t="n">
        <v>0</v>
      </c>
      <c r="AG34" t="n">
        <v>0</v>
      </c>
      <c r="AH34" t="n">
        <v>1.96</v>
      </c>
      <c r="AI34" t="n">
        <v>98.13</v>
      </c>
      <c r="AJ34" t="n">
        <v>0</v>
      </c>
      <c r="AK34" t="n">
        <v>170.51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561.7</v>
      </c>
      <c r="AV34" t="n">
        <v>0</v>
      </c>
      <c r="AW34" t="n">
        <v>1499.05</v>
      </c>
      <c r="AX34" t="inlineStr">
        <is>
          <t>settled</t>
        </is>
      </c>
      <c r="AY34" t="inlineStr">
        <is>
          <t>2025-12-17 05:30:00</t>
        </is>
      </c>
      <c r="AZ34" t="inlineStr">
        <is>
          <t>CITIN25671028672</t>
        </is>
      </c>
      <c r="BA34" t="n">
        <v>0</v>
      </c>
      <c r="BB34" t="inlineStr">
        <is>
          <t>d1ffc9d45bec5114af6f6c130cb2967e7706964c7d760c27593211f1cef0be95</t>
        </is>
      </c>
    </row>
    <row r="35">
      <c r="A35" t="inlineStr">
        <is>
          <t>207</t>
        </is>
      </c>
      <c r="B35" t="inlineStr">
        <is>
          <t>7552569902</t>
        </is>
      </c>
      <c r="C35" t="inlineStr">
        <is>
          <t>2025-12-08 14:54:16</t>
        </is>
      </c>
      <c r="D35" t="inlineStr">
        <is>
          <t>50</t>
        </is>
      </c>
      <c r="E35" t="inlineStr">
        <is>
          <t>True Black Speciality Coffee</t>
        </is>
      </c>
      <c r="F35" t="inlineStr">
        <is>
          <t>20517056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310</v>
      </c>
      <c r="P35" t="n">
        <v>20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16.5</v>
      </c>
      <c r="W35" t="n">
        <v>346.5</v>
      </c>
      <c r="X35" t="n">
        <v>330</v>
      </c>
      <c r="Y35" t="n">
        <v>18</v>
      </c>
      <c r="Z35" t="n">
        <v>59.4</v>
      </c>
      <c r="AA35" t="n">
        <v>6.38</v>
      </c>
      <c r="AB35" t="n">
        <v>65.78</v>
      </c>
      <c r="AC35" t="n">
        <v>11.84</v>
      </c>
      <c r="AD35" t="n">
        <v>0</v>
      </c>
      <c r="AE35" t="n">
        <v>330</v>
      </c>
      <c r="AF35" t="n">
        <v>0</v>
      </c>
      <c r="AG35" t="n">
        <v>0</v>
      </c>
      <c r="AH35" t="n">
        <v>0.33</v>
      </c>
      <c r="AI35" t="n">
        <v>16.5</v>
      </c>
      <c r="AJ35" t="n">
        <v>0</v>
      </c>
      <c r="AK35" t="n">
        <v>28.67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94.45</v>
      </c>
      <c r="AV35" t="n">
        <v>0</v>
      </c>
      <c r="AW35" t="n">
        <v>252.05</v>
      </c>
      <c r="AX35" t="inlineStr">
        <is>
          <t>settled</t>
        </is>
      </c>
      <c r="AY35" t="inlineStr">
        <is>
          <t>2025-12-17 05:30:00</t>
        </is>
      </c>
      <c r="AZ35" t="inlineStr">
        <is>
          <t>CITIN25671028672</t>
        </is>
      </c>
      <c r="BA35" t="n">
        <v>0</v>
      </c>
      <c r="BB35" t="inlineStr">
        <is>
          <t>e0a360cdeed1e9d09c1087cc09ab5d1d3ae22fa9b9aaa8296793eff2c1fe55fe</t>
        </is>
      </c>
    </row>
    <row r="36">
      <c r="A36" t="inlineStr">
        <is>
          <t>208</t>
        </is>
      </c>
      <c r="B36" t="inlineStr">
        <is>
          <t>7556270797</t>
        </is>
      </c>
      <c r="C36" t="inlineStr">
        <is>
          <t>2025-12-08 15:15:35</t>
        </is>
      </c>
      <c r="D36" t="inlineStr">
        <is>
          <t>50</t>
        </is>
      </c>
      <c r="E36" t="inlineStr">
        <is>
          <t>True Black Speciality Coffee</t>
        </is>
      </c>
      <c r="F36" t="inlineStr">
        <is>
          <t>20517056</t>
        </is>
      </c>
      <c r="G36" t="inlineStr">
        <is>
          <t>20% off upto ₹50 (2025-10-06 - 2031-01-01)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680</v>
      </c>
      <c r="P36" t="n">
        <v>20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32.5</v>
      </c>
      <c r="W36" t="n">
        <v>682.5</v>
      </c>
      <c r="X36" t="n">
        <v>650</v>
      </c>
      <c r="Y36" t="n">
        <v>18</v>
      </c>
      <c r="Z36" t="n">
        <v>117</v>
      </c>
      <c r="AA36" t="n">
        <v>12.56</v>
      </c>
      <c r="AB36" t="n">
        <v>129.56</v>
      </c>
      <c r="AC36" t="n">
        <v>23.32</v>
      </c>
      <c r="AD36" t="n">
        <v>0</v>
      </c>
      <c r="AE36" t="n">
        <v>650</v>
      </c>
      <c r="AF36" t="n">
        <v>0</v>
      </c>
      <c r="AG36" t="n">
        <v>0</v>
      </c>
      <c r="AH36" t="n">
        <v>0.65</v>
      </c>
      <c r="AI36" t="n">
        <v>32.5</v>
      </c>
      <c r="AJ36" t="n">
        <v>0</v>
      </c>
      <c r="AK36" t="n">
        <v>56.47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186.03</v>
      </c>
      <c r="AV36" t="n">
        <v>0</v>
      </c>
      <c r="AW36" t="n">
        <v>496.47</v>
      </c>
      <c r="AX36" t="inlineStr">
        <is>
          <t>settled</t>
        </is>
      </c>
      <c r="AY36" t="inlineStr">
        <is>
          <t>2025-12-17 05:30:00</t>
        </is>
      </c>
      <c r="AZ36" t="inlineStr">
        <is>
          <t>CITIN25671028672</t>
        </is>
      </c>
      <c r="BA36" t="n">
        <v>0</v>
      </c>
      <c r="BB36" t="inlineStr">
        <is>
          <t>c36e2c38a2fc4094e66fae15040dc8f352001ff84540287151b072e6e5b8a809</t>
        </is>
      </c>
    </row>
    <row r="37">
      <c r="A37" t="inlineStr">
        <is>
          <t>209</t>
        </is>
      </c>
      <c r="B37" t="inlineStr">
        <is>
          <t>7560307590</t>
        </is>
      </c>
      <c r="C37" t="inlineStr">
        <is>
          <t>2025-12-08 15:23:33</t>
        </is>
      </c>
      <c r="D37" t="inlineStr">
        <is>
          <t>50</t>
        </is>
      </c>
      <c r="E37" t="inlineStr">
        <is>
          <t>True Black Speciality Coffee</t>
        </is>
      </c>
      <c r="F37" t="inlineStr">
        <is>
          <t>20517056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1063.33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54.17</v>
      </c>
      <c r="W37" t="n">
        <v>1137.5</v>
      </c>
      <c r="X37" t="n">
        <v>1083.33</v>
      </c>
      <c r="Y37" t="n">
        <v>18</v>
      </c>
      <c r="Z37" t="n">
        <v>195</v>
      </c>
      <c r="AA37" t="n">
        <v>20.93</v>
      </c>
      <c r="AB37" t="n">
        <v>215.93</v>
      </c>
      <c r="AC37" t="n">
        <v>38.87</v>
      </c>
      <c r="AD37" t="n">
        <v>0</v>
      </c>
      <c r="AE37" t="n">
        <v>1083.33</v>
      </c>
      <c r="AF37" t="n">
        <v>0</v>
      </c>
      <c r="AG37" t="n">
        <v>0</v>
      </c>
      <c r="AH37" t="n">
        <v>1.08</v>
      </c>
      <c r="AI37" t="n">
        <v>54.17</v>
      </c>
      <c r="AJ37" t="n">
        <v>0</v>
      </c>
      <c r="AK37" t="n">
        <v>94.12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310.05</v>
      </c>
      <c r="AV37" t="n">
        <v>0</v>
      </c>
      <c r="AW37" t="n">
        <v>827.45</v>
      </c>
      <c r="AX37" t="inlineStr">
        <is>
          <t>settled</t>
        </is>
      </c>
      <c r="AY37" t="inlineStr">
        <is>
          <t>2025-12-17 05:30:00</t>
        </is>
      </c>
      <c r="AZ37" t="inlineStr">
        <is>
          <t>CITIN25671028672</t>
        </is>
      </c>
      <c r="BA37" t="n">
        <v>0</v>
      </c>
      <c r="BB37" t="inlineStr">
        <is>
          <t>d3183bd50e401e5ca51355221560847e5d63255c766b7937688babca831b8f65</t>
        </is>
      </c>
    </row>
    <row r="38">
      <c r="A38" t="inlineStr">
        <is>
          <t>210</t>
        </is>
      </c>
      <c r="B38" t="inlineStr">
        <is>
          <t>7561930521</t>
        </is>
      </c>
      <c r="C38" t="inlineStr">
        <is>
          <t>2025-12-08 15:45:23</t>
        </is>
      </c>
      <c r="D38" t="inlineStr">
        <is>
          <t>50</t>
        </is>
      </c>
      <c r="E38" t="inlineStr">
        <is>
          <t>True Black Speciality Coffee</t>
        </is>
      </c>
      <c r="F38" t="inlineStr">
        <is>
          <t>20517056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290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15.5</v>
      </c>
      <c r="W38" t="n">
        <v>325.5</v>
      </c>
      <c r="X38" t="n">
        <v>310</v>
      </c>
      <c r="Y38" t="n">
        <v>18</v>
      </c>
      <c r="Z38" t="n">
        <v>55.8</v>
      </c>
      <c r="AA38" t="n">
        <v>5.99</v>
      </c>
      <c r="AB38" t="n">
        <v>61.79</v>
      </c>
      <c r="AC38" t="n">
        <v>11.12</v>
      </c>
      <c r="AD38" t="n">
        <v>0</v>
      </c>
      <c r="AE38" t="n">
        <v>310</v>
      </c>
      <c r="AF38" t="n">
        <v>0</v>
      </c>
      <c r="AG38" t="n">
        <v>0</v>
      </c>
      <c r="AH38" t="n">
        <v>0.31</v>
      </c>
      <c r="AI38" t="n">
        <v>15.5</v>
      </c>
      <c r="AJ38" t="n">
        <v>0</v>
      </c>
      <c r="AK38" t="n">
        <v>26.93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88.72</v>
      </c>
      <c r="AV38" t="n">
        <v>0</v>
      </c>
      <c r="AW38" t="n">
        <v>236.78</v>
      </c>
      <c r="AX38" t="inlineStr">
        <is>
          <t>settled</t>
        </is>
      </c>
      <c r="AY38" t="inlineStr">
        <is>
          <t>2025-12-17 05:30:00</t>
        </is>
      </c>
      <c r="AZ38" t="inlineStr">
        <is>
          <t>CITIN25671028672</t>
        </is>
      </c>
      <c r="BA38" t="n">
        <v>0</v>
      </c>
      <c r="BB38" t="inlineStr">
        <is>
          <t>4db3d7bc82770ce6fd030e4a50c04c4e215d23aa0c9d000f3fc6591c146eb9e0</t>
        </is>
      </c>
    </row>
    <row r="39">
      <c r="A39" t="inlineStr">
        <is>
          <t>211</t>
        </is>
      </c>
      <c r="B39" t="inlineStr">
        <is>
          <t>7559800076</t>
        </is>
      </c>
      <c r="C39" t="inlineStr">
        <is>
          <t>2025-12-08 15:55:27</t>
        </is>
      </c>
      <c r="D39" t="inlineStr">
        <is>
          <t>50</t>
        </is>
      </c>
      <c r="E39" t="inlineStr">
        <is>
          <t>True Black Speciality Coffee</t>
        </is>
      </c>
      <c r="F39" t="inlineStr">
        <is>
          <t>20517056</t>
        </is>
      </c>
      <c r="G39" t="inlineStr">
        <is>
          <t>20% off upto ₹50 (2025-10-06 - 2031-01-01)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600</v>
      </c>
      <c r="P39" t="n">
        <v>20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28.5</v>
      </c>
      <c r="W39" t="n">
        <v>598.5</v>
      </c>
      <c r="X39" t="n">
        <v>570</v>
      </c>
      <c r="Y39" t="n">
        <v>18</v>
      </c>
      <c r="Z39" t="n">
        <v>102.6</v>
      </c>
      <c r="AA39" t="n">
        <v>11.01</v>
      </c>
      <c r="AB39" t="n">
        <v>113.61</v>
      </c>
      <c r="AC39" t="n">
        <v>20.45</v>
      </c>
      <c r="AD39" t="n">
        <v>0</v>
      </c>
      <c r="AE39" t="n">
        <v>570</v>
      </c>
      <c r="AF39" t="n">
        <v>0</v>
      </c>
      <c r="AG39" t="n">
        <v>0</v>
      </c>
      <c r="AH39" t="n">
        <v>0.57</v>
      </c>
      <c r="AI39" t="n">
        <v>28.5</v>
      </c>
      <c r="AJ39" t="n">
        <v>0</v>
      </c>
      <c r="AK39" t="n">
        <v>49.52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163.13</v>
      </c>
      <c r="AV39" t="n">
        <v>0</v>
      </c>
      <c r="AW39" t="n">
        <v>435.37</v>
      </c>
      <c r="AX39" t="inlineStr">
        <is>
          <t>settled</t>
        </is>
      </c>
      <c r="AY39" t="inlineStr">
        <is>
          <t>2025-12-17 05:30:00</t>
        </is>
      </c>
      <c r="AZ39" t="inlineStr">
        <is>
          <t>CITIN25671028672</t>
        </is>
      </c>
      <c r="BA39" t="n">
        <v>0</v>
      </c>
      <c r="BB39" t="inlineStr">
        <is>
          <t>50ecc979857908c10522db4eca0a542b116361bdc60d14b15d0527d6251a1d9b</t>
        </is>
      </c>
    </row>
    <row r="40">
      <c r="A40" t="inlineStr">
        <is>
          <t>212</t>
        </is>
      </c>
      <c r="B40" t="inlineStr">
        <is>
          <t>7548876465</t>
        </is>
      </c>
      <c r="C40" t="inlineStr">
        <is>
          <t>2025-12-08 16:01:34</t>
        </is>
      </c>
      <c r="D40" t="inlineStr">
        <is>
          <t>50</t>
        </is>
      </c>
      <c r="E40" t="inlineStr">
        <is>
          <t>True Black Speciality Coffee</t>
        </is>
      </c>
      <c r="F40" t="inlineStr">
        <is>
          <t>20517056</t>
        </is>
      </c>
      <c r="G40" t="inlineStr">
        <is>
          <t>20% off upto ₹50 (2025-10-06 - 2031-01-01)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450</v>
      </c>
      <c r="P40" t="n">
        <v>20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21</v>
      </c>
      <c r="W40" t="n">
        <v>441</v>
      </c>
      <c r="X40" t="n">
        <v>420</v>
      </c>
      <c r="Y40" t="n">
        <v>18</v>
      </c>
      <c r="Z40" t="n">
        <v>75.59999999999999</v>
      </c>
      <c r="AA40" t="n">
        <v>8.109999999999999</v>
      </c>
      <c r="AB40" t="n">
        <v>83.70999999999999</v>
      </c>
      <c r="AC40" t="n">
        <v>15.07</v>
      </c>
      <c r="AD40" t="n">
        <v>0</v>
      </c>
      <c r="AE40" t="n">
        <v>420</v>
      </c>
      <c r="AF40" t="n">
        <v>0</v>
      </c>
      <c r="AG40" t="n">
        <v>0</v>
      </c>
      <c r="AH40" t="n">
        <v>0.42</v>
      </c>
      <c r="AI40" t="n">
        <v>21</v>
      </c>
      <c r="AJ40" t="n">
        <v>0</v>
      </c>
      <c r="AK40" t="n">
        <v>36.49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120.2</v>
      </c>
      <c r="AV40" t="n">
        <v>0</v>
      </c>
      <c r="AW40" t="n">
        <v>320.8</v>
      </c>
      <c r="AX40" t="inlineStr">
        <is>
          <t>settled</t>
        </is>
      </c>
      <c r="AY40" t="inlineStr">
        <is>
          <t>2025-12-17 05:30:00</t>
        </is>
      </c>
      <c r="AZ40" t="inlineStr">
        <is>
          <t>CITIN25671028672</t>
        </is>
      </c>
      <c r="BA40" t="n">
        <v>0</v>
      </c>
      <c r="BB40" t="inlineStr">
        <is>
          <t>fed5cda1cadb5beb5736a736e38ce6ef10a509468f40bf0bed723f936aa8e3a0</t>
        </is>
      </c>
    </row>
    <row r="41">
      <c r="A41" t="inlineStr">
        <is>
          <t>213</t>
        </is>
      </c>
      <c r="B41" t="inlineStr">
        <is>
          <t>7548028734</t>
        </is>
      </c>
      <c r="C41" t="inlineStr">
        <is>
          <t>2025-12-08 16:13:28</t>
        </is>
      </c>
      <c r="D41" t="inlineStr">
        <is>
          <t>50</t>
        </is>
      </c>
      <c r="E41" t="inlineStr">
        <is>
          <t>True Black Speciality Coffee</t>
        </is>
      </c>
      <c r="F41" t="inlineStr">
        <is>
          <t>20517056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340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</v>
      </c>
      <c r="W41" t="n">
        <v>378</v>
      </c>
      <c r="X41" t="n">
        <v>360</v>
      </c>
      <c r="Y41" t="n">
        <v>18</v>
      </c>
      <c r="Z41" t="n">
        <v>64.8</v>
      </c>
      <c r="AA41" t="n">
        <v>6.96</v>
      </c>
      <c r="AB41" t="n">
        <v>71.76000000000001</v>
      </c>
      <c r="AC41" t="n">
        <v>12.91</v>
      </c>
      <c r="AD41" t="n">
        <v>0</v>
      </c>
      <c r="AE41" t="n">
        <v>360</v>
      </c>
      <c r="AF41" t="n">
        <v>0</v>
      </c>
      <c r="AG41" t="n">
        <v>0</v>
      </c>
      <c r="AH41" t="n">
        <v>0.36</v>
      </c>
      <c r="AI41" t="n">
        <v>18</v>
      </c>
      <c r="AJ41" t="n">
        <v>0</v>
      </c>
      <c r="AK41" t="n">
        <v>31.27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103.03</v>
      </c>
      <c r="AV41" t="n">
        <v>0</v>
      </c>
      <c r="AW41" t="n">
        <v>274.97</v>
      </c>
      <c r="AX41" t="inlineStr">
        <is>
          <t>settled</t>
        </is>
      </c>
      <c r="AY41" t="inlineStr">
        <is>
          <t>2025-12-17 05:30:00</t>
        </is>
      </c>
      <c r="AZ41" t="inlineStr">
        <is>
          <t>CITIN25671028672</t>
        </is>
      </c>
      <c r="BA41" t="n">
        <v>0</v>
      </c>
      <c r="BB41" t="inlineStr">
        <is>
          <t>46b2aacedfa9300e2a5fe12a887649733952ad1407f46f5b8e5f3f2a780215a4</t>
        </is>
      </c>
    </row>
    <row r="42">
      <c r="A42" t="inlineStr">
        <is>
          <t>214</t>
        </is>
      </c>
      <c r="B42" t="inlineStr">
        <is>
          <t>7555845209</t>
        </is>
      </c>
      <c r="C42" t="inlineStr">
        <is>
          <t>2025-12-08 16:32:57</t>
        </is>
      </c>
      <c r="D42" t="inlineStr">
        <is>
          <t>50</t>
        </is>
      </c>
      <c r="E42" t="inlineStr">
        <is>
          <t>True Black Speciality Coffee</t>
        </is>
      </c>
      <c r="F42" t="inlineStr">
        <is>
          <t>20517056</t>
        </is>
      </c>
      <c r="G42" t="inlineStr">
        <is>
          <t>20% off upto ₹50 (2025-10-06 - 2031-01-01)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490</v>
      </c>
      <c r="P42" t="n">
        <v>20</v>
      </c>
      <c r="Q42" t="n">
        <v>0</v>
      </c>
      <c r="R42" t="n">
        <v>50</v>
      </c>
      <c r="S42" t="n">
        <v>0</v>
      </c>
      <c r="T42" t="n">
        <v>0</v>
      </c>
      <c r="U42" t="n">
        <v>0</v>
      </c>
      <c r="V42" t="n">
        <v>23</v>
      </c>
      <c r="W42" t="n">
        <v>483</v>
      </c>
      <c r="X42" t="n">
        <v>460</v>
      </c>
      <c r="Y42" t="n">
        <v>18</v>
      </c>
      <c r="Z42" t="n">
        <v>82.8</v>
      </c>
      <c r="AA42" t="n">
        <v>8.890000000000001</v>
      </c>
      <c r="AB42" t="n">
        <v>91.69</v>
      </c>
      <c r="AC42" t="n">
        <v>16.5</v>
      </c>
      <c r="AD42" t="n">
        <v>0</v>
      </c>
      <c r="AE42" t="n">
        <v>460</v>
      </c>
      <c r="AF42" t="n">
        <v>0</v>
      </c>
      <c r="AG42" t="n">
        <v>0</v>
      </c>
      <c r="AH42" t="n">
        <v>0.46</v>
      </c>
      <c r="AI42" t="n">
        <v>23</v>
      </c>
      <c r="AJ42" t="n">
        <v>0</v>
      </c>
      <c r="AK42" t="n">
        <v>39.96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131.65</v>
      </c>
      <c r="AV42" t="n">
        <v>0</v>
      </c>
      <c r="AW42" t="n">
        <v>351.35</v>
      </c>
      <c r="AX42" t="inlineStr">
        <is>
          <t>settled</t>
        </is>
      </c>
      <c r="AY42" t="inlineStr">
        <is>
          <t>2025-12-17 05:30:00</t>
        </is>
      </c>
      <c r="AZ42" t="inlineStr">
        <is>
          <t>CITIN25671028672</t>
        </is>
      </c>
      <c r="BA42" t="n">
        <v>0</v>
      </c>
      <c r="BB42" t="inlineStr">
        <is>
          <t>907850ed38fb9ecef72ddf5f3608a924ea1d95a11c7ad6815c4da6c9f4803ec6</t>
        </is>
      </c>
    </row>
    <row r="43">
      <c r="A43" t="inlineStr">
        <is>
          <t>215</t>
        </is>
      </c>
      <c r="B43" t="inlineStr">
        <is>
          <t>7555163338</t>
        </is>
      </c>
      <c r="C43" t="inlineStr">
        <is>
          <t>2025-12-08 18:32:37</t>
        </is>
      </c>
      <c r="D43" t="inlineStr">
        <is>
          <t>50</t>
        </is>
      </c>
      <c r="E43" t="inlineStr">
        <is>
          <t>True Black Speciality Coffee</t>
        </is>
      </c>
      <c r="F43" t="inlineStr">
        <is>
          <t>20517056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297.62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15.88</v>
      </c>
      <c r="W43" t="n">
        <v>333.5</v>
      </c>
      <c r="X43" t="n">
        <v>317.62</v>
      </c>
      <c r="Y43" t="n">
        <v>18</v>
      </c>
      <c r="Z43" t="n">
        <v>57.17</v>
      </c>
      <c r="AA43" t="n">
        <v>6.14</v>
      </c>
      <c r="AB43" t="n">
        <v>63.31</v>
      </c>
      <c r="AC43" t="n">
        <v>11.4</v>
      </c>
      <c r="AD43" t="n">
        <v>0</v>
      </c>
      <c r="AE43" t="n">
        <v>317.62</v>
      </c>
      <c r="AF43" t="n">
        <v>0</v>
      </c>
      <c r="AG43" t="n">
        <v>0</v>
      </c>
      <c r="AH43" t="n">
        <v>0.32</v>
      </c>
      <c r="AI43" t="n">
        <v>15.88</v>
      </c>
      <c r="AJ43" t="n">
        <v>0</v>
      </c>
      <c r="AK43" t="n">
        <v>27.6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90.91</v>
      </c>
      <c r="AV43" t="n">
        <v>0</v>
      </c>
      <c r="AW43" t="n">
        <v>242.59</v>
      </c>
      <c r="AX43" t="inlineStr">
        <is>
          <t>settled</t>
        </is>
      </c>
      <c r="AY43" t="inlineStr">
        <is>
          <t>2025-12-17 05:30:00</t>
        </is>
      </c>
      <c r="AZ43" t="inlineStr">
        <is>
          <t>CITIN25671028672</t>
        </is>
      </c>
      <c r="BA43" t="n">
        <v>0</v>
      </c>
      <c r="BB43" t="inlineStr">
        <is>
          <t>762d55ee58f90a3a548e4a99c884d17ae22a1c77be118a475460503c8fbb3ea7</t>
        </is>
      </c>
    </row>
    <row r="44">
      <c r="A44" t="inlineStr">
        <is>
          <t>216</t>
        </is>
      </c>
      <c r="B44" t="inlineStr">
        <is>
          <t>7560706485</t>
        </is>
      </c>
      <c r="C44" t="inlineStr">
        <is>
          <t>2025-12-08 18:38:11</t>
        </is>
      </c>
      <c r="D44" t="inlineStr">
        <is>
          <t>50</t>
        </is>
      </c>
      <c r="E44" t="inlineStr">
        <is>
          <t>True Black Speciality Coffee</t>
        </is>
      </c>
      <c r="F44" t="inlineStr">
        <is>
          <t>20517056</t>
        </is>
      </c>
      <c r="G44" t="inlineStr">
        <is>
          <t>20% off upto ₹50 (2025-10-06 - 2031-01-01)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360</v>
      </c>
      <c r="P44" t="n">
        <v>20</v>
      </c>
      <c r="Q44" t="n">
        <v>0</v>
      </c>
      <c r="R44" t="n">
        <v>50</v>
      </c>
      <c r="S44" t="n">
        <v>0</v>
      </c>
      <c r="T44" t="n">
        <v>0</v>
      </c>
      <c r="U44" t="n">
        <v>0</v>
      </c>
      <c r="V44" t="n">
        <v>16.5</v>
      </c>
      <c r="W44" t="n">
        <v>346.5</v>
      </c>
      <c r="X44" t="n">
        <v>330</v>
      </c>
      <c r="Y44" t="n">
        <v>18</v>
      </c>
      <c r="Z44" t="n">
        <v>59.4</v>
      </c>
      <c r="AA44" t="n">
        <v>6.38</v>
      </c>
      <c r="AB44" t="n">
        <v>65.78</v>
      </c>
      <c r="AC44" t="n">
        <v>11.84</v>
      </c>
      <c r="AD44" t="n">
        <v>0</v>
      </c>
      <c r="AE44" t="n">
        <v>330</v>
      </c>
      <c r="AF44" t="n">
        <v>0</v>
      </c>
      <c r="AG44" t="n">
        <v>0</v>
      </c>
      <c r="AH44" t="n">
        <v>0.33</v>
      </c>
      <c r="AI44" t="n">
        <v>16.5</v>
      </c>
      <c r="AJ44" t="n">
        <v>0</v>
      </c>
      <c r="AK44" t="n">
        <v>28.67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94.45</v>
      </c>
      <c r="AV44" t="n">
        <v>0</v>
      </c>
      <c r="AW44" t="n">
        <v>252.05</v>
      </c>
      <c r="AX44" t="inlineStr">
        <is>
          <t>settled</t>
        </is>
      </c>
      <c r="AY44" t="inlineStr">
        <is>
          <t>2025-12-17 05:30:00</t>
        </is>
      </c>
      <c r="AZ44" t="inlineStr">
        <is>
          <t>CITIN25671028672</t>
        </is>
      </c>
      <c r="BA44" t="n">
        <v>0</v>
      </c>
      <c r="BB44" t="inlineStr">
        <is>
          <t>016cbbe091133f4e13b5e15fc74851faa98f48442ce7bc19eed2f023042ee46f</t>
        </is>
      </c>
    </row>
    <row r="45">
      <c r="A45" t="inlineStr">
        <is>
          <t>217</t>
        </is>
      </c>
      <c r="B45" t="inlineStr">
        <is>
          <t>7560332972</t>
        </is>
      </c>
      <c r="C45" t="inlineStr">
        <is>
          <t>2025-12-08 20:02:24</t>
        </is>
      </c>
      <c r="D45" t="inlineStr">
        <is>
          <t>50</t>
        </is>
      </c>
      <c r="E45" t="inlineStr">
        <is>
          <t>True Black Speciality Coffee</t>
        </is>
      </c>
      <c r="F45" t="inlineStr">
        <is>
          <t>20517056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340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</v>
      </c>
      <c r="W45" t="n">
        <v>378</v>
      </c>
      <c r="X45" t="n">
        <v>360</v>
      </c>
      <c r="Y45" t="n">
        <v>18</v>
      </c>
      <c r="Z45" t="n">
        <v>64.8</v>
      </c>
      <c r="AA45" t="n">
        <v>6.96</v>
      </c>
      <c r="AB45" t="n">
        <v>71.76000000000001</v>
      </c>
      <c r="AC45" t="n">
        <v>12.91</v>
      </c>
      <c r="AD45" t="n">
        <v>0</v>
      </c>
      <c r="AE45" t="n">
        <v>360</v>
      </c>
      <c r="AF45" t="n">
        <v>0</v>
      </c>
      <c r="AG45" t="n">
        <v>0</v>
      </c>
      <c r="AH45" t="n">
        <v>0.36</v>
      </c>
      <c r="AI45" t="n">
        <v>18</v>
      </c>
      <c r="AJ45" t="n">
        <v>0</v>
      </c>
      <c r="AK45" t="n">
        <v>31.27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103.03</v>
      </c>
      <c r="AV45" t="n">
        <v>0</v>
      </c>
      <c r="AW45" t="n">
        <v>274.97</v>
      </c>
      <c r="AX45" t="inlineStr">
        <is>
          <t>settled</t>
        </is>
      </c>
      <c r="AY45" t="inlineStr">
        <is>
          <t>2025-12-17 05:30:00</t>
        </is>
      </c>
      <c r="AZ45" t="inlineStr">
        <is>
          <t>CITIN25671028672</t>
        </is>
      </c>
      <c r="BA45" t="n">
        <v>0</v>
      </c>
      <c r="BB45" t="inlineStr">
        <is>
          <t>60b34e86568ae8cbb5a8a7a300b4777c67b30292f92a22ec82f673e0aad15dc0</t>
        </is>
      </c>
    </row>
    <row r="46">
      <c r="A46" t="inlineStr">
        <is>
          <t>218</t>
        </is>
      </c>
      <c r="B46" t="inlineStr">
        <is>
          <t>7560559070</t>
        </is>
      </c>
      <c r="C46" t="inlineStr">
        <is>
          <t>2025-12-08 20:57:56</t>
        </is>
      </c>
      <c r="D46" t="inlineStr">
        <is>
          <t>50</t>
        </is>
      </c>
      <c r="E46" t="inlineStr">
        <is>
          <t>True Black Speciality Coffee</t>
        </is>
      </c>
      <c r="F46" t="inlineStr">
        <is>
          <t>20517056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340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</v>
      </c>
      <c r="W46" t="n">
        <v>378</v>
      </c>
      <c r="X46" t="n">
        <v>360</v>
      </c>
      <c r="Y46" t="n">
        <v>18</v>
      </c>
      <c r="Z46" t="n">
        <v>64.8</v>
      </c>
      <c r="AA46" t="n">
        <v>6.96</v>
      </c>
      <c r="AB46" t="n">
        <v>71.76000000000001</v>
      </c>
      <c r="AC46" t="n">
        <v>12.91</v>
      </c>
      <c r="AD46" t="n">
        <v>0</v>
      </c>
      <c r="AE46" t="n">
        <v>360</v>
      </c>
      <c r="AF46" t="n">
        <v>0</v>
      </c>
      <c r="AG46" t="n">
        <v>0</v>
      </c>
      <c r="AH46" t="n">
        <v>0.36</v>
      </c>
      <c r="AI46" t="n">
        <v>18</v>
      </c>
      <c r="AJ46" t="n">
        <v>0</v>
      </c>
      <c r="AK46" t="n">
        <v>31.27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103.03</v>
      </c>
      <c r="AV46" t="n">
        <v>0</v>
      </c>
      <c r="AW46" t="n">
        <v>274.97</v>
      </c>
      <c r="AX46" t="inlineStr">
        <is>
          <t>settled</t>
        </is>
      </c>
      <c r="AY46" t="inlineStr">
        <is>
          <t>2025-12-17 05:30:00</t>
        </is>
      </c>
      <c r="AZ46" t="inlineStr">
        <is>
          <t>CITIN25671028672</t>
        </is>
      </c>
      <c r="BA46" t="n">
        <v>0</v>
      </c>
      <c r="BB46" t="inlineStr">
        <is>
          <t>f6e4200110828b25b2e6aab8f456eb9a84ae302439065961e8f7154b6f2f71e0</t>
        </is>
      </c>
    </row>
    <row r="47">
      <c r="A47" t="inlineStr">
        <is>
          <t>219</t>
        </is>
      </c>
      <c r="B47" t="inlineStr">
        <is>
          <t>7559522048</t>
        </is>
      </c>
      <c r="C47" t="inlineStr">
        <is>
          <t>2025-12-08 21:46:55</t>
        </is>
      </c>
      <c r="D47" t="inlineStr">
        <is>
          <t>50</t>
        </is>
      </c>
      <c r="E47" t="inlineStr">
        <is>
          <t>True Black Speciality Coffee</t>
        </is>
      </c>
      <c r="F47" t="inlineStr">
        <is>
          <t>20517056</t>
        </is>
      </c>
      <c r="G47" t="inlineStr">
        <is>
          <t>Flat ₹100 off (2025-11-11 - 2031-01-01)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880</v>
      </c>
      <c r="P47" t="n">
        <v>20</v>
      </c>
      <c r="Q47" t="n">
        <v>0</v>
      </c>
      <c r="R47" t="n">
        <v>100</v>
      </c>
      <c r="S47" t="n">
        <v>0</v>
      </c>
      <c r="T47" t="n">
        <v>0</v>
      </c>
      <c r="U47" t="n">
        <v>0</v>
      </c>
      <c r="V47" t="n">
        <v>40</v>
      </c>
      <c r="W47" t="n">
        <v>840</v>
      </c>
      <c r="X47" t="n">
        <v>800</v>
      </c>
      <c r="Y47" t="n">
        <v>18</v>
      </c>
      <c r="Z47" t="n">
        <v>144</v>
      </c>
      <c r="AA47" t="n">
        <v>15.46</v>
      </c>
      <c r="AB47" t="n">
        <v>159.46</v>
      </c>
      <c r="AC47" t="n">
        <v>28.7</v>
      </c>
      <c r="AD47" t="n">
        <v>0</v>
      </c>
      <c r="AE47" t="n">
        <v>800</v>
      </c>
      <c r="AF47" t="n">
        <v>0</v>
      </c>
      <c r="AG47" t="n">
        <v>0</v>
      </c>
      <c r="AH47" t="n">
        <v>0.8</v>
      </c>
      <c r="AI47" t="n">
        <v>40</v>
      </c>
      <c r="AJ47" t="n">
        <v>0</v>
      </c>
      <c r="AK47" t="n">
        <v>69.5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228.96</v>
      </c>
      <c r="AV47" t="n">
        <v>0</v>
      </c>
      <c r="AW47" t="n">
        <v>611.04</v>
      </c>
      <c r="AX47" t="inlineStr">
        <is>
          <t>settled</t>
        </is>
      </c>
      <c r="AY47" t="inlineStr">
        <is>
          <t>2025-12-17 05:30:00</t>
        </is>
      </c>
      <c r="AZ47" t="inlineStr">
        <is>
          <t>CITIN25671028672</t>
        </is>
      </c>
      <c r="BA47" t="n">
        <v>0</v>
      </c>
      <c r="BB47" t="inlineStr">
        <is>
          <t>9b96673dd36a4f20970df5351320164741148ecf419eeeb848db187daa455dec</t>
        </is>
      </c>
    </row>
    <row r="48">
      <c r="A48" t="inlineStr">
        <is>
          <t>220</t>
        </is>
      </c>
      <c r="B48" t="inlineStr">
        <is>
          <t>7562871736</t>
        </is>
      </c>
      <c r="C48" t="inlineStr">
        <is>
          <t>2025-12-09 10:45:11</t>
        </is>
      </c>
      <c r="D48" t="inlineStr">
        <is>
          <t>50</t>
        </is>
      </c>
      <c r="E48" t="inlineStr">
        <is>
          <t>True Black Speciality Coffee</t>
        </is>
      </c>
      <c r="F48" t="inlineStr">
        <is>
          <t>20517056</t>
        </is>
      </c>
      <c r="G48" t="inlineStr">
        <is>
          <t>Flat ₹150 off (2025-11-11 - 2031-01-01)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1130</v>
      </c>
      <c r="P48" t="n">
        <v>20</v>
      </c>
      <c r="Q48" t="n">
        <v>0</v>
      </c>
      <c r="R48" t="n">
        <v>150</v>
      </c>
      <c r="S48" t="n">
        <v>0</v>
      </c>
      <c r="T48" t="n">
        <v>0</v>
      </c>
      <c r="U48" t="n">
        <v>0</v>
      </c>
      <c r="V48" t="n">
        <v>50</v>
      </c>
      <c r="W48" t="n">
        <v>1050</v>
      </c>
      <c r="X48" t="n">
        <v>1000</v>
      </c>
      <c r="Y48" t="n">
        <v>18</v>
      </c>
      <c r="Z48" t="n">
        <v>180</v>
      </c>
      <c r="AA48" t="n">
        <v>19.32</v>
      </c>
      <c r="AB48" t="n">
        <v>199.32</v>
      </c>
      <c r="AC48" t="n">
        <v>35.88</v>
      </c>
      <c r="AD48" t="n">
        <v>0</v>
      </c>
      <c r="AE48" t="n">
        <v>1000</v>
      </c>
      <c r="AF48" t="n">
        <v>0</v>
      </c>
      <c r="AG48" t="n">
        <v>0</v>
      </c>
      <c r="AH48" t="n">
        <v>1</v>
      </c>
      <c r="AI48" t="n">
        <v>50</v>
      </c>
      <c r="AJ48" t="n">
        <v>0</v>
      </c>
      <c r="AK48" t="n">
        <v>86.88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286.2</v>
      </c>
      <c r="AV48" t="n">
        <v>0</v>
      </c>
      <c r="AW48" t="n">
        <v>763.8</v>
      </c>
      <c r="AX48" t="inlineStr">
        <is>
          <t>settled</t>
        </is>
      </c>
      <c r="AY48" t="inlineStr">
        <is>
          <t>2025-12-17 05:30:00</t>
        </is>
      </c>
      <c r="AZ48" t="inlineStr">
        <is>
          <t>CITIN25671028672</t>
        </is>
      </c>
      <c r="BA48" t="n">
        <v>0</v>
      </c>
      <c r="BB48" t="inlineStr">
        <is>
          <t>56aa3c5afc25edf6d735e798915d71972ee0421a3fcd7e34627fc439b9970cbf</t>
        </is>
      </c>
    </row>
    <row r="49">
      <c r="A49" t="inlineStr">
        <is>
          <t>221</t>
        </is>
      </c>
      <c r="B49" t="inlineStr">
        <is>
          <t>7564084123</t>
        </is>
      </c>
      <c r="C49" t="inlineStr">
        <is>
          <t>2025-12-09 10:46:04</t>
        </is>
      </c>
      <c r="D49" t="inlineStr">
        <is>
          <t>50</t>
        </is>
      </c>
      <c r="E49" t="inlineStr">
        <is>
          <t>True Black Speciality Coffee</t>
        </is>
      </c>
      <c r="F49" t="inlineStr">
        <is>
          <t>20517056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425.71</v>
      </c>
      <c r="P49" t="n">
        <v>20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22.29</v>
      </c>
      <c r="W49" t="n">
        <v>468</v>
      </c>
      <c r="X49" t="n">
        <v>445.71</v>
      </c>
      <c r="Y49" t="n">
        <v>18</v>
      </c>
      <c r="Z49" t="n">
        <v>80.23</v>
      </c>
      <c r="AA49" t="n">
        <v>8.609999999999999</v>
      </c>
      <c r="AB49" t="n">
        <v>88.84</v>
      </c>
      <c r="AC49" t="n">
        <v>15.99</v>
      </c>
      <c r="AD49" t="n">
        <v>0</v>
      </c>
      <c r="AE49" t="n">
        <v>445.71</v>
      </c>
      <c r="AF49" t="n">
        <v>0</v>
      </c>
      <c r="AG49" t="n">
        <v>0</v>
      </c>
      <c r="AH49" t="n">
        <v>0.45</v>
      </c>
      <c r="AI49" t="n">
        <v>22.29</v>
      </c>
      <c r="AJ49" t="n">
        <v>0</v>
      </c>
      <c r="AK49" t="n">
        <v>38.73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127.57</v>
      </c>
      <c r="AV49" t="n">
        <v>0</v>
      </c>
      <c r="AW49" t="n">
        <v>340.43</v>
      </c>
      <c r="AX49" t="inlineStr">
        <is>
          <t>settled</t>
        </is>
      </c>
      <c r="AY49" t="inlineStr">
        <is>
          <t>2025-12-17 05:30:00</t>
        </is>
      </c>
      <c r="AZ49" t="inlineStr">
        <is>
          <t>CITIN25671028672</t>
        </is>
      </c>
      <c r="BA49" t="n">
        <v>0</v>
      </c>
      <c r="BB49" t="inlineStr">
        <is>
          <t>2496c424b59e5205c892ee8c30e4255eaa685a6f958229dfa6694852af44c4e8</t>
        </is>
      </c>
    </row>
    <row r="50">
      <c r="A50" t="inlineStr">
        <is>
          <t>222</t>
        </is>
      </c>
      <c r="B50" t="inlineStr">
        <is>
          <t>7558048859</t>
        </is>
      </c>
      <c r="C50" t="inlineStr">
        <is>
          <t>2025-12-09 10:52:27</t>
        </is>
      </c>
      <c r="D50" t="inlineStr">
        <is>
          <t>50</t>
        </is>
      </c>
      <c r="E50" t="inlineStr">
        <is>
          <t>True Black Speciality Coffee</t>
        </is>
      </c>
      <c r="F50" t="inlineStr">
        <is>
          <t>20517056</t>
        </is>
      </c>
      <c r="G50" t="inlineStr">
        <is>
          <t>20% off upto ₹50 (2025-10-06 - 2031-01-01)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414.29</v>
      </c>
      <c r="P50" t="n">
        <v>20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19.22</v>
      </c>
      <c r="W50" t="n">
        <v>403.51</v>
      </c>
      <c r="X50" t="n">
        <v>384.29</v>
      </c>
      <c r="Y50" t="n">
        <v>18</v>
      </c>
      <c r="Z50" t="n">
        <v>69.17</v>
      </c>
      <c r="AA50" t="n">
        <v>7.42</v>
      </c>
      <c r="AB50" t="n">
        <v>76.59</v>
      </c>
      <c r="AC50" t="n">
        <v>13.79</v>
      </c>
      <c r="AD50" t="n">
        <v>0</v>
      </c>
      <c r="AE50" t="n">
        <v>384.29</v>
      </c>
      <c r="AF50" t="n">
        <v>0</v>
      </c>
      <c r="AG50" t="n">
        <v>0</v>
      </c>
      <c r="AH50" t="n">
        <v>0.38</v>
      </c>
      <c r="AI50" t="n">
        <v>19.21</v>
      </c>
      <c r="AJ50" t="n">
        <v>0.01</v>
      </c>
      <c r="AK50" t="n">
        <v>33.38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109.97</v>
      </c>
      <c r="AV50" t="n">
        <v>0</v>
      </c>
      <c r="AW50" t="n">
        <v>293.54</v>
      </c>
      <c r="AX50" t="inlineStr">
        <is>
          <t>settled</t>
        </is>
      </c>
      <c r="AY50" t="inlineStr">
        <is>
          <t>2025-12-17 05:30:00</t>
        </is>
      </c>
      <c r="AZ50" t="inlineStr">
        <is>
          <t>CITIN25671028672</t>
        </is>
      </c>
      <c r="BA50" t="n">
        <v>0</v>
      </c>
      <c r="BB50" t="inlineStr">
        <is>
          <t>1056f99ffa6568dc6c11eae3fc661c77c99461d1ccce57f1c0233ab5d3de72bc</t>
        </is>
      </c>
    </row>
    <row r="51">
      <c r="A51" t="inlineStr">
        <is>
          <t>223</t>
        </is>
      </c>
      <c r="B51" t="inlineStr">
        <is>
          <t>7562586377</t>
        </is>
      </c>
      <c r="C51" t="inlineStr">
        <is>
          <t>2025-12-09 10:58:46</t>
        </is>
      </c>
      <c r="D51" t="inlineStr">
        <is>
          <t>50</t>
        </is>
      </c>
      <c r="E51" t="inlineStr">
        <is>
          <t>True Black Speciality Coffee</t>
        </is>
      </c>
      <c r="F51" t="inlineStr">
        <is>
          <t>20517056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250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13.5</v>
      </c>
      <c r="W51" t="n">
        <v>283.5</v>
      </c>
      <c r="X51" t="n">
        <v>270</v>
      </c>
      <c r="Y51" t="n">
        <v>18</v>
      </c>
      <c r="Z51" t="n">
        <v>48.6</v>
      </c>
      <c r="AA51" t="n">
        <v>5.22</v>
      </c>
      <c r="AB51" t="n">
        <v>53.82</v>
      </c>
      <c r="AC51" t="n">
        <v>9.69</v>
      </c>
      <c r="AD51" t="n">
        <v>0</v>
      </c>
      <c r="AE51" t="n">
        <v>270</v>
      </c>
      <c r="AF51" t="n">
        <v>0</v>
      </c>
      <c r="AG51" t="n">
        <v>0</v>
      </c>
      <c r="AH51" t="n">
        <v>0.27</v>
      </c>
      <c r="AI51" t="n">
        <v>13.5</v>
      </c>
      <c r="AJ51" t="n">
        <v>0</v>
      </c>
      <c r="AK51" t="n">
        <v>23.46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77.28</v>
      </c>
      <c r="AV51" t="n">
        <v>0</v>
      </c>
      <c r="AW51" t="n">
        <v>206.22</v>
      </c>
      <c r="AX51" t="inlineStr">
        <is>
          <t>settled</t>
        </is>
      </c>
      <c r="AY51" t="inlineStr">
        <is>
          <t>2025-12-17 05:30:00</t>
        </is>
      </c>
      <c r="AZ51" t="inlineStr">
        <is>
          <t>CITIN25671028672</t>
        </is>
      </c>
      <c r="BA51" t="n">
        <v>0</v>
      </c>
      <c r="BB51" t="inlineStr">
        <is>
          <t>ce5c23b2350e5a326d6ee0b4cb8bfcb6620d2ed978dce484fdf891f6656c330c</t>
        </is>
      </c>
    </row>
    <row r="52">
      <c r="A52" t="inlineStr">
        <is>
          <t>224</t>
        </is>
      </c>
      <c r="B52" t="inlineStr">
        <is>
          <t>7563746173</t>
        </is>
      </c>
      <c r="C52" t="inlineStr">
        <is>
          <t>2025-12-09 11:26:35</t>
        </is>
      </c>
      <c r="D52" t="inlineStr">
        <is>
          <t>50</t>
        </is>
      </c>
      <c r="E52" t="inlineStr">
        <is>
          <t>True Black Speciality Coffee</t>
        </is>
      </c>
      <c r="F52" t="inlineStr">
        <is>
          <t>20517056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914.29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46.72</v>
      </c>
      <c r="W52" t="n">
        <v>981.01</v>
      </c>
      <c r="X52" t="n">
        <v>934.29</v>
      </c>
      <c r="Y52" t="n">
        <v>18</v>
      </c>
      <c r="Z52" t="n">
        <v>168.17</v>
      </c>
      <c r="AA52" t="n">
        <v>18.05</v>
      </c>
      <c r="AB52" t="n">
        <v>186.22</v>
      </c>
      <c r="AC52" t="n">
        <v>33.52</v>
      </c>
      <c r="AD52" t="n">
        <v>0</v>
      </c>
      <c r="AE52" t="n">
        <v>934.29</v>
      </c>
      <c r="AF52" t="n">
        <v>0</v>
      </c>
      <c r="AG52" t="n">
        <v>0</v>
      </c>
      <c r="AH52" t="n">
        <v>0.93</v>
      </c>
      <c r="AI52" t="n">
        <v>46.71</v>
      </c>
      <c r="AJ52" t="n">
        <v>0.01</v>
      </c>
      <c r="AK52" t="n">
        <v>81.16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267.38</v>
      </c>
      <c r="AV52" t="n">
        <v>0</v>
      </c>
      <c r="AW52" t="n">
        <v>713.63</v>
      </c>
      <c r="AX52" t="inlineStr">
        <is>
          <t>settled</t>
        </is>
      </c>
      <c r="AY52" t="inlineStr">
        <is>
          <t>2025-12-17 05:30:00</t>
        </is>
      </c>
      <c r="AZ52" t="inlineStr">
        <is>
          <t>CITIN25671028672</t>
        </is>
      </c>
      <c r="BA52" t="n">
        <v>0</v>
      </c>
      <c r="BB52" t="inlineStr">
        <is>
          <t>8b43c2b91f7fe65702830e594b12da34b42ee7616d2596dbacc9fa97c94f1f01</t>
        </is>
      </c>
    </row>
    <row r="53">
      <c r="A53" t="inlineStr">
        <is>
          <t>225</t>
        </is>
      </c>
      <c r="B53" t="inlineStr">
        <is>
          <t>7562779166</t>
        </is>
      </c>
      <c r="C53" t="inlineStr">
        <is>
          <t>2025-12-09 11:54:10</t>
        </is>
      </c>
      <c r="D53" t="inlineStr">
        <is>
          <t>50</t>
        </is>
      </c>
      <c r="E53" t="inlineStr">
        <is>
          <t>True Black Speciality Coffee</t>
        </is>
      </c>
      <c r="F53" t="inlineStr">
        <is>
          <t>20517056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587.14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30.36</v>
      </c>
      <c r="W53" t="n">
        <v>637.5</v>
      </c>
      <c r="X53" t="n">
        <v>607.14</v>
      </c>
      <c r="Y53" t="n">
        <v>18</v>
      </c>
      <c r="Z53" t="n">
        <v>109.29</v>
      </c>
      <c r="AA53" t="n">
        <v>11.73</v>
      </c>
      <c r="AB53" t="n">
        <v>121.02</v>
      </c>
      <c r="AC53" t="n">
        <v>21.78</v>
      </c>
      <c r="AD53" t="n">
        <v>0</v>
      </c>
      <c r="AE53" t="n">
        <v>607.14</v>
      </c>
      <c r="AF53" t="n">
        <v>0</v>
      </c>
      <c r="AG53" t="n">
        <v>0</v>
      </c>
      <c r="AH53" t="n">
        <v>0.61</v>
      </c>
      <c r="AI53" t="n">
        <v>30.36</v>
      </c>
      <c r="AJ53" t="n">
        <v>0</v>
      </c>
      <c r="AK53" t="n">
        <v>52.75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173.77</v>
      </c>
      <c r="AV53" t="n">
        <v>0</v>
      </c>
      <c r="AW53" t="n">
        <v>463.73</v>
      </c>
      <c r="AX53" t="inlineStr">
        <is>
          <t>settled</t>
        </is>
      </c>
      <c r="AY53" t="inlineStr">
        <is>
          <t>2025-12-17 05:30:00</t>
        </is>
      </c>
      <c r="AZ53" t="inlineStr">
        <is>
          <t>CITIN25671028672</t>
        </is>
      </c>
      <c r="BA53" t="n">
        <v>0</v>
      </c>
      <c r="BB53" t="inlineStr">
        <is>
          <t>fe2b6362eb149139ef5d0d7c0562b87c1bf109455c55a18346069555d6203a0a</t>
        </is>
      </c>
    </row>
    <row r="54">
      <c r="A54" t="inlineStr">
        <is>
          <t>226</t>
        </is>
      </c>
      <c r="B54" t="inlineStr">
        <is>
          <t>7544101822</t>
        </is>
      </c>
      <c r="C54" t="inlineStr">
        <is>
          <t>2025-12-09 12:36:37</t>
        </is>
      </c>
      <c r="D54" t="inlineStr">
        <is>
          <t>50</t>
        </is>
      </c>
      <c r="E54" t="inlineStr">
        <is>
          <t>True Black Speciality Coffee</t>
        </is>
      </c>
      <c r="F54" t="inlineStr">
        <is>
          <t>20517056</t>
        </is>
      </c>
      <c r="G54" t="inlineStr">
        <is>
          <t>Flat ₹100 off (2025-10-25 - 2031-01-01)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947.14</v>
      </c>
      <c r="P54" t="n">
        <v>20</v>
      </c>
      <c r="Q54" t="n">
        <v>0</v>
      </c>
      <c r="R54" t="n">
        <v>70</v>
      </c>
      <c r="S54" t="n">
        <v>0</v>
      </c>
      <c r="T54" t="n">
        <v>0</v>
      </c>
      <c r="U54" t="n">
        <v>0</v>
      </c>
      <c r="V54" t="n">
        <v>44.86</v>
      </c>
      <c r="W54" t="n">
        <v>942</v>
      </c>
      <c r="X54" t="n">
        <v>897.14</v>
      </c>
      <c r="Y54" t="n">
        <v>18</v>
      </c>
      <c r="Z54" t="n">
        <v>161.49</v>
      </c>
      <c r="AA54" t="n">
        <v>17.33</v>
      </c>
      <c r="AB54" t="n">
        <v>178.82</v>
      </c>
      <c r="AC54" t="n">
        <v>32.19</v>
      </c>
      <c r="AD54" t="n">
        <v>0</v>
      </c>
      <c r="AE54" t="n">
        <v>897.14</v>
      </c>
      <c r="AF54" t="n">
        <v>0</v>
      </c>
      <c r="AG54" t="n">
        <v>0</v>
      </c>
      <c r="AH54" t="n">
        <v>0.9</v>
      </c>
      <c r="AI54" t="n">
        <v>44.86</v>
      </c>
      <c r="AJ54" t="n">
        <v>0</v>
      </c>
      <c r="AK54" t="n">
        <v>77.95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256.77</v>
      </c>
      <c r="AV54" t="n">
        <v>0</v>
      </c>
      <c r="AW54" t="n">
        <v>685.23</v>
      </c>
      <c r="AX54" t="inlineStr">
        <is>
          <t>settled</t>
        </is>
      </c>
      <c r="AY54" t="inlineStr">
        <is>
          <t>2025-12-17 05:30:00</t>
        </is>
      </c>
      <c r="AZ54" t="inlineStr">
        <is>
          <t>CITIN25671028672</t>
        </is>
      </c>
      <c r="BA54" t="n">
        <v>0</v>
      </c>
      <c r="BB54" t="inlineStr">
        <is>
          <t>9ae5e465b71ac882f82fa120235cf5446dd5a330404c91a79b1f8c1a4fd5483a</t>
        </is>
      </c>
    </row>
    <row r="55">
      <c r="A55" t="inlineStr">
        <is>
          <t>227</t>
        </is>
      </c>
      <c r="B55" t="inlineStr">
        <is>
          <t>7559215203</t>
        </is>
      </c>
      <c r="C55" t="inlineStr">
        <is>
          <t>2025-12-09 13:25:22</t>
        </is>
      </c>
      <c r="D55" t="inlineStr">
        <is>
          <t>50</t>
        </is>
      </c>
      <c r="E55" t="inlineStr">
        <is>
          <t>True Black Speciality Coffee</t>
        </is>
      </c>
      <c r="F55" t="inlineStr">
        <is>
          <t>20517056</t>
        </is>
      </c>
      <c r="G55" t="inlineStr">
        <is>
          <t>20% off upto ₹50 (2025-10-06 - 2031-01-01)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414.29</v>
      </c>
      <c r="P55" t="n">
        <v>20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19.22</v>
      </c>
      <c r="W55" t="n">
        <v>403.51</v>
      </c>
      <c r="X55" t="n">
        <v>384.29</v>
      </c>
      <c r="Y55" t="n">
        <v>18</v>
      </c>
      <c r="Z55" t="n">
        <v>69.17</v>
      </c>
      <c r="AA55" t="n">
        <v>7.42</v>
      </c>
      <c r="AB55" t="n">
        <v>76.59</v>
      </c>
      <c r="AC55" t="n">
        <v>13.79</v>
      </c>
      <c r="AD55" t="n">
        <v>0</v>
      </c>
      <c r="AE55" t="n">
        <v>384.29</v>
      </c>
      <c r="AF55" t="n">
        <v>0</v>
      </c>
      <c r="AG55" t="n">
        <v>0</v>
      </c>
      <c r="AH55" t="n">
        <v>0.38</v>
      </c>
      <c r="AI55" t="n">
        <v>19.21</v>
      </c>
      <c r="AJ55" t="n">
        <v>0.01</v>
      </c>
      <c r="AK55" t="n">
        <v>33.38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109.97</v>
      </c>
      <c r="AV55" t="n">
        <v>0</v>
      </c>
      <c r="AW55" t="n">
        <v>293.54</v>
      </c>
      <c r="AX55" t="inlineStr">
        <is>
          <t>settled</t>
        </is>
      </c>
      <c r="AY55" t="inlineStr">
        <is>
          <t>2025-12-17 05:30:00</t>
        </is>
      </c>
      <c r="AZ55" t="inlineStr">
        <is>
          <t>CITIN25671028672</t>
        </is>
      </c>
      <c r="BA55" t="n">
        <v>0</v>
      </c>
      <c r="BB55" t="inlineStr">
        <is>
          <t>ceaad520b72e2edc47c85cf47db6079c10b8e59c01f6fb55ba45cf97467066c4</t>
        </is>
      </c>
    </row>
    <row r="56">
      <c r="A56" t="inlineStr">
        <is>
          <t>228</t>
        </is>
      </c>
      <c r="B56" t="inlineStr">
        <is>
          <t>7556092009</t>
        </is>
      </c>
      <c r="C56" t="inlineStr">
        <is>
          <t>2025-12-09 13:52:23</t>
        </is>
      </c>
      <c r="D56" t="inlineStr">
        <is>
          <t>50</t>
        </is>
      </c>
      <c r="E56" t="inlineStr">
        <is>
          <t>True Black Speciality Coffee</t>
        </is>
      </c>
      <c r="F56" t="inlineStr">
        <is>
          <t>20517056</t>
        </is>
      </c>
      <c r="G56" t="inlineStr">
        <is>
          <t>Flat ₹100 off (2025-10-25 - 2031-01-01)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884.28</v>
      </c>
      <c r="P56" t="n">
        <v>20</v>
      </c>
      <c r="Q56" t="n">
        <v>0</v>
      </c>
      <c r="R56" t="n">
        <v>70</v>
      </c>
      <c r="S56" t="n">
        <v>0</v>
      </c>
      <c r="T56" t="n">
        <v>0</v>
      </c>
      <c r="U56" t="n">
        <v>0</v>
      </c>
      <c r="V56" t="n">
        <v>41.72</v>
      </c>
      <c r="W56" t="n">
        <v>876</v>
      </c>
      <c r="X56" t="n">
        <v>834.28</v>
      </c>
      <c r="Y56" t="n">
        <v>18</v>
      </c>
      <c r="Z56" t="n">
        <v>150.17</v>
      </c>
      <c r="AA56" t="n">
        <v>16.12</v>
      </c>
      <c r="AB56" t="n">
        <v>166.29</v>
      </c>
      <c r="AC56" t="n">
        <v>29.93</v>
      </c>
      <c r="AD56" t="n">
        <v>0</v>
      </c>
      <c r="AE56" t="n">
        <v>834.28</v>
      </c>
      <c r="AF56" t="n">
        <v>0</v>
      </c>
      <c r="AG56" t="n">
        <v>0</v>
      </c>
      <c r="AH56" t="n">
        <v>0.83</v>
      </c>
      <c r="AI56" t="n">
        <v>41.71</v>
      </c>
      <c r="AJ56" t="n">
        <v>0.01</v>
      </c>
      <c r="AK56" t="n">
        <v>72.47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238.76</v>
      </c>
      <c r="AV56" t="n">
        <v>0</v>
      </c>
      <c r="AW56" t="n">
        <v>637.24</v>
      </c>
      <c r="AX56" t="inlineStr">
        <is>
          <t>settled</t>
        </is>
      </c>
      <c r="AY56" t="inlineStr">
        <is>
          <t>2025-12-17 05:30:00</t>
        </is>
      </c>
      <c r="AZ56" t="inlineStr">
        <is>
          <t>CITIN25671028672</t>
        </is>
      </c>
      <c r="BA56" t="n">
        <v>0</v>
      </c>
      <c r="BB56" t="inlineStr">
        <is>
          <t>da3d7ab47b9d3ad4f992cdf23e9e773348a9ec1d24c0c494b956ea10b05e6e2f</t>
        </is>
      </c>
    </row>
    <row r="57">
      <c r="A57" t="inlineStr">
        <is>
          <t>229</t>
        </is>
      </c>
      <c r="B57" t="inlineStr">
        <is>
          <t>7564438852</t>
        </is>
      </c>
      <c r="C57" t="inlineStr">
        <is>
          <t>2025-12-09 13:59:43</t>
        </is>
      </c>
      <c r="D57" t="inlineStr">
        <is>
          <t>50</t>
        </is>
      </c>
      <c r="E57" t="inlineStr">
        <is>
          <t>True Black Speciality Coffee</t>
        </is>
      </c>
      <c r="F57" t="inlineStr">
        <is>
          <t>20517056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1620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82</v>
      </c>
      <c r="W57" t="n">
        <v>1722</v>
      </c>
      <c r="X57" t="n">
        <v>1640</v>
      </c>
      <c r="Y57" t="n">
        <v>18</v>
      </c>
      <c r="Z57" t="n">
        <v>295.2</v>
      </c>
      <c r="AA57" t="n">
        <v>31.68</v>
      </c>
      <c r="AB57" t="n">
        <v>326.88</v>
      </c>
      <c r="AC57" t="n">
        <v>58.84</v>
      </c>
      <c r="AD57" t="n">
        <v>0</v>
      </c>
      <c r="AE57" t="n">
        <v>1640</v>
      </c>
      <c r="AF57" t="n">
        <v>0</v>
      </c>
      <c r="AG57" t="n">
        <v>0</v>
      </c>
      <c r="AH57" t="n">
        <v>1.64</v>
      </c>
      <c r="AI57" t="n">
        <v>82</v>
      </c>
      <c r="AJ57" t="n">
        <v>0</v>
      </c>
      <c r="AK57" t="n">
        <v>142.48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469.36</v>
      </c>
      <c r="AV57" t="n">
        <v>0</v>
      </c>
      <c r="AW57" t="n">
        <v>1252.64</v>
      </c>
      <c r="AX57" t="inlineStr">
        <is>
          <t>settled</t>
        </is>
      </c>
      <c r="AY57" t="inlineStr">
        <is>
          <t>2025-12-17 05:30:00</t>
        </is>
      </c>
      <c r="AZ57" t="inlineStr">
        <is>
          <t>CITIN25671028672</t>
        </is>
      </c>
      <c r="BA57" t="n">
        <v>0</v>
      </c>
      <c r="BB57" t="inlineStr">
        <is>
          <t>26bcf5100ae7dda1144d032d7fba6963b5339080553bac8d61688c980d40f7c3</t>
        </is>
      </c>
    </row>
    <row r="58">
      <c r="A58" t="inlineStr">
        <is>
          <t>230</t>
        </is>
      </c>
      <c r="B58" t="inlineStr">
        <is>
          <t>7563955809</t>
        </is>
      </c>
      <c r="C58" t="inlineStr">
        <is>
          <t>2025-12-09 14:38:36</t>
        </is>
      </c>
      <c r="D58" t="inlineStr">
        <is>
          <t>50</t>
        </is>
      </c>
      <c r="E58" t="inlineStr">
        <is>
          <t>True Black Speciality Coffee</t>
        </is>
      </c>
      <c r="F58" t="inlineStr">
        <is>
          <t>20517056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250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13.5</v>
      </c>
      <c r="W58" t="n">
        <v>283.5</v>
      </c>
      <c r="X58" t="n">
        <v>270</v>
      </c>
      <c r="Y58" t="n">
        <v>18</v>
      </c>
      <c r="Z58" t="n">
        <v>48.6</v>
      </c>
      <c r="AA58" t="n">
        <v>5.22</v>
      </c>
      <c r="AB58" t="n">
        <v>53.82</v>
      </c>
      <c r="AC58" t="n">
        <v>9.69</v>
      </c>
      <c r="AD58" t="n">
        <v>0</v>
      </c>
      <c r="AE58" t="n">
        <v>270</v>
      </c>
      <c r="AF58" t="n">
        <v>0</v>
      </c>
      <c r="AG58" t="n">
        <v>0</v>
      </c>
      <c r="AH58" t="n">
        <v>0.27</v>
      </c>
      <c r="AI58" t="n">
        <v>13.5</v>
      </c>
      <c r="AJ58" t="n">
        <v>0</v>
      </c>
      <c r="AK58" t="n">
        <v>23.46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77.28</v>
      </c>
      <c r="AV58" t="n">
        <v>0</v>
      </c>
      <c r="AW58" t="n">
        <v>206.22</v>
      </c>
      <c r="AX58" t="inlineStr">
        <is>
          <t>settled</t>
        </is>
      </c>
      <c r="AY58" t="inlineStr">
        <is>
          <t>2025-12-17 05:30:00</t>
        </is>
      </c>
      <c r="AZ58" t="inlineStr">
        <is>
          <t>CITIN25671028672</t>
        </is>
      </c>
      <c r="BA58" t="n">
        <v>0</v>
      </c>
      <c r="BB58" t="inlineStr">
        <is>
          <t>cb8a858e6ca04c66439ccb498169a1dfd1eceadba6d6a47ad1e52a79cdcefd8f</t>
        </is>
      </c>
    </row>
    <row r="59">
      <c r="A59" t="inlineStr">
        <is>
          <t>231</t>
        </is>
      </c>
      <c r="B59" t="inlineStr">
        <is>
          <t>7558339623</t>
        </is>
      </c>
      <c r="C59" t="inlineStr">
        <is>
          <t>2025-12-09 14:43:19</t>
        </is>
      </c>
      <c r="D59" t="inlineStr">
        <is>
          <t>50</t>
        </is>
      </c>
      <c r="E59" t="inlineStr">
        <is>
          <t>True Black Speciality Coffee</t>
        </is>
      </c>
      <c r="F59" t="inlineStr">
        <is>
          <t>20517056</t>
        </is>
      </c>
      <c r="G59" t="inlineStr">
        <is>
          <t>10% off upto ₹40 (2025-10-06 - 2031-01-01)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790</v>
      </c>
      <c r="P59" t="n">
        <v>20</v>
      </c>
      <c r="Q59" t="n">
        <v>0</v>
      </c>
      <c r="R59" t="n">
        <v>28</v>
      </c>
      <c r="S59" t="n">
        <v>0</v>
      </c>
      <c r="T59" t="n">
        <v>0</v>
      </c>
      <c r="U59" t="n">
        <v>0</v>
      </c>
      <c r="V59" t="n">
        <v>39.1</v>
      </c>
      <c r="W59" t="n">
        <v>821.1</v>
      </c>
      <c r="X59" t="n">
        <v>782</v>
      </c>
      <c r="Y59" t="n">
        <v>18</v>
      </c>
      <c r="Z59" t="n">
        <v>140.76</v>
      </c>
      <c r="AA59" t="n">
        <v>15.11</v>
      </c>
      <c r="AB59" t="n">
        <v>155.87</v>
      </c>
      <c r="AC59" t="n">
        <v>28.06</v>
      </c>
      <c r="AD59" t="n">
        <v>0</v>
      </c>
      <c r="AE59" t="n">
        <v>782</v>
      </c>
      <c r="AF59" t="n">
        <v>0</v>
      </c>
      <c r="AG59" t="n">
        <v>0</v>
      </c>
      <c r="AH59" t="n">
        <v>0.78</v>
      </c>
      <c r="AI59" t="n">
        <v>39.1</v>
      </c>
      <c r="AJ59" t="n">
        <v>0</v>
      </c>
      <c r="AK59" t="n">
        <v>67.94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223.81</v>
      </c>
      <c r="AV59" t="n">
        <v>0</v>
      </c>
      <c r="AW59" t="n">
        <v>597.29</v>
      </c>
      <c r="AX59" t="inlineStr">
        <is>
          <t>settled</t>
        </is>
      </c>
      <c r="AY59" t="inlineStr">
        <is>
          <t>2025-12-17 05:30:00</t>
        </is>
      </c>
      <c r="AZ59" t="inlineStr">
        <is>
          <t>CITIN25671028672</t>
        </is>
      </c>
      <c r="BA59" t="n">
        <v>0</v>
      </c>
      <c r="BB59" t="inlineStr">
        <is>
          <t>7ff47ad81cea972a2b25a6b7014a1dc7b2c3c7ce80de6e564dd025ce6437f7c5</t>
        </is>
      </c>
    </row>
    <row r="60">
      <c r="A60" t="inlineStr">
        <is>
          <t>232</t>
        </is>
      </c>
      <c r="B60" t="inlineStr">
        <is>
          <t>7564676920</t>
        </is>
      </c>
      <c r="C60" t="inlineStr">
        <is>
          <t>2025-12-09 15:48:52</t>
        </is>
      </c>
      <c r="D60" t="inlineStr">
        <is>
          <t>50</t>
        </is>
      </c>
      <c r="E60" t="inlineStr">
        <is>
          <t>True Black Speciality Coffee</t>
        </is>
      </c>
      <c r="F60" t="inlineStr">
        <is>
          <t>20517056</t>
        </is>
      </c>
      <c r="G60" t="inlineStr">
        <is>
          <t>Flat ₹100 off (2025-11-11 - 2031-01-01)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890</v>
      </c>
      <c r="P60" t="n">
        <v>20</v>
      </c>
      <c r="Q60" t="n">
        <v>0</v>
      </c>
      <c r="R60" t="n">
        <v>100</v>
      </c>
      <c r="S60" t="n">
        <v>0</v>
      </c>
      <c r="T60" t="n">
        <v>0</v>
      </c>
      <c r="U60" t="n">
        <v>0</v>
      </c>
      <c r="V60" t="n">
        <v>40.5</v>
      </c>
      <c r="W60" t="n">
        <v>850.5</v>
      </c>
      <c r="X60" t="n">
        <v>810</v>
      </c>
      <c r="Y60" t="n">
        <v>18</v>
      </c>
      <c r="Z60" t="n">
        <v>145.8</v>
      </c>
      <c r="AA60" t="n">
        <v>15.65</v>
      </c>
      <c r="AB60" t="n">
        <v>161.45</v>
      </c>
      <c r="AC60" t="n">
        <v>29.06</v>
      </c>
      <c r="AD60" t="n">
        <v>0</v>
      </c>
      <c r="AE60" t="n">
        <v>810</v>
      </c>
      <c r="AF60" t="n">
        <v>0</v>
      </c>
      <c r="AG60" t="n">
        <v>0</v>
      </c>
      <c r="AH60" t="n">
        <v>0.8100000000000001</v>
      </c>
      <c r="AI60" t="n">
        <v>40.5</v>
      </c>
      <c r="AJ60" t="n">
        <v>0</v>
      </c>
      <c r="AK60" t="n">
        <v>70.37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231.82</v>
      </c>
      <c r="AV60" t="n">
        <v>0</v>
      </c>
      <c r="AW60" t="n">
        <v>618.6799999999999</v>
      </c>
      <c r="AX60" t="inlineStr">
        <is>
          <t>settled</t>
        </is>
      </c>
      <c r="AY60" t="inlineStr">
        <is>
          <t>2025-12-17 05:30:00</t>
        </is>
      </c>
      <c r="AZ60" t="inlineStr">
        <is>
          <t>CITIN25671028672</t>
        </is>
      </c>
      <c r="BA60" t="n">
        <v>0</v>
      </c>
      <c r="BB60" t="inlineStr">
        <is>
          <t>974283eb1f96ebd1a0cc47739e27b9e31f6b87e771617065bcfcbd44a7929af9</t>
        </is>
      </c>
    </row>
    <row r="61">
      <c r="A61" t="inlineStr">
        <is>
          <t>233</t>
        </is>
      </c>
      <c r="B61" t="inlineStr">
        <is>
          <t>7554374018</t>
        </is>
      </c>
      <c r="C61" t="inlineStr">
        <is>
          <t>2025-12-09 16:51:19</t>
        </is>
      </c>
      <c r="D61" t="inlineStr">
        <is>
          <t>50</t>
        </is>
      </c>
      <c r="E61" t="inlineStr">
        <is>
          <t>True Black Speciality Coffee</t>
        </is>
      </c>
      <c r="F61" t="inlineStr">
        <is>
          <t>20517056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390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20.5</v>
      </c>
      <c r="W61" t="n">
        <v>430.5</v>
      </c>
      <c r="X61" t="n">
        <v>410</v>
      </c>
      <c r="Y61" t="n">
        <v>18</v>
      </c>
      <c r="Z61" t="n">
        <v>73.8</v>
      </c>
      <c r="AA61" t="n">
        <v>7.92</v>
      </c>
      <c r="AB61" t="n">
        <v>81.72</v>
      </c>
      <c r="AC61" t="n">
        <v>14.71</v>
      </c>
      <c r="AD61" t="n">
        <v>0</v>
      </c>
      <c r="AE61" t="n">
        <v>410</v>
      </c>
      <c r="AF61" t="n">
        <v>0</v>
      </c>
      <c r="AG61" t="n">
        <v>0</v>
      </c>
      <c r="AH61" t="n">
        <v>0.41</v>
      </c>
      <c r="AI61" t="n">
        <v>20.5</v>
      </c>
      <c r="AJ61" t="n">
        <v>0</v>
      </c>
      <c r="AK61" t="n">
        <v>35.62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117.34</v>
      </c>
      <c r="AV61" t="n">
        <v>0</v>
      </c>
      <c r="AW61" t="n">
        <v>313.16</v>
      </c>
      <c r="AX61" t="inlineStr">
        <is>
          <t>settled</t>
        </is>
      </c>
      <c r="AY61" t="inlineStr">
        <is>
          <t>2025-12-17 05:30:00</t>
        </is>
      </c>
      <c r="AZ61" t="inlineStr">
        <is>
          <t>CITIN25671028672</t>
        </is>
      </c>
      <c r="BA61" t="n">
        <v>0</v>
      </c>
      <c r="BB61" t="inlineStr">
        <is>
          <t>f31b45c8ae293e55edee4670bc50545de85f810c6ac59c3750dd60ea17cbf2fc</t>
        </is>
      </c>
    </row>
    <row r="62">
      <c r="A62" t="inlineStr">
        <is>
          <t>234</t>
        </is>
      </c>
      <c r="B62" t="inlineStr">
        <is>
          <t>7565539428</t>
        </is>
      </c>
      <c r="C62" t="inlineStr">
        <is>
          <t>2025-12-09 16:59:15</t>
        </is>
      </c>
      <c r="D62" t="inlineStr">
        <is>
          <t>50</t>
        </is>
      </c>
      <c r="E62" t="inlineStr">
        <is>
          <t>True Black Speciality Coffee</t>
        </is>
      </c>
      <c r="F62" t="inlineStr">
        <is>
          <t>20517056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510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26.5</v>
      </c>
      <c r="W62" t="n">
        <v>556.5</v>
      </c>
      <c r="X62" t="n">
        <v>530</v>
      </c>
      <c r="Y62" t="n">
        <v>18</v>
      </c>
      <c r="Z62" t="n">
        <v>95.40000000000001</v>
      </c>
      <c r="AA62" t="n">
        <v>10.24</v>
      </c>
      <c r="AB62" t="n">
        <v>105.64</v>
      </c>
      <c r="AC62" t="n">
        <v>19.01</v>
      </c>
      <c r="AD62" t="n">
        <v>0</v>
      </c>
      <c r="AE62" t="n">
        <v>530</v>
      </c>
      <c r="AF62" t="n">
        <v>0</v>
      </c>
      <c r="AG62" t="n">
        <v>0</v>
      </c>
      <c r="AH62" t="n">
        <v>0.53</v>
      </c>
      <c r="AI62" t="n">
        <v>26.5</v>
      </c>
      <c r="AJ62" t="n">
        <v>0</v>
      </c>
      <c r="AK62" t="n">
        <v>46.04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151.68</v>
      </c>
      <c r="AV62" t="n">
        <v>0</v>
      </c>
      <c r="AW62" t="n">
        <v>404.82</v>
      </c>
      <c r="AX62" t="inlineStr">
        <is>
          <t>settled</t>
        </is>
      </c>
      <c r="AY62" t="inlineStr">
        <is>
          <t>2025-12-17 05:30:00</t>
        </is>
      </c>
      <c r="AZ62" t="inlineStr">
        <is>
          <t>CITIN25671028672</t>
        </is>
      </c>
      <c r="BA62" t="n">
        <v>0</v>
      </c>
      <c r="BB62" t="inlineStr">
        <is>
          <t>c5697191fe8afd97de242a1b1292a754ae7eca8bcab0830068b820e95f6af54d</t>
        </is>
      </c>
    </row>
    <row r="63">
      <c r="A63" t="inlineStr">
        <is>
          <t>235</t>
        </is>
      </c>
      <c r="B63" t="inlineStr">
        <is>
          <t>7565944140</t>
        </is>
      </c>
      <c r="C63" t="inlineStr">
        <is>
          <t>2025-12-09 18:36:07</t>
        </is>
      </c>
      <c r="D63" t="inlineStr">
        <is>
          <t>50</t>
        </is>
      </c>
      <c r="E63" t="inlineStr">
        <is>
          <t>True Black Speciality Coffee</t>
        </is>
      </c>
      <c r="F63" t="inlineStr">
        <is>
          <t>20517056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810</v>
      </c>
      <c r="P63" t="n">
        <v>20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41.5</v>
      </c>
      <c r="W63" t="n">
        <v>871.5</v>
      </c>
      <c r="X63" t="n">
        <v>830</v>
      </c>
      <c r="Y63" t="n">
        <v>18</v>
      </c>
      <c r="Z63" t="n">
        <v>149.4</v>
      </c>
      <c r="AA63" t="n">
        <v>16.04</v>
      </c>
      <c r="AB63" t="n">
        <v>165.44</v>
      </c>
      <c r="AC63" t="n">
        <v>29.78</v>
      </c>
      <c r="AD63" t="n">
        <v>0</v>
      </c>
      <c r="AE63" t="n">
        <v>830</v>
      </c>
      <c r="AF63" t="n">
        <v>0</v>
      </c>
      <c r="AG63" t="n">
        <v>0</v>
      </c>
      <c r="AH63" t="n">
        <v>0.83</v>
      </c>
      <c r="AI63" t="n">
        <v>41.5</v>
      </c>
      <c r="AJ63" t="n">
        <v>0</v>
      </c>
      <c r="AK63" t="n">
        <v>72.11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237.55</v>
      </c>
      <c r="AV63" t="n">
        <v>0</v>
      </c>
      <c r="AW63" t="n">
        <v>633.95</v>
      </c>
      <c r="AX63" t="inlineStr">
        <is>
          <t>settled</t>
        </is>
      </c>
      <c r="AY63" t="inlineStr">
        <is>
          <t>2025-12-17 05:30:00</t>
        </is>
      </c>
      <c r="AZ63" t="inlineStr">
        <is>
          <t>CITIN25671028672</t>
        </is>
      </c>
      <c r="BA63" t="n">
        <v>0</v>
      </c>
      <c r="BB63" t="inlineStr">
        <is>
          <t>5538d9e171e225a5fb381b42081d0deb928b03b6490c4738b69d21c0c3ad9756</t>
        </is>
      </c>
    </row>
    <row r="64">
      <c r="A64" t="inlineStr">
        <is>
          <t>236</t>
        </is>
      </c>
      <c r="B64" t="inlineStr">
        <is>
          <t>7560220123</t>
        </is>
      </c>
      <c r="C64" t="inlineStr">
        <is>
          <t>2025-12-09 18:52:00</t>
        </is>
      </c>
      <c r="D64" t="inlineStr">
        <is>
          <t>50</t>
        </is>
      </c>
      <c r="E64" t="inlineStr">
        <is>
          <t>True Black Speciality Coffee</t>
        </is>
      </c>
      <c r="F64" t="inlineStr">
        <is>
          <t>20517056</t>
        </is>
      </c>
      <c r="G64" t="inlineStr">
        <is>
          <t>Flat ₹100 off (2025-11-11 - 2031-01-01)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867.62</v>
      </c>
      <c r="P64" t="n">
        <v>20</v>
      </c>
      <c r="Q64" t="n">
        <v>0</v>
      </c>
      <c r="R64" t="n">
        <v>100</v>
      </c>
      <c r="S64" t="n">
        <v>0</v>
      </c>
      <c r="T64" t="n">
        <v>0</v>
      </c>
      <c r="U64" t="n">
        <v>0</v>
      </c>
      <c r="V64" t="n">
        <v>39.38</v>
      </c>
      <c r="W64" t="n">
        <v>827</v>
      </c>
      <c r="X64" t="n">
        <v>787.62</v>
      </c>
      <c r="Y64" t="n">
        <v>18</v>
      </c>
      <c r="Z64" t="n">
        <v>141.77</v>
      </c>
      <c r="AA64" t="n">
        <v>15.22</v>
      </c>
      <c r="AB64" t="n">
        <v>156.99</v>
      </c>
      <c r="AC64" t="n">
        <v>28.26</v>
      </c>
      <c r="AD64" t="n">
        <v>0</v>
      </c>
      <c r="AE64" t="n">
        <v>787.62</v>
      </c>
      <c r="AF64" t="n">
        <v>0</v>
      </c>
      <c r="AG64" t="n">
        <v>0</v>
      </c>
      <c r="AH64" t="n">
        <v>0.79</v>
      </c>
      <c r="AI64" t="n">
        <v>39.38</v>
      </c>
      <c r="AJ64" t="n">
        <v>0</v>
      </c>
      <c r="AK64" t="n">
        <v>68.43000000000001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225.42</v>
      </c>
      <c r="AV64" t="n">
        <v>0</v>
      </c>
      <c r="AW64" t="n">
        <v>601.58</v>
      </c>
      <c r="AX64" t="inlineStr">
        <is>
          <t>settled</t>
        </is>
      </c>
      <c r="AY64" t="inlineStr">
        <is>
          <t>2025-12-17 05:30:00</t>
        </is>
      </c>
      <c r="AZ64" t="inlineStr">
        <is>
          <t>CITIN25671028672</t>
        </is>
      </c>
      <c r="BA64" t="n">
        <v>0</v>
      </c>
      <c r="BB64" t="inlineStr">
        <is>
          <t>1182b3e2050941877fec38f7366dd216162b615788ac44625f3f09469f32d0bb</t>
        </is>
      </c>
    </row>
    <row r="65">
      <c r="A65" t="inlineStr">
        <is>
          <t>237</t>
        </is>
      </c>
      <c r="B65" t="inlineStr">
        <is>
          <t>7564454253</t>
        </is>
      </c>
      <c r="C65" t="inlineStr">
        <is>
          <t>2025-12-09 20:01:50</t>
        </is>
      </c>
      <c r="D65" t="inlineStr">
        <is>
          <t>50</t>
        </is>
      </c>
      <c r="E65" t="inlineStr">
        <is>
          <t>True Black Speciality Coffee</t>
        </is>
      </c>
      <c r="F65" t="inlineStr">
        <is>
          <t>20517056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414.29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21.72</v>
      </c>
      <c r="W65" t="n">
        <v>456.01</v>
      </c>
      <c r="X65" t="n">
        <v>434.29</v>
      </c>
      <c r="Y65" t="n">
        <v>18</v>
      </c>
      <c r="Z65" t="n">
        <v>78.17</v>
      </c>
      <c r="AA65" t="n">
        <v>8.390000000000001</v>
      </c>
      <c r="AB65" t="n">
        <v>86.56</v>
      </c>
      <c r="AC65" t="n">
        <v>15.58</v>
      </c>
      <c r="AD65" t="n">
        <v>0</v>
      </c>
      <c r="AE65" t="n">
        <v>434.29</v>
      </c>
      <c r="AF65" t="n">
        <v>0</v>
      </c>
      <c r="AG65" t="n">
        <v>0</v>
      </c>
      <c r="AH65" t="n">
        <v>0.43</v>
      </c>
      <c r="AI65" t="n">
        <v>21.71</v>
      </c>
      <c r="AJ65" t="n">
        <v>0.01</v>
      </c>
      <c r="AK65" t="n">
        <v>37.72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124.28</v>
      </c>
      <c r="AV65" t="n">
        <v>0</v>
      </c>
      <c r="AW65" t="n">
        <v>331.73</v>
      </c>
      <c r="AX65" t="inlineStr">
        <is>
          <t>settled</t>
        </is>
      </c>
      <c r="AY65" t="inlineStr">
        <is>
          <t>2025-12-17 05:30:00</t>
        </is>
      </c>
      <c r="AZ65" t="inlineStr">
        <is>
          <t>CITIN25671028672</t>
        </is>
      </c>
      <c r="BA65" t="n">
        <v>0</v>
      </c>
      <c r="BB65" t="inlineStr">
        <is>
          <t>8b43c2b91f7fe65702830e594b12da34b42ee7616d2596dbacc9fa97c94f1f01</t>
        </is>
      </c>
    </row>
    <row r="66">
      <c r="A66" t="inlineStr">
        <is>
          <t>238</t>
        </is>
      </c>
      <c r="B66" t="inlineStr">
        <is>
          <t>7552519720</t>
        </is>
      </c>
      <c r="C66" t="inlineStr">
        <is>
          <t>2025-12-09 20:10:48</t>
        </is>
      </c>
      <c r="D66" t="inlineStr">
        <is>
          <t>50</t>
        </is>
      </c>
      <c r="E66" t="inlineStr">
        <is>
          <t>True Black Speciality Coffee</t>
        </is>
      </c>
      <c r="F66" t="inlineStr">
        <is>
          <t>20517056</t>
        </is>
      </c>
      <c r="G66" t="inlineStr">
        <is>
          <t>NA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350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18.5</v>
      </c>
      <c r="W66" t="n">
        <v>388.5</v>
      </c>
      <c r="X66" t="n">
        <v>370</v>
      </c>
      <c r="Y66" t="n">
        <v>18</v>
      </c>
      <c r="Z66" t="n">
        <v>66.59999999999999</v>
      </c>
      <c r="AA66" t="n">
        <v>7.15</v>
      </c>
      <c r="AB66" t="n">
        <v>73.75</v>
      </c>
      <c r="AC66" t="n">
        <v>13.28</v>
      </c>
      <c r="AD66" t="n">
        <v>0</v>
      </c>
      <c r="AE66" t="n">
        <v>370</v>
      </c>
      <c r="AF66" t="n">
        <v>0</v>
      </c>
      <c r="AG66" t="n">
        <v>0</v>
      </c>
      <c r="AH66" t="n">
        <v>0.37</v>
      </c>
      <c r="AI66" t="n">
        <v>18.5</v>
      </c>
      <c r="AJ66" t="n">
        <v>0</v>
      </c>
      <c r="AK66" t="n">
        <v>32.15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105.9</v>
      </c>
      <c r="AV66" t="n">
        <v>0</v>
      </c>
      <c r="AW66" t="n">
        <v>282.6</v>
      </c>
      <c r="AX66" t="inlineStr">
        <is>
          <t>settled</t>
        </is>
      </c>
      <c r="AY66" t="inlineStr">
        <is>
          <t>2025-12-17 05:30:00</t>
        </is>
      </c>
      <c r="AZ66" t="inlineStr">
        <is>
          <t>CITIN25671028672</t>
        </is>
      </c>
      <c r="BA66" t="n">
        <v>0</v>
      </c>
      <c r="BB66" t="inlineStr">
        <is>
          <t>30c150003cf2ad292de4b693315164e013863a6124f70c1376bfd48018598b65</t>
        </is>
      </c>
    </row>
    <row r="67">
      <c r="A67" t="inlineStr">
        <is>
          <t>239</t>
        </is>
      </c>
      <c r="B67" t="inlineStr">
        <is>
          <t>7564928388</t>
        </is>
      </c>
      <c r="C67" t="inlineStr">
        <is>
          <t>2025-12-09 20:36:06</t>
        </is>
      </c>
      <c r="D67" t="inlineStr">
        <is>
          <t>50</t>
        </is>
      </c>
      <c r="E67" t="inlineStr">
        <is>
          <t>True Black Speciality Coffee</t>
        </is>
      </c>
      <c r="F67" t="inlineStr">
        <is>
          <t>20517056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637.14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32.86</v>
      </c>
      <c r="W67" t="n">
        <v>690</v>
      </c>
      <c r="X67" t="n">
        <v>657.14</v>
      </c>
      <c r="Y67" t="n">
        <v>18</v>
      </c>
      <c r="Z67" t="n">
        <v>118.29</v>
      </c>
      <c r="AA67" t="n">
        <v>12.7</v>
      </c>
      <c r="AB67" t="n">
        <v>130.99</v>
      </c>
      <c r="AC67" t="n">
        <v>23.58</v>
      </c>
      <c r="AD67" t="n">
        <v>0</v>
      </c>
      <c r="AE67" t="n">
        <v>657.14</v>
      </c>
      <c r="AF67" t="n">
        <v>0</v>
      </c>
      <c r="AG67" t="n">
        <v>0</v>
      </c>
      <c r="AH67" t="n">
        <v>0.66</v>
      </c>
      <c r="AI67" t="n">
        <v>32.86</v>
      </c>
      <c r="AJ67" t="n">
        <v>0</v>
      </c>
      <c r="AK67" t="n">
        <v>57.1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188.09</v>
      </c>
      <c r="AV67" t="n">
        <v>0</v>
      </c>
      <c r="AW67" t="n">
        <v>501.91</v>
      </c>
      <c r="AX67" t="inlineStr">
        <is>
          <t>settled</t>
        </is>
      </c>
      <c r="AY67" t="inlineStr">
        <is>
          <t>2025-12-17 05:30:00</t>
        </is>
      </c>
      <c r="AZ67" t="inlineStr">
        <is>
          <t>CITIN25671028672</t>
        </is>
      </c>
      <c r="BA67" t="n">
        <v>0</v>
      </c>
      <c r="BB67" t="inlineStr">
        <is>
          <t>2496c424b59e5205c892ee8c30e4255eaa685a6f958229dfa6694852af44c4e8</t>
        </is>
      </c>
    </row>
    <row r="68">
      <c r="A68" t="inlineStr">
        <is>
          <t>240</t>
        </is>
      </c>
      <c r="B68" t="inlineStr">
        <is>
          <t>7559686055</t>
        </is>
      </c>
      <c r="C68" t="inlineStr">
        <is>
          <t>2025-12-09 21:23:51</t>
        </is>
      </c>
      <c r="D68" t="inlineStr">
        <is>
          <t>50</t>
        </is>
      </c>
      <c r="E68" t="inlineStr">
        <is>
          <t>True Black Speciality Coffee</t>
        </is>
      </c>
      <c r="F68" t="inlineStr">
        <is>
          <t>20517056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400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21</v>
      </c>
      <c r="W68" t="n">
        <v>441</v>
      </c>
      <c r="X68" t="n">
        <v>420</v>
      </c>
      <c r="Y68" t="n">
        <v>18</v>
      </c>
      <c r="Z68" t="n">
        <v>75.59999999999999</v>
      </c>
      <c r="AA68" t="n">
        <v>8.109999999999999</v>
      </c>
      <c r="AB68" t="n">
        <v>83.70999999999999</v>
      </c>
      <c r="AC68" t="n">
        <v>15.07</v>
      </c>
      <c r="AD68" t="n">
        <v>0</v>
      </c>
      <c r="AE68" t="n">
        <v>420</v>
      </c>
      <c r="AF68" t="n">
        <v>0</v>
      </c>
      <c r="AG68" t="n">
        <v>0</v>
      </c>
      <c r="AH68" t="n">
        <v>0.42</v>
      </c>
      <c r="AI68" t="n">
        <v>21</v>
      </c>
      <c r="AJ68" t="n">
        <v>0</v>
      </c>
      <c r="AK68" t="n">
        <v>36.49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120.2</v>
      </c>
      <c r="AV68" t="n">
        <v>0</v>
      </c>
      <c r="AW68" t="n">
        <v>320.8</v>
      </c>
      <c r="AX68" t="inlineStr">
        <is>
          <t>settled</t>
        </is>
      </c>
      <c r="AY68" t="inlineStr">
        <is>
          <t>2025-12-17 05:30:00</t>
        </is>
      </c>
      <c r="AZ68" t="inlineStr">
        <is>
          <t>CITIN25671028672</t>
        </is>
      </c>
      <c r="BA68" t="n">
        <v>0</v>
      </c>
      <c r="BB68" t="inlineStr">
        <is>
          <t>7dc15dcb3ebc0d0cd629b95b8d5495699a7b0d7673b3d17ba38e778bf9984ad4</t>
        </is>
      </c>
    </row>
    <row r="69">
      <c r="A69" t="inlineStr">
        <is>
          <t>241</t>
        </is>
      </c>
      <c r="B69" t="inlineStr">
        <is>
          <t>7564617755</t>
        </is>
      </c>
      <c r="C69" t="inlineStr">
        <is>
          <t>2025-12-09 22:12:54</t>
        </is>
      </c>
      <c r="D69" t="inlineStr">
        <is>
          <t>50</t>
        </is>
      </c>
      <c r="E69" t="inlineStr">
        <is>
          <t>True Black Speciality Coffee</t>
        </is>
      </c>
      <c r="F69" t="inlineStr">
        <is>
          <t>20517056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852.86</v>
      </c>
      <c r="P69" t="n">
        <v>20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43.64</v>
      </c>
      <c r="W69" t="n">
        <v>916.5</v>
      </c>
      <c r="X69" t="n">
        <v>872.86</v>
      </c>
      <c r="Y69" t="n">
        <v>18</v>
      </c>
      <c r="Z69" t="n">
        <v>157.11</v>
      </c>
      <c r="AA69" t="n">
        <v>16.86</v>
      </c>
      <c r="AB69" t="n">
        <v>173.97</v>
      </c>
      <c r="AC69" t="n">
        <v>31.31</v>
      </c>
      <c r="AD69" t="n">
        <v>0</v>
      </c>
      <c r="AE69" t="n">
        <v>872.86</v>
      </c>
      <c r="AF69" t="n">
        <v>0</v>
      </c>
      <c r="AG69" t="n">
        <v>0</v>
      </c>
      <c r="AH69" t="n">
        <v>0.87</v>
      </c>
      <c r="AI69" t="n">
        <v>43.64</v>
      </c>
      <c r="AJ69" t="n">
        <v>0</v>
      </c>
      <c r="AK69" t="n">
        <v>75.81999999999999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249.79</v>
      </c>
      <c r="AV69" t="n">
        <v>0</v>
      </c>
      <c r="AW69" t="n">
        <v>666.71</v>
      </c>
      <c r="AX69" t="inlineStr">
        <is>
          <t>settled</t>
        </is>
      </c>
      <c r="AY69" t="inlineStr">
        <is>
          <t>2025-12-17 05:30:00</t>
        </is>
      </c>
      <c r="AZ69" t="inlineStr">
        <is>
          <t>CITIN25671028672</t>
        </is>
      </c>
      <c r="BA69" t="n">
        <v>0</v>
      </c>
      <c r="BB69" t="inlineStr">
        <is>
          <t>32472f40f1ca154ec77ced2816c9407ed655d9502a5d0c168adac8faca044499</t>
        </is>
      </c>
    </row>
    <row r="70">
      <c r="A70" t="inlineStr">
        <is>
          <t>242</t>
        </is>
      </c>
      <c r="B70" t="inlineStr">
        <is>
          <t>7565186690</t>
        </is>
      </c>
      <c r="C70" t="inlineStr">
        <is>
          <t>2025-12-10 08:46:51</t>
        </is>
      </c>
      <c r="D70" t="inlineStr">
        <is>
          <t>50</t>
        </is>
      </c>
      <c r="E70" t="inlineStr">
        <is>
          <t>True Black Speciality Coffee</t>
        </is>
      </c>
      <c r="F70" t="inlineStr">
        <is>
          <t>20517056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340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18</v>
      </c>
      <c r="W70" t="n">
        <v>378</v>
      </c>
      <c r="X70" t="n">
        <v>360</v>
      </c>
      <c r="Y70" t="n">
        <v>18</v>
      </c>
      <c r="Z70" t="n">
        <v>64.8</v>
      </c>
      <c r="AA70" t="n">
        <v>6.96</v>
      </c>
      <c r="AB70" t="n">
        <v>71.76000000000001</v>
      </c>
      <c r="AC70" t="n">
        <v>12.91</v>
      </c>
      <c r="AD70" t="n">
        <v>0</v>
      </c>
      <c r="AE70" t="n">
        <v>360</v>
      </c>
      <c r="AF70" t="n">
        <v>0</v>
      </c>
      <c r="AG70" t="n">
        <v>0</v>
      </c>
      <c r="AH70" t="n">
        <v>0.36</v>
      </c>
      <c r="AI70" t="n">
        <v>18</v>
      </c>
      <c r="AJ70" t="n">
        <v>0</v>
      </c>
      <c r="AK70" t="n">
        <v>31.27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103.03</v>
      </c>
      <c r="AV70" t="n">
        <v>0</v>
      </c>
      <c r="AW70" t="n">
        <v>274.97</v>
      </c>
      <c r="AX70" t="inlineStr">
        <is>
          <t>settled</t>
        </is>
      </c>
      <c r="AY70" t="inlineStr">
        <is>
          <t>2025-12-17 05:30:00</t>
        </is>
      </c>
      <c r="AZ70" t="inlineStr">
        <is>
          <t>CITIN25671028672</t>
        </is>
      </c>
      <c r="BA70" t="n">
        <v>0</v>
      </c>
      <c r="BB70" t="inlineStr">
        <is>
          <t>9b328840d0d251ed5f41f2b1303689dfda4c92a5a6d05870a55778c221ce8659</t>
        </is>
      </c>
    </row>
    <row r="71">
      <c r="A71" t="inlineStr">
        <is>
          <t>243</t>
        </is>
      </c>
      <c r="B71" t="inlineStr">
        <is>
          <t>7566725876</t>
        </is>
      </c>
      <c r="C71" t="inlineStr">
        <is>
          <t>2025-12-10 09:17:32</t>
        </is>
      </c>
      <c r="D71" t="inlineStr">
        <is>
          <t>50</t>
        </is>
      </c>
      <c r="E71" t="inlineStr">
        <is>
          <t>True Black Speciality Coffee</t>
        </is>
      </c>
      <c r="F71" t="inlineStr">
        <is>
          <t>20517056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250</v>
      </c>
      <c r="P71" t="n">
        <v>20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13.5</v>
      </c>
      <c r="W71" t="n">
        <v>283.5</v>
      </c>
      <c r="X71" t="n">
        <v>270</v>
      </c>
      <c r="Y71" t="n">
        <v>18</v>
      </c>
      <c r="Z71" t="n">
        <v>48.6</v>
      </c>
      <c r="AA71" t="n">
        <v>5.22</v>
      </c>
      <c r="AB71" t="n">
        <v>53.82</v>
      </c>
      <c r="AC71" t="n">
        <v>9.69</v>
      </c>
      <c r="AD71" t="n">
        <v>0</v>
      </c>
      <c r="AE71" t="n">
        <v>270</v>
      </c>
      <c r="AF71" t="n">
        <v>0</v>
      </c>
      <c r="AG71" t="n">
        <v>0</v>
      </c>
      <c r="AH71" t="n">
        <v>0.27</v>
      </c>
      <c r="AI71" t="n">
        <v>13.5</v>
      </c>
      <c r="AJ71" t="n">
        <v>0</v>
      </c>
      <c r="AK71" t="n">
        <v>23.46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77.28</v>
      </c>
      <c r="AV71" t="n">
        <v>0</v>
      </c>
      <c r="AW71" t="n">
        <v>206.22</v>
      </c>
      <c r="AX71" t="inlineStr">
        <is>
          <t>settled</t>
        </is>
      </c>
      <c r="AY71" t="inlineStr">
        <is>
          <t>2025-12-17 05:30:00</t>
        </is>
      </c>
      <c r="AZ71" t="inlineStr">
        <is>
          <t>CITIN25671028672</t>
        </is>
      </c>
      <c r="BA71" t="n">
        <v>0</v>
      </c>
      <c r="BB71" t="inlineStr">
        <is>
          <t>cd791766fa4959fedfa2db2521329ff7adf2e19ecc8b3c1d190d8991991a3fa1</t>
        </is>
      </c>
    </row>
    <row r="72">
      <c r="A72" t="inlineStr">
        <is>
          <t>244</t>
        </is>
      </c>
      <c r="B72" t="inlineStr">
        <is>
          <t>7567558897</t>
        </is>
      </c>
      <c r="C72" t="inlineStr">
        <is>
          <t>2025-12-10 09:29:53</t>
        </is>
      </c>
      <c r="D72" t="inlineStr">
        <is>
          <t>50</t>
        </is>
      </c>
      <c r="E72" t="inlineStr">
        <is>
          <t>True Black Speciality Coffee</t>
        </is>
      </c>
      <c r="F72" t="inlineStr">
        <is>
          <t>20517056</t>
        </is>
      </c>
      <c r="G72" t="inlineStr">
        <is>
          <t>Flat ₹100 off (2025-10-25 - 2031-01-01)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897.62</v>
      </c>
      <c r="P72" t="n">
        <v>20</v>
      </c>
      <c r="Q72" t="n">
        <v>0</v>
      </c>
      <c r="R72" t="n">
        <v>70</v>
      </c>
      <c r="S72" t="n">
        <v>0</v>
      </c>
      <c r="T72" t="n">
        <v>0</v>
      </c>
      <c r="U72" t="n">
        <v>0</v>
      </c>
      <c r="V72" t="n">
        <v>42.38</v>
      </c>
      <c r="W72" t="n">
        <v>890</v>
      </c>
      <c r="X72" t="n">
        <v>847.62</v>
      </c>
      <c r="Y72" t="n">
        <v>18</v>
      </c>
      <c r="Z72" t="n">
        <v>152.57</v>
      </c>
      <c r="AA72" t="n">
        <v>16.38</v>
      </c>
      <c r="AB72" t="n">
        <v>168.95</v>
      </c>
      <c r="AC72" t="n">
        <v>30.41</v>
      </c>
      <c r="AD72" t="n">
        <v>0</v>
      </c>
      <c r="AE72" t="n">
        <v>847.62</v>
      </c>
      <c r="AF72" t="n">
        <v>0</v>
      </c>
      <c r="AG72" t="n">
        <v>0</v>
      </c>
      <c r="AH72" t="n">
        <v>0.85</v>
      </c>
      <c r="AI72" t="n">
        <v>42.38</v>
      </c>
      <c r="AJ72" t="n">
        <v>0</v>
      </c>
      <c r="AK72" t="n">
        <v>73.64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242.59</v>
      </c>
      <c r="AV72" t="n">
        <v>0</v>
      </c>
      <c r="AW72" t="n">
        <v>647.41</v>
      </c>
      <c r="AX72" t="inlineStr">
        <is>
          <t>settled</t>
        </is>
      </c>
      <c r="AY72" t="inlineStr">
        <is>
          <t>2025-12-17 05:30:00</t>
        </is>
      </c>
      <c r="AZ72" t="inlineStr">
        <is>
          <t>CITIN25671028672</t>
        </is>
      </c>
      <c r="BA72" t="n">
        <v>0</v>
      </c>
      <c r="BB72" t="inlineStr">
        <is>
          <t>1a47655d42e6261ada30b354f17017f5f4cacb4588fc4ba46be4c22c7d4f9c24</t>
        </is>
      </c>
    </row>
    <row r="73">
      <c r="A73" t="inlineStr">
        <is>
          <t>245</t>
        </is>
      </c>
      <c r="B73" t="inlineStr">
        <is>
          <t>7567236762</t>
        </is>
      </c>
      <c r="C73" t="inlineStr">
        <is>
          <t>2025-12-10 10:47:34</t>
        </is>
      </c>
      <c r="D73" t="inlineStr">
        <is>
          <t>50</t>
        </is>
      </c>
      <c r="E73" t="inlineStr">
        <is>
          <t>True Black Speciality Coffee</t>
        </is>
      </c>
      <c r="F73" t="inlineStr">
        <is>
          <t>20517056</t>
        </is>
      </c>
      <c r="G73" t="inlineStr">
        <is>
          <t>20% off upto ₹50 (2025-10-06 - 2031-01-01)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250</v>
      </c>
      <c r="P73" t="n">
        <v>20</v>
      </c>
      <c r="Q73" t="n">
        <v>0</v>
      </c>
      <c r="R73" t="n">
        <v>50</v>
      </c>
      <c r="S73" t="n">
        <v>0</v>
      </c>
      <c r="T73" t="n">
        <v>0</v>
      </c>
      <c r="U73" t="n">
        <v>0</v>
      </c>
      <c r="V73" t="n">
        <v>11</v>
      </c>
      <c r="W73" t="n">
        <v>231</v>
      </c>
      <c r="X73" t="n">
        <v>220</v>
      </c>
      <c r="Y73" t="n">
        <v>18</v>
      </c>
      <c r="Z73" t="n">
        <v>39.6</v>
      </c>
      <c r="AA73" t="n">
        <v>4.25</v>
      </c>
      <c r="AB73" t="n">
        <v>43.85</v>
      </c>
      <c r="AC73" t="n">
        <v>7.89</v>
      </c>
      <c r="AD73" t="n">
        <v>0</v>
      </c>
      <c r="AE73" t="n">
        <v>220</v>
      </c>
      <c r="AF73" t="n">
        <v>0</v>
      </c>
      <c r="AG73" t="n">
        <v>0</v>
      </c>
      <c r="AH73" t="n">
        <v>0.22</v>
      </c>
      <c r="AI73" t="n">
        <v>11</v>
      </c>
      <c r="AJ73" t="n">
        <v>0</v>
      </c>
      <c r="AK73" t="n">
        <v>19.11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62.96</v>
      </c>
      <c r="AV73" t="n">
        <v>0</v>
      </c>
      <c r="AW73" t="n">
        <v>168.04</v>
      </c>
      <c r="AX73" t="inlineStr">
        <is>
          <t>settled</t>
        </is>
      </c>
      <c r="AY73" t="inlineStr">
        <is>
          <t>2025-12-17 05:30:00</t>
        </is>
      </c>
      <c r="AZ73" t="inlineStr">
        <is>
          <t>CITIN25671028672</t>
        </is>
      </c>
      <c r="BA73" t="n">
        <v>0</v>
      </c>
      <c r="BB73" t="inlineStr">
        <is>
          <t>5a6c7f9b104886dec5356f668f860ccd138c2f3f1353f39652768936a74b3111</t>
        </is>
      </c>
    </row>
    <row r="74">
      <c r="A74" t="inlineStr">
        <is>
          <t>246</t>
        </is>
      </c>
      <c r="B74" t="inlineStr">
        <is>
          <t>7567697162</t>
        </is>
      </c>
      <c r="C74" t="inlineStr">
        <is>
          <t>2025-12-10 10:52:58</t>
        </is>
      </c>
      <c r="D74" t="inlineStr">
        <is>
          <t>50</t>
        </is>
      </c>
      <c r="E74" t="inlineStr">
        <is>
          <t>True Black Speciality Coffee</t>
        </is>
      </c>
      <c r="F74" t="inlineStr">
        <is>
          <t>20517056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250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13.5</v>
      </c>
      <c r="W74" t="n">
        <v>283.5</v>
      </c>
      <c r="X74" t="n">
        <v>270</v>
      </c>
      <c r="Y74" t="n">
        <v>18</v>
      </c>
      <c r="Z74" t="n">
        <v>48.6</v>
      </c>
      <c r="AA74" t="n">
        <v>5.22</v>
      </c>
      <c r="AB74" t="n">
        <v>53.82</v>
      </c>
      <c r="AC74" t="n">
        <v>9.69</v>
      </c>
      <c r="AD74" t="n">
        <v>0</v>
      </c>
      <c r="AE74" t="n">
        <v>270</v>
      </c>
      <c r="AF74" t="n">
        <v>0</v>
      </c>
      <c r="AG74" t="n">
        <v>0</v>
      </c>
      <c r="AH74" t="n">
        <v>0.27</v>
      </c>
      <c r="AI74" t="n">
        <v>13.5</v>
      </c>
      <c r="AJ74" t="n">
        <v>0</v>
      </c>
      <c r="AK74" t="n">
        <v>23.46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77.28</v>
      </c>
      <c r="AV74" t="n">
        <v>0</v>
      </c>
      <c r="AW74" t="n">
        <v>206.22</v>
      </c>
      <c r="AX74" t="inlineStr">
        <is>
          <t>settled</t>
        </is>
      </c>
      <c r="AY74" t="inlineStr">
        <is>
          <t>2025-12-17 05:30:00</t>
        </is>
      </c>
      <c r="AZ74" t="inlineStr">
        <is>
          <t>CITIN25671028672</t>
        </is>
      </c>
      <c r="BA74" t="n">
        <v>0</v>
      </c>
      <c r="BB74" t="inlineStr">
        <is>
          <t>0346e01be5eb5ae33f18356400fd61681ed0bc100e00aeafc63eb2a9ff30ec1d</t>
        </is>
      </c>
    </row>
    <row r="75">
      <c r="A75" t="inlineStr">
        <is>
          <t>247</t>
        </is>
      </c>
      <c r="B75" t="inlineStr">
        <is>
          <t>7559642489</t>
        </is>
      </c>
      <c r="C75" t="inlineStr">
        <is>
          <t>2025-12-10 10:57:36</t>
        </is>
      </c>
      <c r="D75" t="inlineStr">
        <is>
          <t>50</t>
        </is>
      </c>
      <c r="E75" t="inlineStr">
        <is>
          <t>True Black Speciality Coffee</t>
        </is>
      </c>
      <c r="F75" t="inlineStr">
        <is>
          <t>20517056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866.1900000000001</v>
      </c>
      <c r="P75" t="n">
        <v>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44.31</v>
      </c>
      <c r="W75" t="n">
        <v>930.5</v>
      </c>
      <c r="X75" t="n">
        <v>886.1900000000001</v>
      </c>
      <c r="Y75" t="n">
        <v>18</v>
      </c>
      <c r="Z75" t="n">
        <v>159.51</v>
      </c>
      <c r="AA75" t="n">
        <v>17.12</v>
      </c>
      <c r="AB75" t="n">
        <v>176.63</v>
      </c>
      <c r="AC75" t="n">
        <v>31.79</v>
      </c>
      <c r="AD75" t="n">
        <v>0</v>
      </c>
      <c r="AE75" t="n">
        <v>886.1900000000001</v>
      </c>
      <c r="AF75" t="n">
        <v>0</v>
      </c>
      <c r="AG75" t="n">
        <v>0</v>
      </c>
      <c r="AH75" t="n">
        <v>0.89</v>
      </c>
      <c r="AI75" t="n">
        <v>44.31</v>
      </c>
      <c r="AJ75" t="n">
        <v>0</v>
      </c>
      <c r="AK75" t="n">
        <v>76.98999999999999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253.62</v>
      </c>
      <c r="AV75" t="n">
        <v>0</v>
      </c>
      <c r="AW75" t="n">
        <v>676.88</v>
      </c>
      <c r="AX75" t="inlineStr">
        <is>
          <t>settled</t>
        </is>
      </c>
      <c r="AY75" t="inlineStr">
        <is>
          <t>2025-12-17 05:30:00</t>
        </is>
      </c>
      <c r="AZ75" t="inlineStr">
        <is>
          <t>CITIN25671028672</t>
        </is>
      </c>
      <c r="BA75" t="n">
        <v>0</v>
      </c>
      <c r="BB75" t="inlineStr">
        <is>
          <t>8b43c2b91f7fe65702830e594b12da34b42ee7616d2596dbacc9fa97c94f1f01</t>
        </is>
      </c>
    </row>
    <row r="76">
      <c r="A76" t="inlineStr">
        <is>
          <t>248</t>
        </is>
      </c>
      <c r="B76" t="inlineStr">
        <is>
          <t>7563338605</t>
        </is>
      </c>
      <c r="C76" t="inlineStr">
        <is>
          <t>2025-12-10 13:11:43</t>
        </is>
      </c>
      <c r="D76" t="inlineStr">
        <is>
          <t>50</t>
        </is>
      </c>
      <c r="E76" t="inlineStr">
        <is>
          <t>True Black Speciality Coffee</t>
        </is>
      </c>
      <c r="F76" t="inlineStr">
        <is>
          <t>20517056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240</v>
      </c>
      <c r="P76" t="n">
        <v>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</v>
      </c>
      <c r="W76" t="n">
        <v>273</v>
      </c>
      <c r="X76" t="n">
        <v>260</v>
      </c>
      <c r="Y76" t="n">
        <v>18</v>
      </c>
      <c r="Z76" t="n">
        <v>46.8</v>
      </c>
      <c r="AA76" t="n">
        <v>5.02</v>
      </c>
      <c r="AB76" t="n">
        <v>51.82</v>
      </c>
      <c r="AC76" t="n">
        <v>9.32</v>
      </c>
      <c r="AD76" t="n">
        <v>0</v>
      </c>
      <c r="AE76" t="n">
        <v>260</v>
      </c>
      <c r="AF76" t="n">
        <v>0</v>
      </c>
      <c r="AG76" t="n">
        <v>0</v>
      </c>
      <c r="AH76" t="n">
        <v>0.26</v>
      </c>
      <c r="AI76" t="n">
        <v>13</v>
      </c>
      <c r="AJ76" t="n">
        <v>0</v>
      </c>
      <c r="AK76" t="n">
        <v>22.58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74.40000000000001</v>
      </c>
      <c r="AV76" t="n">
        <v>0</v>
      </c>
      <c r="AW76" t="n">
        <v>198.6</v>
      </c>
      <c r="AX76" t="inlineStr">
        <is>
          <t>settled</t>
        </is>
      </c>
      <c r="AY76" t="inlineStr">
        <is>
          <t>2025-12-17 05:30:00</t>
        </is>
      </c>
      <c r="AZ76" t="inlineStr">
        <is>
          <t>CITIN25671028672</t>
        </is>
      </c>
      <c r="BA76" t="n">
        <v>0</v>
      </c>
      <c r="BB76" t="inlineStr">
        <is>
          <t>3eafa92d7a6cc5a06845459aade4d522845501ed8eb3239a3354486d8b58d8af</t>
        </is>
      </c>
    </row>
    <row r="77">
      <c r="A77" t="inlineStr">
        <is>
          <t>249</t>
        </is>
      </c>
      <c r="B77" t="inlineStr">
        <is>
          <t>7564918424</t>
        </is>
      </c>
      <c r="C77" t="inlineStr">
        <is>
          <t>2025-12-10 13:33:24</t>
        </is>
      </c>
      <c r="D77" t="inlineStr">
        <is>
          <t>50</t>
        </is>
      </c>
      <c r="E77" t="inlineStr">
        <is>
          <t>True Black Speciality Coffee</t>
        </is>
      </c>
      <c r="F77" t="inlineStr">
        <is>
          <t>20517056</t>
        </is>
      </c>
      <c r="G77" t="inlineStr">
        <is>
          <t>10% off upto ₹40 (2025-10-06 - 2031-01-01)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420</v>
      </c>
      <c r="P77" t="n">
        <v>20</v>
      </c>
      <c r="Q77" t="n">
        <v>0</v>
      </c>
      <c r="R77" t="n">
        <v>28</v>
      </c>
      <c r="S77" t="n">
        <v>0</v>
      </c>
      <c r="T77" t="n">
        <v>0</v>
      </c>
      <c r="U77" t="n">
        <v>0</v>
      </c>
      <c r="V77" t="n">
        <v>20.6</v>
      </c>
      <c r="W77" t="n">
        <v>432.6</v>
      </c>
      <c r="X77" t="n">
        <v>412</v>
      </c>
      <c r="Y77" t="n">
        <v>18</v>
      </c>
      <c r="Z77" t="n">
        <v>74.16</v>
      </c>
      <c r="AA77" t="n">
        <v>7.96</v>
      </c>
      <c r="AB77" t="n">
        <v>82.12</v>
      </c>
      <c r="AC77" t="n">
        <v>14.78</v>
      </c>
      <c r="AD77" t="n">
        <v>0</v>
      </c>
      <c r="AE77" t="n">
        <v>412</v>
      </c>
      <c r="AF77" t="n">
        <v>0</v>
      </c>
      <c r="AG77" t="n">
        <v>0</v>
      </c>
      <c r="AH77" t="n">
        <v>0.41</v>
      </c>
      <c r="AI77" t="n">
        <v>20.6</v>
      </c>
      <c r="AJ77" t="n">
        <v>0</v>
      </c>
      <c r="AK77" t="n">
        <v>35.79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117.91</v>
      </c>
      <c r="AV77" t="n">
        <v>0</v>
      </c>
      <c r="AW77" t="n">
        <v>314.69</v>
      </c>
      <c r="AX77" t="inlineStr">
        <is>
          <t>settled</t>
        </is>
      </c>
      <c r="AY77" t="inlineStr">
        <is>
          <t>2025-12-17 05:30:00</t>
        </is>
      </c>
      <c r="AZ77" t="inlineStr">
        <is>
          <t>CITIN25671028672</t>
        </is>
      </c>
      <c r="BA77" t="n">
        <v>0</v>
      </c>
      <c r="BB77" t="inlineStr">
        <is>
          <t>db843beeb298ba09a510c485ee06472ae9afa0213387248f7cd2332b46fae332</t>
        </is>
      </c>
    </row>
    <row r="78">
      <c r="A78" t="inlineStr">
        <is>
          <t>250</t>
        </is>
      </c>
      <c r="B78" t="inlineStr">
        <is>
          <t>7560803151</t>
        </is>
      </c>
      <c r="C78" t="inlineStr">
        <is>
          <t>2025-12-10 14:33:09</t>
        </is>
      </c>
      <c r="D78" t="inlineStr">
        <is>
          <t>50</t>
        </is>
      </c>
      <c r="E78" t="inlineStr">
        <is>
          <t>True Black Speciality Coffee</t>
        </is>
      </c>
      <c r="F78" t="inlineStr">
        <is>
          <t>20517056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360</v>
      </c>
      <c r="P78" t="n">
        <v>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19</v>
      </c>
      <c r="W78" t="n">
        <v>399</v>
      </c>
      <c r="X78" t="n">
        <v>380</v>
      </c>
      <c r="Y78" t="n">
        <v>18</v>
      </c>
      <c r="Z78" t="n">
        <v>68.40000000000001</v>
      </c>
      <c r="AA78" t="n">
        <v>7.34</v>
      </c>
      <c r="AB78" t="n">
        <v>75.73999999999999</v>
      </c>
      <c r="AC78" t="n">
        <v>13.63</v>
      </c>
      <c r="AD78" t="n">
        <v>0</v>
      </c>
      <c r="AE78" t="n">
        <v>380</v>
      </c>
      <c r="AF78" t="n">
        <v>0</v>
      </c>
      <c r="AG78" t="n">
        <v>0</v>
      </c>
      <c r="AH78" t="n">
        <v>0.38</v>
      </c>
      <c r="AI78" t="n">
        <v>19</v>
      </c>
      <c r="AJ78" t="n">
        <v>0</v>
      </c>
      <c r="AK78" t="n">
        <v>33.01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108.75</v>
      </c>
      <c r="AV78" t="n">
        <v>0</v>
      </c>
      <c r="AW78" t="n">
        <v>290.25</v>
      </c>
      <c r="AX78" t="inlineStr">
        <is>
          <t>settled</t>
        </is>
      </c>
      <c r="AY78" t="inlineStr">
        <is>
          <t>2025-12-17 05:30:00</t>
        </is>
      </c>
      <c r="AZ78" t="inlineStr">
        <is>
          <t>CITIN25671028672</t>
        </is>
      </c>
      <c r="BA78" t="n">
        <v>0</v>
      </c>
      <c r="BB78" t="inlineStr">
        <is>
          <t>5eab0176b57c54ca36dfa78ecdeb9defc4f57c08a4e1aa758af8eaca57850f86</t>
        </is>
      </c>
    </row>
    <row r="79">
      <c r="A79" t="inlineStr">
        <is>
          <t>251</t>
        </is>
      </c>
      <c r="B79" t="inlineStr">
        <is>
          <t>7566884974</t>
        </is>
      </c>
      <c r="C79" t="inlineStr">
        <is>
          <t>2025-12-10 16:01:14</t>
        </is>
      </c>
      <c r="D79" t="inlineStr">
        <is>
          <t>50</t>
        </is>
      </c>
      <c r="E79" t="inlineStr">
        <is>
          <t>True Black Speciality Coffee</t>
        </is>
      </c>
      <c r="F79" t="inlineStr">
        <is>
          <t>20517056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340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</v>
      </c>
      <c r="W79" t="n">
        <v>378</v>
      </c>
      <c r="X79" t="n">
        <v>360</v>
      </c>
      <c r="Y79" t="n">
        <v>18</v>
      </c>
      <c r="Z79" t="n">
        <v>64.8</v>
      </c>
      <c r="AA79" t="n">
        <v>6.96</v>
      </c>
      <c r="AB79" t="n">
        <v>71.76000000000001</v>
      </c>
      <c r="AC79" t="n">
        <v>12.91</v>
      </c>
      <c r="AD79" t="n">
        <v>0</v>
      </c>
      <c r="AE79" t="n">
        <v>360</v>
      </c>
      <c r="AF79" t="n">
        <v>0</v>
      </c>
      <c r="AG79" t="n">
        <v>0</v>
      </c>
      <c r="AH79" t="n">
        <v>0.36</v>
      </c>
      <c r="AI79" t="n">
        <v>18</v>
      </c>
      <c r="AJ79" t="n">
        <v>0</v>
      </c>
      <c r="AK79" t="n">
        <v>31.27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103.03</v>
      </c>
      <c r="AV79" t="n">
        <v>0</v>
      </c>
      <c r="AW79" t="n">
        <v>274.97</v>
      </c>
      <c r="AX79" t="inlineStr">
        <is>
          <t>settled</t>
        </is>
      </c>
      <c r="AY79" t="inlineStr">
        <is>
          <t>2025-12-17 05:30:00</t>
        </is>
      </c>
      <c r="AZ79" t="inlineStr">
        <is>
          <t>CITIN25671028672</t>
        </is>
      </c>
      <c r="BA79" t="n">
        <v>0</v>
      </c>
      <c r="BB79" t="inlineStr">
        <is>
          <t>189762dc3ed84466459a79a92df1e1c3d46ef24f2931bfab7c5cb022bd0130eb</t>
        </is>
      </c>
    </row>
    <row r="80">
      <c r="A80" t="inlineStr">
        <is>
          <t>252</t>
        </is>
      </c>
      <c r="B80" t="inlineStr">
        <is>
          <t>7564979362</t>
        </is>
      </c>
      <c r="C80" t="inlineStr">
        <is>
          <t>2025-12-10 16:43:05</t>
        </is>
      </c>
      <c r="D80" t="inlineStr">
        <is>
          <t>50</t>
        </is>
      </c>
      <c r="E80" t="inlineStr">
        <is>
          <t>True Black Speciality Coffee</t>
        </is>
      </c>
      <c r="F80" t="inlineStr">
        <is>
          <t>20517056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420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22</v>
      </c>
      <c r="W80" t="n">
        <v>462</v>
      </c>
      <c r="X80" t="n">
        <v>440</v>
      </c>
      <c r="Y80" t="n">
        <v>18</v>
      </c>
      <c r="Z80" t="n">
        <v>79.2</v>
      </c>
      <c r="AA80" t="n">
        <v>8.5</v>
      </c>
      <c r="AB80" t="n">
        <v>87.7</v>
      </c>
      <c r="AC80" t="n">
        <v>15.79</v>
      </c>
      <c r="AD80" t="n">
        <v>0</v>
      </c>
      <c r="AE80" t="n">
        <v>440</v>
      </c>
      <c r="AF80" t="n">
        <v>0</v>
      </c>
      <c r="AG80" t="n">
        <v>0</v>
      </c>
      <c r="AH80" t="n">
        <v>0.44</v>
      </c>
      <c r="AI80" t="n">
        <v>22</v>
      </c>
      <c r="AJ80" t="n">
        <v>0</v>
      </c>
      <c r="AK80" t="n">
        <v>38.23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125.93</v>
      </c>
      <c r="AV80" t="n">
        <v>0</v>
      </c>
      <c r="AW80" t="n">
        <v>336.07</v>
      </c>
      <c r="AX80" t="inlineStr">
        <is>
          <t>settled</t>
        </is>
      </c>
      <c r="AY80" t="inlineStr">
        <is>
          <t>2025-12-17 05:30:00</t>
        </is>
      </c>
      <c r="AZ80" t="inlineStr">
        <is>
          <t>CITIN25671028672</t>
        </is>
      </c>
      <c r="BA80" t="n">
        <v>0</v>
      </c>
      <c r="BB80" t="inlineStr">
        <is>
          <t>b1773dee3cd8f327dc7ea3f56c9abb301abd26ff7eddf3f22b7c777c837c7dbb</t>
        </is>
      </c>
    </row>
    <row r="81">
      <c r="A81" t="inlineStr">
        <is>
          <t>253</t>
        </is>
      </c>
      <c r="B81" t="inlineStr">
        <is>
          <t>7561958286</t>
        </is>
      </c>
      <c r="C81" t="inlineStr">
        <is>
          <t>2025-12-10 17:13:19</t>
        </is>
      </c>
      <c r="D81" t="inlineStr">
        <is>
          <t>50</t>
        </is>
      </c>
      <c r="E81" t="inlineStr">
        <is>
          <t>True Black Speciality Coffee</t>
        </is>
      </c>
      <c r="F81" t="inlineStr">
        <is>
          <t>20517056</t>
        </is>
      </c>
      <c r="G81" t="inlineStr">
        <is>
          <t>20% off upto ₹50 (2025-10-06 - 2031-01-01)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240</v>
      </c>
      <c r="P81" t="n">
        <v>20</v>
      </c>
      <c r="Q81" t="n">
        <v>0</v>
      </c>
      <c r="R81" t="n">
        <v>48</v>
      </c>
      <c r="S81" t="n">
        <v>0</v>
      </c>
      <c r="T81" t="n">
        <v>0</v>
      </c>
      <c r="U81" t="n">
        <v>0</v>
      </c>
      <c r="V81" t="n">
        <v>10.6</v>
      </c>
      <c r="W81" t="n">
        <v>222.6</v>
      </c>
      <c r="X81" t="n">
        <v>212</v>
      </c>
      <c r="Y81" t="n">
        <v>18</v>
      </c>
      <c r="Z81" t="n">
        <v>38.16</v>
      </c>
      <c r="AA81" t="n">
        <v>4.1</v>
      </c>
      <c r="AB81" t="n">
        <v>42.26</v>
      </c>
      <c r="AC81" t="n">
        <v>7.61</v>
      </c>
      <c r="AD81" t="n">
        <v>0</v>
      </c>
      <c r="AE81" t="n">
        <v>212</v>
      </c>
      <c r="AF81" t="n">
        <v>0</v>
      </c>
      <c r="AG81" t="n">
        <v>0</v>
      </c>
      <c r="AH81" t="n">
        <v>0.21</v>
      </c>
      <c r="AI81" t="n">
        <v>10.6</v>
      </c>
      <c r="AJ81" t="n">
        <v>0</v>
      </c>
      <c r="AK81" t="n">
        <v>18.42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60.68</v>
      </c>
      <c r="AV81" t="n">
        <v>0</v>
      </c>
      <c r="AW81" t="n">
        <v>161.92</v>
      </c>
      <c r="AX81" t="inlineStr">
        <is>
          <t>settled</t>
        </is>
      </c>
      <c r="AY81" t="inlineStr">
        <is>
          <t>2025-12-17 05:30:00</t>
        </is>
      </c>
      <c r="AZ81" t="inlineStr">
        <is>
          <t>CITIN25671028672</t>
        </is>
      </c>
      <c r="BA81" t="n">
        <v>0</v>
      </c>
      <c r="BB81" t="inlineStr">
        <is>
          <t>c6ecbfbd13e4a63c19c7a4edd3df1f74c80387c41f6d2cc44900ebd2ad414458</t>
        </is>
      </c>
    </row>
    <row r="82">
      <c r="A82" t="inlineStr">
        <is>
          <t>254</t>
        </is>
      </c>
      <c r="B82" t="inlineStr">
        <is>
          <t>7524387077</t>
        </is>
      </c>
      <c r="C82" t="inlineStr">
        <is>
          <t>2025-12-10 19:07:50</t>
        </is>
      </c>
      <c r="D82" t="inlineStr">
        <is>
          <t>50</t>
        </is>
      </c>
      <c r="E82" t="inlineStr">
        <is>
          <t>True Black Speciality Coffee</t>
        </is>
      </c>
      <c r="F82" t="inlineStr">
        <is>
          <t>20517056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430</v>
      </c>
      <c r="P82" t="n">
        <v>20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22.5</v>
      </c>
      <c r="W82" t="n">
        <v>472.5</v>
      </c>
      <c r="X82" t="n">
        <v>450</v>
      </c>
      <c r="Y82" t="n">
        <v>18</v>
      </c>
      <c r="Z82" t="n">
        <v>81</v>
      </c>
      <c r="AA82" t="n">
        <v>8.69</v>
      </c>
      <c r="AB82" t="n">
        <v>89.69</v>
      </c>
      <c r="AC82" t="n">
        <v>16.14</v>
      </c>
      <c r="AD82" t="n">
        <v>0</v>
      </c>
      <c r="AE82" t="n">
        <v>450</v>
      </c>
      <c r="AF82" t="n">
        <v>0</v>
      </c>
      <c r="AG82" t="n">
        <v>0</v>
      </c>
      <c r="AH82" t="n">
        <v>0.45</v>
      </c>
      <c r="AI82" t="n">
        <v>22.5</v>
      </c>
      <c r="AJ82" t="n">
        <v>0</v>
      </c>
      <c r="AK82" t="n">
        <v>39.09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128.78</v>
      </c>
      <c r="AV82" t="n">
        <v>0</v>
      </c>
      <c r="AW82" t="n">
        <v>343.72</v>
      </c>
      <c r="AX82" t="inlineStr">
        <is>
          <t>settled</t>
        </is>
      </c>
      <c r="AY82" t="inlineStr">
        <is>
          <t>2025-12-17 05:30:00</t>
        </is>
      </c>
      <c r="AZ82" t="inlineStr">
        <is>
          <t>CITIN25671028672</t>
        </is>
      </c>
      <c r="BA82" t="n">
        <v>0</v>
      </c>
      <c r="BB82" t="inlineStr">
        <is>
          <t>07a4b218b42c278ee8200de59b65f40977f7c903f26739fcd9898e1d042a0d05</t>
        </is>
      </c>
    </row>
    <row r="83">
      <c r="A83" t="inlineStr">
        <is>
          <t>255</t>
        </is>
      </c>
      <c r="B83" t="inlineStr">
        <is>
          <t>7566922576</t>
        </is>
      </c>
      <c r="C83" t="inlineStr">
        <is>
          <t>2025-12-10 19:34:48</t>
        </is>
      </c>
      <c r="D83" t="inlineStr">
        <is>
          <t>50</t>
        </is>
      </c>
      <c r="E83" t="inlineStr">
        <is>
          <t>True Black Speciality Coffee</t>
        </is>
      </c>
      <c r="F83" t="inlineStr">
        <is>
          <t>20517056</t>
        </is>
      </c>
      <c r="G83" t="inlineStr">
        <is>
          <t>NA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325.71</v>
      </c>
      <c r="P83" t="n">
        <v>20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17.29</v>
      </c>
      <c r="W83" t="n">
        <v>363</v>
      </c>
      <c r="X83" t="n">
        <v>345.71</v>
      </c>
      <c r="Y83" t="n">
        <v>18</v>
      </c>
      <c r="Z83" t="n">
        <v>62.23</v>
      </c>
      <c r="AA83" t="n">
        <v>6.68</v>
      </c>
      <c r="AB83" t="n">
        <v>68.91</v>
      </c>
      <c r="AC83" t="n">
        <v>12.4</v>
      </c>
      <c r="AD83" t="n">
        <v>0</v>
      </c>
      <c r="AE83" t="n">
        <v>345.71</v>
      </c>
      <c r="AF83" t="n">
        <v>0</v>
      </c>
      <c r="AG83" t="n">
        <v>0</v>
      </c>
      <c r="AH83" t="n">
        <v>0.35</v>
      </c>
      <c r="AI83" t="n">
        <v>17.29</v>
      </c>
      <c r="AJ83" t="n">
        <v>0</v>
      </c>
      <c r="AK83" t="n">
        <v>30.04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98.95</v>
      </c>
      <c r="AV83" t="n">
        <v>0</v>
      </c>
      <c r="AW83" t="n">
        <v>264.05</v>
      </c>
      <c r="AX83" t="inlineStr">
        <is>
          <t>settled</t>
        </is>
      </c>
      <c r="AY83" t="inlineStr">
        <is>
          <t>2025-12-17 05:30:00</t>
        </is>
      </c>
      <c r="AZ83" t="inlineStr">
        <is>
          <t>CITIN25671028672</t>
        </is>
      </c>
      <c r="BA83" t="n">
        <v>0</v>
      </c>
      <c r="BB83" t="inlineStr">
        <is>
          <t>324c17474eee89c853d6bfd74756031d754037a77d1e6b85c0e8ec2f56434a11</t>
        </is>
      </c>
    </row>
    <row r="84">
      <c r="A84" t="inlineStr">
        <is>
          <t>256</t>
        </is>
      </c>
      <c r="B84" t="inlineStr">
        <is>
          <t>7566646507</t>
        </is>
      </c>
      <c r="C84" t="inlineStr">
        <is>
          <t>2025-12-10 19:38:51</t>
        </is>
      </c>
      <c r="D84" t="inlineStr">
        <is>
          <t>50</t>
        </is>
      </c>
      <c r="E84" t="inlineStr">
        <is>
          <t>True Black Speciality Coffee</t>
        </is>
      </c>
      <c r="F84" t="inlineStr">
        <is>
          <t>20517056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290</v>
      </c>
      <c r="P84" t="n">
        <v>20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15.5</v>
      </c>
      <c r="W84" t="n">
        <v>325.5</v>
      </c>
      <c r="X84" t="n">
        <v>310</v>
      </c>
      <c r="Y84" t="n">
        <v>18</v>
      </c>
      <c r="Z84" t="n">
        <v>55.8</v>
      </c>
      <c r="AA84" t="n">
        <v>5.99</v>
      </c>
      <c r="AB84" t="n">
        <v>61.79</v>
      </c>
      <c r="AC84" t="n">
        <v>11.12</v>
      </c>
      <c r="AD84" t="n">
        <v>0</v>
      </c>
      <c r="AE84" t="n">
        <v>310</v>
      </c>
      <c r="AF84" t="n">
        <v>0</v>
      </c>
      <c r="AG84" t="n">
        <v>0</v>
      </c>
      <c r="AH84" t="n">
        <v>0.31</v>
      </c>
      <c r="AI84" t="n">
        <v>15.5</v>
      </c>
      <c r="AJ84" t="n">
        <v>0</v>
      </c>
      <c r="AK84" t="n">
        <v>26.93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88.72</v>
      </c>
      <c r="AV84" t="n">
        <v>0</v>
      </c>
      <c r="AW84" t="n">
        <v>236.78</v>
      </c>
      <c r="AX84" t="inlineStr">
        <is>
          <t>settled</t>
        </is>
      </c>
      <c r="AY84" t="inlineStr">
        <is>
          <t>2025-12-17 05:30:00</t>
        </is>
      </c>
      <c r="AZ84" t="inlineStr">
        <is>
          <t>CITIN25671028672</t>
        </is>
      </c>
      <c r="BA84" t="n">
        <v>0</v>
      </c>
      <c r="BB84" t="inlineStr">
        <is>
          <t>e9e92207d4f230db2d7d8b359a0b51e6586c792480235dad786e4c4cdbe298b6</t>
        </is>
      </c>
    </row>
    <row r="85">
      <c r="A85" t="inlineStr">
        <is>
          <t>257</t>
        </is>
      </c>
      <c r="B85" t="inlineStr">
        <is>
          <t>7557751771</t>
        </is>
      </c>
      <c r="C85" t="inlineStr">
        <is>
          <t>2025-12-10 20:26:28</t>
        </is>
      </c>
      <c r="D85" t="inlineStr">
        <is>
          <t>50</t>
        </is>
      </c>
      <c r="E85" t="inlineStr">
        <is>
          <t>True Black Speciality Coffee</t>
        </is>
      </c>
      <c r="F85" t="inlineStr">
        <is>
          <t>20517056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340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18</v>
      </c>
      <c r="W85" t="n">
        <v>378</v>
      </c>
      <c r="X85" t="n">
        <v>360</v>
      </c>
      <c r="Y85" t="n">
        <v>18</v>
      </c>
      <c r="Z85" t="n">
        <v>64.8</v>
      </c>
      <c r="AA85" t="n">
        <v>6.96</v>
      </c>
      <c r="AB85" t="n">
        <v>71.76000000000001</v>
      </c>
      <c r="AC85" t="n">
        <v>12.91</v>
      </c>
      <c r="AD85" t="n">
        <v>0</v>
      </c>
      <c r="AE85" t="n">
        <v>360</v>
      </c>
      <c r="AF85" t="n">
        <v>0</v>
      </c>
      <c r="AG85" t="n">
        <v>0</v>
      </c>
      <c r="AH85" t="n">
        <v>0.36</v>
      </c>
      <c r="AI85" t="n">
        <v>18</v>
      </c>
      <c r="AJ85" t="n">
        <v>0</v>
      </c>
      <c r="AK85" t="n">
        <v>31.27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103.03</v>
      </c>
      <c r="AV85" t="n">
        <v>0</v>
      </c>
      <c r="AW85" t="n">
        <v>274.97</v>
      </c>
      <c r="AX85" t="inlineStr">
        <is>
          <t>settled</t>
        </is>
      </c>
      <c r="AY85" t="inlineStr">
        <is>
          <t>2025-12-17 05:30:00</t>
        </is>
      </c>
      <c r="AZ85" t="inlineStr">
        <is>
          <t>CITIN25671028672</t>
        </is>
      </c>
      <c r="BA85" t="n">
        <v>0</v>
      </c>
      <c r="BB85" t="inlineStr">
        <is>
          <t>60b34e86568ae8cbb5a8a7a300b4777c67b30292f92a22ec82f673e0aad15dc0</t>
        </is>
      </c>
    </row>
    <row r="86">
      <c r="A86" t="inlineStr">
        <is>
          <t>258</t>
        </is>
      </c>
      <c r="B86" t="inlineStr">
        <is>
          <t>7563383907</t>
        </is>
      </c>
      <c r="C86" t="inlineStr">
        <is>
          <t>2025-12-10 21:19:07</t>
        </is>
      </c>
      <c r="D86" t="inlineStr">
        <is>
          <t>50</t>
        </is>
      </c>
      <c r="E86" t="inlineStr">
        <is>
          <t>True Black Speciality Coffee</t>
        </is>
      </c>
      <c r="F86" t="inlineStr">
        <is>
          <t>20517056</t>
        </is>
      </c>
      <c r="G86" t="inlineStr">
        <is>
          <t>20% off upto ₹50 (2025-10-06 - 2031-01-01)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350</v>
      </c>
      <c r="P86" t="n">
        <v>20</v>
      </c>
      <c r="Q86" t="n">
        <v>0</v>
      </c>
      <c r="R86" t="n">
        <v>50</v>
      </c>
      <c r="S86" t="n">
        <v>0</v>
      </c>
      <c r="T86" t="n">
        <v>0</v>
      </c>
      <c r="U86" t="n">
        <v>0</v>
      </c>
      <c r="V86" t="n">
        <v>16</v>
      </c>
      <c r="W86" t="n">
        <v>336</v>
      </c>
      <c r="X86" t="n">
        <v>320</v>
      </c>
      <c r="Y86" t="n">
        <v>18</v>
      </c>
      <c r="Z86" t="n">
        <v>57.6</v>
      </c>
      <c r="AA86" t="n">
        <v>6.18</v>
      </c>
      <c r="AB86" t="n">
        <v>63.78</v>
      </c>
      <c r="AC86" t="n">
        <v>11.48</v>
      </c>
      <c r="AD86" t="n">
        <v>0</v>
      </c>
      <c r="AE86" t="n">
        <v>320</v>
      </c>
      <c r="AF86" t="n">
        <v>0</v>
      </c>
      <c r="AG86" t="n">
        <v>0</v>
      </c>
      <c r="AH86" t="n">
        <v>0.32</v>
      </c>
      <c r="AI86" t="n">
        <v>16</v>
      </c>
      <c r="AJ86" t="n">
        <v>0</v>
      </c>
      <c r="AK86" t="n">
        <v>27.8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91.58</v>
      </c>
      <c r="AV86" t="n">
        <v>0</v>
      </c>
      <c r="AW86" t="n">
        <v>244.42</v>
      </c>
      <c r="AX86" t="inlineStr">
        <is>
          <t>settled</t>
        </is>
      </c>
      <c r="AY86" t="inlineStr">
        <is>
          <t>2025-12-17 05:30:00</t>
        </is>
      </c>
      <c r="AZ86" t="inlineStr">
        <is>
          <t>CITIN25671028672</t>
        </is>
      </c>
      <c r="BA86" t="n">
        <v>0</v>
      </c>
      <c r="BB86" t="inlineStr">
        <is>
          <t>b7d050ba5855fee455a8b22d189926f572823427c934e6ef6981abc6b2dc2eb2</t>
        </is>
      </c>
    </row>
    <row r="87">
      <c r="A87" t="inlineStr">
        <is>
          <t>259</t>
        </is>
      </c>
      <c r="B87" t="inlineStr">
        <is>
          <t>7564840480</t>
        </is>
      </c>
      <c r="C87" t="inlineStr">
        <is>
          <t>2025-12-10 21:35:42</t>
        </is>
      </c>
      <c r="D87" t="inlineStr">
        <is>
          <t>50</t>
        </is>
      </c>
      <c r="E87" t="inlineStr">
        <is>
          <t>True Black Speciality Coffee</t>
        </is>
      </c>
      <c r="F87" t="inlineStr">
        <is>
          <t>20517056</t>
        </is>
      </c>
      <c r="G87" t="inlineStr">
        <is>
          <t>20% off upto ₹50 (2025-10-06 - 2031-01-01)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290</v>
      </c>
      <c r="P87" t="n">
        <v>20</v>
      </c>
      <c r="Q87" t="n">
        <v>0</v>
      </c>
      <c r="R87" t="n">
        <v>50</v>
      </c>
      <c r="S87" t="n">
        <v>0</v>
      </c>
      <c r="T87" t="n">
        <v>0</v>
      </c>
      <c r="U87" t="n">
        <v>0</v>
      </c>
      <c r="V87" t="n">
        <v>13</v>
      </c>
      <c r="W87" t="n">
        <v>273</v>
      </c>
      <c r="X87" t="n">
        <v>260</v>
      </c>
      <c r="Y87" t="n">
        <v>18</v>
      </c>
      <c r="Z87" t="n">
        <v>46.8</v>
      </c>
      <c r="AA87" t="n">
        <v>5.02</v>
      </c>
      <c r="AB87" t="n">
        <v>51.82</v>
      </c>
      <c r="AC87" t="n">
        <v>9.32</v>
      </c>
      <c r="AD87" t="n">
        <v>0</v>
      </c>
      <c r="AE87" t="n">
        <v>260</v>
      </c>
      <c r="AF87" t="n">
        <v>0</v>
      </c>
      <c r="AG87" t="n">
        <v>0</v>
      </c>
      <c r="AH87" t="n">
        <v>0.26</v>
      </c>
      <c r="AI87" t="n">
        <v>13</v>
      </c>
      <c r="AJ87" t="n">
        <v>0</v>
      </c>
      <c r="AK87" t="n">
        <v>22.58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74.40000000000001</v>
      </c>
      <c r="AV87" t="n">
        <v>0</v>
      </c>
      <c r="AW87" t="n">
        <v>198.6</v>
      </c>
      <c r="AX87" t="inlineStr">
        <is>
          <t>settled</t>
        </is>
      </c>
      <c r="AY87" t="inlineStr">
        <is>
          <t>2025-12-17 05:30:00</t>
        </is>
      </c>
      <c r="AZ87" t="inlineStr">
        <is>
          <t>CITIN25671028672</t>
        </is>
      </c>
      <c r="BA87" t="n">
        <v>0</v>
      </c>
      <c r="BB87" t="inlineStr">
        <is>
          <t>04eecaba9dae70e5742e91ed883f9e9a76612454ab9cd54303edb46ea3a9aaab</t>
        </is>
      </c>
    </row>
    <row r="88">
      <c r="A88" t="inlineStr">
        <is>
          <t>260</t>
        </is>
      </c>
      <c r="B88" t="inlineStr">
        <is>
          <t>7568418211</t>
        </is>
      </c>
      <c r="C88" t="inlineStr">
        <is>
          <t>2025-12-10 22:15:54</t>
        </is>
      </c>
      <c r="D88" t="inlineStr">
        <is>
          <t>50</t>
        </is>
      </c>
      <c r="E88" t="inlineStr">
        <is>
          <t>True Black Speciality Coffee</t>
        </is>
      </c>
      <c r="F88" t="inlineStr">
        <is>
          <t>20517056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500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26</v>
      </c>
      <c r="W88" t="n">
        <v>546</v>
      </c>
      <c r="X88" t="n">
        <v>520</v>
      </c>
      <c r="Y88" t="n">
        <v>18</v>
      </c>
      <c r="Z88" t="n">
        <v>93.59999999999999</v>
      </c>
      <c r="AA88" t="n">
        <v>10.05</v>
      </c>
      <c r="AB88" t="n">
        <v>103.65</v>
      </c>
      <c r="AC88" t="n">
        <v>18.66</v>
      </c>
      <c r="AD88" t="n">
        <v>0</v>
      </c>
      <c r="AE88" t="n">
        <v>520</v>
      </c>
      <c r="AF88" t="n">
        <v>0</v>
      </c>
      <c r="AG88" t="n">
        <v>0</v>
      </c>
      <c r="AH88" t="n">
        <v>0.52</v>
      </c>
      <c r="AI88" t="n">
        <v>26</v>
      </c>
      <c r="AJ88" t="n">
        <v>0</v>
      </c>
      <c r="AK88" t="n">
        <v>45.18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148.83</v>
      </c>
      <c r="AV88" t="n">
        <v>0</v>
      </c>
      <c r="AW88" t="n">
        <v>397.17</v>
      </c>
      <c r="AX88" t="inlineStr">
        <is>
          <t>settled</t>
        </is>
      </c>
      <c r="AY88" t="inlineStr">
        <is>
          <t>2025-12-17 05:30:00</t>
        </is>
      </c>
      <c r="AZ88" t="inlineStr">
        <is>
          <t>CITIN25671028672</t>
        </is>
      </c>
      <c r="BA88" t="n">
        <v>0</v>
      </c>
      <c r="BB88" t="inlineStr">
        <is>
          <t>67078ed80fd82808a82b566b71a0787f0030b5981f43c3cf438b7fe22f213b84</t>
        </is>
      </c>
    </row>
    <row r="89">
      <c r="A89" t="inlineStr">
        <is>
          <t>261</t>
        </is>
      </c>
      <c r="B89" t="inlineStr">
        <is>
          <t>7566577292</t>
        </is>
      </c>
      <c r="C89" t="inlineStr">
        <is>
          <t>2025-12-11 09:34:08</t>
        </is>
      </c>
      <c r="D89" t="inlineStr">
        <is>
          <t>50</t>
        </is>
      </c>
      <c r="E89" t="inlineStr">
        <is>
          <t>True Black Speciality Coffee</t>
        </is>
      </c>
      <c r="F89" t="inlineStr">
        <is>
          <t>20517056</t>
        </is>
      </c>
      <c r="G89" t="inlineStr">
        <is>
          <t>Flat ₹100 off (2025-11-11 - 2031-01-01)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850</v>
      </c>
      <c r="P89" t="n">
        <v>20</v>
      </c>
      <c r="Q89" t="n">
        <v>0</v>
      </c>
      <c r="R89" t="n">
        <v>100</v>
      </c>
      <c r="S89" t="n">
        <v>0</v>
      </c>
      <c r="T89" t="n">
        <v>0</v>
      </c>
      <c r="U89" t="n">
        <v>0</v>
      </c>
      <c r="V89" t="n">
        <v>38.5</v>
      </c>
      <c r="W89" t="n">
        <v>808.5</v>
      </c>
      <c r="X89" t="n">
        <v>770</v>
      </c>
      <c r="Y89" t="n">
        <v>18</v>
      </c>
      <c r="Z89" t="n">
        <v>138.6</v>
      </c>
      <c r="AA89" t="n">
        <v>14.88</v>
      </c>
      <c r="AB89" t="n">
        <v>153.48</v>
      </c>
      <c r="AC89" t="n">
        <v>27.63</v>
      </c>
      <c r="AD89" t="n">
        <v>0</v>
      </c>
      <c r="AE89" t="n">
        <v>770</v>
      </c>
      <c r="AF89" t="n">
        <v>0</v>
      </c>
      <c r="AG89" t="n">
        <v>0</v>
      </c>
      <c r="AH89" t="n">
        <v>0.77</v>
      </c>
      <c r="AI89" t="n">
        <v>38.5</v>
      </c>
      <c r="AJ89" t="n">
        <v>0</v>
      </c>
      <c r="AK89" t="n">
        <v>66.90000000000001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220.38</v>
      </c>
      <c r="AV89" t="n">
        <v>0</v>
      </c>
      <c r="AW89" t="n">
        <v>588.12</v>
      </c>
      <c r="AX89" t="inlineStr">
        <is>
          <t>settled</t>
        </is>
      </c>
      <c r="AY89" t="inlineStr">
        <is>
          <t>2025-12-17 05:30:00</t>
        </is>
      </c>
      <c r="AZ89" t="inlineStr">
        <is>
          <t>CITIN25671028672</t>
        </is>
      </c>
      <c r="BA89" t="n">
        <v>0</v>
      </c>
      <c r="BB89" t="inlineStr">
        <is>
          <t>66f82c404646ef9e01ffd6cc0cba91f64788342c85efc0689dbbe51821c49df8</t>
        </is>
      </c>
    </row>
    <row r="90">
      <c r="A90" t="inlineStr">
        <is>
          <t>262</t>
        </is>
      </c>
      <c r="B90" t="inlineStr">
        <is>
          <t>7570319263</t>
        </is>
      </c>
      <c r="C90" t="inlineStr">
        <is>
          <t>2025-12-11 09:57:02</t>
        </is>
      </c>
      <c r="D90" t="inlineStr">
        <is>
          <t>50</t>
        </is>
      </c>
      <c r="E90" t="inlineStr">
        <is>
          <t>True Black Speciality Coffee</t>
        </is>
      </c>
      <c r="F90" t="inlineStr">
        <is>
          <t>20517056</t>
        </is>
      </c>
      <c r="G90" t="inlineStr">
        <is>
          <t>NA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350</v>
      </c>
      <c r="P90" t="n">
        <v>20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18.5</v>
      </c>
      <c r="W90" t="n">
        <v>388.5</v>
      </c>
      <c r="X90" t="n">
        <v>370</v>
      </c>
      <c r="Y90" t="n">
        <v>18</v>
      </c>
      <c r="Z90" t="n">
        <v>66.59999999999999</v>
      </c>
      <c r="AA90" t="n">
        <v>7.15</v>
      </c>
      <c r="AB90" t="n">
        <v>73.75</v>
      </c>
      <c r="AC90" t="n">
        <v>13.28</v>
      </c>
      <c r="AD90" t="n">
        <v>0</v>
      </c>
      <c r="AE90" t="n">
        <v>370</v>
      </c>
      <c r="AF90" t="n">
        <v>0</v>
      </c>
      <c r="AG90" t="n">
        <v>0</v>
      </c>
      <c r="AH90" t="n">
        <v>0.37</v>
      </c>
      <c r="AI90" t="n">
        <v>18.5</v>
      </c>
      <c r="AJ90" t="n">
        <v>0</v>
      </c>
      <c r="AK90" t="n">
        <v>32.15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105.9</v>
      </c>
      <c r="AV90" t="n">
        <v>0</v>
      </c>
      <c r="AW90" t="n">
        <v>282.6</v>
      </c>
      <c r="AX90" t="inlineStr">
        <is>
          <t>settled</t>
        </is>
      </c>
      <c r="AY90" t="inlineStr">
        <is>
          <t>2025-12-17 05:30:00</t>
        </is>
      </c>
      <c r="AZ90" t="inlineStr">
        <is>
          <t>CITIN25671028672</t>
        </is>
      </c>
      <c r="BA90" t="n">
        <v>0</v>
      </c>
      <c r="BB90" t="inlineStr">
        <is>
          <t>aa8b7712ccb3b3d2738bd09d16c894f311051dda66d0ea4702fbc809974e44f0</t>
        </is>
      </c>
    </row>
    <row r="91">
      <c r="A91" t="inlineStr">
        <is>
          <t>263</t>
        </is>
      </c>
      <c r="B91" t="inlineStr">
        <is>
          <t>7557366992</t>
        </is>
      </c>
      <c r="C91" t="inlineStr">
        <is>
          <t>2025-12-11 10:25:48</t>
        </is>
      </c>
      <c r="D91" t="inlineStr">
        <is>
          <t>50</t>
        </is>
      </c>
      <c r="E91" t="inlineStr">
        <is>
          <t>True Black Speciality Coffee</t>
        </is>
      </c>
      <c r="F91" t="inlineStr">
        <is>
          <t>20517056</t>
        </is>
      </c>
      <c r="G91" t="inlineStr">
        <is>
          <t>NA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425.71</v>
      </c>
      <c r="P91" t="n">
        <v>20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22.29</v>
      </c>
      <c r="W91" t="n">
        <v>468</v>
      </c>
      <c r="X91" t="n">
        <v>445.71</v>
      </c>
      <c r="Y91" t="n">
        <v>18</v>
      </c>
      <c r="Z91" t="n">
        <v>80.23</v>
      </c>
      <c r="AA91" t="n">
        <v>8.609999999999999</v>
      </c>
      <c r="AB91" t="n">
        <v>88.84</v>
      </c>
      <c r="AC91" t="n">
        <v>15.99</v>
      </c>
      <c r="AD91" t="n">
        <v>0</v>
      </c>
      <c r="AE91" t="n">
        <v>445.71</v>
      </c>
      <c r="AF91" t="n">
        <v>0</v>
      </c>
      <c r="AG91" t="n">
        <v>0</v>
      </c>
      <c r="AH91" t="n">
        <v>0.45</v>
      </c>
      <c r="AI91" t="n">
        <v>22.29</v>
      </c>
      <c r="AJ91" t="n">
        <v>0</v>
      </c>
      <c r="AK91" t="n">
        <v>38.73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127.57</v>
      </c>
      <c r="AV91" t="n">
        <v>0</v>
      </c>
      <c r="AW91" t="n">
        <v>340.43</v>
      </c>
      <c r="AX91" t="inlineStr">
        <is>
          <t>settled</t>
        </is>
      </c>
      <c r="AY91" t="inlineStr">
        <is>
          <t>2025-12-17 05:30:00</t>
        </is>
      </c>
      <c r="AZ91" t="inlineStr">
        <is>
          <t>CITIN25671028672</t>
        </is>
      </c>
      <c r="BA91" t="n">
        <v>0</v>
      </c>
      <c r="BB91" t="inlineStr">
        <is>
          <t>ee9e16758fcb287aad4987b0d2f09b54901d39eb89f4eab7a15cdc1d3a163521</t>
        </is>
      </c>
    </row>
    <row r="92">
      <c r="A92" t="inlineStr">
        <is>
          <t>264</t>
        </is>
      </c>
      <c r="B92" t="inlineStr">
        <is>
          <t>7568484300</t>
        </is>
      </c>
      <c r="C92" t="inlineStr">
        <is>
          <t>2025-12-11 10:27:00</t>
        </is>
      </c>
      <c r="D92" t="inlineStr">
        <is>
          <t>50</t>
        </is>
      </c>
      <c r="E92" t="inlineStr">
        <is>
          <t>True Black Speciality Coffee</t>
        </is>
      </c>
      <c r="F92" t="inlineStr">
        <is>
          <t>20517056</t>
        </is>
      </c>
      <c r="G92" t="inlineStr">
        <is>
          <t>NA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780</v>
      </c>
      <c r="P92" t="n">
        <v>20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40</v>
      </c>
      <c r="W92" t="n">
        <v>840</v>
      </c>
      <c r="X92" t="n">
        <v>800</v>
      </c>
      <c r="Y92" t="n">
        <v>18</v>
      </c>
      <c r="Z92" t="n">
        <v>144</v>
      </c>
      <c r="AA92" t="n">
        <v>15.46</v>
      </c>
      <c r="AB92" t="n">
        <v>159.46</v>
      </c>
      <c r="AC92" t="n">
        <v>28.7</v>
      </c>
      <c r="AD92" t="n">
        <v>0</v>
      </c>
      <c r="AE92" t="n">
        <v>800</v>
      </c>
      <c r="AF92" t="n">
        <v>0</v>
      </c>
      <c r="AG92" t="n">
        <v>0</v>
      </c>
      <c r="AH92" t="n">
        <v>0.8</v>
      </c>
      <c r="AI92" t="n">
        <v>40</v>
      </c>
      <c r="AJ92" t="n">
        <v>0</v>
      </c>
      <c r="AK92" t="n">
        <v>69.5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228.96</v>
      </c>
      <c r="AV92" t="n">
        <v>0</v>
      </c>
      <c r="AW92" t="n">
        <v>611.04</v>
      </c>
      <c r="AX92" t="inlineStr">
        <is>
          <t>settled</t>
        </is>
      </c>
      <c r="AY92" t="inlineStr">
        <is>
          <t>2025-12-17 05:30:00</t>
        </is>
      </c>
      <c r="AZ92" t="inlineStr">
        <is>
          <t>CITIN25671028672</t>
        </is>
      </c>
      <c r="BA92" t="n">
        <v>0</v>
      </c>
      <c r="BB92" t="inlineStr">
        <is>
          <t>c86ea85a0ee7cbff085fe20b890049d511e9b8f0c5049d5cf43f73a555710d0b</t>
        </is>
      </c>
    </row>
    <row r="93">
      <c r="A93" t="inlineStr">
        <is>
          <t>265</t>
        </is>
      </c>
      <c r="B93" t="inlineStr">
        <is>
          <t>7568629870</t>
        </is>
      </c>
      <c r="C93" t="inlineStr">
        <is>
          <t>2025-12-11 10:34:31</t>
        </is>
      </c>
      <c r="D93" t="inlineStr">
        <is>
          <t>50</t>
        </is>
      </c>
      <c r="E93" t="inlineStr">
        <is>
          <t>True Black Speciality Coffee</t>
        </is>
      </c>
      <c r="F93" t="inlineStr">
        <is>
          <t>20517056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697.14</v>
      </c>
      <c r="P93" t="n">
        <v>20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35.86</v>
      </c>
      <c r="W93" t="n">
        <v>753</v>
      </c>
      <c r="X93" t="n">
        <v>717.14</v>
      </c>
      <c r="Y93" t="n">
        <v>18</v>
      </c>
      <c r="Z93" t="n">
        <v>129.09</v>
      </c>
      <c r="AA93" t="n">
        <v>13.86</v>
      </c>
      <c r="AB93" t="n">
        <v>142.95</v>
      </c>
      <c r="AC93" t="n">
        <v>25.73</v>
      </c>
      <c r="AD93" t="n">
        <v>0</v>
      </c>
      <c r="AE93" t="n">
        <v>717.14</v>
      </c>
      <c r="AF93" t="n">
        <v>0</v>
      </c>
      <c r="AG93" t="n">
        <v>0</v>
      </c>
      <c r="AH93" t="n">
        <v>0.72</v>
      </c>
      <c r="AI93" t="n">
        <v>35.86</v>
      </c>
      <c r="AJ93" t="n">
        <v>0</v>
      </c>
      <c r="AK93" t="n">
        <v>62.31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205.26</v>
      </c>
      <c r="AV93" t="n">
        <v>0</v>
      </c>
      <c r="AW93" t="n">
        <v>547.74</v>
      </c>
      <c r="AX93" t="inlineStr">
        <is>
          <t>settled</t>
        </is>
      </c>
      <c r="AY93" t="inlineStr">
        <is>
          <t>2025-12-17 05:30:00</t>
        </is>
      </c>
      <c r="AZ93" t="inlineStr">
        <is>
          <t>CITIN25671028672</t>
        </is>
      </c>
      <c r="BA93" t="n">
        <v>0</v>
      </c>
      <c r="BB93" t="inlineStr">
        <is>
          <t>2496c424b59e5205c892ee8c30e4255eaa685a6f958229dfa6694852af44c4e8</t>
        </is>
      </c>
    </row>
    <row r="94">
      <c r="A94" t="inlineStr">
        <is>
          <t>266</t>
        </is>
      </c>
      <c r="B94" t="inlineStr">
        <is>
          <t>7568769459</t>
        </is>
      </c>
      <c r="C94" t="inlineStr">
        <is>
          <t>2025-12-11 12:04:35</t>
        </is>
      </c>
      <c r="D94" t="inlineStr">
        <is>
          <t>50</t>
        </is>
      </c>
      <c r="E94" t="inlineStr">
        <is>
          <t>True Black Speciality Coffee</t>
        </is>
      </c>
      <c r="F94" t="inlineStr">
        <is>
          <t>20517056</t>
        </is>
      </c>
      <c r="G94" t="inlineStr">
        <is>
          <t>Flat ₹150 off (2025-10-25 - 2031-01-01)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1905</v>
      </c>
      <c r="P94" t="n">
        <v>20</v>
      </c>
      <c r="Q94" t="n">
        <v>0</v>
      </c>
      <c r="R94" t="n">
        <v>105</v>
      </c>
      <c r="S94" t="n">
        <v>0</v>
      </c>
      <c r="T94" t="n">
        <v>0</v>
      </c>
      <c r="U94" t="n">
        <v>0</v>
      </c>
      <c r="V94" t="n">
        <v>91</v>
      </c>
      <c r="W94" t="n">
        <v>1911</v>
      </c>
      <c r="X94" t="n">
        <v>1820</v>
      </c>
      <c r="Y94" t="n">
        <v>18</v>
      </c>
      <c r="Z94" t="n">
        <v>327.6</v>
      </c>
      <c r="AA94" t="n">
        <v>35.16</v>
      </c>
      <c r="AB94" t="n">
        <v>362.76</v>
      </c>
      <c r="AC94" t="n">
        <v>65.3</v>
      </c>
      <c r="AD94" t="n">
        <v>0</v>
      </c>
      <c r="AE94" t="n">
        <v>1820</v>
      </c>
      <c r="AF94" t="n">
        <v>0</v>
      </c>
      <c r="AG94" t="n">
        <v>0</v>
      </c>
      <c r="AH94" t="n">
        <v>1.82</v>
      </c>
      <c r="AI94" t="n">
        <v>91</v>
      </c>
      <c r="AJ94" t="n">
        <v>0</v>
      </c>
      <c r="AK94" t="n">
        <v>158.12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520.88</v>
      </c>
      <c r="AV94" t="n">
        <v>0</v>
      </c>
      <c r="AW94" t="n">
        <v>1390.12</v>
      </c>
      <c r="AX94" t="inlineStr">
        <is>
          <t>settled</t>
        </is>
      </c>
      <c r="AY94" t="inlineStr">
        <is>
          <t>2025-12-17 05:30:00</t>
        </is>
      </c>
      <c r="AZ94" t="inlineStr">
        <is>
          <t>CITIN25671028672</t>
        </is>
      </c>
      <c r="BA94" t="n">
        <v>0</v>
      </c>
      <c r="BB94" t="inlineStr">
        <is>
          <t>9681f52f8a8b4b2382660e2bff4b2dd84f829c6f612852eee5c294ce6945ea4f</t>
        </is>
      </c>
    </row>
    <row r="95">
      <c r="A95" t="inlineStr">
        <is>
          <t>267</t>
        </is>
      </c>
      <c r="B95" t="inlineStr">
        <is>
          <t>7570785598</t>
        </is>
      </c>
      <c r="C95" t="inlineStr">
        <is>
          <t>2025-12-11 12:30:21</t>
        </is>
      </c>
      <c r="D95" t="inlineStr">
        <is>
          <t>50</t>
        </is>
      </c>
      <c r="E95" t="inlineStr">
        <is>
          <t>True Black Speciality Coffee</t>
        </is>
      </c>
      <c r="F95" t="inlineStr">
        <is>
          <t>20517056</t>
        </is>
      </c>
      <c r="G95" t="inlineStr">
        <is>
          <t>10% off upto ₹40 (2025-10-06 - 2031-01-01)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1040</v>
      </c>
      <c r="P95" t="n">
        <v>20</v>
      </c>
      <c r="Q95" t="n">
        <v>0</v>
      </c>
      <c r="R95" t="n">
        <v>28</v>
      </c>
      <c r="S95" t="n">
        <v>0</v>
      </c>
      <c r="T95" t="n">
        <v>0</v>
      </c>
      <c r="U95" t="n">
        <v>0</v>
      </c>
      <c r="V95" t="n">
        <v>51.6</v>
      </c>
      <c r="W95" t="n">
        <v>1083.6</v>
      </c>
      <c r="X95" t="n">
        <v>1032</v>
      </c>
      <c r="Y95" t="n">
        <v>18</v>
      </c>
      <c r="Z95" t="n">
        <v>185.76</v>
      </c>
      <c r="AA95" t="n">
        <v>19.94</v>
      </c>
      <c r="AB95" t="n">
        <v>205.7</v>
      </c>
      <c r="AC95" t="n">
        <v>37.03</v>
      </c>
      <c r="AD95" t="n">
        <v>0</v>
      </c>
      <c r="AE95" t="n">
        <v>1032</v>
      </c>
      <c r="AF95" t="n">
        <v>0</v>
      </c>
      <c r="AG95" t="n">
        <v>0</v>
      </c>
      <c r="AH95" t="n">
        <v>1.03</v>
      </c>
      <c r="AI95" t="n">
        <v>51.6</v>
      </c>
      <c r="AJ95" t="n">
        <v>0</v>
      </c>
      <c r="AK95" t="n">
        <v>89.66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295.36</v>
      </c>
      <c r="AV95" t="n">
        <v>0</v>
      </c>
      <c r="AW95" t="n">
        <v>788.24</v>
      </c>
      <c r="AX95" t="inlineStr">
        <is>
          <t>settled</t>
        </is>
      </c>
      <c r="AY95" t="inlineStr">
        <is>
          <t>2025-12-17 05:30:00</t>
        </is>
      </c>
      <c r="AZ95" t="inlineStr">
        <is>
          <t>CITIN25671028672</t>
        </is>
      </c>
      <c r="BA95" t="n">
        <v>0</v>
      </c>
      <c r="BB95" t="inlineStr">
        <is>
          <t>23ec2eac131a6b259c067c7932361d48e5b99a7d974024ea3595350c1929374b</t>
        </is>
      </c>
    </row>
    <row r="96">
      <c r="A96" t="inlineStr">
        <is>
          <t>268</t>
        </is>
      </c>
      <c r="B96" t="inlineStr">
        <is>
          <t>7565880396</t>
        </is>
      </c>
      <c r="C96" t="inlineStr">
        <is>
          <t>2025-12-11 12:51:46</t>
        </is>
      </c>
      <c r="D96" t="inlineStr">
        <is>
          <t>50</t>
        </is>
      </c>
      <c r="E96" t="inlineStr">
        <is>
          <t>True Black Speciality Coffee</t>
        </is>
      </c>
      <c r="F96" t="inlineStr">
        <is>
          <t>20517056</t>
        </is>
      </c>
      <c r="G96" t="inlineStr">
        <is>
          <t>20% off upto ₹50 (2025-10-06 - 2031-01-01)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335.71</v>
      </c>
      <c r="P96" t="n">
        <v>20</v>
      </c>
      <c r="Q96" t="n">
        <v>0</v>
      </c>
      <c r="R96" t="n">
        <v>50</v>
      </c>
      <c r="S96" t="n">
        <v>0</v>
      </c>
      <c r="T96" t="n">
        <v>0</v>
      </c>
      <c r="U96" t="n">
        <v>0</v>
      </c>
      <c r="V96" t="n">
        <v>15.29</v>
      </c>
      <c r="W96" t="n">
        <v>321</v>
      </c>
      <c r="X96" t="n">
        <v>305.71</v>
      </c>
      <c r="Y96" t="n">
        <v>18</v>
      </c>
      <c r="Z96" t="n">
        <v>55.03</v>
      </c>
      <c r="AA96" t="n">
        <v>5.91</v>
      </c>
      <c r="AB96" t="n">
        <v>60.94</v>
      </c>
      <c r="AC96" t="n">
        <v>10.97</v>
      </c>
      <c r="AD96" t="n">
        <v>0</v>
      </c>
      <c r="AE96" t="n">
        <v>305.71</v>
      </c>
      <c r="AF96" t="n">
        <v>0</v>
      </c>
      <c r="AG96" t="n">
        <v>0</v>
      </c>
      <c r="AH96" t="n">
        <v>0.31</v>
      </c>
      <c r="AI96" t="n">
        <v>15.29</v>
      </c>
      <c r="AJ96" t="n">
        <v>0</v>
      </c>
      <c r="AK96" t="n">
        <v>26.57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87.51000000000001</v>
      </c>
      <c r="AV96" t="n">
        <v>0</v>
      </c>
      <c r="AW96" t="n">
        <v>233.49</v>
      </c>
      <c r="AX96" t="inlineStr">
        <is>
          <t>settled</t>
        </is>
      </c>
      <c r="AY96" t="inlineStr">
        <is>
          <t>2025-12-17 05:30:00</t>
        </is>
      </c>
      <c r="AZ96" t="inlineStr">
        <is>
          <t>CITIN25671028672</t>
        </is>
      </c>
      <c r="BA96" t="n">
        <v>0</v>
      </c>
      <c r="BB96" t="inlineStr">
        <is>
          <t>15a44050ddf2d28dca3b3ebb852c28ba32a605c323521caa819071baaeeb8f08</t>
        </is>
      </c>
    </row>
    <row r="97">
      <c r="A97" t="inlineStr">
        <is>
          <t>269</t>
        </is>
      </c>
      <c r="B97" t="inlineStr">
        <is>
          <t>7570966301</t>
        </is>
      </c>
      <c r="C97" t="inlineStr">
        <is>
          <t>2025-12-11 12:55:57</t>
        </is>
      </c>
      <c r="D97" t="inlineStr">
        <is>
          <t>50</t>
        </is>
      </c>
      <c r="E97" t="inlineStr">
        <is>
          <t>True Black Speciality Coffee</t>
        </is>
      </c>
      <c r="F97" t="inlineStr">
        <is>
          <t>20517056</t>
        </is>
      </c>
      <c r="G97" t="inlineStr">
        <is>
          <t>20% off upto ₹50 (2025-10-06 - 2031-01-01)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735</v>
      </c>
      <c r="P97" t="n">
        <v>20</v>
      </c>
      <c r="Q97" t="n">
        <v>0</v>
      </c>
      <c r="R97" t="n">
        <v>50</v>
      </c>
      <c r="S97" t="n">
        <v>0</v>
      </c>
      <c r="T97" t="n">
        <v>0</v>
      </c>
      <c r="U97" t="n">
        <v>0</v>
      </c>
      <c r="V97" t="n">
        <v>35.25</v>
      </c>
      <c r="W97" t="n">
        <v>740.25</v>
      </c>
      <c r="X97" t="n">
        <v>705</v>
      </c>
      <c r="Y97" t="n">
        <v>18</v>
      </c>
      <c r="Z97" t="n">
        <v>126.9</v>
      </c>
      <c r="AA97" t="n">
        <v>13.62</v>
      </c>
      <c r="AB97" t="n">
        <v>140.52</v>
      </c>
      <c r="AC97" t="n">
        <v>25.29</v>
      </c>
      <c r="AD97" t="n">
        <v>0</v>
      </c>
      <c r="AE97" t="n">
        <v>705</v>
      </c>
      <c r="AF97" t="n">
        <v>0</v>
      </c>
      <c r="AG97" t="n">
        <v>0</v>
      </c>
      <c r="AH97" t="n">
        <v>0.7</v>
      </c>
      <c r="AI97" t="n">
        <v>35.25</v>
      </c>
      <c r="AJ97" t="n">
        <v>0</v>
      </c>
      <c r="AK97" t="n">
        <v>61.24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201.76</v>
      </c>
      <c r="AV97" t="n">
        <v>0</v>
      </c>
      <c r="AW97" t="n">
        <v>538.49</v>
      </c>
      <c r="AX97" t="inlineStr">
        <is>
          <t>settled</t>
        </is>
      </c>
      <c r="AY97" t="inlineStr">
        <is>
          <t>2025-12-17 05:30:00</t>
        </is>
      </c>
      <c r="AZ97" t="inlineStr">
        <is>
          <t>CITIN25671028672</t>
        </is>
      </c>
      <c r="BA97" t="n">
        <v>0</v>
      </c>
      <c r="BB97" t="inlineStr">
        <is>
          <t>000a6bddb0ea16dec25549aabf5d90649e62e3d1bfde27b4072781a39d1ea83e</t>
        </is>
      </c>
    </row>
    <row r="98">
      <c r="A98" t="inlineStr">
        <is>
          <t>270</t>
        </is>
      </c>
      <c r="B98" t="inlineStr">
        <is>
          <t>7569181103</t>
        </is>
      </c>
      <c r="C98" t="inlineStr">
        <is>
          <t>2025-12-11 13:10:40</t>
        </is>
      </c>
      <c r="D98" t="inlineStr">
        <is>
          <t>50</t>
        </is>
      </c>
      <c r="E98" t="inlineStr">
        <is>
          <t>True Black Speciality Coffee</t>
        </is>
      </c>
      <c r="F98" t="inlineStr">
        <is>
          <t>20517056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670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34.5</v>
      </c>
      <c r="W98" t="n">
        <v>724.5</v>
      </c>
      <c r="X98" t="n">
        <v>690</v>
      </c>
      <c r="Y98" t="n">
        <v>18</v>
      </c>
      <c r="Z98" t="n">
        <v>124.2</v>
      </c>
      <c r="AA98" t="n">
        <v>13.33</v>
      </c>
      <c r="AB98" t="n">
        <v>137.53</v>
      </c>
      <c r="AC98" t="n">
        <v>24.76</v>
      </c>
      <c r="AD98" t="n">
        <v>0</v>
      </c>
      <c r="AE98" t="n">
        <v>690</v>
      </c>
      <c r="AF98" t="n">
        <v>0</v>
      </c>
      <c r="AG98" t="n">
        <v>0</v>
      </c>
      <c r="AH98" t="n">
        <v>0.6899999999999999</v>
      </c>
      <c r="AI98" t="n">
        <v>34.5</v>
      </c>
      <c r="AJ98" t="n">
        <v>0</v>
      </c>
      <c r="AK98" t="n">
        <v>59.95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197.48</v>
      </c>
      <c r="AV98" t="n">
        <v>0</v>
      </c>
      <c r="AW98" t="n">
        <v>527.02</v>
      </c>
      <c r="AX98" t="inlineStr">
        <is>
          <t>settled</t>
        </is>
      </c>
      <c r="AY98" t="inlineStr">
        <is>
          <t>2025-12-17 05:30:00</t>
        </is>
      </c>
      <c r="AZ98" t="inlineStr">
        <is>
          <t>CITIN25671028672</t>
        </is>
      </c>
      <c r="BA98" t="n">
        <v>0</v>
      </c>
      <c r="BB98" t="inlineStr">
        <is>
          <t>334f0eb3f20f2c5775d965c67ff3f82cb7475f04a5161834b036c60ce52f8ffe</t>
        </is>
      </c>
    </row>
    <row r="99">
      <c r="A99" t="inlineStr">
        <is>
          <t>271</t>
        </is>
      </c>
      <c r="B99" t="inlineStr">
        <is>
          <t>7544094632</t>
        </is>
      </c>
      <c r="C99" t="inlineStr">
        <is>
          <t>2025-12-11 13:13:58</t>
        </is>
      </c>
      <c r="D99" t="inlineStr">
        <is>
          <t>50</t>
        </is>
      </c>
      <c r="E99" t="inlineStr">
        <is>
          <t>True Black Speciality Coffee</t>
        </is>
      </c>
      <c r="F99" t="inlineStr">
        <is>
          <t>20517056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410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21.5</v>
      </c>
      <c r="W99" t="n">
        <v>451.5</v>
      </c>
      <c r="X99" t="n">
        <v>430</v>
      </c>
      <c r="Y99" t="n">
        <v>18</v>
      </c>
      <c r="Z99" t="n">
        <v>77.40000000000001</v>
      </c>
      <c r="AA99" t="n">
        <v>8.31</v>
      </c>
      <c r="AB99" t="n">
        <v>85.70999999999999</v>
      </c>
      <c r="AC99" t="n">
        <v>15.43</v>
      </c>
      <c r="AD99" t="n">
        <v>0</v>
      </c>
      <c r="AE99" t="n">
        <v>430</v>
      </c>
      <c r="AF99" t="n">
        <v>0</v>
      </c>
      <c r="AG99" t="n">
        <v>0</v>
      </c>
      <c r="AH99" t="n">
        <v>0.43</v>
      </c>
      <c r="AI99" t="n">
        <v>21.5</v>
      </c>
      <c r="AJ99" t="n">
        <v>0</v>
      </c>
      <c r="AK99" t="n">
        <v>37.36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123.07</v>
      </c>
      <c r="AV99" t="n">
        <v>0</v>
      </c>
      <c r="AW99" t="n">
        <v>328.43</v>
      </c>
      <c r="AX99" t="inlineStr">
        <is>
          <t>settled</t>
        </is>
      </c>
      <c r="AY99" t="inlineStr">
        <is>
          <t>2025-12-17 05:30:00</t>
        </is>
      </c>
      <c r="AZ99" t="inlineStr">
        <is>
          <t>CITIN25671028672</t>
        </is>
      </c>
      <c r="BA99" t="n">
        <v>0</v>
      </c>
      <c r="BB99" t="inlineStr">
        <is>
          <t>3097f05a44554ddca7c8959a9e2748e3c5dafa9c8b317a8a09949ff8aa538044</t>
        </is>
      </c>
    </row>
    <row r="100">
      <c r="A100" t="inlineStr">
        <is>
          <t>272</t>
        </is>
      </c>
      <c r="B100" t="inlineStr">
        <is>
          <t>7560055678</t>
        </is>
      </c>
      <c r="C100" t="inlineStr">
        <is>
          <t>2025-12-11 13:46:29</t>
        </is>
      </c>
      <c r="D100" t="inlineStr">
        <is>
          <t>50</t>
        </is>
      </c>
      <c r="E100" t="inlineStr">
        <is>
          <t>True Black Speciality Coffee</t>
        </is>
      </c>
      <c r="F100" t="inlineStr">
        <is>
          <t>20517056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450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23.5</v>
      </c>
      <c r="W100" t="n">
        <v>493.5</v>
      </c>
      <c r="X100" t="n">
        <v>470</v>
      </c>
      <c r="Y100" t="n">
        <v>18</v>
      </c>
      <c r="Z100" t="n">
        <v>84.59999999999999</v>
      </c>
      <c r="AA100" t="n">
        <v>9.08</v>
      </c>
      <c r="AB100" t="n">
        <v>93.68000000000001</v>
      </c>
      <c r="AC100" t="n">
        <v>16.86</v>
      </c>
      <c r="AD100" t="n">
        <v>0</v>
      </c>
      <c r="AE100" t="n">
        <v>470</v>
      </c>
      <c r="AF100" t="n">
        <v>0</v>
      </c>
      <c r="AG100" t="n">
        <v>0</v>
      </c>
      <c r="AH100" t="n">
        <v>0.47</v>
      </c>
      <c r="AI100" t="n">
        <v>23.5</v>
      </c>
      <c r="AJ100" t="n">
        <v>0</v>
      </c>
      <c r="AK100" t="n">
        <v>40.83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134.51</v>
      </c>
      <c r="AV100" t="n">
        <v>0</v>
      </c>
      <c r="AW100" t="n">
        <v>358.99</v>
      </c>
      <c r="AX100" t="inlineStr">
        <is>
          <t>settled</t>
        </is>
      </c>
      <c r="AY100" t="inlineStr">
        <is>
          <t>2025-12-17 05:30:00</t>
        </is>
      </c>
      <c r="AZ100" t="inlineStr">
        <is>
          <t>CITIN25671028672</t>
        </is>
      </c>
      <c r="BA100" t="n">
        <v>0</v>
      </c>
      <c r="BB100" t="inlineStr">
        <is>
          <t>8646a4e26ea56ccf9086c55245a005893b15a490d04cf02422ae671330526920</t>
        </is>
      </c>
    </row>
    <row r="101">
      <c r="A101" t="inlineStr">
        <is>
          <t>273</t>
        </is>
      </c>
      <c r="B101" t="inlineStr">
        <is>
          <t>7568104642</t>
        </is>
      </c>
      <c r="C101" t="inlineStr">
        <is>
          <t>2025-12-11 14:18:20</t>
        </is>
      </c>
      <c r="D101" t="inlineStr">
        <is>
          <t>50</t>
        </is>
      </c>
      <c r="E101" t="inlineStr">
        <is>
          <t>True Black Speciality Coffee</t>
        </is>
      </c>
      <c r="F101" t="inlineStr">
        <is>
          <t>20517056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360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19</v>
      </c>
      <c r="W101" t="n">
        <v>399</v>
      </c>
      <c r="X101" t="n">
        <v>380</v>
      </c>
      <c r="Y101" t="n">
        <v>18</v>
      </c>
      <c r="Z101" t="n">
        <v>68.40000000000001</v>
      </c>
      <c r="AA101" t="n">
        <v>7.34</v>
      </c>
      <c r="AB101" t="n">
        <v>75.73999999999999</v>
      </c>
      <c r="AC101" t="n">
        <v>13.63</v>
      </c>
      <c r="AD101" t="n">
        <v>0</v>
      </c>
      <c r="AE101" t="n">
        <v>380</v>
      </c>
      <c r="AF101" t="n">
        <v>0</v>
      </c>
      <c r="AG101" t="n">
        <v>0</v>
      </c>
      <c r="AH101" t="n">
        <v>0.38</v>
      </c>
      <c r="AI101" t="n">
        <v>19</v>
      </c>
      <c r="AJ101" t="n">
        <v>0</v>
      </c>
      <c r="AK101" t="n">
        <v>33.01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108.75</v>
      </c>
      <c r="AV101" t="n">
        <v>0</v>
      </c>
      <c r="AW101" t="n">
        <v>290.25</v>
      </c>
      <c r="AX101" t="inlineStr">
        <is>
          <t>settled</t>
        </is>
      </c>
      <c r="AY101" t="inlineStr">
        <is>
          <t>2025-12-17 05:30:00</t>
        </is>
      </c>
      <c r="AZ101" t="inlineStr">
        <is>
          <t>CITIN25671028672</t>
        </is>
      </c>
      <c r="BA101" t="n">
        <v>0</v>
      </c>
      <c r="BB101" t="inlineStr">
        <is>
          <t>df2c109db376e9f35dd23fcac20d3a52f2c37d60fce4ac894f03041c73a552ea</t>
        </is>
      </c>
    </row>
    <row r="102">
      <c r="A102" t="inlineStr">
        <is>
          <t>274</t>
        </is>
      </c>
      <c r="B102" t="inlineStr">
        <is>
          <t>7567011111</t>
        </is>
      </c>
      <c r="C102" t="inlineStr">
        <is>
          <t>2025-12-11 14:50:15</t>
        </is>
      </c>
      <c r="D102" t="inlineStr">
        <is>
          <t>50</t>
        </is>
      </c>
      <c r="E102" t="inlineStr">
        <is>
          <t>True Black Speciality Coffee</t>
        </is>
      </c>
      <c r="F102" t="inlineStr">
        <is>
          <t>20517056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360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19</v>
      </c>
      <c r="W102" t="n">
        <v>399</v>
      </c>
      <c r="X102" t="n">
        <v>380</v>
      </c>
      <c r="Y102" t="n">
        <v>18</v>
      </c>
      <c r="Z102" t="n">
        <v>68.40000000000001</v>
      </c>
      <c r="AA102" t="n">
        <v>7.34</v>
      </c>
      <c r="AB102" t="n">
        <v>75.73999999999999</v>
      </c>
      <c r="AC102" t="n">
        <v>13.63</v>
      </c>
      <c r="AD102" t="n">
        <v>0</v>
      </c>
      <c r="AE102" t="n">
        <v>380</v>
      </c>
      <c r="AF102" t="n">
        <v>0</v>
      </c>
      <c r="AG102" t="n">
        <v>0</v>
      </c>
      <c r="AH102" t="n">
        <v>0.38</v>
      </c>
      <c r="AI102" t="n">
        <v>19</v>
      </c>
      <c r="AJ102" t="n">
        <v>0</v>
      </c>
      <c r="AK102" t="n">
        <v>33.01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108.75</v>
      </c>
      <c r="AV102" t="n">
        <v>0</v>
      </c>
      <c r="AW102" t="n">
        <v>290.25</v>
      </c>
      <c r="AX102" t="inlineStr">
        <is>
          <t>settled</t>
        </is>
      </c>
      <c r="AY102" t="inlineStr">
        <is>
          <t>2025-12-17 05:30:00</t>
        </is>
      </c>
      <c r="AZ102" t="inlineStr">
        <is>
          <t>CITIN25671028672</t>
        </is>
      </c>
      <c r="BA102" t="n">
        <v>0</v>
      </c>
      <c r="BB102" t="inlineStr">
        <is>
          <t>f5c370ee6cd866a3e769fe3e856a240c319a73e808b32ebdf27ca15ad10e6849</t>
        </is>
      </c>
    </row>
    <row r="103">
      <c r="A103" t="inlineStr">
        <is>
          <t>275</t>
        </is>
      </c>
      <c r="B103" t="inlineStr">
        <is>
          <t>7562237562</t>
        </is>
      </c>
      <c r="C103" t="inlineStr">
        <is>
          <t>2025-12-11 15:05:49</t>
        </is>
      </c>
      <c r="D103" t="inlineStr">
        <is>
          <t>50</t>
        </is>
      </c>
      <c r="E103" t="inlineStr">
        <is>
          <t>True Black Speciality Coffee</t>
        </is>
      </c>
      <c r="F103" t="inlineStr">
        <is>
          <t>20517056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337.62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17.88</v>
      </c>
      <c r="W103" t="n">
        <v>375.5</v>
      </c>
      <c r="X103" t="n">
        <v>357.62</v>
      </c>
      <c r="Y103" t="n">
        <v>18</v>
      </c>
      <c r="Z103" t="n">
        <v>64.37</v>
      </c>
      <c r="AA103" t="n">
        <v>6.91</v>
      </c>
      <c r="AB103" t="n">
        <v>71.28</v>
      </c>
      <c r="AC103" t="n">
        <v>12.83</v>
      </c>
      <c r="AD103" t="n">
        <v>0</v>
      </c>
      <c r="AE103" t="n">
        <v>357.62</v>
      </c>
      <c r="AF103" t="n">
        <v>0</v>
      </c>
      <c r="AG103" t="n">
        <v>0</v>
      </c>
      <c r="AH103" t="n">
        <v>0.36</v>
      </c>
      <c r="AI103" t="n">
        <v>17.88</v>
      </c>
      <c r="AJ103" t="n">
        <v>0</v>
      </c>
      <c r="AK103" t="n">
        <v>31.07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102.35</v>
      </c>
      <c r="AV103" t="n">
        <v>0</v>
      </c>
      <c r="AW103" t="n">
        <v>273.15</v>
      </c>
      <c r="AX103" t="inlineStr">
        <is>
          <t>settled</t>
        </is>
      </c>
      <c r="AY103" t="inlineStr">
        <is>
          <t>2025-12-17 05:30:00</t>
        </is>
      </c>
      <c r="AZ103" t="inlineStr">
        <is>
          <t>CITIN25671028672</t>
        </is>
      </c>
      <c r="BA103" t="n">
        <v>0</v>
      </c>
      <c r="BB103" t="inlineStr">
        <is>
          <t>d6266902826d58aaa0b71818a41ba96fe638693b1483061166887c9fdbdd9e95</t>
        </is>
      </c>
    </row>
    <row r="104">
      <c r="A104" t="inlineStr">
        <is>
          <t>276</t>
        </is>
      </c>
      <c r="B104" t="inlineStr">
        <is>
          <t>7565575277</t>
        </is>
      </c>
      <c r="C104" t="inlineStr">
        <is>
          <t>2025-12-11 15:13:27</t>
        </is>
      </c>
      <c r="D104" t="inlineStr">
        <is>
          <t>50</t>
        </is>
      </c>
      <c r="E104" t="inlineStr">
        <is>
          <t>True Black Speciality Coffee</t>
        </is>
      </c>
      <c r="F104" t="inlineStr">
        <is>
          <t>20517056</t>
        </is>
      </c>
      <c r="G104" t="inlineStr">
        <is>
          <t>NA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730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37.5</v>
      </c>
      <c r="W104" t="n">
        <v>787.5</v>
      </c>
      <c r="X104" t="n">
        <v>750</v>
      </c>
      <c r="Y104" t="n">
        <v>18</v>
      </c>
      <c r="Z104" t="n">
        <v>135</v>
      </c>
      <c r="AA104" t="n">
        <v>14.49</v>
      </c>
      <c r="AB104" t="n">
        <v>149.49</v>
      </c>
      <c r="AC104" t="n">
        <v>26.91</v>
      </c>
      <c r="AD104" t="n">
        <v>0</v>
      </c>
      <c r="AE104" t="n">
        <v>750</v>
      </c>
      <c r="AF104" t="n">
        <v>0</v>
      </c>
      <c r="AG104" t="n">
        <v>0</v>
      </c>
      <c r="AH104" t="n">
        <v>0.75</v>
      </c>
      <c r="AI104" t="n">
        <v>37.5</v>
      </c>
      <c r="AJ104" t="n">
        <v>0</v>
      </c>
      <c r="AK104" t="n">
        <v>65.16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214.65</v>
      </c>
      <c r="AV104" t="n">
        <v>0</v>
      </c>
      <c r="AW104" t="n">
        <v>572.85</v>
      </c>
      <c r="AX104" t="inlineStr">
        <is>
          <t>settled</t>
        </is>
      </c>
      <c r="AY104" t="inlineStr">
        <is>
          <t>2025-12-17 05:30:00</t>
        </is>
      </c>
      <c r="AZ104" t="inlineStr">
        <is>
          <t>CITIN25671028672</t>
        </is>
      </c>
      <c r="BA104" t="n">
        <v>0</v>
      </c>
      <c r="BB104" t="inlineStr">
        <is>
          <t>0ee8fd171587bae7a768380fca4429f931148bc20b1170ba9ffd75ef65b8d8fe</t>
        </is>
      </c>
    </row>
    <row r="105">
      <c r="A105" t="inlineStr">
        <is>
          <t>277</t>
        </is>
      </c>
      <c r="B105" t="inlineStr">
        <is>
          <t>7563585752</t>
        </is>
      </c>
      <c r="C105" t="inlineStr">
        <is>
          <t>2025-12-11 17:54:12</t>
        </is>
      </c>
      <c r="D105" t="inlineStr">
        <is>
          <t>50</t>
        </is>
      </c>
      <c r="E105" t="inlineStr">
        <is>
          <t>True Black Speciality Coffee</t>
        </is>
      </c>
      <c r="F105" t="inlineStr">
        <is>
          <t>20517056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360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19</v>
      </c>
      <c r="W105" t="n">
        <v>399</v>
      </c>
      <c r="X105" t="n">
        <v>380</v>
      </c>
      <c r="Y105" t="n">
        <v>18</v>
      </c>
      <c r="Z105" t="n">
        <v>68.40000000000001</v>
      </c>
      <c r="AA105" t="n">
        <v>7.34</v>
      </c>
      <c r="AB105" t="n">
        <v>75.73999999999999</v>
      </c>
      <c r="AC105" t="n">
        <v>13.63</v>
      </c>
      <c r="AD105" t="n">
        <v>0</v>
      </c>
      <c r="AE105" t="n">
        <v>380</v>
      </c>
      <c r="AF105" t="n">
        <v>0</v>
      </c>
      <c r="AG105" t="n">
        <v>0</v>
      </c>
      <c r="AH105" t="n">
        <v>0.38</v>
      </c>
      <c r="AI105" t="n">
        <v>19</v>
      </c>
      <c r="AJ105" t="n">
        <v>0</v>
      </c>
      <c r="AK105" t="n">
        <v>33.01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108.75</v>
      </c>
      <c r="AV105" t="n">
        <v>0</v>
      </c>
      <c r="AW105" t="n">
        <v>290.25</v>
      </c>
      <c r="AX105" t="inlineStr">
        <is>
          <t>settled</t>
        </is>
      </c>
      <c r="AY105" t="inlineStr">
        <is>
          <t>2025-12-17 05:30:00</t>
        </is>
      </c>
      <c r="AZ105" t="inlineStr">
        <is>
          <t>CITIN25671028672</t>
        </is>
      </c>
      <c r="BA105" t="n">
        <v>0</v>
      </c>
      <c r="BB105" t="inlineStr">
        <is>
          <t>5ae464a00629ff6f5486ba2fc3f8bccdddbb929bd5473116f0df835334743682</t>
        </is>
      </c>
    </row>
    <row r="106">
      <c r="A106" t="inlineStr">
        <is>
          <t>278</t>
        </is>
      </c>
      <c r="B106" t="inlineStr">
        <is>
          <t>7568888740</t>
        </is>
      </c>
      <c r="C106" t="inlineStr">
        <is>
          <t>2025-12-11 18:22:29</t>
        </is>
      </c>
      <c r="D106" t="inlineStr">
        <is>
          <t>50</t>
        </is>
      </c>
      <c r="E106" t="inlineStr">
        <is>
          <t>True Black Speciality Coffee</t>
        </is>
      </c>
      <c r="F106" t="inlineStr">
        <is>
          <t>20517056</t>
        </is>
      </c>
      <c r="G106" t="inlineStr">
        <is>
          <t>NA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1520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77</v>
      </c>
      <c r="W106" t="n">
        <v>1617</v>
      </c>
      <c r="X106" t="n">
        <v>1540</v>
      </c>
      <c r="Y106" t="n">
        <v>18</v>
      </c>
      <c r="Z106" t="n">
        <v>277.2</v>
      </c>
      <c r="AA106" t="n">
        <v>29.75</v>
      </c>
      <c r="AB106" t="n">
        <v>306.95</v>
      </c>
      <c r="AC106" t="n">
        <v>55.26</v>
      </c>
      <c r="AD106" t="n">
        <v>0</v>
      </c>
      <c r="AE106" t="n">
        <v>1540</v>
      </c>
      <c r="AF106" t="n">
        <v>0</v>
      </c>
      <c r="AG106" t="n">
        <v>0</v>
      </c>
      <c r="AH106" t="n">
        <v>1.54</v>
      </c>
      <c r="AI106" t="n">
        <v>77</v>
      </c>
      <c r="AJ106" t="n">
        <v>0</v>
      </c>
      <c r="AK106" t="n">
        <v>133.8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440.75</v>
      </c>
      <c r="AV106" t="n">
        <v>0</v>
      </c>
      <c r="AW106" t="n">
        <v>1176.25</v>
      </c>
      <c r="AX106" t="inlineStr">
        <is>
          <t>settled</t>
        </is>
      </c>
      <c r="AY106" t="inlineStr">
        <is>
          <t>2025-12-17 05:30:00</t>
        </is>
      </c>
      <c r="AZ106" t="inlineStr">
        <is>
          <t>CITIN25671028672</t>
        </is>
      </c>
      <c r="BA106" t="n">
        <v>0</v>
      </c>
      <c r="BB106" t="inlineStr">
        <is>
          <t>e9711352a323126fd767e4ad29039b6c01a4c0d06b84660483b15a6b6df8b1bc</t>
        </is>
      </c>
    </row>
    <row r="107">
      <c r="A107" t="inlineStr">
        <is>
          <t>279</t>
        </is>
      </c>
      <c r="B107" t="inlineStr">
        <is>
          <t>7566089278</t>
        </is>
      </c>
      <c r="C107" t="inlineStr">
        <is>
          <t>2025-12-11 21:26:21</t>
        </is>
      </c>
      <c r="D107" t="inlineStr">
        <is>
          <t>50</t>
        </is>
      </c>
      <c r="E107" t="inlineStr">
        <is>
          <t>True Black Speciality Coffee</t>
        </is>
      </c>
      <c r="F107" t="inlineStr">
        <is>
          <t>20517056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350</v>
      </c>
      <c r="P107" t="n">
        <v>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18.5</v>
      </c>
      <c r="W107" t="n">
        <v>388.5</v>
      </c>
      <c r="X107" t="n">
        <v>370</v>
      </c>
      <c r="Y107" t="n">
        <v>18</v>
      </c>
      <c r="Z107" t="n">
        <v>66.59999999999999</v>
      </c>
      <c r="AA107" t="n">
        <v>7.15</v>
      </c>
      <c r="AB107" t="n">
        <v>73.75</v>
      </c>
      <c r="AC107" t="n">
        <v>13.28</v>
      </c>
      <c r="AD107" t="n">
        <v>0</v>
      </c>
      <c r="AE107" t="n">
        <v>370</v>
      </c>
      <c r="AF107" t="n">
        <v>0</v>
      </c>
      <c r="AG107" t="n">
        <v>0</v>
      </c>
      <c r="AH107" t="n">
        <v>0.37</v>
      </c>
      <c r="AI107" t="n">
        <v>18.5</v>
      </c>
      <c r="AJ107" t="n">
        <v>0</v>
      </c>
      <c r="AK107" t="n">
        <v>32.15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105.9</v>
      </c>
      <c r="AV107" t="n">
        <v>0</v>
      </c>
      <c r="AW107" t="n">
        <v>282.6</v>
      </c>
      <c r="AX107" t="inlineStr">
        <is>
          <t>settled</t>
        </is>
      </c>
      <c r="AY107" t="inlineStr">
        <is>
          <t>2025-12-17 05:30:00</t>
        </is>
      </c>
      <c r="AZ107" t="inlineStr">
        <is>
          <t>CITIN25671028672</t>
        </is>
      </c>
      <c r="BA107" t="n">
        <v>0</v>
      </c>
      <c r="BB107" t="inlineStr">
        <is>
          <t>cead7d2d25336623e0d0adeb687c1326d008adea4fdbed244fd9035282b9f891</t>
        </is>
      </c>
    </row>
    <row r="108">
      <c r="A108" t="inlineStr">
        <is>
          <t>280</t>
        </is>
      </c>
      <c r="B108" t="inlineStr">
        <is>
          <t>7572880918</t>
        </is>
      </c>
      <c r="C108" t="inlineStr">
        <is>
          <t>2025-12-12 08:27:51</t>
        </is>
      </c>
      <c r="D108" t="inlineStr">
        <is>
          <t>50</t>
        </is>
      </c>
      <c r="E108" t="inlineStr">
        <is>
          <t>True Black Speciality Coffee</t>
        </is>
      </c>
      <c r="F108" t="inlineStr">
        <is>
          <t>20517056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410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21.5</v>
      </c>
      <c r="W108" t="n">
        <v>451.5</v>
      </c>
      <c r="X108" t="n">
        <v>430</v>
      </c>
      <c r="Y108" t="n">
        <v>18</v>
      </c>
      <c r="Z108" t="n">
        <v>77.40000000000001</v>
      </c>
      <c r="AA108" t="n">
        <v>8.31</v>
      </c>
      <c r="AB108" t="n">
        <v>85.70999999999999</v>
      </c>
      <c r="AC108" t="n">
        <v>15.43</v>
      </c>
      <c r="AD108" t="n">
        <v>0</v>
      </c>
      <c r="AE108" t="n">
        <v>430</v>
      </c>
      <c r="AF108" t="n">
        <v>0</v>
      </c>
      <c r="AG108" t="n">
        <v>0</v>
      </c>
      <c r="AH108" t="n">
        <v>0.43</v>
      </c>
      <c r="AI108" t="n">
        <v>21.5</v>
      </c>
      <c r="AJ108" t="n">
        <v>0</v>
      </c>
      <c r="AK108" t="n">
        <v>37.36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123.07</v>
      </c>
      <c r="AV108" t="n">
        <v>0</v>
      </c>
      <c r="AW108" t="n">
        <v>328.43</v>
      </c>
      <c r="AX108" t="inlineStr">
        <is>
          <t>settled</t>
        </is>
      </c>
      <c r="AY108" t="inlineStr">
        <is>
          <t>2025-12-17 05:30:00</t>
        </is>
      </c>
      <c r="AZ108" t="inlineStr">
        <is>
          <t>CITIN25671028672</t>
        </is>
      </c>
      <c r="BA108" t="n">
        <v>0</v>
      </c>
      <c r="BB108" t="inlineStr">
        <is>
          <t>e3e2ec5cc6c54e2b1e8cfa3f0c92a7a4ed3a9eec62d8d5dfb0011cc0129022ba</t>
        </is>
      </c>
    </row>
    <row r="109">
      <c r="A109" t="inlineStr">
        <is>
          <t>281</t>
        </is>
      </c>
      <c r="B109" t="inlineStr">
        <is>
          <t>7571767850</t>
        </is>
      </c>
      <c r="C109" t="inlineStr">
        <is>
          <t>2025-12-12 09:07:10</t>
        </is>
      </c>
      <c r="D109" t="inlineStr">
        <is>
          <t>50</t>
        </is>
      </c>
      <c r="E109" t="inlineStr">
        <is>
          <t>True Black Speciality Coffee</t>
        </is>
      </c>
      <c r="F109" t="inlineStr">
        <is>
          <t>20517056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340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18</v>
      </c>
      <c r="W109" t="n">
        <v>378</v>
      </c>
      <c r="X109" t="n">
        <v>360</v>
      </c>
      <c r="Y109" t="n">
        <v>18</v>
      </c>
      <c r="Z109" t="n">
        <v>64.8</v>
      </c>
      <c r="AA109" t="n">
        <v>6.96</v>
      </c>
      <c r="AB109" t="n">
        <v>71.76000000000001</v>
      </c>
      <c r="AC109" t="n">
        <v>12.91</v>
      </c>
      <c r="AD109" t="n">
        <v>0</v>
      </c>
      <c r="AE109" t="n">
        <v>360</v>
      </c>
      <c r="AF109" t="n">
        <v>0</v>
      </c>
      <c r="AG109" t="n">
        <v>0</v>
      </c>
      <c r="AH109" t="n">
        <v>0.36</v>
      </c>
      <c r="AI109" t="n">
        <v>18</v>
      </c>
      <c r="AJ109" t="n">
        <v>0</v>
      </c>
      <c r="AK109" t="n">
        <v>31.27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103.03</v>
      </c>
      <c r="AV109" t="n">
        <v>0</v>
      </c>
      <c r="AW109" t="n">
        <v>274.97</v>
      </c>
      <c r="AX109" t="inlineStr">
        <is>
          <t>settled</t>
        </is>
      </c>
      <c r="AY109" t="inlineStr">
        <is>
          <t>2025-12-17 05:30:00</t>
        </is>
      </c>
      <c r="AZ109" t="inlineStr">
        <is>
          <t>CITIN25671028672</t>
        </is>
      </c>
      <c r="BA109" t="n">
        <v>0</v>
      </c>
      <c r="BB109" t="inlineStr">
        <is>
          <t>0988f9bf69ea9900ffca81453dd134b7d99a6b6af5f228a3c0d0cd0168f20e59</t>
        </is>
      </c>
    </row>
    <row r="110">
      <c r="A110" t="inlineStr">
        <is>
          <t>282</t>
        </is>
      </c>
      <c r="B110" t="inlineStr">
        <is>
          <t>7571956138</t>
        </is>
      </c>
      <c r="C110" t="inlineStr">
        <is>
          <t>2025-12-12 09:49:42</t>
        </is>
      </c>
      <c r="D110" t="inlineStr">
        <is>
          <t>50</t>
        </is>
      </c>
      <c r="E110" t="inlineStr">
        <is>
          <t>True Black Speciality Coffee</t>
        </is>
      </c>
      <c r="F110" t="inlineStr">
        <is>
          <t>20517056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350</v>
      </c>
      <c r="P110" t="n">
        <v>20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18.5</v>
      </c>
      <c r="W110" t="n">
        <v>388.5</v>
      </c>
      <c r="X110" t="n">
        <v>370</v>
      </c>
      <c r="Y110" t="n">
        <v>18</v>
      </c>
      <c r="Z110" t="n">
        <v>66.59999999999999</v>
      </c>
      <c r="AA110" t="n">
        <v>7.15</v>
      </c>
      <c r="AB110" t="n">
        <v>73.75</v>
      </c>
      <c r="AC110" t="n">
        <v>13.28</v>
      </c>
      <c r="AD110" t="n">
        <v>0</v>
      </c>
      <c r="AE110" t="n">
        <v>370</v>
      </c>
      <c r="AF110" t="n">
        <v>0</v>
      </c>
      <c r="AG110" t="n">
        <v>0</v>
      </c>
      <c r="AH110" t="n">
        <v>0.37</v>
      </c>
      <c r="AI110" t="n">
        <v>18.5</v>
      </c>
      <c r="AJ110" t="n">
        <v>0</v>
      </c>
      <c r="AK110" t="n">
        <v>32.15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105.9</v>
      </c>
      <c r="AV110" t="n">
        <v>0</v>
      </c>
      <c r="AW110" t="n">
        <v>282.6</v>
      </c>
      <c r="AX110" t="inlineStr">
        <is>
          <t>settled</t>
        </is>
      </c>
      <c r="AY110" t="inlineStr">
        <is>
          <t>2025-12-17 05:30:00</t>
        </is>
      </c>
      <c r="AZ110" t="inlineStr">
        <is>
          <t>CITIN25671028672</t>
        </is>
      </c>
      <c r="BA110" t="n">
        <v>0</v>
      </c>
      <c r="BB110" t="inlineStr">
        <is>
          <t>aa8b7712ccb3b3d2738bd09d16c894f311051dda66d0ea4702fbc809974e44f0</t>
        </is>
      </c>
    </row>
    <row r="111">
      <c r="A111" t="inlineStr">
        <is>
          <t>283</t>
        </is>
      </c>
      <c r="B111" t="inlineStr">
        <is>
          <t>7573899816</t>
        </is>
      </c>
      <c r="C111" t="inlineStr">
        <is>
          <t>2025-12-12 10:26:20</t>
        </is>
      </c>
      <c r="D111" t="inlineStr">
        <is>
          <t>50</t>
        </is>
      </c>
      <c r="E111" t="inlineStr">
        <is>
          <t>True Black Speciality Coffee</t>
        </is>
      </c>
      <c r="F111" t="inlineStr">
        <is>
          <t>20517056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1647.14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83.36</v>
      </c>
      <c r="W111" t="n">
        <v>1750.5</v>
      </c>
      <c r="X111" t="n">
        <v>1667.14</v>
      </c>
      <c r="Y111" t="n">
        <v>18</v>
      </c>
      <c r="Z111" t="n">
        <v>300.09</v>
      </c>
      <c r="AA111" t="n">
        <v>32.21</v>
      </c>
      <c r="AB111" t="n">
        <v>332.3</v>
      </c>
      <c r="AC111" t="n">
        <v>59.82</v>
      </c>
      <c r="AD111" t="n">
        <v>0</v>
      </c>
      <c r="AE111" t="n">
        <v>1667.14</v>
      </c>
      <c r="AF111" t="n">
        <v>0</v>
      </c>
      <c r="AG111" t="n">
        <v>0</v>
      </c>
      <c r="AH111" t="n">
        <v>1.67</v>
      </c>
      <c r="AI111" t="n">
        <v>83.36</v>
      </c>
      <c r="AJ111" t="n">
        <v>0</v>
      </c>
      <c r="AK111" t="n">
        <v>144.85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477.15</v>
      </c>
      <c r="AV111" t="n">
        <v>0</v>
      </c>
      <c r="AW111" t="n">
        <v>1273.35</v>
      </c>
      <c r="AX111" t="inlineStr">
        <is>
          <t>settled</t>
        </is>
      </c>
      <c r="AY111" t="inlineStr">
        <is>
          <t>2025-12-17 05:30:00</t>
        </is>
      </c>
      <c r="AZ111" t="inlineStr">
        <is>
          <t>CITIN25671028672</t>
        </is>
      </c>
      <c r="BA111" t="n">
        <v>0</v>
      </c>
      <c r="BB111" t="inlineStr">
        <is>
          <t>610cbfbaa0a2dd585e4a118dd990991abdaa6fa9a4c4f91cde1ade13df57497f</t>
        </is>
      </c>
    </row>
    <row r="112">
      <c r="A112" t="inlineStr">
        <is>
          <t>284</t>
        </is>
      </c>
      <c r="B112" t="inlineStr">
        <is>
          <t>7573091971</t>
        </is>
      </c>
      <c r="C112" t="inlineStr">
        <is>
          <t>2025-12-12 11:12:08</t>
        </is>
      </c>
      <c r="D112" t="inlineStr">
        <is>
          <t>50</t>
        </is>
      </c>
      <c r="E112" t="inlineStr">
        <is>
          <t>True Black Speciality Coffee</t>
        </is>
      </c>
      <c r="F112" t="inlineStr">
        <is>
          <t>20517056</t>
        </is>
      </c>
      <c r="G112" t="inlineStr">
        <is>
          <t>NA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955.71</v>
      </c>
      <c r="P112" t="n">
        <v>20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48.79</v>
      </c>
      <c r="W112" t="n">
        <v>1024.5</v>
      </c>
      <c r="X112" t="n">
        <v>975.71</v>
      </c>
      <c r="Y112" t="n">
        <v>18</v>
      </c>
      <c r="Z112" t="n">
        <v>175.63</v>
      </c>
      <c r="AA112" t="n">
        <v>18.85</v>
      </c>
      <c r="AB112" t="n">
        <v>194.48</v>
      </c>
      <c r="AC112" t="n">
        <v>35</v>
      </c>
      <c r="AD112" t="n">
        <v>0</v>
      </c>
      <c r="AE112" t="n">
        <v>975.71</v>
      </c>
      <c r="AF112" t="n">
        <v>0</v>
      </c>
      <c r="AG112" t="n">
        <v>0</v>
      </c>
      <c r="AH112" t="n">
        <v>0.98</v>
      </c>
      <c r="AI112" t="n">
        <v>48.79</v>
      </c>
      <c r="AJ112" t="n">
        <v>0</v>
      </c>
      <c r="AK112" t="n">
        <v>84.77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279.25</v>
      </c>
      <c r="AV112" t="n">
        <v>0</v>
      </c>
      <c r="AW112" t="n">
        <v>745.25</v>
      </c>
      <c r="AX112" t="inlineStr">
        <is>
          <t>settled</t>
        </is>
      </c>
      <c r="AY112" t="inlineStr">
        <is>
          <t>2025-12-17 05:30:00</t>
        </is>
      </c>
      <c r="AZ112" t="inlineStr">
        <is>
          <t>CITIN25671028672</t>
        </is>
      </c>
      <c r="BA112" t="n">
        <v>0</v>
      </c>
      <c r="BB112" t="inlineStr">
        <is>
          <t>cb4bbc2467ec9d7610a9d01690af59d2ce5ebcab0758672a8cc9024c7a499303</t>
        </is>
      </c>
    </row>
    <row r="113">
      <c r="A113" t="inlineStr">
        <is>
          <t>285</t>
        </is>
      </c>
      <c r="B113" t="inlineStr">
        <is>
          <t>7571245001</t>
        </is>
      </c>
      <c r="C113" t="inlineStr">
        <is>
          <t>2025-12-12 11:16:53</t>
        </is>
      </c>
      <c r="D113" t="inlineStr">
        <is>
          <t>50</t>
        </is>
      </c>
      <c r="E113" t="inlineStr">
        <is>
          <t>True Black Speciality Coffee</t>
        </is>
      </c>
      <c r="F113" t="inlineStr">
        <is>
          <t>20517056</t>
        </is>
      </c>
      <c r="G113" t="inlineStr">
        <is>
          <t>20% off upto ₹50 (2025-10-06 - 2031-01-01)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230</v>
      </c>
      <c r="P113" t="n">
        <v>20</v>
      </c>
      <c r="Q113" t="n">
        <v>0</v>
      </c>
      <c r="R113" t="n">
        <v>46</v>
      </c>
      <c r="S113" t="n">
        <v>0</v>
      </c>
      <c r="T113" t="n">
        <v>0</v>
      </c>
      <c r="U113" t="n">
        <v>0</v>
      </c>
      <c r="V113" t="n">
        <v>10.2</v>
      </c>
      <c r="W113" t="n">
        <v>214.2</v>
      </c>
      <c r="X113" t="n">
        <v>204</v>
      </c>
      <c r="Y113" t="n">
        <v>18</v>
      </c>
      <c r="Z113" t="n">
        <v>36.72</v>
      </c>
      <c r="AA113" t="n">
        <v>3.94</v>
      </c>
      <c r="AB113" t="n">
        <v>40.66</v>
      </c>
      <c r="AC113" t="n">
        <v>7.32</v>
      </c>
      <c r="AD113" t="n">
        <v>0</v>
      </c>
      <c r="AE113" t="n">
        <v>204</v>
      </c>
      <c r="AF113" t="n">
        <v>0</v>
      </c>
      <c r="AG113" t="n">
        <v>0</v>
      </c>
      <c r="AH113" t="n">
        <v>0.2</v>
      </c>
      <c r="AI113" t="n">
        <v>10.2</v>
      </c>
      <c r="AJ113" t="n">
        <v>0</v>
      </c>
      <c r="AK113" t="n">
        <v>17.72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58.38</v>
      </c>
      <c r="AV113" t="n">
        <v>0</v>
      </c>
      <c r="AW113" t="n">
        <v>155.82</v>
      </c>
      <c r="AX113" t="inlineStr">
        <is>
          <t>settled</t>
        </is>
      </c>
      <c r="AY113" t="inlineStr">
        <is>
          <t>2025-12-17 05:30:00</t>
        </is>
      </c>
      <c r="AZ113" t="inlineStr">
        <is>
          <t>CITIN25671028672</t>
        </is>
      </c>
      <c r="BA113" t="n">
        <v>0</v>
      </c>
      <c r="BB113" t="inlineStr">
        <is>
          <t>c8c2e9de1396d3a394461da5e1b54ef11c5e76c0bbf622e74c577810f7f06386</t>
        </is>
      </c>
    </row>
    <row r="114">
      <c r="A114" t="inlineStr">
        <is>
          <t>286</t>
        </is>
      </c>
      <c r="B114" t="inlineStr">
        <is>
          <t>7564681950</t>
        </is>
      </c>
      <c r="C114" t="inlineStr">
        <is>
          <t>2025-12-12 11:55:55</t>
        </is>
      </c>
      <c r="D114" t="inlineStr">
        <is>
          <t>50</t>
        </is>
      </c>
      <c r="E114" t="inlineStr">
        <is>
          <t>True Black Speciality Coffee</t>
        </is>
      </c>
      <c r="F114" t="inlineStr">
        <is>
          <t>20517056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500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26</v>
      </c>
      <c r="W114" t="n">
        <v>546</v>
      </c>
      <c r="X114" t="n">
        <v>520</v>
      </c>
      <c r="Y114" t="n">
        <v>18</v>
      </c>
      <c r="Z114" t="n">
        <v>93.59999999999999</v>
      </c>
      <c r="AA114" t="n">
        <v>10.05</v>
      </c>
      <c r="AB114" t="n">
        <v>103.65</v>
      </c>
      <c r="AC114" t="n">
        <v>18.66</v>
      </c>
      <c r="AD114" t="n">
        <v>0</v>
      </c>
      <c r="AE114" t="n">
        <v>520</v>
      </c>
      <c r="AF114" t="n">
        <v>0</v>
      </c>
      <c r="AG114" t="n">
        <v>0</v>
      </c>
      <c r="AH114" t="n">
        <v>0.52</v>
      </c>
      <c r="AI114" t="n">
        <v>26</v>
      </c>
      <c r="AJ114" t="n">
        <v>0</v>
      </c>
      <c r="AK114" t="n">
        <v>45.18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148.83</v>
      </c>
      <c r="AV114" t="n">
        <v>0</v>
      </c>
      <c r="AW114" t="n">
        <v>397.17</v>
      </c>
      <c r="AX114" t="inlineStr">
        <is>
          <t>settled</t>
        </is>
      </c>
      <c r="AY114" t="inlineStr">
        <is>
          <t>2025-12-17 05:30:00</t>
        </is>
      </c>
      <c r="AZ114" t="inlineStr">
        <is>
          <t>CITIN25671028672</t>
        </is>
      </c>
      <c r="BA114" t="n">
        <v>0</v>
      </c>
      <c r="BB114" t="inlineStr">
        <is>
          <t>5506df238f161070f50f3338362a5315e0048c8ed079248ee0f93dcb92b8ddac</t>
        </is>
      </c>
    </row>
    <row r="115">
      <c r="A115" t="inlineStr">
        <is>
          <t>287</t>
        </is>
      </c>
      <c r="B115" t="inlineStr">
        <is>
          <t>7571794429</t>
        </is>
      </c>
      <c r="C115" t="inlineStr">
        <is>
          <t>2025-12-12 12:29:30</t>
        </is>
      </c>
      <c r="D115" t="inlineStr">
        <is>
          <t>50</t>
        </is>
      </c>
      <c r="E115" t="inlineStr">
        <is>
          <t>True Black Speciality Coffee</t>
        </is>
      </c>
      <c r="F115" t="inlineStr">
        <is>
          <t>20517056</t>
        </is>
      </c>
      <c r="G115" t="inlineStr">
        <is>
          <t>NA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480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</v>
      </c>
      <c r="W115" t="n">
        <v>525</v>
      </c>
      <c r="X115" t="n">
        <v>500</v>
      </c>
      <c r="Y115" t="n">
        <v>18</v>
      </c>
      <c r="Z115" t="n">
        <v>90</v>
      </c>
      <c r="AA115" t="n">
        <v>9.66</v>
      </c>
      <c r="AB115" t="n">
        <v>99.66</v>
      </c>
      <c r="AC115" t="n">
        <v>17.94</v>
      </c>
      <c r="AD115" t="n">
        <v>0</v>
      </c>
      <c r="AE115" t="n">
        <v>500</v>
      </c>
      <c r="AF115" t="n">
        <v>0</v>
      </c>
      <c r="AG115" t="n">
        <v>0</v>
      </c>
      <c r="AH115" t="n">
        <v>0.5</v>
      </c>
      <c r="AI115" t="n">
        <v>25</v>
      </c>
      <c r="AJ115" t="n">
        <v>0</v>
      </c>
      <c r="AK115" t="n">
        <v>43.44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143.1</v>
      </c>
      <c r="AV115" t="n">
        <v>0</v>
      </c>
      <c r="AW115" t="n">
        <v>381.9</v>
      </c>
      <c r="AX115" t="inlineStr">
        <is>
          <t>settled</t>
        </is>
      </c>
      <c r="AY115" t="inlineStr">
        <is>
          <t>2025-12-17 05:30:00</t>
        </is>
      </c>
      <c r="AZ115" t="inlineStr">
        <is>
          <t>CITIN25671028672</t>
        </is>
      </c>
      <c r="BA115" t="n">
        <v>0</v>
      </c>
      <c r="BB115" t="inlineStr">
        <is>
          <t>1293a2985046b729fee662a7d59fc6f988fb58406e51e3654aa3dc31d0b24f87</t>
        </is>
      </c>
    </row>
    <row r="116">
      <c r="A116" t="inlineStr">
        <is>
          <t>288</t>
        </is>
      </c>
      <c r="B116" t="inlineStr">
        <is>
          <t>7572332729</t>
        </is>
      </c>
      <c r="C116" t="inlineStr">
        <is>
          <t>2025-12-12 13:28:53</t>
        </is>
      </c>
      <c r="D116" t="inlineStr">
        <is>
          <t>50</t>
        </is>
      </c>
      <c r="E116" t="inlineStr">
        <is>
          <t>True Black Speciality Coffee</t>
        </is>
      </c>
      <c r="F116" t="inlineStr">
        <is>
          <t>20517056</t>
        </is>
      </c>
      <c r="G116" t="inlineStr">
        <is>
          <t>Flat ₹100 off (2025-11-11 - 2031-01-01)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950</v>
      </c>
      <c r="P116" t="n">
        <v>20</v>
      </c>
      <c r="Q116" t="n">
        <v>0</v>
      </c>
      <c r="R116" t="n">
        <v>100</v>
      </c>
      <c r="S116" t="n">
        <v>0</v>
      </c>
      <c r="T116" t="n">
        <v>0</v>
      </c>
      <c r="U116" t="n">
        <v>0</v>
      </c>
      <c r="V116" t="n">
        <v>43.5</v>
      </c>
      <c r="W116" t="n">
        <v>913.5</v>
      </c>
      <c r="X116" t="n">
        <v>870</v>
      </c>
      <c r="Y116" t="n">
        <v>18</v>
      </c>
      <c r="Z116" t="n">
        <v>156.6</v>
      </c>
      <c r="AA116" t="n">
        <v>16.81</v>
      </c>
      <c r="AB116" t="n">
        <v>173.41</v>
      </c>
      <c r="AC116" t="n">
        <v>31.22</v>
      </c>
      <c r="AD116" t="n">
        <v>0</v>
      </c>
      <c r="AE116" t="n">
        <v>870</v>
      </c>
      <c r="AF116" t="n">
        <v>0</v>
      </c>
      <c r="AG116" t="n">
        <v>0</v>
      </c>
      <c r="AH116" t="n">
        <v>0.87</v>
      </c>
      <c r="AI116" t="n">
        <v>43.5</v>
      </c>
      <c r="AJ116" t="n">
        <v>0</v>
      </c>
      <c r="AK116" t="n">
        <v>75.59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249</v>
      </c>
      <c r="AV116" t="n">
        <v>0</v>
      </c>
      <c r="AW116" t="n">
        <v>664.5</v>
      </c>
      <c r="AX116" t="inlineStr">
        <is>
          <t>settled</t>
        </is>
      </c>
      <c r="AY116" t="inlineStr">
        <is>
          <t>2025-12-17 05:30:00</t>
        </is>
      </c>
      <c r="AZ116" t="inlineStr">
        <is>
          <t>CITIN25671028672</t>
        </is>
      </c>
      <c r="BA116" t="n">
        <v>0</v>
      </c>
      <c r="BB116" t="inlineStr">
        <is>
          <t>6d78169c0e364fedf4dd358692ed7ac32f1d1018a3ea2d94018e272aebdafbaf</t>
        </is>
      </c>
    </row>
    <row r="117">
      <c r="A117" t="inlineStr">
        <is>
          <t>289</t>
        </is>
      </c>
      <c r="B117" t="inlineStr">
        <is>
          <t>7569926574</t>
        </is>
      </c>
      <c r="C117" t="inlineStr">
        <is>
          <t>2025-12-12 14:29:10</t>
        </is>
      </c>
      <c r="D117" t="inlineStr">
        <is>
          <t>50</t>
        </is>
      </c>
      <c r="E117" t="inlineStr">
        <is>
          <t>True Black Speciality Coffee</t>
        </is>
      </c>
      <c r="F117" t="inlineStr">
        <is>
          <t>20517056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340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18</v>
      </c>
      <c r="W117" t="n">
        <v>378</v>
      </c>
      <c r="X117" t="n">
        <v>360</v>
      </c>
      <c r="Y117" t="n">
        <v>18</v>
      </c>
      <c r="Z117" t="n">
        <v>64.8</v>
      </c>
      <c r="AA117" t="n">
        <v>6.96</v>
      </c>
      <c r="AB117" t="n">
        <v>71.76000000000001</v>
      </c>
      <c r="AC117" t="n">
        <v>12.91</v>
      </c>
      <c r="AD117" t="n">
        <v>0</v>
      </c>
      <c r="AE117" t="n">
        <v>360</v>
      </c>
      <c r="AF117" t="n">
        <v>0</v>
      </c>
      <c r="AG117" t="n">
        <v>0</v>
      </c>
      <c r="AH117" t="n">
        <v>0.36</v>
      </c>
      <c r="AI117" t="n">
        <v>18</v>
      </c>
      <c r="AJ117" t="n">
        <v>0</v>
      </c>
      <c r="AK117" t="n">
        <v>31.27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103.03</v>
      </c>
      <c r="AV117" t="n">
        <v>0</v>
      </c>
      <c r="AW117" t="n">
        <v>274.97</v>
      </c>
      <c r="AX117" t="inlineStr">
        <is>
          <t>settled</t>
        </is>
      </c>
      <c r="AY117" t="inlineStr">
        <is>
          <t>2025-12-17 05:30:00</t>
        </is>
      </c>
      <c r="AZ117" t="inlineStr">
        <is>
          <t>CITIN25671028672</t>
        </is>
      </c>
      <c r="BA117" t="n">
        <v>0</v>
      </c>
      <c r="BB117" t="inlineStr">
        <is>
          <t>f5c370ee6cd866a3e769fe3e856a240c319a73e808b32ebdf27ca15ad10e6849</t>
        </is>
      </c>
    </row>
    <row r="118">
      <c r="A118" t="inlineStr">
        <is>
          <t>290</t>
        </is>
      </c>
      <c r="B118" t="inlineStr">
        <is>
          <t>7573844105</t>
        </is>
      </c>
      <c r="C118" t="inlineStr">
        <is>
          <t>2025-12-12 14:59:57</t>
        </is>
      </c>
      <c r="D118" t="inlineStr">
        <is>
          <t>50</t>
        </is>
      </c>
      <c r="E118" t="inlineStr">
        <is>
          <t>True Black Speciality Coffee</t>
        </is>
      </c>
      <c r="F118" t="inlineStr">
        <is>
          <t>20517056</t>
        </is>
      </c>
      <c r="G118" t="inlineStr">
        <is>
          <t>Flat ₹100 off (2025-11-11 - 2031-01-01)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930</v>
      </c>
      <c r="P118" t="n">
        <v>20</v>
      </c>
      <c r="Q118" t="n">
        <v>0</v>
      </c>
      <c r="R118" t="n">
        <v>100</v>
      </c>
      <c r="S118" t="n">
        <v>0</v>
      </c>
      <c r="T118" t="n">
        <v>0</v>
      </c>
      <c r="U118" t="n">
        <v>0</v>
      </c>
      <c r="V118" t="n">
        <v>42.5</v>
      </c>
      <c r="W118" t="n">
        <v>892.5</v>
      </c>
      <c r="X118" t="n">
        <v>850</v>
      </c>
      <c r="Y118" t="n">
        <v>18</v>
      </c>
      <c r="Z118" t="n">
        <v>153</v>
      </c>
      <c r="AA118" t="n">
        <v>16.42</v>
      </c>
      <c r="AB118" t="n">
        <v>169.42</v>
      </c>
      <c r="AC118" t="n">
        <v>30.5</v>
      </c>
      <c r="AD118" t="n">
        <v>0</v>
      </c>
      <c r="AE118" t="n">
        <v>850</v>
      </c>
      <c r="AF118" t="n">
        <v>0</v>
      </c>
      <c r="AG118" t="n">
        <v>0</v>
      </c>
      <c r="AH118" t="n">
        <v>0.85</v>
      </c>
      <c r="AI118" t="n">
        <v>42.5</v>
      </c>
      <c r="AJ118" t="n">
        <v>0</v>
      </c>
      <c r="AK118" t="n">
        <v>73.84999999999999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243.27</v>
      </c>
      <c r="AV118" t="n">
        <v>0</v>
      </c>
      <c r="AW118" t="n">
        <v>649.23</v>
      </c>
      <c r="AX118" t="inlineStr">
        <is>
          <t>settled</t>
        </is>
      </c>
      <c r="AY118" t="inlineStr">
        <is>
          <t>2025-12-17 05:30:00</t>
        </is>
      </c>
      <c r="AZ118" t="inlineStr">
        <is>
          <t>CITIN25671028672</t>
        </is>
      </c>
      <c r="BA118" t="n">
        <v>0</v>
      </c>
      <c r="BB118" t="inlineStr">
        <is>
          <t>c8e2e7e56e8beb59e8c0e8e8c872f445252cab07f709075e296aaefa244c83c5</t>
        </is>
      </c>
    </row>
    <row r="119">
      <c r="A119" t="inlineStr">
        <is>
          <t>291</t>
        </is>
      </c>
      <c r="B119" t="inlineStr">
        <is>
          <t>7568591456</t>
        </is>
      </c>
      <c r="C119" t="inlineStr">
        <is>
          <t>2025-12-12 15:12:21</t>
        </is>
      </c>
      <c r="D119" t="inlineStr">
        <is>
          <t>50</t>
        </is>
      </c>
      <c r="E119" t="inlineStr">
        <is>
          <t>True Black Speciality Coffee</t>
        </is>
      </c>
      <c r="F119" t="inlineStr">
        <is>
          <t>20517056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350</v>
      </c>
      <c r="P119" t="n">
        <v>20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18.5</v>
      </c>
      <c r="W119" t="n">
        <v>388.5</v>
      </c>
      <c r="X119" t="n">
        <v>370</v>
      </c>
      <c r="Y119" t="n">
        <v>18</v>
      </c>
      <c r="Z119" t="n">
        <v>66.59999999999999</v>
      </c>
      <c r="AA119" t="n">
        <v>7.15</v>
      </c>
      <c r="AB119" t="n">
        <v>73.75</v>
      </c>
      <c r="AC119" t="n">
        <v>13.28</v>
      </c>
      <c r="AD119" t="n">
        <v>0</v>
      </c>
      <c r="AE119" t="n">
        <v>370</v>
      </c>
      <c r="AF119" t="n">
        <v>0</v>
      </c>
      <c r="AG119" t="n">
        <v>0</v>
      </c>
      <c r="AH119" t="n">
        <v>0.37</v>
      </c>
      <c r="AI119" t="n">
        <v>18.5</v>
      </c>
      <c r="AJ119" t="n">
        <v>0</v>
      </c>
      <c r="AK119" t="n">
        <v>32.15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105.9</v>
      </c>
      <c r="AV119" t="n">
        <v>0</v>
      </c>
      <c r="AW119" t="n">
        <v>282.6</v>
      </c>
      <c r="AX119" t="inlineStr">
        <is>
          <t>settled</t>
        </is>
      </c>
      <c r="AY119" t="inlineStr">
        <is>
          <t>2025-12-17 05:30:00</t>
        </is>
      </c>
      <c r="AZ119" t="inlineStr">
        <is>
          <t>CITIN25671028672</t>
        </is>
      </c>
      <c r="BA119" t="n">
        <v>0</v>
      </c>
      <c r="BB119" t="inlineStr">
        <is>
          <t>40914ae016ab76a51ecc2ca060c706b84f5b8940cfc46016624656a825c3c9c7</t>
        </is>
      </c>
    </row>
    <row r="120">
      <c r="A120" t="inlineStr">
        <is>
          <t>292</t>
        </is>
      </c>
      <c r="B120" t="inlineStr">
        <is>
          <t>7563982431</t>
        </is>
      </c>
      <c r="C120" t="inlineStr">
        <is>
          <t>2025-12-12 15:16:13</t>
        </is>
      </c>
      <c r="D120" t="inlineStr">
        <is>
          <t>50</t>
        </is>
      </c>
      <c r="E120" t="inlineStr">
        <is>
          <t>True Black Speciality Coffee</t>
        </is>
      </c>
      <c r="F120" t="inlineStr">
        <is>
          <t>20517056</t>
        </is>
      </c>
      <c r="G120" t="inlineStr">
        <is>
          <t>20% off upto ₹50 (2025-10-06 - 2031-01-01)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450</v>
      </c>
      <c r="P120" t="n">
        <v>20</v>
      </c>
      <c r="Q120" t="n">
        <v>0</v>
      </c>
      <c r="R120" t="n">
        <v>50</v>
      </c>
      <c r="S120" t="n">
        <v>0</v>
      </c>
      <c r="T120" t="n">
        <v>0</v>
      </c>
      <c r="U120" t="n">
        <v>0</v>
      </c>
      <c r="V120" t="n">
        <v>21</v>
      </c>
      <c r="W120" t="n">
        <v>441</v>
      </c>
      <c r="X120" t="n">
        <v>420</v>
      </c>
      <c r="Y120" t="n">
        <v>18</v>
      </c>
      <c r="Z120" t="n">
        <v>75.59999999999999</v>
      </c>
      <c r="AA120" t="n">
        <v>8.109999999999999</v>
      </c>
      <c r="AB120" t="n">
        <v>83.70999999999999</v>
      </c>
      <c r="AC120" t="n">
        <v>15.07</v>
      </c>
      <c r="AD120" t="n">
        <v>0</v>
      </c>
      <c r="AE120" t="n">
        <v>420</v>
      </c>
      <c r="AF120" t="n">
        <v>0</v>
      </c>
      <c r="AG120" t="n">
        <v>0</v>
      </c>
      <c r="AH120" t="n">
        <v>0.42</v>
      </c>
      <c r="AI120" t="n">
        <v>21</v>
      </c>
      <c r="AJ120" t="n">
        <v>0</v>
      </c>
      <c r="AK120" t="n">
        <v>36.49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120.2</v>
      </c>
      <c r="AV120" t="n">
        <v>0</v>
      </c>
      <c r="AW120" t="n">
        <v>320.8</v>
      </c>
      <c r="AX120" t="inlineStr">
        <is>
          <t>settled</t>
        </is>
      </c>
      <c r="AY120" t="inlineStr">
        <is>
          <t>2025-12-17 05:30:00</t>
        </is>
      </c>
      <c r="AZ120" t="inlineStr">
        <is>
          <t>CITIN25671028672</t>
        </is>
      </c>
      <c r="BA120" t="n">
        <v>0</v>
      </c>
      <c r="BB120" t="inlineStr">
        <is>
          <t>ac73ac5c86bbb83f072f4e3f812da3395f64556771365efc7c38c4295ed6cd33</t>
        </is>
      </c>
    </row>
    <row r="121">
      <c r="A121" t="inlineStr">
        <is>
          <t>293</t>
        </is>
      </c>
      <c r="B121" t="inlineStr">
        <is>
          <t>7573721719</t>
        </is>
      </c>
      <c r="C121" t="inlineStr">
        <is>
          <t>2025-12-12 15:45:14</t>
        </is>
      </c>
      <c r="D121" t="inlineStr">
        <is>
          <t>50</t>
        </is>
      </c>
      <c r="E121" t="inlineStr">
        <is>
          <t>True Black Speciality Coffee</t>
        </is>
      </c>
      <c r="F121" t="inlineStr">
        <is>
          <t>20517056</t>
        </is>
      </c>
      <c r="G121" t="inlineStr">
        <is>
          <t>20% off upto ₹50 (2025-10-06 - 2031-01-01)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740</v>
      </c>
      <c r="P121" t="n">
        <v>20</v>
      </c>
      <c r="Q121" t="n">
        <v>0</v>
      </c>
      <c r="R121" t="n">
        <v>50</v>
      </c>
      <c r="S121" t="n">
        <v>0</v>
      </c>
      <c r="T121" t="n">
        <v>0</v>
      </c>
      <c r="U121" t="n">
        <v>0</v>
      </c>
      <c r="V121" t="n">
        <v>35.5</v>
      </c>
      <c r="W121" t="n">
        <v>745.5</v>
      </c>
      <c r="X121" t="n">
        <v>710</v>
      </c>
      <c r="Y121" t="n">
        <v>18</v>
      </c>
      <c r="Z121" t="n">
        <v>127.8</v>
      </c>
      <c r="AA121" t="n">
        <v>13.72</v>
      </c>
      <c r="AB121" t="n">
        <v>141.52</v>
      </c>
      <c r="AC121" t="n">
        <v>25.47</v>
      </c>
      <c r="AD121" t="n">
        <v>0</v>
      </c>
      <c r="AE121" t="n">
        <v>710</v>
      </c>
      <c r="AF121" t="n">
        <v>0</v>
      </c>
      <c r="AG121" t="n">
        <v>0</v>
      </c>
      <c r="AH121" t="n">
        <v>0.71</v>
      </c>
      <c r="AI121" t="n">
        <v>35.5</v>
      </c>
      <c r="AJ121" t="n">
        <v>0</v>
      </c>
      <c r="AK121" t="n">
        <v>61.68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203.2</v>
      </c>
      <c r="AV121" t="n">
        <v>0</v>
      </c>
      <c r="AW121" t="n">
        <v>542.3</v>
      </c>
      <c r="AX121" t="inlineStr">
        <is>
          <t>settled</t>
        </is>
      </c>
      <c r="AY121" t="inlineStr">
        <is>
          <t>2025-12-17 05:30:00</t>
        </is>
      </c>
      <c r="AZ121" t="inlineStr">
        <is>
          <t>CITIN25671028672</t>
        </is>
      </c>
      <c r="BA121" t="n">
        <v>0</v>
      </c>
      <c r="BB121" t="inlineStr">
        <is>
          <t>424350f3baa79e4181eed45489f6106f0d4e9e81f4589b1299570d0f3a9b8ae9</t>
        </is>
      </c>
    </row>
    <row r="122">
      <c r="A122" t="inlineStr">
        <is>
          <t>294</t>
        </is>
      </c>
      <c r="B122" t="inlineStr">
        <is>
          <t>7555090804</t>
        </is>
      </c>
      <c r="C122" t="inlineStr">
        <is>
          <t>2025-12-12 15:58:07</t>
        </is>
      </c>
      <c r="D122" t="inlineStr">
        <is>
          <t>50</t>
        </is>
      </c>
      <c r="E122" t="inlineStr">
        <is>
          <t>True Black Speciality Coffee</t>
        </is>
      </c>
      <c r="F122" t="inlineStr">
        <is>
          <t>20517056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410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21.5</v>
      </c>
      <c r="W122" t="n">
        <v>451.5</v>
      </c>
      <c r="X122" t="n">
        <v>430</v>
      </c>
      <c r="Y122" t="n">
        <v>18</v>
      </c>
      <c r="Z122" t="n">
        <v>77.40000000000001</v>
      </c>
      <c r="AA122" t="n">
        <v>8.31</v>
      </c>
      <c r="AB122" t="n">
        <v>85.70999999999999</v>
      </c>
      <c r="AC122" t="n">
        <v>15.43</v>
      </c>
      <c r="AD122" t="n">
        <v>0</v>
      </c>
      <c r="AE122" t="n">
        <v>430</v>
      </c>
      <c r="AF122" t="n">
        <v>0</v>
      </c>
      <c r="AG122" t="n">
        <v>0</v>
      </c>
      <c r="AH122" t="n">
        <v>0.43</v>
      </c>
      <c r="AI122" t="n">
        <v>21.5</v>
      </c>
      <c r="AJ122" t="n">
        <v>0</v>
      </c>
      <c r="AK122" t="n">
        <v>37.36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123.07</v>
      </c>
      <c r="AV122" t="n">
        <v>0</v>
      </c>
      <c r="AW122" t="n">
        <v>328.43</v>
      </c>
      <c r="AX122" t="inlineStr">
        <is>
          <t>settled</t>
        </is>
      </c>
      <c r="AY122" t="inlineStr">
        <is>
          <t>2025-12-17 05:30:00</t>
        </is>
      </c>
      <c r="AZ122" t="inlineStr">
        <is>
          <t>CITIN25671028672</t>
        </is>
      </c>
      <c r="BA122" t="n">
        <v>0</v>
      </c>
      <c r="BB122" t="inlineStr">
        <is>
          <t>e5f1f6dfc7faa0bebe7ab0f61db19ff9820f855b4bb66bdb8e30ba85ffa670bc</t>
        </is>
      </c>
    </row>
    <row r="123">
      <c r="A123" t="inlineStr">
        <is>
          <t>295</t>
        </is>
      </c>
      <c r="B123" t="inlineStr">
        <is>
          <t>7573166286</t>
        </is>
      </c>
      <c r="C123" t="inlineStr">
        <is>
          <t>2025-12-12 16:07:40</t>
        </is>
      </c>
      <c r="D123" t="inlineStr">
        <is>
          <t>50</t>
        </is>
      </c>
      <c r="E123" t="inlineStr">
        <is>
          <t>True Black Speciality Coffee</t>
        </is>
      </c>
      <c r="F123" t="inlineStr">
        <is>
          <t>20517056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452.85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23.64</v>
      </c>
      <c r="W123" t="n">
        <v>496.49</v>
      </c>
      <c r="X123" t="n">
        <v>472.85</v>
      </c>
      <c r="Y123" t="n">
        <v>18</v>
      </c>
      <c r="Z123" t="n">
        <v>85.11</v>
      </c>
      <c r="AA123" t="n">
        <v>9.140000000000001</v>
      </c>
      <c r="AB123" t="n">
        <v>94.25</v>
      </c>
      <c r="AC123" t="n">
        <v>16.97</v>
      </c>
      <c r="AD123" t="n">
        <v>0</v>
      </c>
      <c r="AE123" t="n">
        <v>472.85</v>
      </c>
      <c r="AF123" t="n">
        <v>0</v>
      </c>
      <c r="AG123" t="n">
        <v>0</v>
      </c>
      <c r="AH123" t="n">
        <v>0.47</v>
      </c>
      <c r="AI123" t="n">
        <v>23.64</v>
      </c>
      <c r="AJ123" t="n">
        <v>0</v>
      </c>
      <c r="AK123" t="n">
        <v>41.08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135.33</v>
      </c>
      <c r="AV123" t="n">
        <v>0</v>
      </c>
      <c r="AW123" t="n">
        <v>361.16</v>
      </c>
      <c r="AX123" t="inlineStr">
        <is>
          <t>settled</t>
        </is>
      </c>
      <c r="AY123" t="inlineStr">
        <is>
          <t>2025-12-17 05:30:00</t>
        </is>
      </c>
      <c r="AZ123" t="inlineStr">
        <is>
          <t>CITIN25671028672</t>
        </is>
      </c>
      <c r="BA123" t="n">
        <v>0</v>
      </c>
      <c r="BB123" t="inlineStr">
        <is>
          <t>77e49723e0f51e4d4e158b7c56201a06fb4c042cedd015394d3f60cd7749885f</t>
        </is>
      </c>
    </row>
    <row r="124">
      <c r="A124" t="inlineStr">
        <is>
          <t>296</t>
        </is>
      </c>
      <c r="B124" t="inlineStr">
        <is>
          <t>7564805752</t>
        </is>
      </c>
      <c r="C124" t="inlineStr">
        <is>
          <t>2025-12-12 16:39:50</t>
        </is>
      </c>
      <c r="D124" t="inlineStr">
        <is>
          <t>50</t>
        </is>
      </c>
      <c r="E124" t="inlineStr">
        <is>
          <t>True Black Speciality Coffee</t>
        </is>
      </c>
      <c r="F124" t="inlineStr">
        <is>
          <t>20517056</t>
        </is>
      </c>
      <c r="G124" t="inlineStr">
        <is>
          <t>Flat ₹150 off (2025-11-11 - 2031-01-01)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1080</v>
      </c>
      <c r="P124" t="n">
        <v>20</v>
      </c>
      <c r="Q124" t="n">
        <v>0</v>
      </c>
      <c r="R124" t="n">
        <v>150</v>
      </c>
      <c r="S124" t="n">
        <v>0</v>
      </c>
      <c r="T124" t="n">
        <v>0</v>
      </c>
      <c r="U124" t="n">
        <v>0</v>
      </c>
      <c r="V124" t="n">
        <v>47.5</v>
      </c>
      <c r="W124" t="n">
        <v>997.5</v>
      </c>
      <c r="X124" t="n">
        <v>950</v>
      </c>
      <c r="Y124" t="n">
        <v>18</v>
      </c>
      <c r="Z124" t="n">
        <v>171</v>
      </c>
      <c r="AA124" t="n">
        <v>18.35</v>
      </c>
      <c r="AB124" t="n">
        <v>189.35</v>
      </c>
      <c r="AC124" t="n">
        <v>34.08</v>
      </c>
      <c r="AD124" t="n">
        <v>0</v>
      </c>
      <c r="AE124" t="n">
        <v>950</v>
      </c>
      <c r="AF124" t="n">
        <v>0</v>
      </c>
      <c r="AG124" t="n">
        <v>0</v>
      </c>
      <c r="AH124" t="n">
        <v>0.95</v>
      </c>
      <c r="AI124" t="n">
        <v>47.5</v>
      </c>
      <c r="AJ124" t="n">
        <v>0</v>
      </c>
      <c r="AK124" t="n">
        <v>82.53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271.88</v>
      </c>
      <c r="AV124" t="n">
        <v>0</v>
      </c>
      <c r="AW124" t="n">
        <v>725.62</v>
      </c>
      <c r="AX124" t="inlineStr">
        <is>
          <t>settled</t>
        </is>
      </c>
      <c r="AY124" t="inlineStr">
        <is>
          <t>2025-12-17 05:30:00</t>
        </is>
      </c>
      <c r="AZ124" t="inlineStr">
        <is>
          <t>CITIN25671028672</t>
        </is>
      </c>
      <c r="BA124" t="n">
        <v>0</v>
      </c>
      <c r="BB124" t="inlineStr">
        <is>
          <t>0ed84014e1dcff9c23313bd34e75a34aa0d8f6dc3ec94f65b16027ddcc669f28</t>
        </is>
      </c>
    </row>
    <row r="125">
      <c r="A125" t="inlineStr">
        <is>
          <t>297</t>
        </is>
      </c>
      <c r="B125" t="inlineStr">
        <is>
          <t>7571144208</t>
        </is>
      </c>
      <c r="C125" t="inlineStr">
        <is>
          <t>2025-12-12 17:08:56</t>
        </is>
      </c>
      <c r="D125" t="inlineStr">
        <is>
          <t>50</t>
        </is>
      </c>
      <c r="E125" t="inlineStr">
        <is>
          <t>True Black Speciality Coffee</t>
        </is>
      </c>
      <c r="F125" t="inlineStr">
        <is>
          <t>20517056</t>
        </is>
      </c>
      <c r="G125" t="inlineStr">
        <is>
          <t>20% off upto ₹50 (2025-10-06 - 2031-01-01)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580</v>
      </c>
      <c r="P125" t="n">
        <v>20</v>
      </c>
      <c r="Q125" t="n">
        <v>0</v>
      </c>
      <c r="R125" t="n">
        <v>50</v>
      </c>
      <c r="S125" t="n">
        <v>0</v>
      </c>
      <c r="T125" t="n">
        <v>0</v>
      </c>
      <c r="U125" t="n">
        <v>0</v>
      </c>
      <c r="V125" t="n">
        <v>27.5</v>
      </c>
      <c r="W125" t="n">
        <v>577.5</v>
      </c>
      <c r="X125" t="n">
        <v>550</v>
      </c>
      <c r="Y125" t="n">
        <v>18</v>
      </c>
      <c r="Z125" t="n">
        <v>99</v>
      </c>
      <c r="AA125" t="n">
        <v>10.63</v>
      </c>
      <c r="AB125" t="n">
        <v>109.63</v>
      </c>
      <c r="AC125" t="n">
        <v>19.73</v>
      </c>
      <c r="AD125" t="n">
        <v>0</v>
      </c>
      <c r="AE125" t="n">
        <v>550</v>
      </c>
      <c r="AF125" t="n">
        <v>0</v>
      </c>
      <c r="AG125" t="n">
        <v>0</v>
      </c>
      <c r="AH125" t="n">
        <v>0.55</v>
      </c>
      <c r="AI125" t="n">
        <v>27.5</v>
      </c>
      <c r="AJ125" t="n">
        <v>0</v>
      </c>
      <c r="AK125" t="n">
        <v>47.78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157.41</v>
      </c>
      <c r="AV125" t="n">
        <v>0</v>
      </c>
      <c r="AW125" t="n">
        <v>420.09</v>
      </c>
      <c r="AX125" t="inlineStr">
        <is>
          <t>settled</t>
        </is>
      </c>
      <c r="AY125" t="inlineStr">
        <is>
          <t>2025-12-17 05:30:00</t>
        </is>
      </c>
      <c r="AZ125" t="inlineStr">
        <is>
          <t>CITIN25671028672</t>
        </is>
      </c>
      <c r="BA125" t="n">
        <v>0</v>
      </c>
      <c r="BB125" t="inlineStr">
        <is>
          <t>8f1766a6f2ccfafe734c5b20be3736d002e2b6260f29dd1fd4bf7f1ac22f4d00</t>
        </is>
      </c>
    </row>
    <row r="126">
      <c r="A126" t="inlineStr">
        <is>
          <t>298</t>
        </is>
      </c>
      <c r="B126" t="inlineStr">
        <is>
          <t>7564091687</t>
        </is>
      </c>
      <c r="C126" t="inlineStr">
        <is>
          <t>2025-12-12 17:46:08</t>
        </is>
      </c>
      <c r="D126" t="inlineStr">
        <is>
          <t>50</t>
        </is>
      </c>
      <c r="E126" t="inlineStr">
        <is>
          <t>True Black Speciality Coffee</t>
        </is>
      </c>
      <c r="F126" t="inlineStr">
        <is>
          <t>20517056</t>
        </is>
      </c>
      <c r="G126" t="inlineStr">
        <is>
          <t>NA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290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15.5</v>
      </c>
      <c r="W126" t="n">
        <v>325.5</v>
      </c>
      <c r="X126" t="n">
        <v>310</v>
      </c>
      <c r="Y126" t="n">
        <v>18</v>
      </c>
      <c r="Z126" t="n">
        <v>55.8</v>
      </c>
      <c r="AA126" t="n">
        <v>5.99</v>
      </c>
      <c r="AB126" t="n">
        <v>61.79</v>
      </c>
      <c r="AC126" t="n">
        <v>11.12</v>
      </c>
      <c r="AD126" t="n">
        <v>0</v>
      </c>
      <c r="AE126" t="n">
        <v>310</v>
      </c>
      <c r="AF126" t="n">
        <v>0</v>
      </c>
      <c r="AG126" t="n">
        <v>0</v>
      </c>
      <c r="AH126" t="n">
        <v>0.31</v>
      </c>
      <c r="AI126" t="n">
        <v>15.5</v>
      </c>
      <c r="AJ126" t="n">
        <v>0</v>
      </c>
      <c r="AK126" t="n">
        <v>26.93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88.72</v>
      </c>
      <c r="AV126" t="n">
        <v>0</v>
      </c>
      <c r="AW126" t="n">
        <v>236.78</v>
      </c>
      <c r="AX126" t="inlineStr">
        <is>
          <t>settled</t>
        </is>
      </c>
      <c r="AY126" t="inlineStr">
        <is>
          <t>2025-12-17 05:30:00</t>
        </is>
      </c>
      <c r="AZ126" t="inlineStr">
        <is>
          <t>CITIN25671028672</t>
        </is>
      </c>
      <c r="BA126" t="n">
        <v>0</v>
      </c>
      <c r="BB126" t="inlineStr">
        <is>
          <t>40c1d7d6eaf2dd4a13da1e2c186ab0fd231802f423c04dae9fa5e4ead1b65a66</t>
        </is>
      </c>
    </row>
    <row r="127">
      <c r="A127" t="inlineStr">
        <is>
          <t>299</t>
        </is>
      </c>
      <c r="B127" t="inlineStr">
        <is>
          <t>7569760615</t>
        </is>
      </c>
      <c r="C127" t="inlineStr">
        <is>
          <t>2025-12-12 17:50:40</t>
        </is>
      </c>
      <c r="D127" t="inlineStr">
        <is>
          <t>50</t>
        </is>
      </c>
      <c r="E127" t="inlineStr">
        <is>
          <t>True Black Speciality Coffee</t>
        </is>
      </c>
      <c r="F127" t="inlineStr">
        <is>
          <t>20517056</t>
        </is>
      </c>
      <c r="G127" t="inlineStr">
        <is>
          <t>20% off upto ₹50 (2025-10-06 - 2031-01-01)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347.62</v>
      </c>
      <c r="P127" t="n">
        <v>20</v>
      </c>
      <c r="Q127" t="n">
        <v>0</v>
      </c>
      <c r="R127" t="n">
        <v>50</v>
      </c>
      <c r="S127" t="n">
        <v>0</v>
      </c>
      <c r="T127" t="n">
        <v>0</v>
      </c>
      <c r="U127" t="n">
        <v>0</v>
      </c>
      <c r="V127" t="n">
        <v>15.88</v>
      </c>
      <c r="W127" t="n">
        <v>333.5</v>
      </c>
      <c r="X127" t="n">
        <v>317.62</v>
      </c>
      <c r="Y127" t="n">
        <v>18</v>
      </c>
      <c r="Z127" t="n">
        <v>57.17</v>
      </c>
      <c r="AA127" t="n">
        <v>6.14</v>
      </c>
      <c r="AB127" t="n">
        <v>63.31</v>
      </c>
      <c r="AC127" t="n">
        <v>11.4</v>
      </c>
      <c r="AD127" t="n">
        <v>0</v>
      </c>
      <c r="AE127" t="n">
        <v>317.62</v>
      </c>
      <c r="AF127" t="n">
        <v>0</v>
      </c>
      <c r="AG127" t="n">
        <v>0</v>
      </c>
      <c r="AH127" t="n">
        <v>0.32</v>
      </c>
      <c r="AI127" t="n">
        <v>15.88</v>
      </c>
      <c r="AJ127" t="n">
        <v>0</v>
      </c>
      <c r="AK127" t="n">
        <v>27.6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90.91</v>
      </c>
      <c r="AV127" t="n">
        <v>0</v>
      </c>
      <c r="AW127" t="n">
        <v>242.59</v>
      </c>
      <c r="AX127" t="inlineStr">
        <is>
          <t>settled</t>
        </is>
      </c>
      <c r="AY127" t="inlineStr">
        <is>
          <t>2025-12-17 05:30:00</t>
        </is>
      </c>
      <c r="AZ127" t="inlineStr">
        <is>
          <t>CITIN25671028672</t>
        </is>
      </c>
      <c r="BA127" t="n">
        <v>0</v>
      </c>
      <c r="BB127" t="inlineStr">
        <is>
          <t>5c66dbfd721226315f7c11f45e2d1e28dd469bbefcddbc6a1255c00a141db731</t>
        </is>
      </c>
    </row>
    <row r="128">
      <c r="A128" t="inlineStr">
        <is>
          <t>300</t>
        </is>
      </c>
      <c r="B128" t="inlineStr">
        <is>
          <t>7573473288</t>
        </is>
      </c>
      <c r="C128" t="inlineStr">
        <is>
          <t>2025-12-12 18:55:43</t>
        </is>
      </c>
      <c r="D128" t="inlineStr">
        <is>
          <t>50</t>
        </is>
      </c>
      <c r="E128" t="inlineStr">
        <is>
          <t>True Black Speciality Coffee</t>
        </is>
      </c>
      <c r="F128" t="inlineStr">
        <is>
          <t>20517056</t>
        </is>
      </c>
      <c r="G128" t="inlineStr">
        <is>
          <t>NA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450</v>
      </c>
      <c r="P128" t="n">
        <v>20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23.5</v>
      </c>
      <c r="W128" t="n">
        <v>493.5</v>
      </c>
      <c r="X128" t="n">
        <v>470</v>
      </c>
      <c r="Y128" t="n">
        <v>18</v>
      </c>
      <c r="Z128" t="n">
        <v>84.59999999999999</v>
      </c>
      <c r="AA128" t="n">
        <v>9.08</v>
      </c>
      <c r="AB128" t="n">
        <v>93.68000000000001</v>
      </c>
      <c r="AC128" t="n">
        <v>16.86</v>
      </c>
      <c r="AD128" t="n">
        <v>0</v>
      </c>
      <c r="AE128" t="n">
        <v>470</v>
      </c>
      <c r="AF128" t="n">
        <v>0</v>
      </c>
      <c r="AG128" t="n">
        <v>0</v>
      </c>
      <c r="AH128" t="n">
        <v>0.47</v>
      </c>
      <c r="AI128" t="n">
        <v>23.5</v>
      </c>
      <c r="AJ128" t="n">
        <v>0</v>
      </c>
      <c r="AK128" t="n">
        <v>40.83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134.51</v>
      </c>
      <c r="AV128" t="n">
        <v>0</v>
      </c>
      <c r="AW128" t="n">
        <v>358.99</v>
      </c>
      <c r="AX128" t="inlineStr">
        <is>
          <t>settled</t>
        </is>
      </c>
      <c r="AY128" t="inlineStr">
        <is>
          <t>2025-12-17 05:30:00</t>
        </is>
      </c>
      <c r="AZ128" t="inlineStr">
        <is>
          <t>CITIN25671028672</t>
        </is>
      </c>
      <c r="BA128" t="n">
        <v>0</v>
      </c>
      <c r="BB128" t="inlineStr">
        <is>
          <t>b9d309384746b4233421b70790c65ede4d40e72d59413f92cc922659de1d4727</t>
        </is>
      </c>
    </row>
    <row r="129">
      <c r="A129" t="inlineStr">
        <is>
          <t>301</t>
        </is>
      </c>
      <c r="B129" t="inlineStr">
        <is>
          <t>7554719374</t>
        </is>
      </c>
      <c r="C129" t="inlineStr">
        <is>
          <t>2025-12-12 21:13:26</t>
        </is>
      </c>
      <c r="D129" t="inlineStr">
        <is>
          <t>50</t>
        </is>
      </c>
      <c r="E129" t="inlineStr">
        <is>
          <t>True Black Speciality Coffee</t>
        </is>
      </c>
      <c r="F129" t="inlineStr">
        <is>
          <t>20517056</t>
        </is>
      </c>
      <c r="G129" t="inlineStr">
        <is>
          <t>NA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340</v>
      </c>
      <c r="P129" t="n">
        <v>20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18</v>
      </c>
      <c r="W129" t="n">
        <v>378</v>
      </c>
      <c r="X129" t="n">
        <v>360</v>
      </c>
      <c r="Y129" t="n">
        <v>18</v>
      </c>
      <c r="Z129" t="n">
        <v>64.8</v>
      </c>
      <c r="AA129" t="n">
        <v>6.96</v>
      </c>
      <c r="AB129" t="n">
        <v>71.76000000000001</v>
      </c>
      <c r="AC129" t="n">
        <v>12.91</v>
      </c>
      <c r="AD129" t="n">
        <v>0</v>
      </c>
      <c r="AE129" t="n">
        <v>360</v>
      </c>
      <c r="AF129" t="n">
        <v>0</v>
      </c>
      <c r="AG129" t="n">
        <v>0</v>
      </c>
      <c r="AH129" t="n">
        <v>0.36</v>
      </c>
      <c r="AI129" t="n">
        <v>18</v>
      </c>
      <c r="AJ129" t="n">
        <v>0</v>
      </c>
      <c r="AK129" t="n">
        <v>31.27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103.03</v>
      </c>
      <c r="AV129" t="n">
        <v>0</v>
      </c>
      <c r="AW129" t="n">
        <v>274.97</v>
      </c>
      <c r="AX129" t="inlineStr">
        <is>
          <t>settled</t>
        </is>
      </c>
      <c r="AY129" t="inlineStr">
        <is>
          <t>2025-12-17 05:30:00</t>
        </is>
      </c>
      <c r="AZ129" t="inlineStr">
        <is>
          <t>CITIN25671028672</t>
        </is>
      </c>
      <c r="BA129" t="n">
        <v>0</v>
      </c>
      <c r="BB129" t="inlineStr">
        <is>
          <t>315c3f8495476b5fe202dd421fdc254618e13e3399bee62af69830c58bc7e484</t>
        </is>
      </c>
    </row>
    <row r="130">
      <c r="A130" t="inlineStr">
        <is>
          <t>302</t>
        </is>
      </c>
      <c r="B130" t="inlineStr">
        <is>
          <t>7571791008</t>
        </is>
      </c>
      <c r="C130" t="inlineStr">
        <is>
          <t>2025-12-12 21:24:37</t>
        </is>
      </c>
      <c r="D130" t="inlineStr">
        <is>
          <t>50</t>
        </is>
      </c>
      <c r="E130" t="inlineStr">
        <is>
          <t>True Black Speciality Coffee</t>
        </is>
      </c>
      <c r="F130" t="inlineStr">
        <is>
          <t>20517056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340</v>
      </c>
      <c r="P130" t="n">
        <v>20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18</v>
      </c>
      <c r="W130" t="n">
        <v>378</v>
      </c>
      <c r="X130" t="n">
        <v>360</v>
      </c>
      <c r="Y130" t="n">
        <v>18</v>
      </c>
      <c r="Z130" t="n">
        <v>64.8</v>
      </c>
      <c r="AA130" t="n">
        <v>6.96</v>
      </c>
      <c r="AB130" t="n">
        <v>71.76000000000001</v>
      </c>
      <c r="AC130" t="n">
        <v>12.91</v>
      </c>
      <c r="AD130" t="n">
        <v>0</v>
      </c>
      <c r="AE130" t="n">
        <v>360</v>
      </c>
      <c r="AF130" t="n">
        <v>0</v>
      </c>
      <c r="AG130" t="n">
        <v>0</v>
      </c>
      <c r="AH130" t="n">
        <v>0.36</v>
      </c>
      <c r="AI130" t="n">
        <v>18</v>
      </c>
      <c r="AJ130" t="n">
        <v>0</v>
      </c>
      <c r="AK130" t="n">
        <v>31.27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103.03</v>
      </c>
      <c r="AV130" t="n">
        <v>0</v>
      </c>
      <c r="AW130" t="n">
        <v>274.97</v>
      </c>
      <c r="AX130" t="inlineStr">
        <is>
          <t>settled</t>
        </is>
      </c>
      <c r="AY130" t="inlineStr">
        <is>
          <t>2025-12-17 05:30:00</t>
        </is>
      </c>
      <c r="AZ130" t="inlineStr">
        <is>
          <t>CITIN25671028672</t>
        </is>
      </c>
      <c r="BA130" t="n">
        <v>0</v>
      </c>
      <c r="BB130" t="inlineStr">
        <is>
          <t>cead7d2d25336623e0d0adeb687c1326d008adea4fdbed244fd9035282b9f891</t>
        </is>
      </c>
    </row>
    <row r="131">
      <c r="A131" t="inlineStr">
        <is>
          <t>303</t>
        </is>
      </c>
      <c r="B131" t="inlineStr">
        <is>
          <t>7549956453</t>
        </is>
      </c>
      <c r="C131" t="inlineStr">
        <is>
          <t>2025-12-12 21:25:17</t>
        </is>
      </c>
      <c r="D131" t="inlineStr">
        <is>
          <t>50</t>
        </is>
      </c>
      <c r="E131" t="inlineStr">
        <is>
          <t>True Black Speciality Coffee</t>
        </is>
      </c>
      <c r="F131" t="inlineStr">
        <is>
          <t>20517056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410</v>
      </c>
      <c r="P131" t="n">
        <v>20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21.5</v>
      </c>
      <c r="W131" t="n">
        <v>451.5</v>
      </c>
      <c r="X131" t="n">
        <v>430</v>
      </c>
      <c r="Y131" t="n">
        <v>18</v>
      </c>
      <c r="Z131" t="n">
        <v>77.40000000000001</v>
      </c>
      <c r="AA131" t="n">
        <v>8.31</v>
      </c>
      <c r="AB131" t="n">
        <v>85.70999999999999</v>
      </c>
      <c r="AC131" t="n">
        <v>15.43</v>
      </c>
      <c r="AD131" t="n">
        <v>0</v>
      </c>
      <c r="AE131" t="n">
        <v>430</v>
      </c>
      <c r="AF131" t="n">
        <v>0</v>
      </c>
      <c r="AG131" t="n">
        <v>0</v>
      </c>
      <c r="AH131" t="n">
        <v>0.43</v>
      </c>
      <c r="AI131" t="n">
        <v>21.5</v>
      </c>
      <c r="AJ131" t="n">
        <v>0</v>
      </c>
      <c r="AK131" t="n">
        <v>37.36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123.07</v>
      </c>
      <c r="AV131" t="n">
        <v>0</v>
      </c>
      <c r="AW131" t="n">
        <v>328.43</v>
      </c>
      <c r="AX131" t="inlineStr">
        <is>
          <t>settled</t>
        </is>
      </c>
      <c r="AY131" t="inlineStr">
        <is>
          <t>2025-12-17 05:30:00</t>
        </is>
      </c>
      <c r="AZ131" t="inlineStr">
        <is>
          <t>CITIN25671028672</t>
        </is>
      </c>
      <c r="BA131" t="n">
        <v>0</v>
      </c>
      <c r="BB131" t="inlineStr">
        <is>
          <t>a2d3413ed67aa14135fdfa1eb2308006718296ea35fe46067e6c2b6d3418d58d</t>
        </is>
      </c>
    </row>
    <row r="132">
      <c r="A132" t="inlineStr">
        <is>
          <t>304</t>
        </is>
      </c>
      <c r="B132" t="inlineStr">
        <is>
          <t>7573573803</t>
        </is>
      </c>
      <c r="C132" t="inlineStr">
        <is>
          <t>2025-12-12 21:39:09</t>
        </is>
      </c>
      <c r="D132" t="inlineStr">
        <is>
          <t>50</t>
        </is>
      </c>
      <c r="E132" t="inlineStr">
        <is>
          <t>True Black Speciality Coffee</t>
        </is>
      </c>
      <c r="F132" t="inlineStr">
        <is>
          <t>20517056</t>
        </is>
      </c>
      <c r="G132" t="inlineStr">
        <is>
          <t>NA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417.14</v>
      </c>
      <c r="P132" t="n">
        <v>20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21.86</v>
      </c>
      <c r="W132" t="n">
        <v>459</v>
      </c>
      <c r="X132" t="n">
        <v>437.14</v>
      </c>
      <c r="Y132" t="n">
        <v>18</v>
      </c>
      <c r="Z132" t="n">
        <v>78.69</v>
      </c>
      <c r="AA132" t="n">
        <v>8.449999999999999</v>
      </c>
      <c r="AB132" t="n">
        <v>87.14</v>
      </c>
      <c r="AC132" t="n">
        <v>15.68</v>
      </c>
      <c r="AD132" t="n">
        <v>0</v>
      </c>
      <c r="AE132" t="n">
        <v>437.14</v>
      </c>
      <c r="AF132" t="n">
        <v>0</v>
      </c>
      <c r="AG132" t="n">
        <v>0</v>
      </c>
      <c r="AH132" t="n">
        <v>0.44</v>
      </c>
      <c r="AI132" t="n">
        <v>21.86</v>
      </c>
      <c r="AJ132" t="n">
        <v>0</v>
      </c>
      <c r="AK132" t="n">
        <v>37.98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125.12</v>
      </c>
      <c r="AV132" t="n">
        <v>0</v>
      </c>
      <c r="AW132" t="n">
        <v>333.88</v>
      </c>
      <c r="AX132" t="inlineStr">
        <is>
          <t>settled</t>
        </is>
      </c>
      <c r="AY132" t="inlineStr">
        <is>
          <t>2025-12-17 05:30:00</t>
        </is>
      </c>
      <c r="AZ132" t="inlineStr">
        <is>
          <t>CITIN25671028672</t>
        </is>
      </c>
      <c r="BA132" t="n">
        <v>0</v>
      </c>
      <c r="BB132" t="inlineStr">
        <is>
          <t>f13bee9b74abc01b66930b5dc9d887ee2547aed466f1f46d534178a99ad3227f</t>
        </is>
      </c>
    </row>
    <row r="133">
      <c r="A133" t="inlineStr">
        <is>
          <t>305</t>
        </is>
      </c>
      <c r="B133" t="inlineStr">
        <is>
          <t>7576649013</t>
        </is>
      </c>
      <c r="C133" t="inlineStr">
        <is>
          <t>2025-12-13 09:21:50</t>
        </is>
      </c>
      <c r="D133" t="inlineStr">
        <is>
          <t>50</t>
        </is>
      </c>
      <c r="E133" t="inlineStr">
        <is>
          <t>True Black Speciality Coffee</t>
        </is>
      </c>
      <c r="F133" t="inlineStr">
        <is>
          <t>20517056</t>
        </is>
      </c>
      <c r="G133" t="inlineStr">
        <is>
          <t>Flat ₹150 off (2025-11-11 - 2031-01-01)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1943.33</v>
      </c>
      <c r="P133" t="n">
        <v>20</v>
      </c>
      <c r="Q133" t="n">
        <v>0</v>
      </c>
      <c r="R133" t="n">
        <v>150</v>
      </c>
      <c r="S133" t="n">
        <v>0</v>
      </c>
      <c r="T133" t="n">
        <v>0</v>
      </c>
      <c r="U133" t="n">
        <v>0</v>
      </c>
      <c r="V133" t="n">
        <v>90.67</v>
      </c>
      <c r="W133" t="n">
        <v>1904</v>
      </c>
      <c r="X133" t="n">
        <v>1813.33</v>
      </c>
      <c r="Y133" t="n">
        <v>18</v>
      </c>
      <c r="Z133" t="n">
        <v>326.4</v>
      </c>
      <c r="AA133" t="n">
        <v>35.03</v>
      </c>
      <c r="AB133" t="n">
        <v>361.43</v>
      </c>
      <c r="AC133" t="n">
        <v>65.06</v>
      </c>
      <c r="AD133" t="n">
        <v>0</v>
      </c>
      <c r="AE133" t="n">
        <v>1813.33</v>
      </c>
      <c r="AF133" t="n">
        <v>0</v>
      </c>
      <c r="AG133" t="n">
        <v>0</v>
      </c>
      <c r="AH133" t="n">
        <v>1.81</v>
      </c>
      <c r="AI133" t="n">
        <v>90.67</v>
      </c>
      <c r="AJ133" t="n">
        <v>0</v>
      </c>
      <c r="AK133" t="n">
        <v>157.54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518.97</v>
      </c>
      <c r="AV133" t="n">
        <v>0</v>
      </c>
      <c r="AW133" t="n">
        <v>1385.03</v>
      </c>
      <c r="AX133" t="inlineStr">
        <is>
          <t>settled</t>
        </is>
      </c>
      <c r="AY133" t="inlineStr">
        <is>
          <t>2025-12-17 05:30:00</t>
        </is>
      </c>
      <c r="AZ133" t="inlineStr">
        <is>
          <t>CITIN25671028672</t>
        </is>
      </c>
      <c r="BA133" t="n">
        <v>0</v>
      </c>
      <c r="BB133" t="inlineStr">
        <is>
          <t>ba2b5ba783f4b597b7dae221e4257d55c8818a3ab876ab445498e782fcee5664</t>
        </is>
      </c>
    </row>
    <row r="134">
      <c r="A134" t="inlineStr">
        <is>
          <t>306</t>
        </is>
      </c>
      <c r="B134" t="inlineStr">
        <is>
          <t>7568601049</t>
        </is>
      </c>
      <c r="C134" t="inlineStr">
        <is>
          <t>2025-12-13 10:02:17</t>
        </is>
      </c>
      <c r="D134" t="inlineStr">
        <is>
          <t>50</t>
        </is>
      </c>
      <c r="E134" t="inlineStr">
        <is>
          <t>True Black Speciality Coffee</t>
        </is>
      </c>
      <c r="F134" t="inlineStr">
        <is>
          <t>20517056</t>
        </is>
      </c>
      <c r="G134" t="inlineStr">
        <is>
          <t>20% off upto ₹50 (2025-10-06 - 2031-01-01)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777.14</v>
      </c>
      <c r="P134" t="n">
        <v>20</v>
      </c>
      <c r="Q134" t="n">
        <v>0</v>
      </c>
      <c r="R134" t="n">
        <v>50</v>
      </c>
      <c r="S134" t="n">
        <v>0</v>
      </c>
      <c r="T134" t="n">
        <v>0</v>
      </c>
      <c r="U134" t="n">
        <v>0</v>
      </c>
      <c r="V134" t="n">
        <v>37.36</v>
      </c>
      <c r="W134" t="n">
        <v>784.5</v>
      </c>
      <c r="X134" t="n">
        <v>747.14</v>
      </c>
      <c r="Y134" t="n">
        <v>18</v>
      </c>
      <c r="Z134" t="n">
        <v>134.49</v>
      </c>
      <c r="AA134" t="n">
        <v>14.43</v>
      </c>
      <c r="AB134" t="n">
        <v>148.92</v>
      </c>
      <c r="AC134" t="n">
        <v>26.81</v>
      </c>
      <c r="AD134" t="n">
        <v>0</v>
      </c>
      <c r="AE134" t="n">
        <v>747.14</v>
      </c>
      <c r="AF134" t="n">
        <v>0</v>
      </c>
      <c r="AG134" t="n">
        <v>0</v>
      </c>
      <c r="AH134" t="n">
        <v>0.75</v>
      </c>
      <c r="AI134" t="n">
        <v>37.36</v>
      </c>
      <c r="AJ134" t="n">
        <v>0</v>
      </c>
      <c r="AK134" t="n">
        <v>64.92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213.84</v>
      </c>
      <c r="AV134" t="n">
        <v>0</v>
      </c>
      <c r="AW134" t="n">
        <v>570.66</v>
      </c>
      <c r="AX134" t="inlineStr">
        <is>
          <t>settled</t>
        </is>
      </c>
      <c r="AY134" t="inlineStr">
        <is>
          <t>2025-12-17 05:30:00</t>
        </is>
      </c>
      <c r="AZ134" t="inlineStr">
        <is>
          <t>CITIN25671028672</t>
        </is>
      </c>
      <c r="BA134" t="n">
        <v>0</v>
      </c>
      <c r="BB134" t="inlineStr">
        <is>
          <t>28b8c8191ecf9354a51f26f9d02aea8828f07e5755c37b5747cd2584d0ba635a</t>
        </is>
      </c>
    </row>
    <row r="135">
      <c r="A135" t="inlineStr">
        <is>
          <t>307</t>
        </is>
      </c>
      <c r="B135" t="inlineStr">
        <is>
          <t>7564417121</t>
        </is>
      </c>
      <c r="C135" t="inlineStr">
        <is>
          <t>2025-12-13 10:02:45</t>
        </is>
      </c>
      <c r="D135" t="inlineStr">
        <is>
          <t>50</t>
        </is>
      </c>
      <c r="E135" t="inlineStr">
        <is>
          <t>True Black Speciality Coffee</t>
        </is>
      </c>
      <c r="F135" t="inlineStr">
        <is>
          <t>20517056</t>
        </is>
      </c>
      <c r="G135" t="inlineStr">
        <is>
          <t>Flat ₹150 off (2025-11-11 - 2031-01-01)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1227.14</v>
      </c>
      <c r="P135" t="n">
        <v>20</v>
      </c>
      <c r="Q135" t="n">
        <v>0</v>
      </c>
      <c r="R135" t="n">
        <v>150</v>
      </c>
      <c r="S135" t="n">
        <v>0</v>
      </c>
      <c r="T135" t="n">
        <v>0</v>
      </c>
      <c r="U135" t="n">
        <v>0</v>
      </c>
      <c r="V135" t="n">
        <v>54.86</v>
      </c>
      <c r="W135" t="n">
        <v>1152</v>
      </c>
      <c r="X135" t="n">
        <v>1097.14</v>
      </c>
      <c r="Y135" t="n">
        <v>18</v>
      </c>
      <c r="Z135" t="n">
        <v>197.49</v>
      </c>
      <c r="AA135" t="n">
        <v>21.2</v>
      </c>
      <c r="AB135" t="n">
        <v>218.69</v>
      </c>
      <c r="AC135" t="n">
        <v>39.37</v>
      </c>
      <c r="AD135" t="n">
        <v>0</v>
      </c>
      <c r="AE135" t="n">
        <v>1097.14</v>
      </c>
      <c r="AF135" t="n">
        <v>0</v>
      </c>
      <c r="AG135" t="n">
        <v>0</v>
      </c>
      <c r="AH135" t="n">
        <v>1.1</v>
      </c>
      <c r="AI135" t="n">
        <v>54.86</v>
      </c>
      <c r="AJ135" t="n">
        <v>0</v>
      </c>
      <c r="AK135" t="n">
        <v>95.33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314.02</v>
      </c>
      <c r="AV135" t="n">
        <v>0</v>
      </c>
      <c r="AW135" t="n">
        <v>837.98</v>
      </c>
      <c r="AX135" t="inlineStr">
        <is>
          <t>settled</t>
        </is>
      </c>
      <c r="AY135" t="inlineStr">
        <is>
          <t>2025-12-17 05:30:00</t>
        </is>
      </c>
      <c r="AZ135" t="inlineStr">
        <is>
          <t>CITIN25671028672</t>
        </is>
      </c>
      <c r="BA135" t="n">
        <v>0</v>
      </c>
      <c r="BB135" t="inlineStr">
        <is>
          <t>906198ac33fc7ddadd79bf7e207cb7d80f9b8512ba4b4e893ad2fa138c43627b</t>
        </is>
      </c>
    </row>
    <row r="136">
      <c r="A136" t="inlineStr">
        <is>
          <t>308</t>
        </is>
      </c>
      <c r="B136" t="inlineStr">
        <is>
          <t>7574462521</t>
        </is>
      </c>
      <c r="C136" t="inlineStr">
        <is>
          <t>2025-12-13 10:08:47</t>
        </is>
      </c>
      <c r="D136" t="inlineStr">
        <is>
          <t>50</t>
        </is>
      </c>
      <c r="E136" t="inlineStr">
        <is>
          <t>True Black Speciality Coffee</t>
        </is>
      </c>
      <c r="F136" t="inlineStr">
        <is>
          <t>20517056</t>
        </is>
      </c>
      <c r="G136" t="inlineStr">
        <is>
          <t>20% off upto ₹50 (2025-10-06 - 2031-01-01)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637.62</v>
      </c>
      <c r="P136" t="n">
        <v>20</v>
      </c>
      <c r="Q136" t="n">
        <v>0</v>
      </c>
      <c r="R136" t="n">
        <v>50</v>
      </c>
      <c r="S136" t="n">
        <v>0</v>
      </c>
      <c r="T136" t="n">
        <v>0</v>
      </c>
      <c r="U136" t="n">
        <v>0</v>
      </c>
      <c r="V136" t="n">
        <v>30.38</v>
      </c>
      <c r="W136" t="n">
        <v>638</v>
      </c>
      <c r="X136" t="n">
        <v>607.62</v>
      </c>
      <c r="Y136" t="n">
        <v>18</v>
      </c>
      <c r="Z136" t="n">
        <v>109.37</v>
      </c>
      <c r="AA136" t="n">
        <v>11.74</v>
      </c>
      <c r="AB136" t="n">
        <v>121.11</v>
      </c>
      <c r="AC136" t="n">
        <v>21.8</v>
      </c>
      <c r="AD136" t="n">
        <v>0</v>
      </c>
      <c r="AE136" t="n">
        <v>607.62</v>
      </c>
      <c r="AF136" t="n">
        <v>0</v>
      </c>
      <c r="AG136" t="n">
        <v>0</v>
      </c>
      <c r="AH136" t="n">
        <v>0.61</v>
      </c>
      <c r="AI136" t="n">
        <v>30.38</v>
      </c>
      <c r="AJ136" t="n">
        <v>0</v>
      </c>
      <c r="AK136" t="n">
        <v>52.79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173.9</v>
      </c>
      <c r="AV136" t="n">
        <v>0</v>
      </c>
      <c r="AW136" t="n">
        <v>464.1</v>
      </c>
      <c r="AX136" t="inlineStr">
        <is>
          <t>settled</t>
        </is>
      </c>
      <c r="AY136" t="inlineStr">
        <is>
          <t>2025-12-17 05:30:00</t>
        </is>
      </c>
      <c r="AZ136" t="inlineStr">
        <is>
          <t>CITIN25671028672</t>
        </is>
      </c>
      <c r="BA136" t="n">
        <v>0</v>
      </c>
      <c r="BB136" t="inlineStr">
        <is>
          <t>611a2f46c013cb5dc4801a82840878b4eeb5916ea1618b47f6d8a29954c12ae5</t>
        </is>
      </c>
    </row>
    <row r="137">
      <c r="A137" t="inlineStr">
        <is>
          <t>309</t>
        </is>
      </c>
      <c r="B137" t="inlineStr">
        <is>
          <t>7577441311</t>
        </is>
      </c>
      <c r="C137" t="inlineStr">
        <is>
          <t>2025-12-13 10:13:38</t>
        </is>
      </c>
      <c r="D137" t="inlineStr">
        <is>
          <t>50</t>
        </is>
      </c>
      <c r="E137" t="inlineStr">
        <is>
          <t>True Black Speciality Coffee</t>
        </is>
      </c>
      <c r="F137" t="inlineStr">
        <is>
          <t>20517056</t>
        </is>
      </c>
      <c r="G137" t="inlineStr">
        <is>
          <t>NA</t>
        </is>
      </c>
      <c r="H137" t="inlineStr">
        <is>
          <t>ONLINE</t>
        </is>
      </c>
      <c r="I137" t="inlineStr">
        <is>
          <t>CANCELLED</t>
        </is>
      </c>
      <c r="J137" t="inlineStr">
        <is>
          <t>100%</t>
        </is>
      </c>
      <c r="K137" t="inlineStr">
        <is>
          <t>Customer cancellation due to delay</t>
        </is>
      </c>
      <c r="L137" t="inlineStr">
        <is>
          <t>Order picked up by rider</t>
        </is>
      </c>
      <c r="M137" t="inlineStr">
        <is>
          <t>O2</t>
        </is>
      </c>
      <c r="N137" t="inlineStr">
        <is>
          <t>NA</t>
        </is>
      </c>
      <c r="O137" t="n">
        <v>526.1900000000001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526.1900000000001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417.18</v>
      </c>
      <c r="AW137" t="n">
        <v>417.18</v>
      </c>
      <c r="AX137" t="inlineStr">
        <is>
          <t>settled</t>
        </is>
      </c>
      <c r="AY137" t="inlineStr">
        <is>
          <t>2025-12-17 05:30:00</t>
        </is>
      </c>
      <c r="AZ137" t="inlineStr">
        <is>
          <t>CITIN25671028672</t>
        </is>
      </c>
      <c r="BA137" t="n">
        <v>0</v>
      </c>
      <c r="BB137" t="inlineStr">
        <is>
          <t>NA</t>
        </is>
      </c>
    </row>
    <row r="138">
      <c r="A138" t="inlineStr">
        <is>
          <t>310</t>
        </is>
      </c>
      <c r="B138" t="inlineStr">
        <is>
          <t>7576703161</t>
        </is>
      </c>
      <c r="C138" t="inlineStr">
        <is>
          <t>2025-12-13 10:40:29</t>
        </is>
      </c>
      <c r="D138" t="inlineStr">
        <is>
          <t>50</t>
        </is>
      </c>
      <c r="E138" t="inlineStr">
        <is>
          <t>True Black Speciality Coffee</t>
        </is>
      </c>
      <c r="F138" t="inlineStr">
        <is>
          <t>20517056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RELISTING</t>
        </is>
      </c>
      <c r="N138" t="inlineStr">
        <is>
          <t>36</t>
        </is>
      </c>
      <c r="O138" t="n">
        <v>526.1900000000001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26.31</v>
      </c>
      <c r="W138" t="n">
        <v>552.5</v>
      </c>
      <c r="X138" t="n">
        <v>526.1900000000001</v>
      </c>
      <c r="Y138" t="n">
        <v>74.34</v>
      </c>
      <c r="Z138" t="n">
        <v>391.17</v>
      </c>
      <c r="AA138" t="n">
        <v>10.17</v>
      </c>
      <c r="AB138" t="n">
        <v>401.34</v>
      </c>
      <c r="AC138" t="n">
        <v>72.23999999999999</v>
      </c>
      <c r="AD138" t="n">
        <v>0</v>
      </c>
      <c r="AE138" t="n">
        <v>526.1900000000001</v>
      </c>
      <c r="AF138" t="n">
        <v>0</v>
      </c>
      <c r="AG138" t="n">
        <v>0</v>
      </c>
      <c r="AH138" t="n">
        <v>0.53</v>
      </c>
      <c r="AI138" t="n">
        <v>26.31</v>
      </c>
      <c r="AJ138" t="n">
        <v>0</v>
      </c>
      <c r="AK138" t="n">
        <v>99.08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500.42</v>
      </c>
      <c r="AV138" t="n">
        <v>0</v>
      </c>
      <c r="AW138" t="n">
        <v>52.08</v>
      </c>
      <c r="AX138" t="inlineStr">
        <is>
          <t>settled</t>
        </is>
      </c>
      <c r="AY138" t="inlineStr">
        <is>
          <t>2025-12-17 05:30:00</t>
        </is>
      </c>
      <c r="AZ138" t="inlineStr">
        <is>
          <t>CITIN25671028672</t>
        </is>
      </c>
      <c r="BA138" t="n">
        <v>0</v>
      </c>
      <c r="BB138" t="inlineStr">
        <is>
          <t>12e3966d0cd4c34d6dde353b719ba9c841b2a568a00c58511e4c23596678025c</t>
        </is>
      </c>
    </row>
    <row r="139">
      <c r="A139" t="inlineStr">
        <is>
          <t>311</t>
        </is>
      </c>
      <c r="B139" t="inlineStr">
        <is>
          <t>7573842542</t>
        </is>
      </c>
      <c r="C139" t="inlineStr">
        <is>
          <t>2025-12-13 10:51:45</t>
        </is>
      </c>
      <c r="D139" t="inlineStr">
        <is>
          <t>50</t>
        </is>
      </c>
      <c r="E139" t="inlineStr">
        <is>
          <t>True Black Speciality Coffee</t>
        </is>
      </c>
      <c r="F139" t="inlineStr">
        <is>
          <t>20517056</t>
        </is>
      </c>
      <c r="G139" t="inlineStr">
        <is>
          <t>NA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675.71</v>
      </c>
      <c r="P139" t="n">
        <v>20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34.79</v>
      </c>
      <c r="W139" t="n">
        <v>730.5</v>
      </c>
      <c r="X139" t="n">
        <v>695.71</v>
      </c>
      <c r="Y139" t="n">
        <v>18</v>
      </c>
      <c r="Z139" t="n">
        <v>125.23</v>
      </c>
      <c r="AA139" t="n">
        <v>13.44</v>
      </c>
      <c r="AB139" t="n">
        <v>138.67</v>
      </c>
      <c r="AC139" t="n">
        <v>24.96</v>
      </c>
      <c r="AD139" t="n">
        <v>0</v>
      </c>
      <c r="AE139" t="n">
        <v>695.71</v>
      </c>
      <c r="AF139" t="n">
        <v>0</v>
      </c>
      <c r="AG139" t="n">
        <v>0</v>
      </c>
      <c r="AH139" t="n">
        <v>0.7</v>
      </c>
      <c r="AI139" t="n">
        <v>34.79</v>
      </c>
      <c r="AJ139" t="n">
        <v>0</v>
      </c>
      <c r="AK139" t="n">
        <v>60.45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199.12</v>
      </c>
      <c r="AV139" t="n">
        <v>0</v>
      </c>
      <c r="AW139" t="n">
        <v>531.38</v>
      </c>
      <c r="AX139" t="inlineStr">
        <is>
          <t>settled</t>
        </is>
      </c>
      <c r="AY139" t="inlineStr">
        <is>
          <t>2025-12-17 05:30:00</t>
        </is>
      </c>
      <c r="AZ139" t="inlineStr">
        <is>
          <t>CITIN25671028672</t>
        </is>
      </c>
      <c r="BA139" t="n">
        <v>0</v>
      </c>
      <c r="BB139" t="inlineStr">
        <is>
          <t>c6528cbf6e34f1eea74093bbda95c0e8f855885126f730646bcfafbdee03cdfa</t>
        </is>
      </c>
    </row>
    <row r="140">
      <c r="A140" t="inlineStr">
        <is>
          <t>312</t>
        </is>
      </c>
      <c r="B140" t="inlineStr">
        <is>
          <t>7575952010</t>
        </is>
      </c>
      <c r="C140" t="inlineStr">
        <is>
          <t>2025-12-13 11:06:16</t>
        </is>
      </c>
      <c r="D140" t="inlineStr">
        <is>
          <t>50</t>
        </is>
      </c>
      <c r="E140" t="inlineStr">
        <is>
          <t>True Black Speciality Coffee</t>
        </is>
      </c>
      <c r="F140" t="inlineStr">
        <is>
          <t>20517056</t>
        </is>
      </c>
      <c r="G140" t="inlineStr">
        <is>
          <t>20% off upto ₹50 (2025-10-06 - 2031-01-01)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350</v>
      </c>
      <c r="P140" t="n">
        <v>20</v>
      </c>
      <c r="Q140" t="n">
        <v>0</v>
      </c>
      <c r="R140" t="n">
        <v>50</v>
      </c>
      <c r="S140" t="n">
        <v>0</v>
      </c>
      <c r="T140" t="n">
        <v>0</v>
      </c>
      <c r="U140" t="n">
        <v>0</v>
      </c>
      <c r="V140" t="n">
        <v>16</v>
      </c>
      <c r="W140" t="n">
        <v>336</v>
      </c>
      <c r="X140" t="n">
        <v>320</v>
      </c>
      <c r="Y140" t="n">
        <v>18</v>
      </c>
      <c r="Z140" t="n">
        <v>57.6</v>
      </c>
      <c r="AA140" t="n">
        <v>6.18</v>
      </c>
      <c r="AB140" t="n">
        <v>63.78</v>
      </c>
      <c r="AC140" t="n">
        <v>11.48</v>
      </c>
      <c r="AD140" t="n">
        <v>0</v>
      </c>
      <c r="AE140" t="n">
        <v>320</v>
      </c>
      <c r="AF140" t="n">
        <v>0</v>
      </c>
      <c r="AG140" t="n">
        <v>0</v>
      </c>
      <c r="AH140" t="n">
        <v>0.32</v>
      </c>
      <c r="AI140" t="n">
        <v>16</v>
      </c>
      <c r="AJ140" t="n">
        <v>0</v>
      </c>
      <c r="AK140" t="n">
        <v>27.8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91.58</v>
      </c>
      <c r="AV140" t="n">
        <v>0</v>
      </c>
      <c r="AW140" t="n">
        <v>244.42</v>
      </c>
      <c r="AX140" t="inlineStr">
        <is>
          <t>settled</t>
        </is>
      </c>
      <c r="AY140" t="inlineStr">
        <is>
          <t>2025-12-17 05:30:00</t>
        </is>
      </c>
      <c r="AZ140" t="inlineStr">
        <is>
          <t>CITIN25671028672</t>
        </is>
      </c>
      <c r="BA140" t="n">
        <v>0</v>
      </c>
      <c r="BB140" t="inlineStr">
        <is>
          <t>eb895b9c4207da59b01094c721b5f355407befabd5d58d9f67084324e9d59641</t>
        </is>
      </c>
    </row>
    <row r="141">
      <c r="A141" t="inlineStr">
        <is>
          <t>313</t>
        </is>
      </c>
      <c r="B141" t="inlineStr">
        <is>
          <t>7577983524</t>
        </is>
      </c>
      <c r="C141" t="inlineStr">
        <is>
          <t>2025-12-13 13:46:28</t>
        </is>
      </c>
      <c r="D141" t="inlineStr">
        <is>
          <t>50</t>
        </is>
      </c>
      <c r="E141" t="inlineStr">
        <is>
          <t>True Black Speciality Coffee</t>
        </is>
      </c>
      <c r="F141" t="inlineStr">
        <is>
          <t>20517056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360</v>
      </c>
      <c r="P141" t="n">
        <v>20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19</v>
      </c>
      <c r="W141" t="n">
        <v>399</v>
      </c>
      <c r="X141" t="n">
        <v>380</v>
      </c>
      <c r="Y141" t="n">
        <v>18</v>
      </c>
      <c r="Z141" t="n">
        <v>68.40000000000001</v>
      </c>
      <c r="AA141" t="n">
        <v>7.34</v>
      </c>
      <c r="AB141" t="n">
        <v>75.73999999999999</v>
      </c>
      <c r="AC141" t="n">
        <v>13.63</v>
      </c>
      <c r="AD141" t="n">
        <v>0</v>
      </c>
      <c r="AE141" t="n">
        <v>380</v>
      </c>
      <c r="AF141" t="n">
        <v>0</v>
      </c>
      <c r="AG141" t="n">
        <v>0</v>
      </c>
      <c r="AH141" t="n">
        <v>0.38</v>
      </c>
      <c r="AI141" t="n">
        <v>19</v>
      </c>
      <c r="AJ141" t="n">
        <v>0</v>
      </c>
      <c r="AK141" t="n">
        <v>33.01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108.75</v>
      </c>
      <c r="AV141" t="n">
        <v>0</v>
      </c>
      <c r="AW141" t="n">
        <v>290.25</v>
      </c>
      <c r="AX141" t="inlineStr">
        <is>
          <t>settled</t>
        </is>
      </c>
      <c r="AY141" t="inlineStr">
        <is>
          <t>2025-12-17 05:30:00</t>
        </is>
      </c>
      <c r="AZ141" t="inlineStr">
        <is>
          <t>CITIN25671028672</t>
        </is>
      </c>
      <c r="BA141" t="n">
        <v>0</v>
      </c>
      <c r="BB141" t="inlineStr">
        <is>
          <t>68d66273be380dd5457480015730170b711c06b1384d2794feda87ccb454984b</t>
        </is>
      </c>
    </row>
    <row r="142">
      <c r="A142" t="inlineStr">
        <is>
          <t>314</t>
        </is>
      </c>
      <c r="B142" t="inlineStr">
        <is>
          <t>7575229414</t>
        </is>
      </c>
      <c r="C142" t="inlineStr">
        <is>
          <t>2025-12-13 13:51:07</t>
        </is>
      </c>
      <c r="D142" t="inlineStr">
        <is>
          <t>50</t>
        </is>
      </c>
      <c r="E142" t="inlineStr">
        <is>
          <t>True Black Speciality Coffee</t>
        </is>
      </c>
      <c r="F142" t="inlineStr">
        <is>
          <t>20517056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440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23</v>
      </c>
      <c r="W142" t="n">
        <v>483</v>
      </c>
      <c r="X142" t="n">
        <v>460</v>
      </c>
      <c r="Y142" t="n">
        <v>18</v>
      </c>
      <c r="Z142" t="n">
        <v>82.8</v>
      </c>
      <c r="AA142" t="n">
        <v>8.890000000000001</v>
      </c>
      <c r="AB142" t="n">
        <v>91.69</v>
      </c>
      <c r="AC142" t="n">
        <v>16.5</v>
      </c>
      <c r="AD142" t="n">
        <v>0</v>
      </c>
      <c r="AE142" t="n">
        <v>460</v>
      </c>
      <c r="AF142" t="n">
        <v>0</v>
      </c>
      <c r="AG142" t="n">
        <v>0</v>
      </c>
      <c r="AH142" t="n">
        <v>0.46</v>
      </c>
      <c r="AI142" t="n">
        <v>23</v>
      </c>
      <c r="AJ142" t="n">
        <v>0</v>
      </c>
      <c r="AK142" t="n">
        <v>39.96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131.65</v>
      </c>
      <c r="AV142" t="n">
        <v>0</v>
      </c>
      <c r="AW142" t="n">
        <v>351.35</v>
      </c>
      <c r="AX142" t="inlineStr">
        <is>
          <t>settled</t>
        </is>
      </c>
      <c r="AY142" t="inlineStr">
        <is>
          <t>2025-12-17 05:30:00</t>
        </is>
      </c>
      <c r="AZ142" t="inlineStr">
        <is>
          <t>CITIN25671028672</t>
        </is>
      </c>
      <c r="BA142" t="n">
        <v>0</v>
      </c>
      <c r="BB142" t="inlineStr">
        <is>
          <t>974283eb1f96ebd1a0cc47739e27b9e31f6b87e771617065bcfcbd44a7929af9</t>
        </is>
      </c>
    </row>
    <row r="143">
      <c r="A143" t="inlineStr">
        <is>
          <t>315</t>
        </is>
      </c>
      <c r="B143" t="inlineStr">
        <is>
          <t>7576871287</t>
        </is>
      </c>
      <c r="C143" t="inlineStr">
        <is>
          <t>2025-12-13 14:22:54</t>
        </is>
      </c>
      <c r="D143" t="inlineStr">
        <is>
          <t>50</t>
        </is>
      </c>
      <c r="E143" t="inlineStr">
        <is>
          <t>True Black Speciality Coffee</t>
        </is>
      </c>
      <c r="F143" t="inlineStr">
        <is>
          <t>20517056</t>
        </is>
      </c>
      <c r="G143" t="inlineStr">
        <is>
          <t>20% off upto ₹50 (2025-10-06 - 2031-01-01)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637.62</v>
      </c>
      <c r="P143" t="n">
        <v>20</v>
      </c>
      <c r="Q143" t="n">
        <v>0</v>
      </c>
      <c r="R143" t="n">
        <v>50</v>
      </c>
      <c r="S143" t="n">
        <v>0</v>
      </c>
      <c r="T143" t="n">
        <v>0</v>
      </c>
      <c r="U143" t="n">
        <v>0</v>
      </c>
      <c r="V143" t="n">
        <v>30.38</v>
      </c>
      <c r="W143" t="n">
        <v>638</v>
      </c>
      <c r="X143" t="n">
        <v>607.62</v>
      </c>
      <c r="Y143" t="n">
        <v>18</v>
      </c>
      <c r="Z143" t="n">
        <v>109.37</v>
      </c>
      <c r="AA143" t="n">
        <v>11.74</v>
      </c>
      <c r="AB143" t="n">
        <v>121.11</v>
      </c>
      <c r="AC143" t="n">
        <v>21.8</v>
      </c>
      <c r="AD143" t="n">
        <v>0</v>
      </c>
      <c r="AE143" t="n">
        <v>607.62</v>
      </c>
      <c r="AF143" t="n">
        <v>0</v>
      </c>
      <c r="AG143" t="n">
        <v>0</v>
      </c>
      <c r="AH143" t="n">
        <v>0.61</v>
      </c>
      <c r="AI143" t="n">
        <v>30.38</v>
      </c>
      <c r="AJ143" t="n">
        <v>0</v>
      </c>
      <c r="AK143" t="n">
        <v>52.79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173.9</v>
      </c>
      <c r="AV143" t="n">
        <v>0</v>
      </c>
      <c r="AW143" t="n">
        <v>464.1</v>
      </c>
      <c r="AX143" t="inlineStr">
        <is>
          <t>settled</t>
        </is>
      </c>
      <c r="AY143" t="inlineStr">
        <is>
          <t>2025-12-17 05:30:00</t>
        </is>
      </c>
      <c r="AZ143" t="inlineStr">
        <is>
          <t>CITIN25671028672</t>
        </is>
      </c>
      <c r="BA143" t="n">
        <v>0</v>
      </c>
      <c r="BB143" t="inlineStr">
        <is>
          <t>1d55b5441fbca6b243072d7777854806e7187a42c36c04b2361d092baf45f63e</t>
        </is>
      </c>
    </row>
    <row r="144">
      <c r="A144" t="inlineStr">
        <is>
          <t>316</t>
        </is>
      </c>
      <c r="B144" t="inlineStr">
        <is>
          <t>7575985040</t>
        </is>
      </c>
      <c r="C144" t="inlineStr">
        <is>
          <t>2025-12-13 14:33:49</t>
        </is>
      </c>
      <c r="D144" t="inlineStr">
        <is>
          <t>50</t>
        </is>
      </c>
      <c r="E144" t="inlineStr">
        <is>
          <t>True Black Speciality Coffee</t>
        </is>
      </c>
      <c r="F144" t="inlineStr">
        <is>
          <t>20517056</t>
        </is>
      </c>
      <c r="G144" t="inlineStr">
        <is>
          <t>NA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250</v>
      </c>
      <c r="P144" t="n">
        <v>20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13.5</v>
      </c>
      <c r="W144" t="n">
        <v>283.5</v>
      </c>
      <c r="X144" t="n">
        <v>270</v>
      </c>
      <c r="Y144" t="n">
        <v>18</v>
      </c>
      <c r="Z144" t="n">
        <v>48.6</v>
      </c>
      <c r="AA144" t="n">
        <v>5.22</v>
      </c>
      <c r="AB144" t="n">
        <v>53.82</v>
      </c>
      <c r="AC144" t="n">
        <v>9.69</v>
      </c>
      <c r="AD144" t="n">
        <v>0</v>
      </c>
      <c r="AE144" t="n">
        <v>270</v>
      </c>
      <c r="AF144" t="n">
        <v>0</v>
      </c>
      <c r="AG144" t="n">
        <v>0</v>
      </c>
      <c r="AH144" t="n">
        <v>0.27</v>
      </c>
      <c r="AI144" t="n">
        <v>13.5</v>
      </c>
      <c r="AJ144" t="n">
        <v>0</v>
      </c>
      <c r="AK144" t="n">
        <v>23.46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77.28</v>
      </c>
      <c r="AV144" t="n">
        <v>0</v>
      </c>
      <c r="AW144" t="n">
        <v>206.22</v>
      </c>
      <c r="AX144" t="inlineStr">
        <is>
          <t>settled</t>
        </is>
      </c>
      <c r="AY144" t="inlineStr">
        <is>
          <t>2025-12-17 05:30:00</t>
        </is>
      </c>
      <c r="AZ144" t="inlineStr">
        <is>
          <t>CITIN25671028672</t>
        </is>
      </c>
      <c r="BA144" t="n">
        <v>0</v>
      </c>
      <c r="BB144" t="inlineStr">
        <is>
          <t>ce5c23b2350e5a326d6ee0b4cb8bfcb6620d2ed978dce484fdf891f6656c330c</t>
        </is>
      </c>
    </row>
    <row r="145">
      <c r="A145" t="inlineStr">
        <is>
          <t>317</t>
        </is>
      </c>
      <c r="B145" t="inlineStr">
        <is>
          <t>7558730774</t>
        </is>
      </c>
      <c r="C145" t="inlineStr">
        <is>
          <t>2025-12-13 14:50:04</t>
        </is>
      </c>
      <c r="D145" t="inlineStr">
        <is>
          <t>50</t>
        </is>
      </c>
      <c r="E145" t="inlineStr">
        <is>
          <t>True Black Speciality Coffee</t>
        </is>
      </c>
      <c r="F145" t="inlineStr">
        <is>
          <t>20517056</t>
        </is>
      </c>
      <c r="G145" t="inlineStr">
        <is>
          <t>20% off upto ₹50 (2025-10-06 - 2031-01-01)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400</v>
      </c>
      <c r="P145" t="n">
        <v>20</v>
      </c>
      <c r="Q145" t="n">
        <v>0</v>
      </c>
      <c r="R145" t="n">
        <v>50</v>
      </c>
      <c r="S145" t="n">
        <v>0</v>
      </c>
      <c r="T145" t="n">
        <v>0</v>
      </c>
      <c r="U145" t="n">
        <v>0</v>
      </c>
      <c r="V145" t="n">
        <v>18.5</v>
      </c>
      <c r="W145" t="n">
        <v>388.5</v>
      </c>
      <c r="X145" t="n">
        <v>370</v>
      </c>
      <c r="Y145" t="n">
        <v>18</v>
      </c>
      <c r="Z145" t="n">
        <v>66.59999999999999</v>
      </c>
      <c r="AA145" t="n">
        <v>7.15</v>
      </c>
      <c r="AB145" t="n">
        <v>73.75</v>
      </c>
      <c r="AC145" t="n">
        <v>13.28</v>
      </c>
      <c r="AD145" t="n">
        <v>0</v>
      </c>
      <c r="AE145" t="n">
        <v>370</v>
      </c>
      <c r="AF145" t="n">
        <v>0</v>
      </c>
      <c r="AG145" t="n">
        <v>0</v>
      </c>
      <c r="AH145" t="n">
        <v>0.37</v>
      </c>
      <c r="AI145" t="n">
        <v>18.5</v>
      </c>
      <c r="AJ145" t="n">
        <v>0</v>
      </c>
      <c r="AK145" t="n">
        <v>32.15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105.9</v>
      </c>
      <c r="AV145" t="n">
        <v>0</v>
      </c>
      <c r="AW145" t="n">
        <v>282.6</v>
      </c>
      <c r="AX145" t="inlineStr">
        <is>
          <t>settled</t>
        </is>
      </c>
      <c r="AY145" t="inlineStr">
        <is>
          <t>2025-12-17 05:30:00</t>
        </is>
      </c>
      <c r="AZ145" t="inlineStr">
        <is>
          <t>CITIN25671028672</t>
        </is>
      </c>
      <c r="BA145" t="n">
        <v>0</v>
      </c>
      <c r="BB145" t="inlineStr">
        <is>
          <t>cff874698da3275b7b17515747f3354d3130b12df45fe557016fbad43dddcb3d</t>
        </is>
      </c>
    </row>
    <row r="146">
      <c r="A146" t="inlineStr">
        <is>
          <t>318</t>
        </is>
      </c>
      <c r="B146" t="inlineStr">
        <is>
          <t>7575246985</t>
        </is>
      </c>
      <c r="C146" t="inlineStr">
        <is>
          <t>2025-12-13 15:03:42</t>
        </is>
      </c>
      <c r="D146" t="inlineStr">
        <is>
          <t>50</t>
        </is>
      </c>
      <c r="E146" t="inlineStr">
        <is>
          <t>True Black Speciality Coffee</t>
        </is>
      </c>
      <c r="F146" t="inlineStr">
        <is>
          <t>20517056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425.71</v>
      </c>
      <c r="P146" t="n">
        <v>20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22.29</v>
      </c>
      <c r="W146" t="n">
        <v>468</v>
      </c>
      <c r="X146" t="n">
        <v>445.71</v>
      </c>
      <c r="Y146" t="n">
        <v>18</v>
      </c>
      <c r="Z146" t="n">
        <v>80.23</v>
      </c>
      <c r="AA146" t="n">
        <v>8.609999999999999</v>
      </c>
      <c r="AB146" t="n">
        <v>88.84</v>
      </c>
      <c r="AC146" t="n">
        <v>15.99</v>
      </c>
      <c r="AD146" t="n">
        <v>0</v>
      </c>
      <c r="AE146" t="n">
        <v>445.71</v>
      </c>
      <c r="AF146" t="n">
        <v>0</v>
      </c>
      <c r="AG146" t="n">
        <v>0</v>
      </c>
      <c r="AH146" t="n">
        <v>0.45</v>
      </c>
      <c r="AI146" t="n">
        <v>22.29</v>
      </c>
      <c r="AJ146" t="n">
        <v>0</v>
      </c>
      <c r="AK146" t="n">
        <v>38.73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127.57</v>
      </c>
      <c r="AV146" t="n">
        <v>0</v>
      </c>
      <c r="AW146" t="n">
        <v>340.43</v>
      </c>
      <c r="AX146" t="inlineStr">
        <is>
          <t>settled</t>
        </is>
      </c>
      <c r="AY146" t="inlineStr">
        <is>
          <t>2025-12-17 05:30:00</t>
        </is>
      </c>
      <c r="AZ146" t="inlineStr">
        <is>
          <t>CITIN25671028672</t>
        </is>
      </c>
      <c r="BA146" t="n">
        <v>0</v>
      </c>
      <c r="BB146" t="inlineStr">
        <is>
          <t>3c2f715f364549de53d92933c926b8082311f5b08681bd3464ef74712d1483df</t>
        </is>
      </c>
    </row>
    <row r="147">
      <c r="A147" t="inlineStr">
        <is>
          <t>319</t>
        </is>
      </c>
      <c r="B147" t="inlineStr">
        <is>
          <t>7562460078</t>
        </is>
      </c>
      <c r="C147" t="inlineStr">
        <is>
          <t>2025-12-13 15:21:19</t>
        </is>
      </c>
      <c r="D147" t="inlineStr">
        <is>
          <t>50</t>
        </is>
      </c>
      <c r="E147" t="inlineStr">
        <is>
          <t>True Black Speciality Coffee</t>
        </is>
      </c>
      <c r="F147" t="inlineStr">
        <is>
          <t>20517056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800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41</v>
      </c>
      <c r="W147" t="n">
        <v>861</v>
      </c>
      <c r="X147" t="n">
        <v>820</v>
      </c>
      <c r="Y147" t="n">
        <v>18</v>
      </c>
      <c r="Z147" t="n">
        <v>147.6</v>
      </c>
      <c r="AA147" t="n">
        <v>15.84</v>
      </c>
      <c r="AB147" t="n">
        <v>163.44</v>
      </c>
      <c r="AC147" t="n">
        <v>29.42</v>
      </c>
      <c r="AD147" t="n">
        <v>0</v>
      </c>
      <c r="AE147" t="n">
        <v>820</v>
      </c>
      <c r="AF147" t="n">
        <v>0</v>
      </c>
      <c r="AG147" t="n">
        <v>0</v>
      </c>
      <c r="AH147" t="n">
        <v>0.82</v>
      </c>
      <c r="AI147" t="n">
        <v>41</v>
      </c>
      <c r="AJ147" t="n">
        <v>0</v>
      </c>
      <c r="AK147" t="n">
        <v>71.23999999999999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234.68</v>
      </c>
      <c r="AV147" t="n">
        <v>0</v>
      </c>
      <c r="AW147" t="n">
        <v>626.3200000000001</v>
      </c>
      <c r="AX147" t="inlineStr">
        <is>
          <t>settled</t>
        </is>
      </c>
      <c r="AY147" t="inlineStr">
        <is>
          <t>2025-12-17 05:30:00</t>
        </is>
      </c>
      <c r="AZ147" t="inlineStr">
        <is>
          <t>CITIN25671028672</t>
        </is>
      </c>
      <c r="BA147" t="n">
        <v>0</v>
      </c>
      <c r="BB147" t="inlineStr">
        <is>
          <t>26bdbf461c39db39b0cbf2159a84a5a6e89305aae51c852603b6a6a0af407fe3</t>
        </is>
      </c>
    </row>
    <row r="148">
      <c r="A148" t="inlineStr">
        <is>
          <t>320</t>
        </is>
      </c>
      <c r="B148" t="inlineStr">
        <is>
          <t>7562318610</t>
        </is>
      </c>
      <c r="C148" t="inlineStr">
        <is>
          <t>2025-12-13 16:01:50</t>
        </is>
      </c>
      <c r="D148" t="inlineStr">
        <is>
          <t>50</t>
        </is>
      </c>
      <c r="E148" t="inlineStr">
        <is>
          <t>True Black Speciality Coffee</t>
        </is>
      </c>
      <c r="F148" t="inlineStr">
        <is>
          <t>20517056</t>
        </is>
      </c>
      <c r="G148" t="inlineStr">
        <is>
          <t>NA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450</v>
      </c>
      <c r="P148" t="n">
        <v>20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23.5</v>
      </c>
      <c r="W148" t="n">
        <v>493.5</v>
      </c>
      <c r="X148" t="n">
        <v>470</v>
      </c>
      <c r="Y148" t="n">
        <v>18</v>
      </c>
      <c r="Z148" t="n">
        <v>84.59999999999999</v>
      </c>
      <c r="AA148" t="n">
        <v>9.08</v>
      </c>
      <c r="AB148" t="n">
        <v>93.68000000000001</v>
      </c>
      <c r="AC148" t="n">
        <v>16.86</v>
      </c>
      <c r="AD148" t="n">
        <v>0</v>
      </c>
      <c r="AE148" t="n">
        <v>470</v>
      </c>
      <c r="AF148" t="n">
        <v>0</v>
      </c>
      <c r="AG148" t="n">
        <v>0</v>
      </c>
      <c r="AH148" t="n">
        <v>0.47</v>
      </c>
      <c r="AI148" t="n">
        <v>23.5</v>
      </c>
      <c r="AJ148" t="n">
        <v>0</v>
      </c>
      <c r="AK148" t="n">
        <v>40.83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134.51</v>
      </c>
      <c r="AV148" t="n">
        <v>0</v>
      </c>
      <c r="AW148" t="n">
        <v>358.99</v>
      </c>
      <c r="AX148" t="inlineStr">
        <is>
          <t>settled</t>
        </is>
      </c>
      <c r="AY148" t="inlineStr">
        <is>
          <t>2025-12-17 05:30:00</t>
        </is>
      </c>
      <c r="AZ148" t="inlineStr">
        <is>
          <t>CITIN25671028672</t>
        </is>
      </c>
      <c r="BA148" t="n">
        <v>0</v>
      </c>
      <c r="BB148" t="inlineStr">
        <is>
          <t>25496797b959f6997ec9ae6c55501842fc5c7c0296fc97b267d3398a30cc9bc8</t>
        </is>
      </c>
    </row>
    <row r="149">
      <c r="A149" t="inlineStr">
        <is>
          <t>321</t>
        </is>
      </c>
      <c r="B149" t="inlineStr">
        <is>
          <t>7572256699</t>
        </is>
      </c>
      <c r="C149" t="inlineStr">
        <is>
          <t>2025-12-13 16:07:00</t>
        </is>
      </c>
      <c r="D149" t="inlineStr">
        <is>
          <t>50</t>
        </is>
      </c>
      <c r="E149" t="inlineStr">
        <is>
          <t>True Black Speciality Coffee</t>
        </is>
      </c>
      <c r="F149" t="inlineStr">
        <is>
          <t>20517056</t>
        </is>
      </c>
      <c r="G149" t="inlineStr">
        <is>
          <t>20% off upto ₹50 (2025-10-06 - 2031-01-01)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390</v>
      </c>
      <c r="P149" t="n">
        <v>20</v>
      </c>
      <c r="Q149" t="n">
        <v>0</v>
      </c>
      <c r="R149" t="n">
        <v>50</v>
      </c>
      <c r="S149" t="n">
        <v>0</v>
      </c>
      <c r="T149" t="n">
        <v>0</v>
      </c>
      <c r="U149" t="n">
        <v>0</v>
      </c>
      <c r="V149" t="n">
        <v>18</v>
      </c>
      <c r="W149" t="n">
        <v>378</v>
      </c>
      <c r="X149" t="n">
        <v>360</v>
      </c>
      <c r="Y149" t="n">
        <v>18</v>
      </c>
      <c r="Z149" t="n">
        <v>64.8</v>
      </c>
      <c r="AA149" t="n">
        <v>6.96</v>
      </c>
      <c r="AB149" t="n">
        <v>71.76000000000001</v>
      </c>
      <c r="AC149" t="n">
        <v>12.91</v>
      </c>
      <c r="AD149" t="n">
        <v>0</v>
      </c>
      <c r="AE149" t="n">
        <v>360</v>
      </c>
      <c r="AF149" t="n">
        <v>0</v>
      </c>
      <c r="AG149" t="n">
        <v>0</v>
      </c>
      <c r="AH149" t="n">
        <v>0.36</v>
      </c>
      <c r="AI149" t="n">
        <v>18</v>
      </c>
      <c r="AJ149" t="n">
        <v>0</v>
      </c>
      <c r="AK149" t="n">
        <v>31.27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103.03</v>
      </c>
      <c r="AV149" t="n">
        <v>0</v>
      </c>
      <c r="AW149" t="n">
        <v>274.97</v>
      </c>
      <c r="AX149" t="inlineStr">
        <is>
          <t>settled</t>
        </is>
      </c>
      <c r="AY149" t="inlineStr">
        <is>
          <t>2025-12-17 05:30:00</t>
        </is>
      </c>
      <c r="AZ149" t="inlineStr">
        <is>
          <t>CITIN25671028672</t>
        </is>
      </c>
      <c r="BA149" t="n">
        <v>0</v>
      </c>
      <c r="BB149" t="inlineStr">
        <is>
          <t>b4542bb913e36edad0fed77c68afc773d463bc19ee8aff23862cae0ec2e3d552</t>
        </is>
      </c>
    </row>
    <row r="150">
      <c r="A150" t="inlineStr">
        <is>
          <t>322</t>
        </is>
      </c>
      <c r="B150" t="inlineStr">
        <is>
          <t>7578727330</t>
        </is>
      </c>
      <c r="C150" t="inlineStr">
        <is>
          <t>2025-12-13 16:11:20</t>
        </is>
      </c>
      <c r="D150" t="inlineStr">
        <is>
          <t>50</t>
        </is>
      </c>
      <c r="E150" t="inlineStr">
        <is>
          <t>True Black Speciality Coffee</t>
        </is>
      </c>
      <c r="F150" t="inlineStr">
        <is>
          <t>20517056</t>
        </is>
      </c>
      <c r="G150" t="inlineStr">
        <is>
          <t>20% off upto ₹50 (2025-10-06 - 2031-01-01)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340</v>
      </c>
      <c r="P150" t="n">
        <v>20</v>
      </c>
      <c r="Q150" t="n">
        <v>0</v>
      </c>
      <c r="R150" t="n">
        <v>50</v>
      </c>
      <c r="S150" t="n">
        <v>0</v>
      </c>
      <c r="T150" t="n">
        <v>0</v>
      </c>
      <c r="U150" t="n">
        <v>0</v>
      </c>
      <c r="V150" t="n">
        <v>15.5</v>
      </c>
      <c r="W150" t="n">
        <v>325.5</v>
      </c>
      <c r="X150" t="n">
        <v>310</v>
      </c>
      <c r="Y150" t="n">
        <v>18</v>
      </c>
      <c r="Z150" t="n">
        <v>55.8</v>
      </c>
      <c r="AA150" t="n">
        <v>5.99</v>
      </c>
      <c r="AB150" t="n">
        <v>61.79</v>
      </c>
      <c r="AC150" t="n">
        <v>11.12</v>
      </c>
      <c r="AD150" t="n">
        <v>0</v>
      </c>
      <c r="AE150" t="n">
        <v>310</v>
      </c>
      <c r="AF150" t="n">
        <v>0</v>
      </c>
      <c r="AG150" t="n">
        <v>0</v>
      </c>
      <c r="AH150" t="n">
        <v>0.31</v>
      </c>
      <c r="AI150" t="n">
        <v>15.5</v>
      </c>
      <c r="AJ150" t="n">
        <v>0</v>
      </c>
      <c r="AK150" t="n">
        <v>26.93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88.72</v>
      </c>
      <c r="AV150" t="n">
        <v>0</v>
      </c>
      <c r="AW150" t="n">
        <v>236.78</v>
      </c>
      <c r="AX150" t="inlineStr">
        <is>
          <t>settled</t>
        </is>
      </c>
      <c r="AY150" t="inlineStr">
        <is>
          <t>2025-12-17 05:30:00</t>
        </is>
      </c>
      <c r="AZ150" t="inlineStr">
        <is>
          <t>CITIN25671028672</t>
        </is>
      </c>
      <c r="BA150" t="n">
        <v>0</v>
      </c>
      <c r="BB150" t="inlineStr">
        <is>
          <t>e5dc31fb8a1ff531f1e1f28aec30ae4c1797dda3a634b55a3565cd0e8723f995</t>
        </is>
      </c>
    </row>
    <row r="151">
      <c r="A151" t="inlineStr">
        <is>
          <t>323</t>
        </is>
      </c>
      <c r="B151" t="inlineStr">
        <is>
          <t>7577384580</t>
        </is>
      </c>
      <c r="C151" t="inlineStr">
        <is>
          <t>2025-12-13 16:27:21</t>
        </is>
      </c>
      <c r="D151" t="inlineStr">
        <is>
          <t>50</t>
        </is>
      </c>
      <c r="E151" t="inlineStr">
        <is>
          <t>True Black Speciality Coffee</t>
        </is>
      </c>
      <c r="F151" t="inlineStr">
        <is>
          <t>20517056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670</v>
      </c>
      <c r="P151" t="n">
        <v>20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34.5</v>
      </c>
      <c r="W151" t="n">
        <v>724.5</v>
      </c>
      <c r="X151" t="n">
        <v>690</v>
      </c>
      <c r="Y151" t="n">
        <v>18</v>
      </c>
      <c r="Z151" t="n">
        <v>124.2</v>
      </c>
      <c r="AA151" t="n">
        <v>13.33</v>
      </c>
      <c r="AB151" t="n">
        <v>137.53</v>
      </c>
      <c r="AC151" t="n">
        <v>24.76</v>
      </c>
      <c r="AD151" t="n">
        <v>0</v>
      </c>
      <c r="AE151" t="n">
        <v>690</v>
      </c>
      <c r="AF151" t="n">
        <v>0</v>
      </c>
      <c r="AG151" t="n">
        <v>0</v>
      </c>
      <c r="AH151" t="n">
        <v>0.6899999999999999</v>
      </c>
      <c r="AI151" t="n">
        <v>34.5</v>
      </c>
      <c r="AJ151" t="n">
        <v>0</v>
      </c>
      <c r="AK151" t="n">
        <v>59.95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197.48</v>
      </c>
      <c r="AV151" t="n">
        <v>0</v>
      </c>
      <c r="AW151" t="n">
        <v>527.02</v>
      </c>
      <c r="AX151" t="inlineStr">
        <is>
          <t>settled</t>
        </is>
      </c>
      <c r="AY151" t="inlineStr">
        <is>
          <t>2025-12-17 05:30:00</t>
        </is>
      </c>
      <c r="AZ151" t="inlineStr">
        <is>
          <t>CITIN25671028672</t>
        </is>
      </c>
      <c r="BA151" t="n">
        <v>0</v>
      </c>
      <c r="BB151" t="inlineStr">
        <is>
          <t>437cd4000c752c1195794681192eba19c2f40fb0123d42f12640c16a2ce4c31a</t>
        </is>
      </c>
    </row>
    <row r="152">
      <c r="A152" t="inlineStr">
        <is>
          <t>324</t>
        </is>
      </c>
      <c r="B152" t="inlineStr">
        <is>
          <t>7575198167</t>
        </is>
      </c>
      <c r="C152" t="inlineStr">
        <is>
          <t>2025-12-13 16:36:26</t>
        </is>
      </c>
      <c r="D152" t="inlineStr">
        <is>
          <t>50</t>
        </is>
      </c>
      <c r="E152" t="inlineStr">
        <is>
          <t>True Black Speciality Coffee</t>
        </is>
      </c>
      <c r="F152" t="inlineStr">
        <is>
          <t>20517056</t>
        </is>
      </c>
      <c r="G152" t="inlineStr">
        <is>
          <t>NA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340</v>
      </c>
      <c r="P152" t="n">
        <v>20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18</v>
      </c>
      <c r="W152" t="n">
        <v>378</v>
      </c>
      <c r="X152" t="n">
        <v>360</v>
      </c>
      <c r="Y152" t="n">
        <v>18</v>
      </c>
      <c r="Z152" t="n">
        <v>64.8</v>
      </c>
      <c r="AA152" t="n">
        <v>6.96</v>
      </c>
      <c r="AB152" t="n">
        <v>71.76000000000001</v>
      </c>
      <c r="AC152" t="n">
        <v>12.91</v>
      </c>
      <c r="AD152" t="n">
        <v>0</v>
      </c>
      <c r="AE152" t="n">
        <v>360</v>
      </c>
      <c r="AF152" t="n">
        <v>0</v>
      </c>
      <c r="AG152" t="n">
        <v>0</v>
      </c>
      <c r="AH152" t="n">
        <v>0.36</v>
      </c>
      <c r="AI152" t="n">
        <v>18</v>
      </c>
      <c r="AJ152" t="n">
        <v>0</v>
      </c>
      <c r="AK152" t="n">
        <v>31.27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103.03</v>
      </c>
      <c r="AV152" t="n">
        <v>0</v>
      </c>
      <c r="AW152" t="n">
        <v>274.97</v>
      </c>
      <c r="AX152" t="inlineStr">
        <is>
          <t>settled</t>
        </is>
      </c>
      <c r="AY152" t="inlineStr">
        <is>
          <t>2025-12-17 05:30:00</t>
        </is>
      </c>
      <c r="AZ152" t="inlineStr">
        <is>
          <t>CITIN25671028672</t>
        </is>
      </c>
      <c r="BA152" t="n">
        <v>0</v>
      </c>
      <c r="BB152" t="inlineStr">
        <is>
          <t>f5c370ee6cd866a3e769fe3e856a240c319a73e808b32ebdf27ca15ad10e6849</t>
        </is>
      </c>
    </row>
    <row r="153">
      <c r="A153" t="inlineStr">
        <is>
          <t>325</t>
        </is>
      </c>
      <c r="B153" t="inlineStr">
        <is>
          <t>7571701749</t>
        </is>
      </c>
      <c r="C153" t="inlineStr">
        <is>
          <t>2025-12-13 17:08:01</t>
        </is>
      </c>
      <c r="D153" t="inlineStr">
        <is>
          <t>50</t>
        </is>
      </c>
      <c r="E153" t="inlineStr">
        <is>
          <t>True Black Speciality Coffee</t>
        </is>
      </c>
      <c r="F153" t="inlineStr">
        <is>
          <t>20517056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360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19</v>
      </c>
      <c r="W153" t="n">
        <v>399</v>
      </c>
      <c r="X153" t="n">
        <v>380</v>
      </c>
      <c r="Y153" t="n">
        <v>18</v>
      </c>
      <c r="Z153" t="n">
        <v>68.40000000000001</v>
      </c>
      <c r="AA153" t="n">
        <v>7.34</v>
      </c>
      <c r="AB153" t="n">
        <v>75.73999999999999</v>
      </c>
      <c r="AC153" t="n">
        <v>13.63</v>
      </c>
      <c r="AD153" t="n">
        <v>0</v>
      </c>
      <c r="AE153" t="n">
        <v>380</v>
      </c>
      <c r="AF153" t="n">
        <v>0</v>
      </c>
      <c r="AG153" t="n">
        <v>0</v>
      </c>
      <c r="AH153" t="n">
        <v>0.38</v>
      </c>
      <c r="AI153" t="n">
        <v>19</v>
      </c>
      <c r="AJ153" t="n">
        <v>0</v>
      </c>
      <c r="AK153" t="n">
        <v>33.01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108.75</v>
      </c>
      <c r="AV153" t="n">
        <v>0</v>
      </c>
      <c r="AW153" t="n">
        <v>290.25</v>
      </c>
      <c r="AX153" t="inlineStr">
        <is>
          <t>settled</t>
        </is>
      </c>
      <c r="AY153" t="inlineStr">
        <is>
          <t>2025-12-17 05:30:00</t>
        </is>
      </c>
      <c r="AZ153" t="inlineStr">
        <is>
          <t>CITIN25671028672</t>
        </is>
      </c>
      <c r="BA153" t="n">
        <v>0</v>
      </c>
      <c r="BB153" t="inlineStr">
        <is>
          <t>2b96cbbf66dac4f8c718dd439546e2d7f89d53f0a2da8b77bef348f6a2de433a</t>
        </is>
      </c>
    </row>
    <row r="154">
      <c r="A154" t="inlineStr">
        <is>
          <t>326</t>
        </is>
      </c>
      <c r="B154" t="inlineStr">
        <is>
          <t>7577439695</t>
        </is>
      </c>
      <c r="C154" t="inlineStr">
        <is>
          <t>2025-12-13 18:06:42</t>
        </is>
      </c>
      <c r="D154" t="inlineStr">
        <is>
          <t>50</t>
        </is>
      </c>
      <c r="E154" t="inlineStr">
        <is>
          <t>True Black Speciality Coffee</t>
        </is>
      </c>
      <c r="F154" t="inlineStr">
        <is>
          <t>20517056</t>
        </is>
      </c>
      <c r="G154" t="inlineStr">
        <is>
          <t>20% off upto ₹50 (2025-10-06 - 2031-01-01)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780</v>
      </c>
      <c r="P154" t="n">
        <v>20</v>
      </c>
      <c r="Q154" t="n">
        <v>0</v>
      </c>
      <c r="R154" t="n">
        <v>50</v>
      </c>
      <c r="S154" t="n">
        <v>0</v>
      </c>
      <c r="T154" t="n">
        <v>0</v>
      </c>
      <c r="U154" t="n">
        <v>0</v>
      </c>
      <c r="V154" t="n">
        <v>37.5</v>
      </c>
      <c r="W154" t="n">
        <v>787.5</v>
      </c>
      <c r="X154" t="n">
        <v>750</v>
      </c>
      <c r="Y154" t="n">
        <v>18</v>
      </c>
      <c r="Z154" t="n">
        <v>135</v>
      </c>
      <c r="AA154" t="n">
        <v>14.49</v>
      </c>
      <c r="AB154" t="n">
        <v>149.49</v>
      </c>
      <c r="AC154" t="n">
        <v>26.91</v>
      </c>
      <c r="AD154" t="n">
        <v>0</v>
      </c>
      <c r="AE154" t="n">
        <v>750</v>
      </c>
      <c r="AF154" t="n">
        <v>0</v>
      </c>
      <c r="AG154" t="n">
        <v>0</v>
      </c>
      <c r="AH154" t="n">
        <v>0.75</v>
      </c>
      <c r="AI154" t="n">
        <v>37.5</v>
      </c>
      <c r="AJ154" t="n">
        <v>0</v>
      </c>
      <c r="AK154" t="n">
        <v>65.16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214.65</v>
      </c>
      <c r="AV154" t="n">
        <v>0</v>
      </c>
      <c r="AW154" t="n">
        <v>572.85</v>
      </c>
      <c r="AX154" t="inlineStr">
        <is>
          <t>settled</t>
        </is>
      </c>
      <c r="AY154" t="inlineStr">
        <is>
          <t>2025-12-17 05:30:00</t>
        </is>
      </c>
      <c r="AZ154" t="inlineStr">
        <is>
          <t>CITIN25671028672</t>
        </is>
      </c>
      <c r="BA154" t="n">
        <v>0</v>
      </c>
      <c r="BB154" t="inlineStr">
        <is>
          <t>21c37a391ccc879432dfb891365af6b564b9c77ba909e3622ddb30f2ad78a09b</t>
        </is>
      </c>
    </row>
    <row r="155">
      <c r="A155" t="inlineStr">
        <is>
          <t>327</t>
        </is>
      </c>
      <c r="B155" t="inlineStr">
        <is>
          <t>7570546467</t>
        </is>
      </c>
      <c r="C155" t="inlineStr">
        <is>
          <t>2025-12-13 19:07:30</t>
        </is>
      </c>
      <c r="D155" t="inlineStr">
        <is>
          <t>50</t>
        </is>
      </c>
      <c r="E155" t="inlineStr">
        <is>
          <t>True Black Speciality Coffee</t>
        </is>
      </c>
      <c r="F155" t="inlineStr">
        <is>
          <t>20517056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340</v>
      </c>
      <c r="P155" t="n">
        <v>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18</v>
      </c>
      <c r="W155" t="n">
        <v>378</v>
      </c>
      <c r="X155" t="n">
        <v>360</v>
      </c>
      <c r="Y155" t="n">
        <v>18</v>
      </c>
      <c r="Z155" t="n">
        <v>64.8</v>
      </c>
      <c r="AA155" t="n">
        <v>6.96</v>
      </c>
      <c r="AB155" t="n">
        <v>71.76000000000001</v>
      </c>
      <c r="AC155" t="n">
        <v>12.91</v>
      </c>
      <c r="AD155" t="n">
        <v>0</v>
      </c>
      <c r="AE155" t="n">
        <v>360</v>
      </c>
      <c r="AF155" t="n">
        <v>0</v>
      </c>
      <c r="AG155" t="n">
        <v>0</v>
      </c>
      <c r="AH155" t="n">
        <v>0.36</v>
      </c>
      <c r="AI155" t="n">
        <v>18</v>
      </c>
      <c r="AJ155" t="n">
        <v>0</v>
      </c>
      <c r="AK155" t="n">
        <v>31.27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103.03</v>
      </c>
      <c r="AV155" t="n">
        <v>0</v>
      </c>
      <c r="AW155" t="n">
        <v>274.97</v>
      </c>
      <c r="AX155" t="inlineStr">
        <is>
          <t>settled</t>
        </is>
      </c>
      <c r="AY155" t="inlineStr">
        <is>
          <t>2025-12-17 05:30:00</t>
        </is>
      </c>
      <c r="AZ155" t="inlineStr">
        <is>
          <t>CITIN25671028672</t>
        </is>
      </c>
      <c r="BA155" t="n">
        <v>0</v>
      </c>
      <c r="BB155" t="inlineStr">
        <is>
          <t>d6266902826d58aaa0b71818a41ba96fe638693b1483061166887c9fdbdd9e95</t>
        </is>
      </c>
    </row>
    <row r="156">
      <c r="A156" t="inlineStr">
        <is>
          <t>328</t>
        </is>
      </c>
      <c r="B156" t="inlineStr">
        <is>
          <t>7577617909</t>
        </is>
      </c>
      <c r="C156" t="inlineStr">
        <is>
          <t>2025-12-13 19:41:10</t>
        </is>
      </c>
      <c r="D156" t="inlineStr">
        <is>
          <t>50</t>
        </is>
      </c>
      <c r="E156" t="inlineStr">
        <is>
          <t>True Black Speciality Coffee</t>
        </is>
      </c>
      <c r="F156" t="inlineStr">
        <is>
          <t>20517056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340</v>
      </c>
      <c r="P156" t="n">
        <v>20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</v>
      </c>
      <c r="W156" t="n">
        <v>378</v>
      </c>
      <c r="X156" t="n">
        <v>360</v>
      </c>
      <c r="Y156" t="n">
        <v>18</v>
      </c>
      <c r="Z156" t="n">
        <v>64.8</v>
      </c>
      <c r="AA156" t="n">
        <v>6.96</v>
      </c>
      <c r="AB156" t="n">
        <v>71.76000000000001</v>
      </c>
      <c r="AC156" t="n">
        <v>12.91</v>
      </c>
      <c r="AD156" t="n">
        <v>0</v>
      </c>
      <c r="AE156" t="n">
        <v>360</v>
      </c>
      <c r="AF156" t="n">
        <v>0</v>
      </c>
      <c r="AG156" t="n">
        <v>0</v>
      </c>
      <c r="AH156" t="n">
        <v>0.36</v>
      </c>
      <c r="AI156" t="n">
        <v>18</v>
      </c>
      <c r="AJ156" t="n">
        <v>0</v>
      </c>
      <c r="AK156" t="n">
        <v>31.27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103.03</v>
      </c>
      <c r="AV156" t="n">
        <v>0</v>
      </c>
      <c r="AW156" t="n">
        <v>274.97</v>
      </c>
      <c r="AX156" t="inlineStr">
        <is>
          <t>settled</t>
        </is>
      </c>
      <c r="AY156" t="inlineStr">
        <is>
          <t>2025-12-17 05:30:00</t>
        </is>
      </c>
      <c r="AZ156" t="inlineStr">
        <is>
          <t>CITIN25671028672</t>
        </is>
      </c>
      <c r="BA156" t="n">
        <v>0</v>
      </c>
      <c r="BB156" t="inlineStr">
        <is>
          <t>f6e4200110828b25b2e6aab8f456eb9a84ae302439065961e8f7154b6f2f71e0</t>
        </is>
      </c>
    </row>
    <row r="157">
      <c r="A157" t="inlineStr">
        <is>
          <t>329</t>
        </is>
      </c>
      <c r="B157" t="inlineStr">
        <is>
          <t>7579174556</t>
        </is>
      </c>
      <c r="C157" t="inlineStr">
        <is>
          <t>2025-12-13 19:43:02</t>
        </is>
      </c>
      <c r="D157" t="inlineStr">
        <is>
          <t>50</t>
        </is>
      </c>
      <c r="E157" t="inlineStr">
        <is>
          <t>True Black Speciality Coffee</t>
        </is>
      </c>
      <c r="F157" t="inlineStr">
        <is>
          <t>20517056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387.62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20.38</v>
      </c>
      <c r="W157" t="n">
        <v>428</v>
      </c>
      <c r="X157" t="n">
        <v>407.62</v>
      </c>
      <c r="Y157" t="n">
        <v>18</v>
      </c>
      <c r="Z157" t="n">
        <v>73.37</v>
      </c>
      <c r="AA157" t="n">
        <v>7.88</v>
      </c>
      <c r="AB157" t="n">
        <v>81.25</v>
      </c>
      <c r="AC157" t="n">
        <v>14.63</v>
      </c>
      <c r="AD157" t="n">
        <v>0</v>
      </c>
      <c r="AE157" t="n">
        <v>407.62</v>
      </c>
      <c r="AF157" t="n">
        <v>0</v>
      </c>
      <c r="AG157" t="n">
        <v>0</v>
      </c>
      <c r="AH157" t="n">
        <v>0.41</v>
      </c>
      <c r="AI157" t="n">
        <v>20.38</v>
      </c>
      <c r="AJ157" t="n">
        <v>0</v>
      </c>
      <c r="AK157" t="n">
        <v>35.42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116.67</v>
      </c>
      <c r="AV157" t="n">
        <v>0</v>
      </c>
      <c r="AW157" t="n">
        <v>311.33</v>
      </c>
      <c r="AX157" t="inlineStr">
        <is>
          <t>settled</t>
        </is>
      </c>
      <c r="AY157" t="inlineStr">
        <is>
          <t>2025-12-17 05:30:00</t>
        </is>
      </c>
      <c r="AZ157" t="inlineStr">
        <is>
          <t>CITIN25671028672</t>
        </is>
      </c>
      <c r="BA157" t="n">
        <v>0</v>
      </c>
      <c r="BB157" t="inlineStr">
        <is>
          <t>5b6d7139e160867a8ab223d100b75e0a7f8689f2922e073468540fc9ad29fc10</t>
        </is>
      </c>
    </row>
    <row r="158">
      <c r="A158" t="inlineStr">
        <is>
          <t>330</t>
        </is>
      </c>
      <c r="B158" t="inlineStr">
        <is>
          <t>7573383941</t>
        </is>
      </c>
      <c r="C158" t="inlineStr">
        <is>
          <t>2025-12-13 20:18:27</t>
        </is>
      </c>
      <c r="D158" t="inlineStr">
        <is>
          <t>50</t>
        </is>
      </c>
      <c r="E158" t="inlineStr">
        <is>
          <t>True Black Speciality Coffee</t>
        </is>
      </c>
      <c r="F158" t="inlineStr">
        <is>
          <t>20517056</t>
        </is>
      </c>
      <c r="G158" t="inlineStr">
        <is>
          <t>NA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420</v>
      </c>
      <c r="P158" t="n">
        <v>20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22</v>
      </c>
      <c r="W158" t="n">
        <v>462</v>
      </c>
      <c r="X158" t="n">
        <v>440</v>
      </c>
      <c r="Y158" t="n">
        <v>18</v>
      </c>
      <c r="Z158" t="n">
        <v>79.2</v>
      </c>
      <c r="AA158" t="n">
        <v>8.5</v>
      </c>
      <c r="AB158" t="n">
        <v>87.7</v>
      </c>
      <c r="AC158" t="n">
        <v>15.79</v>
      </c>
      <c r="AD158" t="n">
        <v>0</v>
      </c>
      <c r="AE158" t="n">
        <v>440</v>
      </c>
      <c r="AF158" t="n">
        <v>0</v>
      </c>
      <c r="AG158" t="n">
        <v>0</v>
      </c>
      <c r="AH158" t="n">
        <v>0.44</v>
      </c>
      <c r="AI158" t="n">
        <v>22</v>
      </c>
      <c r="AJ158" t="n">
        <v>0</v>
      </c>
      <c r="AK158" t="n">
        <v>38.23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125.93</v>
      </c>
      <c r="AV158" t="n">
        <v>0</v>
      </c>
      <c r="AW158" t="n">
        <v>336.07</v>
      </c>
      <c r="AX158" t="inlineStr">
        <is>
          <t>settled</t>
        </is>
      </c>
      <c r="AY158" t="inlineStr">
        <is>
          <t>2025-12-17 05:30:00</t>
        </is>
      </c>
      <c r="AZ158" t="inlineStr">
        <is>
          <t>CITIN25671028672</t>
        </is>
      </c>
      <c r="BA158" t="n">
        <v>0</v>
      </c>
      <c r="BB158" t="inlineStr">
        <is>
          <t>6bd1288f7d58004c0d3eccf519e1d5a3516d97c9902258fe49315efc51fad3cd</t>
        </is>
      </c>
    </row>
    <row r="159">
      <c r="A159" t="inlineStr">
        <is>
          <t>331</t>
        </is>
      </c>
      <c r="B159" t="inlineStr">
        <is>
          <t>7574140496</t>
        </is>
      </c>
      <c r="C159" t="inlineStr">
        <is>
          <t>2025-12-13 21:29:46</t>
        </is>
      </c>
      <c r="D159" t="inlineStr">
        <is>
          <t>50</t>
        </is>
      </c>
      <c r="E159" t="inlineStr">
        <is>
          <t>True Black Speciality Coffee</t>
        </is>
      </c>
      <c r="F159" t="inlineStr">
        <is>
          <t>20517056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250</v>
      </c>
      <c r="P159" t="n">
        <v>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13.5</v>
      </c>
      <c r="W159" t="n">
        <v>283.5</v>
      </c>
      <c r="X159" t="n">
        <v>270</v>
      </c>
      <c r="Y159" t="n">
        <v>18</v>
      </c>
      <c r="Z159" t="n">
        <v>48.6</v>
      </c>
      <c r="AA159" t="n">
        <v>5.22</v>
      </c>
      <c r="AB159" t="n">
        <v>53.82</v>
      </c>
      <c r="AC159" t="n">
        <v>9.69</v>
      </c>
      <c r="AD159" t="n">
        <v>0</v>
      </c>
      <c r="AE159" t="n">
        <v>270</v>
      </c>
      <c r="AF159" t="n">
        <v>0</v>
      </c>
      <c r="AG159" t="n">
        <v>0</v>
      </c>
      <c r="AH159" t="n">
        <v>0.27</v>
      </c>
      <c r="AI159" t="n">
        <v>13.5</v>
      </c>
      <c r="AJ159" t="n">
        <v>0</v>
      </c>
      <c r="AK159" t="n">
        <v>23.46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77.28</v>
      </c>
      <c r="AV159" t="n">
        <v>0</v>
      </c>
      <c r="AW159" t="n">
        <v>206.22</v>
      </c>
      <c r="AX159" t="inlineStr">
        <is>
          <t>settled</t>
        </is>
      </c>
      <c r="AY159" t="inlineStr">
        <is>
          <t>2025-12-17 05:30:00</t>
        </is>
      </c>
      <c r="AZ159" t="inlineStr">
        <is>
          <t>CITIN25671028672</t>
        </is>
      </c>
      <c r="BA159" t="n">
        <v>0</v>
      </c>
      <c r="BB159" t="inlineStr">
        <is>
          <t>67078ed80fd82808a82b566b71a0787f0030b5981f43c3cf438b7fe22f213b84</t>
        </is>
      </c>
    </row>
    <row r="160">
      <c r="A160" t="inlineStr">
        <is>
          <t>332</t>
        </is>
      </c>
      <c r="B160" t="inlineStr">
        <is>
          <t>7576815494</t>
        </is>
      </c>
      <c r="C160" t="inlineStr">
        <is>
          <t>2025-12-13 21:35:03</t>
        </is>
      </c>
      <c r="D160" t="inlineStr">
        <is>
          <t>50</t>
        </is>
      </c>
      <c r="E160" t="inlineStr">
        <is>
          <t>True Black Speciality Coffee</t>
        </is>
      </c>
      <c r="F160" t="inlineStr">
        <is>
          <t>20517056</t>
        </is>
      </c>
      <c r="G160" t="inlineStr">
        <is>
          <t>NA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745</v>
      </c>
      <c r="P160" t="n">
        <v>20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38.25</v>
      </c>
      <c r="W160" t="n">
        <v>803.25</v>
      </c>
      <c r="X160" t="n">
        <v>765</v>
      </c>
      <c r="Y160" t="n">
        <v>18</v>
      </c>
      <c r="Z160" t="n">
        <v>137.7</v>
      </c>
      <c r="AA160" t="n">
        <v>14.78</v>
      </c>
      <c r="AB160" t="n">
        <v>152.48</v>
      </c>
      <c r="AC160" t="n">
        <v>27.45</v>
      </c>
      <c r="AD160" t="n">
        <v>0</v>
      </c>
      <c r="AE160" t="n">
        <v>765</v>
      </c>
      <c r="AF160" t="n">
        <v>0</v>
      </c>
      <c r="AG160" t="n">
        <v>0</v>
      </c>
      <c r="AH160" t="n">
        <v>0.76</v>
      </c>
      <c r="AI160" t="n">
        <v>38.25</v>
      </c>
      <c r="AJ160" t="n">
        <v>0</v>
      </c>
      <c r="AK160" t="n">
        <v>66.45999999999999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218.94</v>
      </c>
      <c r="AV160" t="n">
        <v>0</v>
      </c>
      <c r="AW160" t="n">
        <v>584.3099999999999</v>
      </c>
      <c r="AX160" t="inlineStr">
        <is>
          <t>settled</t>
        </is>
      </c>
      <c r="AY160" t="inlineStr">
        <is>
          <t>2025-12-17 05:30:00</t>
        </is>
      </c>
      <c r="AZ160" t="inlineStr">
        <is>
          <t>CITIN25671028672</t>
        </is>
      </c>
      <c r="BA160" t="n">
        <v>0</v>
      </c>
      <c r="BB160" t="inlineStr">
        <is>
          <t>cafaec670a0d2c9751fdd9bdd809a7305fbd99ae89ae89f6bab4f3a6118db5aa</t>
        </is>
      </c>
    </row>
    <row r="161">
      <c r="A161" t="inlineStr">
        <is>
          <t>333</t>
        </is>
      </c>
      <c r="B161" t="inlineStr">
        <is>
          <t>7579374441</t>
        </is>
      </c>
      <c r="C161" t="inlineStr">
        <is>
          <t>2025-12-13 22:10:19</t>
        </is>
      </c>
      <c r="D161" t="inlineStr">
        <is>
          <t>50</t>
        </is>
      </c>
      <c r="E161" t="inlineStr">
        <is>
          <t>True Black Speciality Coffee</t>
        </is>
      </c>
      <c r="F161" t="inlineStr">
        <is>
          <t>20517056</t>
        </is>
      </c>
      <c r="G161" t="inlineStr">
        <is>
          <t>10% off upto ₹40 (2025-10-06 - 2031-01-01)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410</v>
      </c>
      <c r="P161" t="n">
        <v>20</v>
      </c>
      <c r="Q161" t="n">
        <v>0</v>
      </c>
      <c r="R161" t="n">
        <v>28</v>
      </c>
      <c r="S161" t="n">
        <v>0</v>
      </c>
      <c r="T161" t="n">
        <v>0</v>
      </c>
      <c r="U161" t="n">
        <v>0</v>
      </c>
      <c r="V161" t="n">
        <v>20.1</v>
      </c>
      <c r="W161" t="n">
        <v>422.1</v>
      </c>
      <c r="X161" t="n">
        <v>402</v>
      </c>
      <c r="Y161" t="n">
        <v>18</v>
      </c>
      <c r="Z161" t="n">
        <v>72.36</v>
      </c>
      <c r="AA161" t="n">
        <v>7.77</v>
      </c>
      <c r="AB161" t="n">
        <v>80.13</v>
      </c>
      <c r="AC161" t="n">
        <v>14.42</v>
      </c>
      <c r="AD161" t="n">
        <v>0</v>
      </c>
      <c r="AE161" t="n">
        <v>402</v>
      </c>
      <c r="AF161" t="n">
        <v>0</v>
      </c>
      <c r="AG161" t="n">
        <v>0</v>
      </c>
      <c r="AH161" t="n">
        <v>0.4</v>
      </c>
      <c r="AI161" t="n">
        <v>20.1</v>
      </c>
      <c r="AJ161" t="n">
        <v>0</v>
      </c>
      <c r="AK161" t="n">
        <v>34.92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115.05</v>
      </c>
      <c r="AV161" t="n">
        <v>0</v>
      </c>
      <c r="AW161" t="n">
        <v>307.05</v>
      </c>
      <c r="AX161" t="inlineStr">
        <is>
          <t>settled</t>
        </is>
      </c>
      <c r="AY161" t="inlineStr">
        <is>
          <t>2025-12-17 05:30:00</t>
        </is>
      </c>
      <c r="AZ161" t="inlineStr">
        <is>
          <t>CITIN25671028672</t>
        </is>
      </c>
      <c r="BA161" t="n">
        <v>0</v>
      </c>
      <c r="BB161" t="inlineStr">
        <is>
          <t>5ec5992f808a4707054a081039cdade3074dd6bfe7f4be23f5d616a7a9923542</t>
        </is>
      </c>
    </row>
    <row r="162">
      <c r="A162" t="inlineStr">
        <is>
          <t>334</t>
        </is>
      </c>
      <c r="B162" t="inlineStr">
        <is>
          <t>7581044153</t>
        </is>
      </c>
      <c r="C162" t="inlineStr">
        <is>
          <t>2025-12-14 09:39:47</t>
        </is>
      </c>
      <c r="D162" t="inlineStr">
        <is>
          <t>50</t>
        </is>
      </c>
      <c r="E162" t="inlineStr">
        <is>
          <t>True Black Speciality Coffee</t>
        </is>
      </c>
      <c r="F162" t="inlineStr">
        <is>
          <t>20517056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340</v>
      </c>
      <c r="P162" t="n">
        <v>20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18</v>
      </c>
      <c r="W162" t="n">
        <v>378</v>
      </c>
      <c r="X162" t="n">
        <v>360</v>
      </c>
      <c r="Y162" t="n">
        <v>18</v>
      </c>
      <c r="Z162" t="n">
        <v>64.8</v>
      </c>
      <c r="AA162" t="n">
        <v>6.96</v>
      </c>
      <c r="AB162" t="n">
        <v>71.76000000000001</v>
      </c>
      <c r="AC162" t="n">
        <v>12.91</v>
      </c>
      <c r="AD162" t="n">
        <v>0</v>
      </c>
      <c r="AE162" t="n">
        <v>360</v>
      </c>
      <c r="AF162" t="n">
        <v>0</v>
      </c>
      <c r="AG162" t="n">
        <v>0</v>
      </c>
      <c r="AH162" t="n">
        <v>0.36</v>
      </c>
      <c r="AI162" t="n">
        <v>18</v>
      </c>
      <c r="AJ162" t="n">
        <v>0</v>
      </c>
      <c r="AK162" t="n">
        <v>31.27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103.03</v>
      </c>
      <c r="AV162" t="n">
        <v>0</v>
      </c>
      <c r="AW162" t="n">
        <v>274.97</v>
      </c>
      <c r="AX162" t="inlineStr">
        <is>
          <t>settled</t>
        </is>
      </c>
      <c r="AY162" t="inlineStr">
        <is>
          <t>2025-12-17 05:30:00</t>
        </is>
      </c>
      <c r="AZ162" t="inlineStr">
        <is>
          <t>CITIN25671028672</t>
        </is>
      </c>
      <c r="BA162" t="n">
        <v>0</v>
      </c>
      <c r="BB162" t="inlineStr">
        <is>
          <t>cead7d2d25336623e0d0adeb687c1326d008adea4fdbed244fd9035282b9f891</t>
        </is>
      </c>
    </row>
    <row r="163">
      <c r="A163" t="inlineStr">
        <is>
          <t>335</t>
        </is>
      </c>
      <c r="B163" t="inlineStr">
        <is>
          <t>7572992203</t>
        </is>
      </c>
      <c r="C163" t="inlineStr">
        <is>
          <t>2025-12-14 12:27:35</t>
        </is>
      </c>
      <c r="D163" t="inlineStr">
        <is>
          <t>50</t>
        </is>
      </c>
      <c r="E163" t="inlineStr">
        <is>
          <t>True Black Speciality Coffee</t>
        </is>
      </c>
      <c r="F163" t="inlineStr">
        <is>
          <t>20517056</t>
        </is>
      </c>
      <c r="G163" t="inlineStr">
        <is>
          <t>10% off upto ₹40 (2025-10-06 - 2031-01-01)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450</v>
      </c>
      <c r="P163" t="n">
        <v>20</v>
      </c>
      <c r="Q163" t="n">
        <v>0</v>
      </c>
      <c r="R163" t="n">
        <v>28</v>
      </c>
      <c r="S163" t="n">
        <v>0</v>
      </c>
      <c r="T163" t="n">
        <v>0</v>
      </c>
      <c r="U163" t="n">
        <v>0</v>
      </c>
      <c r="V163" t="n">
        <v>22.1</v>
      </c>
      <c r="W163" t="n">
        <v>464.1</v>
      </c>
      <c r="X163" t="n">
        <v>442</v>
      </c>
      <c r="Y163" t="n">
        <v>18</v>
      </c>
      <c r="Z163" t="n">
        <v>79.56</v>
      </c>
      <c r="AA163" t="n">
        <v>8.539999999999999</v>
      </c>
      <c r="AB163" t="n">
        <v>88.09999999999999</v>
      </c>
      <c r="AC163" t="n">
        <v>15.86</v>
      </c>
      <c r="AD163" t="n">
        <v>0</v>
      </c>
      <c r="AE163" t="n">
        <v>442</v>
      </c>
      <c r="AF163" t="n">
        <v>0</v>
      </c>
      <c r="AG163" t="n">
        <v>0</v>
      </c>
      <c r="AH163" t="n">
        <v>0.44</v>
      </c>
      <c r="AI163" t="n">
        <v>22.1</v>
      </c>
      <c r="AJ163" t="n">
        <v>0</v>
      </c>
      <c r="AK163" t="n">
        <v>38.4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126.5</v>
      </c>
      <c r="AV163" t="n">
        <v>0</v>
      </c>
      <c r="AW163" t="n">
        <v>337.6</v>
      </c>
      <c r="AX163" t="inlineStr">
        <is>
          <t>settled</t>
        </is>
      </c>
      <c r="AY163" t="inlineStr">
        <is>
          <t>2025-12-17 05:30:00</t>
        </is>
      </c>
      <c r="AZ163" t="inlineStr">
        <is>
          <t>CITIN25671028672</t>
        </is>
      </c>
      <c r="BA163" t="n">
        <v>0</v>
      </c>
      <c r="BB163" t="inlineStr">
        <is>
          <t>352e8484aae1bee98c5fe00f21336246be878bfe49c3fd2334b93cc4df5e3ed1</t>
        </is>
      </c>
    </row>
    <row r="164">
      <c r="A164" t="inlineStr">
        <is>
          <t>336</t>
        </is>
      </c>
      <c r="B164" t="inlineStr">
        <is>
          <t>7574206977</t>
        </is>
      </c>
      <c r="C164" t="inlineStr">
        <is>
          <t>2025-12-14 13:01:15</t>
        </is>
      </c>
      <c r="D164" t="inlineStr">
        <is>
          <t>50</t>
        </is>
      </c>
      <c r="E164" t="inlineStr">
        <is>
          <t>True Black Speciality Coffee</t>
        </is>
      </c>
      <c r="F164" t="inlineStr">
        <is>
          <t>20517056</t>
        </is>
      </c>
      <c r="G164" t="inlineStr">
        <is>
          <t>Flat ₹150 off (2025-10-25 - 2031-01-01)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2570.48</v>
      </c>
      <c r="P164" t="n">
        <v>20</v>
      </c>
      <c r="Q164" t="n">
        <v>0</v>
      </c>
      <c r="R164" t="n">
        <v>105</v>
      </c>
      <c r="S164" t="n">
        <v>0</v>
      </c>
      <c r="T164" t="n">
        <v>0</v>
      </c>
      <c r="U164" t="n">
        <v>0</v>
      </c>
      <c r="V164" t="n">
        <v>124.28</v>
      </c>
      <c r="W164" t="n">
        <v>2609.76</v>
      </c>
      <c r="X164" t="n">
        <v>2485.48</v>
      </c>
      <c r="Y164" t="n">
        <v>18</v>
      </c>
      <c r="Z164" t="n">
        <v>447.39</v>
      </c>
      <c r="AA164" t="n">
        <v>48.02</v>
      </c>
      <c r="AB164" t="n">
        <v>495.41</v>
      </c>
      <c r="AC164" t="n">
        <v>89.17</v>
      </c>
      <c r="AD164" t="n">
        <v>0</v>
      </c>
      <c r="AE164" t="n">
        <v>2485.48</v>
      </c>
      <c r="AF164" t="n">
        <v>0</v>
      </c>
      <c r="AG164" t="n">
        <v>0</v>
      </c>
      <c r="AH164" t="n">
        <v>2.49</v>
      </c>
      <c r="AI164" t="n">
        <v>124.27</v>
      </c>
      <c r="AJ164" t="n">
        <v>0.01</v>
      </c>
      <c r="AK164" t="n">
        <v>215.93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711.34</v>
      </c>
      <c r="AV164" t="n">
        <v>0</v>
      </c>
      <c r="AW164" t="n">
        <v>1898.42</v>
      </c>
      <c r="AX164" t="inlineStr">
        <is>
          <t>settled</t>
        </is>
      </c>
      <c r="AY164" t="inlineStr">
        <is>
          <t>2025-12-17 05:30:00</t>
        </is>
      </c>
      <c r="AZ164" t="inlineStr">
        <is>
          <t>CITIN25671028672</t>
        </is>
      </c>
      <c r="BA164" t="n">
        <v>0</v>
      </c>
      <c r="BB164" t="inlineStr">
        <is>
          <t>baffb11cab87124428b2be6bfd5eae6739781e6f14dabcaec41afd59f3b64aef</t>
        </is>
      </c>
    </row>
    <row r="165">
      <c r="A165" t="inlineStr">
        <is>
          <t>337</t>
        </is>
      </c>
      <c r="B165" t="inlineStr">
        <is>
          <t>7578104345</t>
        </is>
      </c>
      <c r="C165" t="inlineStr">
        <is>
          <t>2025-12-14 14:09:05</t>
        </is>
      </c>
      <c r="D165" t="inlineStr">
        <is>
          <t>50</t>
        </is>
      </c>
      <c r="E165" t="inlineStr">
        <is>
          <t>True Black Speciality Coffee</t>
        </is>
      </c>
      <c r="F165" t="inlineStr">
        <is>
          <t>20517056</t>
        </is>
      </c>
      <c r="G165" t="inlineStr">
        <is>
          <t>20% off upto ₹50 (2025-10-06 - 2031-01-01)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340</v>
      </c>
      <c r="P165" t="n">
        <v>20</v>
      </c>
      <c r="Q165" t="n">
        <v>0</v>
      </c>
      <c r="R165" t="n">
        <v>50</v>
      </c>
      <c r="S165" t="n">
        <v>0</v>
      </c>
      <c r="T165" t="n">
        <v>0</v>
      </c>
      <c r="U165" t="n">
        <v>0</v>
      </c>
      <c r="V165" t="n">
        <v>15.5</v>
      </c>
      <c r="W165" t="n">
        <v>325.5</v>
      </c>
      <c r="X165" t="n">
        <v>310</v>
      </c>
      <c r="Y165" t="n">
        <v>18</v>
      </c>
      <c r="Z165" t="n">
        <v>55.8</v>
      </c>
      <c r="AA165" t="n">
        <v>5.99</v>
      </c>
      <c r="AB165" t="n">
        <v>61.79</v>
      </c>
      <c r="AC165" t="n">
        <v>11.12</v>
      </c>
      <c r="AD165" t="n">
        <v>0</v>
      </c>
      <c r="AE165" t="n">
        <v>310</v>
      </c>
      <c r="AF165" t="n">
        <v>0</v>
      </c>
      <c r="AG165" t="n">
        <v>0</v>
      </c>
      <c r="AH165" t="n">
        <v>0.31</v>
      </c>
      <c r="AI165" t="n">
        <v>15.5</v>
      </c>
      <c r="AJ165" t="n">
        <v>0</v>
      </c>
      <c r="AK165" t="n">
        <v>26.93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88.72</v>
      </c>
      <c r="AV165" t="n">
        <v>0</v>
      </c>
      <c r="AW165" t="n">
        <v>236.78</v>
      </c>
      <c r="AX165" t="inlineStr">
        <is>
          <t>settled</t>
        </is>
      </c>
      <c r="AY165" t="inlineStr">
        <is>
          <t>2025-12-17 05:30:00</t>
        </is>
      </c>
      <c r="AZ165" t="inlineStr">
        <is>
          <t>CITIN25671028672</t>
        </is>
      </c>
      <c r="BA165" t="n">
        <v>0</v>
      </c>
      <c r="BB165" t="inlineStr">
        <is>
          <t>c02d8305a17e1ab3cff8ff60079ac4b2dd861090e7e8eff6c9c64844cf21c522</t>
        </is>
      </c>
    </row>
    <row r="166">
      <c r="A166" t="inlineStr">
        <is>
          <t>338</t>
        </is>
      </c>
      <c r="B166" t="inlineStr">
        <is>
          <t>7579031459</t>
        </is>
      </c>
      <c r="C166" t="inlineStr">
        <is>
          <t>2025-12-14 14:26:28</t>
        </is>
      </c>
      <c r="D166" t="inlineStr">
        <is>
          <t>50</t>
        </is>
      </c>
      <c r="E166" t="inlineStr">
        <is>
          <t>True Black Speciality Coffee</t>
        </is>
      </c>
      <c r="F166" t="inlineStr">
        <is>
          <t>20517056</t>
        </is>
      </c>
      <c r="G166" t="inlineStr">
        <is>
          <t>NA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670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34.5</v>
      </c>
      <c r="W166" t="n">
        <v>724.5</v>
      </c>
      <c r="X166" t="n">
        <v>690</v>
      </c>
      <c r="Y166" t="n">
        <v>18</v>
      </c>
      <c r="Z166" t="n">
        <v>124.2</v>
      </c>
      <c r="AA166" t="n">
        <v>13.33</v>
      </c>
      <c r="AB166" t="n">
        <v>137.53</v>
      </c>
      <c r="AC166" t="n">
        <v>24.76</v>
      </c>
      <c r="AD166" t="n">
        <v>0</v>
      </c>
      <c r="AE166" t="n">
        <v>690</v>
      </c>
      <c r="AF166" t="n">
        <v>0</v>
      </c>
      <c r="AG166" t="n">
        <v>0</v>
      </c>
      <c r="AH166" t="n">
        <v>0.6899999999999999</v>
      </c>
      <c r="AI166" t="n">
        <v>34.5</v>
      </c>
      <c r="AJ166" t="n">
        <v>0</v>
      </c>
      <c r="AK166" t="n">
        <v>59.95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197.48</v>
      </c>
      <c r="AV166" t="n">
        <v>0</v>
      </c>
      <c r="AW166" t="n">
        <v>527.02</v>
      </c>
      <c r="AX166" t="inlineStr">
        <is>
          <t>settled</t>
        </is>
      </c>
      <c r="AY166" t="inlineStr">
        <is>
          <t>2025-12-17 05:30:00</t>
        </is>
      </c>
      <c r="AZ166" t="inlineStr">
        <is>
          <t>CITIN25671028672</t>
        </is>
      </c>
      <c r="BA166" t="n">
        <v>0</v>
      </c>
      <c r="BB166" t="inlineStr">
        <is>
          <t>f8f4d1377c0235e289704ca6f3e4327d50c816a6386f0001e76d1a7de21b60ce</t>
        </is>
      </c>
    </row>
    <row r="167">
      <c r="A167" t="inlineStr">
        <is>
          <t>339</t>
        </is>
      </c>
      <c r="B167" t="inlineStr">
        <is>
          <t>7579993930</t>
        </is>
      </c>
      <c r="C167" t="inlineStr">
        <is>
          <t>2025-12-14 14:28:53</t>
        </is>
      </c>
      <c r="D167" t="inlineStr">
        <is>
          <t>50</t>
        </is>
      </c>
      <c r="E167" t="inlineStr">
        <is>
          <t>True Black Speciality Coffee</t>
        </is>
      </c>
      <c r="F167" t="inlineStr">
        <is>
          <t>20517056</t>
        </is>
      </c>
      <c r="G167" t="inlineStr">
        <is>
          <t>20% off upto ₹50 (2025-10-06 - 2031-01-01)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745.24</v>
      </c>
      <c r="P167" t="n">
        <v>20</v>
      </c>
      <c r="Q167" t="n">
        <v>0</v>
      </c>
      <c r="R167" t="n">
        <v>50</v>
      </c>
      <c r="S167" t="n">
        <v>0</v>
      </c>
      <c r="T167" t="n">
        <v>0</v>
      </c>
      <c r="U167" t="n">
        <v>0</v>
      </c>
      <c r="V167" t="n">
        <v>35.76</v>
      </c>
      <c r="W167" t="n">
        <v>751</v>
      </c>
      <c r="X167" t="n">
        <v>715.24</v>
      </c>
      <c r="Y167" t="n">
        <v>18</v>
      </c>
      <c r="Z167" t="n">
        <v>128.74</v>
      </c>
      <c r="AA167" t="n">
        <v>13.82</v>
      </c>
      <c r="AB167" t="n">
        <v>142.56</v>
      </c>
      <c r="AC167" t="n">
        <v>25.66</v>
      </c>
      <c r="AD167" t="n">
        <v>0</v>
      </c>
      <c r="AE167" t="n">
        <v>715.24</v>
      </c>
      <c r="AF167" t="n">
        <v>0</v>
      </c>
      <c r="AG167" t="n">
        <v>0</v>
      </c>
      <c r="AH167" t="n">
        <v>0.72</v>
      </c>
      <c r="AI167" t="n">
        <v>35.76</v>
      </c>
      <c r="AJ167" t="n">
        <v>0</v>
      </c>
      <c r="AK167" t="n">
        <v>62.14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204.7</v>
      </c>
      <c r="AV167" t="n">
        <v>0</v>
      </c>
      <c r="AW167" t="n">
        <v>546.3</v>
      </c>
      <c r="AX167" t="inlineStr">
        <is>
          <t>settled</t>
        </is>
      </c>
      <c r="AY167" t="inlineStr">
        <is>
          <t>2025-12-17 05:30:00</t>
        </is>
      </c>
      <c r="AZ167" t="inlineStr">
        <is>
          <t>CITIN25671028672</t>
        </is>
      </c>
      <c r="BA167" t="n">
        <v>0</v>
      </c>
      <c r="BB167" t="inlineStr">
        <is>
          <t>2d85471eef7330ed081c4af45f94f825ca7b56b65137be489fa52fa39c9e30c3</t>
        </is>
      </c>
    </row>
    <row r="168">
      <c r="A168" t="inlineStr">
        <is>
          <t>340</t>
        </is>
      </c>
      <c r="B168" t="inlineStr">
        <is>
          <t>7580886634</t>
        </is>
      </c>
      <c r="C168" t="inlineStr">
        <is>
          <t>2025-12-14 15:13:47</t>
        </is>
      </c>
      <c r="D168" t="inlineStr">
        <is>
          <t>50</t>
        </is>
      </c>
      <c r="E168" t="inlineStr">
        <is>
          <t>True Black Speciality Coffee</t>
        </is>
      </c>
      <c r="F168" t="inlineStr">
        <is>
          <t>20517056</t>
        </is>
      </c>
      <c r="G168" t="inlineStr">
        <is>
          <t>20% off upto ₹50 (2025-10-06 - 2031-01-01)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810</v>
      </c>
      <c r="P168" t="n">
        <v>20</v>
      </c>
      <c r="Q168" t="n">
        <v>0</v>
      </c>
      <c r="R168" t="n">
        <v>50</v>
      </c>
      <c r="S168" t="n">
        <v>0</v>
      </c>
      <c r="T168" t="n">
        <v>0</v>
      </c>
      <c r="U168" t="n">
        <v>0</v>
      </c>
      <c r="V168" t="n">
        <v>39</v>
      </c>
      <c r="W168" t="n">
        <v>819</v>
      </c>
      <c r="X168" t="n">
        <v>780</v>
      </c>
      <c r="Y168" t="n">
        <v>18</v>
      </c>
      <c r="Z168" t="n">
        <v>140.4</v>
      </c>
      <c r="AA168" t="n">
        <v>15.07</v>
      </c>
      <c r="AB168" t="n">
        <v>155.47</v>
      </c>
      <c r="AC168" t="n">
        <v>27.98</v>
      </c>
      <c r="AD168" t="n">
        <v>0</v>
      </c>
      <c r="AE168" t="n">
        <v>780</v>
      </c>
      <c r="AF168" t="n">
        <v>0</v>
      </c>
      <c r="AG168" t="n">
        <v>0</v>
      </c>
      <c r="AH168" t="n">
        <v>0.78</v>
      </c>
      <c r="AI168" t="n">
        <v>39</v>
      </c>
      <c r="AJ168" t="n">
        <v>0</v>
      </c>
      <c r="AK168" t="n">
        <v>67.76000000000001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223.23</v>
      </c>
      <c r="AV168" t="n">
        <v>0</v>
      </c>
      <c r="AW168" t="n">
        <v>595.77</v>
      </c>
      <c r="AX168" t="inlineStr">
        <is>
          <t>settled</t>
        </is>
      </c>
      <c r="AY168" t="inlineStr">
        <is>
          <t>2025-12-17 05:30:00</t>
        </is>
      </c>
      <c r="AZ168" t="inlineStr">
        <is>
          <t>CITIN25671028672</t>
        </is>
      </c>
      <c r="BA168" t="n">
        <v>0</v>
      </c>
      <c r="BB168" t="inlineStr">
        <is>
          <t>6b1f22f2740115efe11ec06d5185f0322f1ab6503eaa41a1766feb98e6970e77</t>
        </is>
      </c>
    </row>
    <row r="169">
      <c r="A169" t="inlineStr">
        <is>
          <t>341</t>
        </is>
      </c>
      <c r="B169" t="inlineStr">
        <is>
          <t>7567423842</t>
        </is>
      </c>
      <c r="C169" t="inlineStr">
        <is>
          <t>2025-12-14 16:04:52</t>
        </is>
      </c>
      <c r="D169" t="inlineStr">
        <is>
          <t>50</t>
        </is>
      </c>
      <c r="E169" t="inlineStr">
        <is>
          <t>True Black Speciality Coffee</t>
        </is>
      </c>
      <c r="F169" t="inlineStr">
        <is>
          <t>20517056</t>
        </is>
      </c>
      <c r="G169" t="inlineStr">
        <is>
          <t>NA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360</v>
      </c>
      <c r="P169" t="n">
        <v>20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</v>
      </c>
      <c r="W169" t="n">
        <v>399</v>
      </c>
      <c r="X169" t="n">
        <v>380</v>
      </c>
      <c r="Y169" t="n">
        <v>18</v>
      </c>
      <c r="Z169" t="n">
        <v>68.40000000000001</v>
      </c>
      <c r="AA169" t="n">
        <v>7.34</v>
      </c>
      <c r="AB169" t="n">
        <v>75.73999999999999</v>
      </c>
      <c r="AC169" t="n">
        <v>13.63</v>
      </c>
      <c r="AD169" t="n">
        <v>0</v>
      </c>
      <c r="AE169" t="n">
        <v>380</v>
      </c>
      <c r="AF169" t="n">
        <v>0</v>
      </c>
      <c r="AG169" t="n">
        <v>0</v>
      </c>
      <c r="AH169" t="n">
        <v>0.38</v>
      </c>
      <c r="AI169" t="n">
        <v>19</v>
      </c>
      <c r="AJ169" t="n">
        <v>0</v>
      </c>
      <c r="AK169" t="n">
        <v>33.01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108.75</v>
      </c>
      <c r="AV169" t="n">
        <v>0</v>
      </c>
      <c r="AW169" t="n">
        <v>290.25</v>
      </c>
      <c r="AX169" t="inlineStr">
        <is>
          <t>settled</t>
        </is>
      </c>
      <c r="AY169" t="inlineStr">
        <is>
          <t>2025-12-17 05:30:00</t>
        </is>
      </c>
      <c r="AZ169" t="inlineStr">
        <is>
          <t>CITIN25671028672</t>
        </is>
      </c>
      <c r="BA169" t="n">
        <v>0</v>
      </c>
      <c r="BB169" t="inlineStr">
        <is>
          <t>fd65e1cfb0c0f1dc8d94442219724e1232ee06f16a69ff8d4800d2b42faf13d3</t>
        </is>
      </c>
    </row>
    <row r="170">
      <c r="A170" t="inlineStr">
        <is>
          <t>342</t>
        </is>
      </c>
      <c r="B170" t="inlineStr">
        <is>
          <t>7581040353</t>
        </is>
      </c>
      <c r="C170" t="inlineStr">
        <is>
          <t>2025-12-14 16:25:45</t>
        </is>
      </c>
      <c r="D170" t="inlineStr">
        <is>
          <t>50</t>
        </is>
      </c>
      <c r="E170" t="inlineStr">
        <is>
          <t>True Black Speciality Coffee</t>
        </is>
      </c>
      <c r="F170" t="inlineStr">
        <is>
          <t>20517056</t>
        </is>
      </c>
      <c r="G170" t="inlineStr">
        <is>
          <t>NA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410</v>
      </c>
      <c r="P170" t="n">
        <v>20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21.5</v>
      </c>
      <c r="W170" t="n">
        <v>451.5</v>
      </c>
      <c r="X170" t="n">
        <v>430</v>
      </c>
      <c r="Y170" t="n">
        <v>18</v>
      </c>
      <c r="Z170" t="n">
        <v>77.40000000000001</v>
      </c>
      <c r="AA170" t="n">
        <v>8.31</v>
      </c>
      <c r="AB170" t="n">
        <v>85.70999999999999</v>
      </c>
      <c r="AC170" t="n">
        <v>15.43</v>
      </c>
      <c r="AD170" t="n">
        <v>0</v>
      </c>
      <c r="AE170" t="n">
        <v>430</v>
      </c>
      <c r="AF170" t="n">
        <v>0</v>
      </c>
      <c r="AG170" t="n">
        <v>0</v>
      </c>
      <c r="AH170" t="n">
        <v>0.43</v>
      </c>
      <c r="AI170" t="n">
        <v>21.5</v>
      </c>
      <c r="AJ170" t="n">
        <v>0</v>
      </c>
      <c r="AK170" t="n">
        <v>37.36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123.07</v>
      </c>
      <c r="AV170" t="n">
        <v>0</v>
      </c>
      <c r="AW170" t="n">
        <v>328.43</v>
      </c>
      <c r="AX170" t="inlineStr">
        <is>
          <t>settled</t>
        </is>
      </c>
      <c r="AY170" t="inlineStr">
        <is>
          <t>2025-12-17 05:30:00</t>
        </is>
      </c>
      <c r="AZ170" t="inlineStr">
        <is>
          <t>CITIN25671028672</t>
        </is>
      </c>
      <c r="BA170" t="n">
        <v>0</v>
      </c>
      <c r="BB170" t="inlineStr">
        <is>
          <t>e3e2ec5cc6c54e2b1e8cfa3f0c92a7a4ed3a9eec62d8d5dfb0011cc0129022ba</t>
        </is>
      </c>
    </row>
    <row r="171">
      <c r="A171" t="inlineStr">
        <is>
          <t>343</t>
        </is>
      </c>
      <c r="B171" t="inlineStr">
        <is>
          <t>7581722994</t>
        </is>
      </c>
      <c r="C171" t="inlineStr">
        <is>
          <t>2025-12-14 16:33:15</t>
        </is>
      </c>
      <c r="D171" t="inlineStr">
        <is>
          <t>50</t>
        </is>
      </c>
      <c r="E171" t="inlineStr">
        <is>
          <t>True Black Speciality Coffee</t>
        </is>
      </c>
      <c r="F171" t="inlineStr">
        <is>
          <t>20517056</t>
        </is>
      </c>
      <c r="G171" t="inlineStr">
        <is>
          <t>Flat ₹150 off (2025-10-25 - 2031-01-01)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1510</v>
      </c>
      <c r="P171" t="n">
        <v>20</v>
      </c>
      <c r="Q171" t="n">
        <v>0</v>
      </c>
      <c r="R171" t="n">
        <v>105</v>
      </c>
      <c r="S171" t="n">
        <v>0</v>
      </c>
      <c r="T171" t="n">
        <v>0</v>
      </c>
      <c r="U171" t="n">
        <v>0</v>
      </c>
      <c r="V171" t="n">
        <v>71.25</v>
      </c>
      <c r="W171" t="n">
        <v>1496.25</v>
      </c>
      <c r="X171" t="n">
        <v>1425</v>
      </c>
      <c r="Y171" t="n">
        <v>18</v>
      </c>
      <c r="Z171" t="n">
        <v>256.5</v>
      </c>
      <c r="AA171" t="n">
        <v>27.53</v>
      </c>
      <c r="AB171" t="n">
        <v>284.03</v>
      </c>
      <c r="AC171" t="n">
        <v>51.13</v>
      </c>
      <c r="AD171" t="n">
        <v>0</v>
      </c>
      <c r="AE171" t="n">
        <v>1425</v>
      </c>
      <c r="AF171" t="n">
        <v>0</v>
      </c>
      <c r="AG171" t="n">
        <v>0</v>
      </c>
      <c r="AH171" t="n">
        <v>1.42</v>
      </c>
      <c r="AI171" t="n">
        <v>71.25</v>
      </c>
      <c r="AJ171" t="n">
        <v>0</v>
      </c>
      <c r="AK171" t="n">
        <v>123.8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407.83</v>
      </c>
      <c r="AV171" t="n">
        <v>0</v>
      </c>
      <c r="AW171" t="n">
        <v>1088.42</v>
      </c>
      <c r="AX171" t="inlineStr">
        <is>
          <t>settled</t>
        </is>
      </c>
      <c r="AY171" t="inlineStr">
        <is>
          <t>2025-12-17 05:30:00</t>
        </is>
      </c>
      <c r="AZ171" t="inlineStr">
        <is>
          <t>CITIN25671028672</t>
        </is>
      </c>
      <c r="BA171" t="n">
        <v>0</v>
      </c>
      <c r="BB171" t="inlineStr">
        <is>
          <t>6e77f27a6ef1b98bf26dfe017a5e46cff13dbc1b83963f96172dfb5ffa3690a4</t>
        </is>
      </c>
    </row>
    <row r="172">
      <c r="A172" t="inlineStr">
        <is>
          <t>344</t>
        </is>
      </c>
      <c r="B172" t="inlineStr">
        <is>
          <t>7580377036</t>
        </is>
      </c>
      <c r="C172" t="inlineStr">
        <is>
          <t>2025-12-14 16:57:27</t>
        </is>
      </c>
      <c r="D172" t="inlineStr">
        <is>
          <t>50</t>
        </is>
      </c>
      <c r="E172" t="inlineStr">
        <is>
          <t>True Black Speciality Coffee</t>
        </is>
      </c>
      <c r="F172" t="inlineStr">
        <is>
          <t>20517056</t>
        </is>
      </c>
      <c r="G172" t="inlineStr">
        <is>
          <t>20% off upto ₹50 (2025-10-06 - 2031-01-01)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410</v>
      </c>
      <c r="P172" t="n">
        <v>20</v>
      </c>
      <c r="Q172" t="n">
        <v>0</v>
      </c>
      <c r="R172" t="n">
        <v>50</v>
      </c>
      <c r="S172" t="n">
        <v>0</v>
      </c>
      <c r="T172" t="n">
        <v>0</v>
      </c>
      <c r="U172" t="n">
        <v>0</v>
      </c>
      <c r="V172" t="n">
        <v>19</v>
      </c>
      <c r="W172" t="n">
        <v>399</v>
      </c>
      <c r="X172" t="n">
        <v>380</v>
      </c>
      <c r="Y172" t="n">
        <v>18</v>
      </c>
      <c r="Z172" t="n">
        <v>68.40000000000001</v>
      </c>
      <c r="AA172" t="n">
        <v>7.34</v>
      </c>
      <c r="AB172" t="n">
        <v>75.73999999999999</v>
      </c>
      <c r="AC172" t="n">
        <v>13.63</v>
      </c>
      <c r="AD172" t="n">
        <v>0</v>
      </c>
      <c r="AE172" t="n">
        <v>380</v>
      </c>
      <c r="AF172" t="n">
        <v>0</v>
      </c>
      <c r="AG172" t="n">
        <v>0</v>
      </c>
      <c r="AH172" t="n">
        <v>0.38</v>
      </c>
      <c r="AI172" t="n">
        <v>19</v>
      </c>
      <c r="AJ172" t="n">
        <v>0</v>
      </c>
      <c r="AK172" t="n">
        <v>33.01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108.75</v>
      </c>
      <c r="AV172" t="n">
        <v>0</v>
      </c>
      <c r="AW172" t="n">
        <v>290.25</v>
      </c>
      <c r="AX172" t="inlineStr">
        <is>
          <t>settled</t>
        </is>
      </c>
      <c r="AY172" t="inlineStr">
        <is>
          <t>2025-12-17 05:30:00</t>
        </is>
      </c>
      <c r="AZ172" t="inlineStr">
        <is>
          <t>CITIN25671028672</t>
        </is>
      </c>
      <c r="BA172" t="n">
        <v>0</v>
      </c>
      <c r="BB172" t="inlineStr">
        <is>
          <t>19703e653991a525c928be926623e673fab39ffda7c8b2d95e6b244c2e533b1c</t>
        </is>
      </c>
    </row>
    <row r="173">
      <c r="A173" t="inlineStr">
        <is>
          <t>345</t>
        </is>
      </c>
      <c r="B173" t="inlineStr">
        <is>
          <t>7582654056</t>
        </is>
      </c>
      <c r="C173" t="inlineStr">
        <is>
          <t>2025-12-14 17:10:48</t>
        </is>
      </c>
      <c r="D173" t="inlineStr">
        <is>
          <t>50</t>
        </is>
      </c>
      <c r="E173" t="inlineStr">
        <is>
          <t>True Black Speciality Coffee</t>
        </is>
      </c>
      <c r="F173" t="inlineStr">
        <is>
          <t>20517056</t>
        </is>
      </c>
      <c r="G173" t="inlineStr">
        <is>
          <t>Flat ₹150 off (2025-11-11 - 2031-01-01)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1737.14</v>
      </c>
      <c r="P173" t="n">
        <v>20</v>
      </c>
      <c r="Q173" t="n">
        <v>0</v>
      </c>
      <c r="R173" t="n">
        <v>150</v>
      </c>
      <c r="S173" t="n">
        <v>0</v>
      </c>
      <c r="T173" t="n">
        <v>0</v>
      </c>
      <c r="U173" t="n">
        <v>0</v>
      </c>
      <c r="V173" t="n">
        <v>80.36</v>
      </c>
      <c r="W173" t="n">
        <v>1687.5</v>
      </c>
      <c r="X173" t="n">
        <v>1607.14</v>
      </c>
      <c r="Y173" t="n">
        <v>18</v>
      </c>
      <c r="Z173" t="n">
        <v>289.29</v>
      </c>
      <c r="AA173" t="n">
        <v>31.05</v>
      </c>
      <c r="AB173" t="n">
        <v>320.34</v>
      </c>
      <c r="AC173" t="n">
        <v>57.66</v>
      </c>
      <c r="AD173" t="n">
        <v>0</v>
      </c>
      <c r="AE173" t="n">
        <v>1607.14</v>
      </c>
      <c r="AF173" t="n">
        <v>0</v>
      </c>
      <c r="AG173" t="n">
        <v>0</v>
      </c>
      <c r="AH173" t="n">
        <v>1.61</v>
      </c>
      <c r="AI173" t="n">
        <v>80.36</v>
      </c>
      <c r="AJ173" t="n">
        <v>0</v>
      </c>
      <c r="AK173" t="n">
        <v>139.63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459.97</v>
      </c>
      <c r="AV173" t="n">
        <v>0</v>
      </c>
      <c r="AW173" t="n">
        <v>1227.53</v>
      </c>
      <c r="AX173" t="inlineStr">
        <is>
          <t>settled</t>
        </is>
      </c>
      <c r="AY173" t="inlineStr">
        <is>
          <t>2025-12-17 05:30:00</t>
        </is>
      </c>
      <c r="AZ173" t="inlineStr">
        <is>
          <t>CITIN25671028672</t>
        </is>
      </c>
      <c r="BA173" t="n">
        <v>0</v>
      </c>
      <c r="BB173" t="inlineStr">
        <is>
          <t>096e741c43d08ebbc31ac73dc6abb7df11ca99d0c01b8e17efd99ffb55254b2e</t>
        </is>
      </c>
    </row>
    <row r="174">
      <c r="A174" t="inlineStr">
        <is>
          <t>346</t>
        </is>
      </c>
      <c r="B174" t="inlineStr">
        <is>
          <t>7582086291</t>
        </is>
      </c>
      <c r="C174" t="inlineStr">
        <is>
          <t>2025-12-14 17:29:44</t>
        </is>
      </c>
      <c r="D174" t="inlineStr">
        <is>
          <t>50</t>
        </is>
      </c>
      <c r="E174" t="inlineStr">
        <is>
          <t>True Black Speciality Coffee</t>
        </is>
      </c>
      <c r="F174" t="inlineStr">
        <is>
          <t>20517056</t>
        </is>
      </c>
      <c r="G174" t="inlineStr">
        <is>
          <t>20% off upto ₹50 (2025-10-06 - 2031-01-01)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280</v>
      </c>
      <c r="P174" t="n">
        <v>20</v>
      </c>
      <c r="Q174" t="n">
        <v>0</v>
      </c>
      <c r="R174" t="n">
        <v>50</v>
      </c>
      <c r="S174" t="n">
        <v>0</v>
      </c>
      <c r="T174" t="n">
        <v>0</v>
      </c>
      <c r="U174" t="n">
        <v>0</v>
      </c>
      <c r="V174" t="n">
        <v>12.5</v>
      </c>
      <c r="W174" t="n">
        <v>262.5</v>
      </c>
      <c r="X174" t="n">
        <v>250</v>
      </c>
      <c r="Y174" t="n">
        <v>18</v>
      </c>
      <c r="Z174" t="n">
        <v>45</v>
      </c>
      <c r="AA174" t="n">
        <v>4.83</v>
      </c>
      <c r="AB174" t="n">
        <v>49.83</v>
      </c>
      <c r="AC174" t="n">
        <v>8.970000000000001</v>
      </c>
      <c r="AD174" t="n">
        <v>0</v>
      </c>
      <c r="AE174" t="n">
        <v>250</v>
      </c>
      <c r="AF174" t="n">
        <v>0</v>
      </c>
      <c r="AG174" t="n">
        <v>0</v>
      </c>
      <c r="AH174" t="n">
        <v>0.25</v>
      </c>
      <c r="AI174" t="n">
        <v>12.5</v>
      </c>
      <c r="AJ174" t="n">
        <v>0</v>
      </c>
      <c r="AK174" t="n">
        <v>21.72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71.55</v>
      </c>
      <c r="AV174" t="n">
        <v>0</v>
      </c>
      <c r="AW174" t="n">
        <v>190.95</v>
      </c>
      <c r="AX174" t="inlineStr">
        <is>
          <t>settled</t>
        </is>
      </c>
      <c r="AY174" t="inlineStr">
        <is>
          <t>2025-12-17 05:30:00</t>
        </is>
      </c>
      <c r="AZ174" t="inlineStr">
        <is>
          <t>CITIN25671028672</t>
        </is>
      </c>
      <c r="BA174" t="n">
        <v>0</v>
      </c>
      <c r="BB174" t="inlineStr">
        <is>
          <t>4de5be222ff96fdf9213d57e591f5f02450ba0eb58a03b59e9c7a9eea0270213</t>
        </is>
      </c>
    </row>
    <row r="175">
      <c r="A175" t="inlineStr">
        <is>
          <t>347</t>
        </is>
      </c>
      <c r="B175" t="inlineStr">
        <is>
          <t>7579337034</t>
        </is>
      </c>
      <c r="C175" t="inlineStr">
        <is>
          <t>2025-12-14 17:40:27</t>
        </is>
      </c>
      <c r="D175" t="inlineStr">
        <is>
          <t>50</t>
        </is>
      </c>
      <c r="E175" t="inlineStr">
        <is>
          <t>True Black Speciality Coffee</t>
        </is>
      </c>
      <c r="F175" t="inlineStr">
        <is>
          <t>20517056</t>
        </is>
      </c>
      <c r="G175" t="inlineStr">
        <is>
          <t>Flat ₹100 off (2025-11-11 - 2031-01-01)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854.76</v>
      </c>
      <c r="P175" t="n">
        <v>20</v>
      </c>
      <c r="Q175" t="n">
        <v>0</v>
      </c>
      <c r="R175" t="n">
        <v>100</v>
      </c>
      <c r="S175" t="n">
        <v>0</v>
      </c>
      <c r="T175" t="n">
        <v>0</v>
      </c>
      <c r="U175" t="n">
        <v>0</v>
      </c>
      <c r="V175" t="n">
        <v>38.74</v>
      </c>
      <c r="W175" t="n">
        <v>813.5</v>
      </c>
      <c r="X175" t="n">
        <v>774.76</v>
      </c>
      <c r="Y175" t="n">
        <v>18</v>
      </c>
      <c r="Z175" t="n">
        <v>139.46</v>
      </c>
      <c r="AA175" t="n">
        <v>14.97</v>
      </c>
      <c r="AB175" t="n">
        <v>154.43</v>
      </c>
      <c r="AC175" t="n">
        <v>27.79</v>
      </c>
      <c r="AD175" t="n">
        <v>0</v>
      </c>
      <c r="AE175" t="n">
        <v>774.76</v>
      </c>
      <c r="AF175" t="n">
        <v>0</v>
      </c>
      <c r="AG175" t="n">
        <v>0</v>
      </c>
      <c r="AH175" t="n">
        <v>0.77</v>
      </c>
      <c r="AI175" t="n">
        <v>38.74</v>
      </c>
      <c r="AJ175" t="n">
        <v>0</v>
      </c>
      <c r="AK175" t="n">
        <v>67.3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221.73</v>
      </c>
      <c r="AV175" t="n">
        <v>0</v>
      </c>
      <c r="AW175" t="n">
        <v>591.77</v>
      </c>
      <c r="AX175" t="inlineStr">
        <is>
          <t>settled</t>
        </is>
      </c>
      <c r="AY175" t="inlineStr">
        <is>
          <t>2025-12-17 05:30:00</t>
        </is>
      </c>
      <c r="AZ175" t="inlineStr">
        <is>
          <t>CITIN25671028672</t>
        </is>
      </c>
      <c r="BA175" t="n">
        <v>0</v>
      </c>
      <c r="BB175" t="inlineStr">
        <is>
          <t>657e11784bb97e1b0959effbda5be1ed4a5061733cd214b526580453a1235c74</t>
        </is>
      </c>
    </row>
    <row r="176">
      <c r="A176" t="inlineStr">
        <is>
          <t>348</t>
        </is>
      </c>
      <c r="B176" t="inlineStr">
        <is>
          <t>7576994502</t>
        </is>
      </c>
      <c r="C176" t="inlineStr">
        <is>
          <t>2025-12-14 18:12:07</t>
        </is>
      </c>
      <c r="D176" t="inlineStr">
        <is>
          <t>50</t>
        </is>
      </c>
      <c r="E176" t="inlineStr">
        <is>
          <t>True Black Speciality Coffee</t>
        </is>
      </c>
      <c r="F176" t="inlineStr">
        <is>
          <t>20517056</t>
        </is>
      </c>
      <c r="G176" t="inlineStr">
        <is>
          <t>NA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695.24</v>
      </c>
      <c r="P176" t="n">
        <v>20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35.76</v>
      </c>
      <c r="W176" t="n">
        <v>751</v>
      </c>
      <c r="X176" t="n">
        <v>715.24</v>
      </c>
      <c r="Y176" t="n">
        <v>18</v>
      </c>
      <c r="Z176" t="n">
        <v>128.74</v>
      </c>
      <c r="AA176" t="n">
        <v>13.82</v>
      </c>
      <c r="AB176" t="n">
        <v>142.56</v>
      </c>
      <c r="AC176" t="n">
        <v>25.66</v>
      </c>
      <c r="AD176" t="n">
        <v>0</v>
      </c>
      <c r="AE176" t="n">
        <v>715.24</v>
      </c>
      <c r="AF176" t="n">
        <v>0</v>
      </c>
      <c r="AG176" t="n">
        <v>0</v>
      </c>
      <c r="AH176" t="n">
        <v>0.72</v>
      </c>
      <c r="AI176" t="n">
        <v>35.76</v>
      </c>
      <c r="AJ176" t="n">
        <v>0</v>
      </c>
      <c r="AK176" t="n">
        <v>62.14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204.7</v>
      </c>
      <c r="AV176" t="n">
        <v>0</v>
      </c>
      <c r="AW176" t="n">
        <v>546.3</v>
      </c>
      <c r="AX176" t="inlineStr">
        <is>
          <t>settled</t>
        </is>
      </c>
      <c r="AY176" t="inlineStr">
        <is>
          <t>2025-12-17 05:30:00</t>
        </is>
      </c>
      <c r="AZ176" t="inlineStr">
        <is>
          <t>CITIN25671028672</t>
        </is>
      </c>
      <c r="BA176" t="n">
        <v>0</v>
      </c>
      <c r="BB176" t="inlineStr">
        <is>
          <t>e435212249403e07d9cf416cb5e351c2bf73a17b6391eb345768835b802ff126</t>
        </is>
      </c>
    </row>
    <row r="177">
      <c r="A177" t="inlineStr">
        <is>
          <t>349</t>
        </is>
      </c>
      <c r="B177" t="inlineStr">
        <is>
          <t>7581779649</t>
        </is>
      </c>
      <c r="C177" t="inlineStr">
        <is>
          <t>2025-12-14 18:15:09</t>
        </is>
      </c>
      <c r="D177" t="inlineStr">
        <is>
          <t>50</t>
        </is>
      </c>
      <c r="E177" t="inlineStr">
        <is>
          <t>True Black Speciality Coffee</t>
        </is>
      </c>
      <c r="F177" t="inlineStr">
        <is>
          <t>20517056</t>
        </is>
      </c>
      <c r="G177" t="inlineStr">
        <is>
          <t>20% off upto ₹50 (2025-10-06 - 2031-01-01)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657.14</v>
      </c>
      <c r="P177" t="n">
        <v>20</v>
      </c>
      <c r="Q177" t="n">
        <v>0</v>
      </c>
      <c r="R177" t="n">
        <v>50</v>
      </c>
      <c r="S177" t="n">
        <v>0</v>
      </c>
      <c r="T177" t="n">
        <v>0</v>
      </c>
      <c r="U177" t="n">
        <v>0</v>
      </c>
      <c r="V177" t="n">
        <v>31.36</v>
      </c>
      <c r="W177" t="n">
        <v>658.5</v>
      </c>
      <c r="X177" t="n">
        <v>627.14</v>
      </c>
      <c r="Y177" t="n">
        <v>18</v>
      </c>
      <c r="Z177" t="n">
        <v>112.89</v>
      </c>
      <c r="AA177" t="n">
        <v>12.12</v>
      </c>
      <c r="AB177" t="n">
        <v>125.01</v>
      </c>
      <c r="AC177" t="n">
        <v>22.5</v>
      </c>
      <c r="AD177" t="n">
        <v>0</v>
      </c>
      <c r="AE177" t="n">
        <v>627.14</v>
      </c>
      <c r="AF177" t="n">
        <v>0</v>
      </c>
      <c r="AG177" t="n">
        <v>0</v>
      </c>
      <c r="AH177" t="n">
        <v>0.63</v>
      </c>
      <c r="AI177" t="n">
        <v>31.36</v>
      </c>
      <c r="AJ177" t="n">
        <v>0</v>
      </c>
      <c r="AK177" t="n">
        <v>54.49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179.5</v>
      </c>
      <c r="AV177" t="n">
        <v>0</v>
      </c>
      <c r="AW177" t="n">
        <v>479</v>
      </c>
      <c r="AX177" t="inlineStr">
        <is>
          <t>settled</t>
        </is>
      </c>
      <c r="AY177" t="inlineStr">
        <is>
          <t>2025-12-17 05:30:00</t>
        </is>
      </c>
      <c r="AZ177" t="inlineStr">
        <is>
          <t>CITIN25671028672</t>
        </is>
      </c>
      <c r="BA177" t="n">
        <v>0</v>
      </c>
      <c r="BB177" t="inlineStr">
        <is>
          <t>0252cd1573bf002d696d213f0ed89b8999ba93d5fd87f0d21df081c9da64f3e3</t>
        </is>
      </c>
    </row>
    <row r="178">
      <c r="A178" t="inlineStr">
        <is>
          <t>350</t>
        </is>
      </c>
      <c r="B178" t="inlineStr">
        <is>
          <t>7580782797</t>
        </is>
      </c>
      <c r="C178" t="inlineStr">
        <is>
          <t>2025-12-14 18:41:09</t>
        </is>
      </c>
      <c r="D178" t="inlineStr">
        <is>
          <t>50</t>
        </is>
      </c>
      <c r="E178" t="inlineStr">
        <is>
          <t>True Black Speciality Coffee</t>
        </is>
      </c>
      <c r="F178" t="inlineStr">
        <is>
          <t>20517056</t>
        </is>
      </c>
      <c r="G178" t="inlineStr">
        <is>
          <t>NA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220</v>
      </c>
      <c r="P178" t="n">
        <v>20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</v>
      </c>
      <c r="W178" t="n">
        <v>252</v>
      </c>
      <c r="X178" t="n">
        <v>240</v>
      </c>
      <c r="Y178" t="n">
        <v>18</v>
      </c>
      <c r="Z178" t="n">
        <v>43.2</v>
      </c>
      <c r="AA178" t="n">
        <v>4.64</v>
      </c>
      <c r="AB178" t="n">
        <v>47.84</v>
      </c>
      <c r="AC178" t="n">
        <v>8.619999999999999</v>
      </c>
      <c r="AD178" t="n">
        <v>0</v>
      </c>
      <c r="AE178" t="n">
        <v>240</v>
      </c>
      <c r="AF178" t="n">
        <v>0</v>
      </c>
      <c r="AG178" t="n">
        <v>0</v>
      </c>
      <c r="AH178" t="n">
        <v>0.24</v>
      </c>
      <c r="AI178" t="n">
        <v>12</v>
      </c>
      <c r="AJ178" t="n">
        <v>0</v>
      </c>
      <c r="AK178" t="n">
        <v>20.86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68.7</v>
      </c>
      <c r="AV178" t="n">
        <v>0</v>
      </c>
      <c r="AW178" t="n">
        <v>183.3</v>
      </c>
      <c r="AX178" t="inlineStr">
        <is>
          <t>settled</t>
        </is>
      </c>
      <c r="AY178" t="inlineStr">
        <is>
          <t>2025-12-17 05:30:00</t>
        </is>
      </c>
      <c r="AZ178" t="inlineStr">
        <is>
          <t>CITIN25671028672</t>
        </is>
      </c>
      <c r="BA178" t="n">
        <v>0</v>
      </c>
      <c r="BB178" t="inlineStr">
        <is>
          <t>f4488d49ec20bd0fbeaa25417196bbbfa26d8b65e7220b29a24a28b2cb270892</t>
        </is>
      </c>
    </row>
    <row r="179">
      <c r="A179" t="inlineStr">
        <is>
          <t>351</t>
        </is>
      </c>
      <c r="B179" t="inlineStr">
        <is>
          <t>7583046835</t>
        </is>
      </c>
      <c r="C179" t="inlineStr">
        <is>
          <t>2025-12-14 19:10:53</t>
        </is>
      </c>
      <c r="D179" t="inlineStr">
        <is>
          <t>50</t>
        </is>
      </c>
      <c r="E179" t="inlineStr">
        <is>
          <t>True Black Speciality Coffee</t>
        </is>
      </c>
      <c r="F179" t="inlineStr">
        <is>
          <t>20517056</t>
        </is>
      </c>
      <c r="G179" t="inlineStr">
        <is>
          <t>Flat ₹100 off (2025-10-25 - 2031-01-01)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1376.19</v>
      </c>
      <c r="P179" t="n">
        <v>20</v>
      </c>
      <c r="Q179" t="n">
        <v>0</v>
      </c>
      <c r="R179" t="n">
        <v>70</v>
      </c>
      <c r="S179" t="n">
        <v>0</v>
      </c>
      <c r="T179" t="n">
        <v>0</v>
      </c>
      <c r="U179" t="n">
        <v>0</v>
      </c>
      <c r="V179" t="n">
        <v>66.31</v>
      </c>
      <c r="W179" t="n">
        <v>1392.5</v>
      </c>
      <c r="X179" t="n">
        <v>1326.19</v>
      </c>
      <c r="Y179" t="n">
        <v>18</v>
      </c>
      <c r="Z179" t="n">
        <v>238.71</v>
      </c>
      <c r="AA179" t="n">
        <v>25.62</v>
      </c>
      <c r="AB179" t="n">
        <v>264.33</v>
      </c>
      <c r="AC179" t="n">
        <v>47.58</v>
      </c>
      <c r="AD179" t="n">
        <v>0</v>
      </c>
      <c r="AE179" t="n">
        <v>1326.19</v>
      </c>
      <c r="AF179" t="n">
        <v>0</v>
      </c>
      <c r="AG179" t="n">
        <v>0</v>
      </c>
      <c r="AH179" t="n">
        <v>1.33</v>
      </c>
      <c r="AI179" t="n">
        <v>66.31</v>
      </c>
      <c r="AJ179" t="n">
        <v>0</v>
      </c>
      <c r="AK179" t="n">
        <v>115.22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379.55</v>
      </c>
      <c r="AV179" t="n">
        <v>0</v>
      </c>
      <c r="AW179" t="n">
        <v>1012.95</v>
      </c>
      <c r="AX179" t="inlineStr">
        <is>
          <t>settled</t>
        </is>
      </c>
      <c r="AY179" t="inlineStr">
        <is>
          <t>2025-12-17 05:30:00</t>
        </is>
      </c>
      <c r="AZ179" t="inlineStr">
        <is>
          <t>CITIN25671028672</t>
        </is>
      </c>
      <c r="BA179" t="n">
        <v>0</v>
      </c>
      <c r="BB179" t="inlineStr">
        <is>
          <t>0ed84014e1dcff9c23313bd34e75a34aa0d8f6dc3ec94f65b16027ddcc669f28</t>
        </is>
      </c>
    </row>
    <row r="180">
      <c r="A180" t="inlineStr">
        <is>
          <t>352</t>
        </is>
      </c>
      <c r="B180" t="inlineStr">
        <is>
          <t>7582029858</t>
        </is>
      </c>
      <c r="C180" t="inlineStr">
        <is>
          <t>2025-12-14 20:34:11</t>
        </is>
      </c>
      <c r="D180" t="inlineStr">
        <is>
          <t>50</t>
        </is>
      </c>
      <c r="E180" t="inlineStr">
        <is>
          <t>True Black Speciality Coffee</t>
        </is>
      </c>
      <c r="F180" t="inlineStr">
        <is>
          <t>20517056</t>
        </is>
      </c>
      <c r="G180" t="inlineStr">
        <is>
          <t>NA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740</v>
      </c>
      <c r="P180" t="n">
        <v>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38</v>
      </c>
      <c r="W180" t="n">
        <v>798</v>
      </c>
      <c r="X180" t="n">
        <v>760</v>
      </c>
      <c r="Y180" t="n">
        <v>18</v>
      </c>
      <c r="Z180" t="n">
        <v>136.8</v>
      </c>
      <c r="AA180" t="n">
        <v>14.68</v>
      </c>
      <c r="AB180" t="n">
        <v>151.48</v>
      </c>
      <c r="AC180" t="n">
        <v>27.26</v>
      </c>
      <c r="AD180" t="n">
        <v>0</v>
      </c>
      <c r="AE180" t="n">
        <v>760</v>
      </c>
      <c r="AF180" t="n">
        <v>0</v>
      </c>
      <c r="AG180" t="n">
        <v>0</v>
      </c>
      <c r="AH180" t="n">
        <v>0.76</v>
      </c>
      <c r="AI180" t="n">
        <v>38</v>
      </c>
      <c r="AJ180" t="n">
        <v>0</v>
      </c>
      <c r="AK180" t="n">
        <v>66.02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217.5</v>
      </c>
      <c r="AV180" t="n">
        <v>0</v>
      </c>
      <c r="AW180" t="n">
        <v>580.5</v>
      </c>
      <c r="AX180" t="inlineStr">
        <is>
          <t>settled</t>
        </is>
      </c>
      <c r="AY180" t="inlineStr">
        <is>
          <t>2025-12-17 05:30:00</t>
        </is>
      </c>
      <c r="AZ180" t="inlineStr">
        <is>
          <t>CITIN25671028672</t>
        </is>
      </c>
      <c r="BA180" t="n">
        <v>0</v>
      </c>
      <c r="BB180" t="inlineStr">
        <is>
          <t>64ecab76b74cfc89fb27bf3db52717b3613c598d0f7c2072e50e825f091c9242</t>
        </is>
      </c>
    </row>
    <row r="181">
      <c r="A181" t="inlineStr">
        <is>
          <t>353</t>
        </is>
      </c>
      <c r="B181" t="inlineStr">
        <is>
          <t>7583626287</t>
        </is>
      </c>
      <c r="C181" t="inlineStr">
        <is>
          <t>2025-12-14 21:40:11</t>
        </is>
      </c>
      <c r="D181" t="inlineStr">
        <is>
          <t>50</t>
        </is>
      </c>
      <c r="E181" t="inlineStr">
        <is>
          <t>True Black Speciality Coffee</t>
        </is>
      </c>
      <c r="F181" t="inlineStr">
        <is>
          <t>20517056</t>
        </is>
      </c>
      <c r="G181" t="inlineStr">
        <is>
          <t>20% off upto ₹50 (2025-10-06 - 2031-01-01)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360</v>
      </c>
      <c r="P181" t="n">
        <v>20</v>
      </c>
      <c r="Q181" t="n">
        <v>0</v>
      </c>
      <c r="R181" t="n">
        <v>50</v>
      </c>
      <c r="S181" t="n">
        <v>0</v>
      </c>
      <c r="T181" t="n">
        <v>0</v>
      </c>
      <c r="U181" t="n">
        <v>0</v>
      </c>
      <c r="V181" t="n">
        <v>16.5</v>
      </c>
      <c r="W181" t="n">
        <v>346.5</v>
      </c>
      <c r="X181" t="n">
        <v>330</v>
      </c>
      <c r="Y181" t="n">
        <v>18</v>
      </c>
      <c r="Z181" t="n">
        <v>59.4</v>
      </c>
      <c r="AA181" t="n">
        <v>6.38</v>
      </c>
      <c r="AB181" t="n">
        <v>65.78</v>
      </c>
      <c r="AC181" t="n">
        <v>11.84</v>
      </c>
      <c r="AD181" t="n">
        <v>0</v>
      </c>
      <c r="AE181" t="n">
        <v>330</v>
      </c>
      <c r="AF181" t="n">
        <v>0</v>
      </c>
      <c r="AG181" t="n">
        <v>0</v>
      </c>
      <c r="AH181" t="n">
        <v>0.33</v>
      </c>
      <c r="AI181" t="n">
        <v>16.5</v>
      </c>
      <c r="AJ181" t="n">
        <v>0</v>
      </c>
      <c r="AK181" t="n">
        <v>28.67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94.45</v>
      </c>
      <c r="AV181" t="n">
        <v>0</v>
      </c>
      <c r="AW181" t="n">
        <v>252.05</v>
      </c>
      <c r="AX181" t="inlineStr">
        <is>
          <t>settled</t>
        </is>
      </c>
      <c r="AY181" t="inlineStr">
        <is>
          <t>2025-12-17 05:30:00</t>
        </is>
      </c>
      <c r="AZ181" t="inlineStr">
        <is>
          <t>CITIN25671028672</t>
        </is>
      </c>
      <c r="BA181" t="n">
        <v>0</v>
      </c>
      <c r="BB181" t="inlineStr">
        <is>
          <t>a3cb6afa3abf1ba7b7cf31fce6642c85555296bb77383a2b356d00c2506aba90</t>
        </is>
      </c>
    </row>
    <row r="182">
      <c r="A182" t="inlineStr">
        <is>
          <t>354</t>
        </is>
      </c>
      <c r="B182" t="inlineStr">
        <is>
          <t>7581616428</t>
        </is>
      </c>
      <c r="C182" t="inlineStr">
        <is>
          <t>2025-12-14 21:43:13</t>
        </is>
      </c>
      <c r="D182" t="inlineStr">
        <is>
          <t>50</t>
        </is>
      </c>
      <c r="E182" t="inlineStr">
        <is>
          <t>True Black Speciality Coffee</t>
        </is>
      </c>
      <c r="F182" t="inlineStr">
        <is>
          <t>20517056</t>
        </is>
      </c>
      <c r="G182" t="inlineStr">
        <is>
          <t>20% off upto ₹50 (2025-10-06 - 2031-01-01)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360</v>
      </c>
      <c r="P182" t="n">
        <v>20</v>
      </c>
      <c r="Q182" t="n">
        <v>0</v>
      </c>
      <c r="R182" t="n">
        <v>50</v>
      </c>
      <c r="S182" t="n">
        <v>0</v>
      </c>
      <c r="T182" t="n">
        <v>0</v>
      </c>
      <c r="U182" t="n">
        <v>0</v>
      </c>
      <c r="V182" t="n">
        <v>16.5</v>
      </c>
      <c r="W182" t="n">
        <v>346.5</v>
      </c>
      <c r="X182" t="n">
        <v>330</v>
      </c>
      <c r="Y182" t="n">
        <v>18</v>
      </c>
      <c r="Z182" t="n">
        <v>59.4</v>
      </c>
      <c r="AA182" t="n">
        <v>6.38</v>
      </c>
      <c r="AB182" t="n">
        <v>65.78</v>
      </c>
      <c r="AC182" t="n">
        <v>11.84</v>
      </c>
      <c r="AD182" t="n">
        <v>0</v>
      </c>
      <c r="AE182" t="n">
        <v>330</v>
      </c>
      <c r="AF182" t="n">
        <v>0</v>
      </c>
      <c r="AG182" t="n">
        <v>0</v>
      </c>
      <c r="AH182" t="n">
        <v>0.33</v>
      </c>
      <c r="AI182" t="n">
        <v>16.5</v>
      </c>
      <c r="AJ182" t="n">
        <v>0</v>
      </c>
      <c r="AK182" t="n">
        <v>28.67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94.45</v>
      </c>
      <c r="AV182" t="n">
        <v>0</v>
      </c>
      <c r="AW182" t="n">
        <v>252.05</v>
      </c>
      <c r="AX182" t="inlineStr">
        <is>
          <t>settled</t>
        </is>
      </c>
      <c r="AY182" t="inlineStr">
        <is>
          <t>2025-12-17 05:30:00</t>
        </is>
      </c>
      <c r="AZ182" t="inlineStr">
        <is>
          <t>CITIN25671028672</t>
        </is>
      </c>
      <c r="BA182" t="n">
        <v>0</v>
      </c>
      <c r="BB182" t="inlineStr">
        <is>
          <t>4747c9d861a8e5da138acd3142e622a31e200bee3c4aada4ef783b15674081fd</t>
        </is>
      </c>
    </row>
    <row r="183">
      <c r="A183" t="inlineStr">
        <is>
          <t>355</t>
        </is>
      </c>
      <c r="B183" t="inlineStr">
        <is>
          <t>7584457427</t>
        </is>
      </c>
      <c r="C183" t="inlineStr">
        <is>
          <t>2025-12-14 21:44:02</t>
        </is>
      </c>
      <c r="D183" t="inlineStr">
        <is>
          <t>50</t>
        </is>
      </c>
      <c r="E183" t="inlineStr">
        <is>
          <t>True Black Speciality Coffee</t>
        </is>
      </c>
      <c r="F183" t="inlineStr">
        <is>
          <t>20517056</t>
        </is>
      </c>
      <c r="G183" t="inlineStr">
        <is>
          <t>10% off upto ₹40 (2025-10-06 - 2031-01-01)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390</v>
      </c>
      <c r="P183" t="n">
        <v>20</v>
      </c>
      <c r="Q183" t="n">
        <v>0</v>
      </c>
      <c r="R183" t="n">
        <v>27.3</v>
      </c>
      <c r="S183" t="n">
        <v>0</v>
      </c>
      <c r="T183" t="n">
        <v>0</v>
      </c>
      <c r="U183" t="n">
        <v>0</v>
      </c>
      <c r="V183" t="n">
        <v>19.14</v>
      </c>
      <c r="W183" t="n">
        <v>401.84</v>
      </c>
      <c r="X183" t="n">
        <v>382.7</v>
      </c>
      <c r="Y183" t="n">
        <v>18</v>
      </c>
      <c r="Z183" t="n">
        <v>68.89</v>
      </c>
      <c r="AA183" t="n">
        <v>7.39</v>
      </c>
      <c r="AB183" t="n">
        <v>76.28</v>
      </c>
      <c r="AC183" t="n">
        <v>13.73</v>
      </c>
      <c r="AD183" t="n">
        <v>0</v>
      </c>
      <c r="AE183" t="n">
        <v>382.7</v>
      </c>
      <c r="AF183" t="n">
        <v>0</v>
      </c>
      <c r="AG183" t="n">
        <v>0</v>
      </c>
      <c r="AH183" t="n">
        <v>0.38</v>
      </c>
      <c r="AI183" t="n">
        <v>19.14</v>
      </c>
      <c r="AJ183" t="n">
        <v>0</v>
      </c>
      <c r="AK183" t="n">
        <v>33.25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109.53</v>
      </c>
      <c r="AV183" t="n">
        <v>0</v>
      </c>
      <c r="AW183" t="n">
        <v>292.31</v>
      </c>
      <c r="AX183" t="inlineStr">
        <is>
          <t>settled</t>
        </is>
      </c>
      <c r="AY183" t="inlineStr">
        <is>
          <t>2025-12-17 05:30:00</t>
        </is>
      </c>
      <c r="AZ183" t="inlineStr">
        <is>
          <t>CITIN25671028672</t>
        </is>
      </c>
      <c r="BA183" t="n">
        <v>0</v>
      </c>
      <c r="BB183" t="inlineStr">
        <is>
          <t>8372f9fa07006a2d8cad5d1df97d1d8257d876bc8d6506ca76dd40f6db084616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66"/>
  <sheetViews>
    <sheetView workbookViewId="0">
      <selection activeCell="A1" sqref="A1"/>
    </sheetView>
  </sheetViews>
  <sheetFormatPr baseColWidth="8" defaultRowHeight="15"/>
  <sheetData>
    <row r="1">
      <c r="O1" t="n">
        <v>864.28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864.28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121.66</v>
      </c>
      <c r="AW1" t="n">
        <v>121.66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94539.84</v>
      </c>
      <c r="P2" t="n">
        <v>3200</v>
      </c>
      <c r="Q2" t="n">
        <v>0</v>
      </c>
      <c r="R2" t="n">
        <v>3996.5</v>
      </c>
      <c r="S2" t="n">
        <v>0</v>
      </c>
      <c r="T2" t="n">
        <v>0</v>
      </c>
      <c r="U2" t="n">
        <v>0</v>
      </c>
      <c r="V2" t="n">
        <v>4687.339999999999</v>
      </c>
      <c r="W2" t="n">
        <v>98430.68000000002</v>
      </c>
      <c r="X2" t="n">
        <v>93743.34</v>
      </c>
      <c r="Y2" t="n">
        <v>2880</v>
      </c>
      <c r="Z2" t="n">
        <v>16873.91999999998</v>
      </c>
      <c r="AA2" t="n">
        <v>1811.19</v>
      </c>
      <c r="AB2" t="n">
        <v>18685.10999999999</v>
      </c>
      <c r="AC2" t="n">
        <v>3363.170000000001</v>
      </c>
      <c r="AD2" t="n">
        <v>0</v>
      </c>
      <c r="AE2" t="n">
        <v>93743.34</v>
      </c>
      <c r="AF2" t="n">
        <v>0</v>
      </c>
      <c r="AG2" t="n">
        <v>0</v>
      </c>
      <c r="AH2" t="n">
        <v>93.81</v>
      </c>
      <c r="AI2" t="n">
        <v>4687.289999999999</v>
      </c>
      <c r="AJ2" t="n">
        <v>0.05</v>
      </c>
      <c r="AK2" t="n">
        <v>8144.270000000005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26829.38000000001</v>
      </c>
      <c r="AV2" t="n">
        <v>0</v>
      </c>
      <c r="AW2" t="n">
        <v>71601.30000000002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111557.0112</v>
      </c>
      <c r="P3" t="n">
        <v>3776</v>
      </c>
      <c r="Q3" t="n">
        <v>0</v>
      </c>
      <c r="R3" t="n">
        <v>4715.87</v>
      </c>
      <c r="S3" t="n">
        <v>0</v>
      </c>
      <c r="T3" t="n">
        <v>0</v>
      </c>
      <c r="U3" t="n">
        <v>0</v>
      </c>
      <c r="V3" t="n">
        <v>5531.061199999999</v>
      </c>
      <c r="W3" t="n">
        <v>116148.2024</v>
      </c>
      <c r="X3" t="n">
        <v>110617.1412</v>
      </c>
      <c r="Y3" t="n">
        <v>3398.4</v>
      </c>
      <c r="Z3" t="n">
        <v>19911.22559999998</v>
      </c>
      <c r="AA3" t="n">
        <v>2137.2042</v>
      </c>
      <c r="AB3" t="n">
        <v>22048.42979999998</v>
      </c>
      <c r="AC3" t="n">
        <v>3968.5406</v>
      </c>
      <c r="AD3" t="n">
        <v>0</v>
      </c>
      <c r="AE3" t="n">
        <v>110617.1412</v>
      </c>
      <c r="AF3" t="n">
        <v>0</v>
      </c>
      <c r="AG3" t="n">
        <v>0</v>
      </c>
      <c r="AH3" t="n">
        <v>110.6958</v>
      </c>
      <c r="AI3" t="n">
        <v>5531.002199999999</v>
      </c>
      <c r="AJ3" t="n">
        <v>0.059</v>
      </c>
      <c r="AK3" t="n">
        <v>9610.238600000006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31658.66840000001</v>
      </c>
      <c r="AV3" t="n">
        <v>0</v>
      </c>
      <c r="AW3" t="n">
        <v>84489.53400000001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95404.12</v>
      </c>
      <c r="P4" t="n">
        <v>3200</v>
      </c>
      <c r="Q4" t="n">
        <v>0</v>
      </c>
      <c r="R4" t="n">
        <v>3996.5</v>
      </c>
      <c r="S4" t="n">
        <v>0</v>
      </c>
      <c r="T4" t="n">
        <v>0</v>
      </c>
      <c r="U4" t="n">
        <v>0</v>
      </c>
      <c r="V4" t="n">
        <v>4687.339999999999</v>
      </c>
      <c r="W4" t="n">
        <v>99294.96000000002</v>
      </c>
      <c r="X4" t="n">
        <v>93743.34</v>
      </c>
      <c r="Y4" t="n">
        <v>2880</v>
      </c>
      <c r="Z4" t="n">
        <v>16873.91999999998</v>
      </c>
      <c r="AA4" t="n">
        <v>1811.19</v>
      </c>
      <c r="AB4" t="n">
        <v>18685.10999999999</v>
      </c>
      <c r="AC4" t="n">
        <v>3363.170000000001</v>
      </c>
      <c r="AD4" t="n">
        <v>0</v>
      </c>
      <c r="AE4" t="n">
        <v>93743.34</v>
      </c>
      <c r="AF4" t="n">
        <v>0</v>
      </c>
      <c r="AG4" t="n">
        <v>0</v>
      </c>
      <c r="AH4" t="n">
        <v>93.81</v>
      </c>
      <c r="AI4" t="n">
        <v>4687.289999999999</v>
      </c>
      <c r="AJ4" t="n">
        <v>0.05</v>
      </c>
      <c r="AK4" t="n">
        <v>8144.270000000005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26829.38000000001</v>
      </c>
      <c r="AV4" t="n">
        <v>121.66</v>
      </c>
      <c r="AW4" t="n">
        <v>71722.96000000002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356</t>
        </is>
      </c>
      <c r="B6" t="inlineStr">
        <is>
          <t>7583423293</t>
        </is>
      </c>
      <c r="C6" t="inlineStr">
        <is>
          <t>2025-12-15 08:13:27</t>
        </is>
      </c>
      <c r="D6" t="inlineStr">
        <is>
          <t>51</t>
        </is>
      </c>
      <c r="E6" t="inlineStr">
        <is>
          <t>True Black Speciality Coffee</t>
        </is>
      </c>
      <c r="F6" t="inlineStr">
        <is>
          <t>20517056</t>
        </is>
      </c>
      <c r="G6" t="inlineStr">
        <is>
          <t>10% off upto ₹40 (2025-10-06 - 2031-01-01)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450</v>
      </c>
      <c r="P6" t="n">
        <v>20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22.1</v>
      </c>
      <c r="W6" t="n">
        <v>464.1</v>
      </c>
      <c r="X6" t="n">
        <v>442</v>
      </c>
      <c r="Y6" t="n">
        <v>18</v>
      </c>
      <c r="Z6" t="n">
        <v>79.56</v>
      </c>
      <c r="AA6" t="n">
        <v>8.539999999999999</v>
      </c>
      <c r="AB6" t="n">
        <v>88.09999999999999</v>
      </c>
      <c r="AC6" t="n">
        <v>15.86</v>
      </c>
      <c r="AD6" t="n">
        <v>0</v>
      </c>
      <c r="AE6" t="n">
        <v>442</v>
      </c>
      <c r="AF6" t="n">
        <v>0</v>
      </c>
      <c r="AG6" t="n">
        <v>0</v>
      </c>
      <c r="AH6" t="n">
        <v>0.44</v>
      </c>
      <c r="AI6" t="n">
        <v>22.1</v>
      </c>
      <c r="AJ6" t="n">
        <v>0</v>
      </c>
      <c r="AK6" t="n">
        <v>38.4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126.5</v>
      </c>
      <c r="AV6" t="n">
        <v>0</v>
      </c>
      <c r="AW6" t="n">
        <v>337.6</v>
      </c>
      <c r="AX6" t="inlineStr">
        <is>
          <t>settled</t>
        </is>
      </c>
      <c r="AY6" t="inlineStr">
        <is>
          <t>2025-12-24 05:30:00</t>
        </is>
      </c>
      <c r="AZ6" t="inlineStr">
        <is>
          <t>CITIN25674209653</t>
        </is>
      </c>
      <c r="BA6" t="n">
        <v>0</v>
      </c>
      <c r="BB6" t="inlineStr">
        <is>
          <t>f9eda581b6f62ad1b84081cb70ed1493bdb237b711aabca6920125db126b6f12</t>
        </is>
      </c>
    </row>
    <row r="7">
      <c r="A7" t="inlineStr">
        <is>
          <t>357</t>
        </is>
      </c>
      <c r="B7" t="inlineStr">
        <is>
          <t>7585520669</t>
        </is>
      </c>
      <c r="C7" t="inlineStr">
        <is>
          <t>2025-12-15 08:38:29</t>
        </is>
      </c>
      <c r="D7" t="inlineStr">
        <is>
          <t>51</t>
        </is>
      </c>
      <c r="E7" t="inlineStr">
        <is>
          <t>True Black Speciality Coffee</t>
        </is>
      </c>
      <c r="F7" t="inlineStr">
        <is>
          <t>20517056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347.62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18.38</v>
      </c>
      <c r="W7" t="n">
        <v>386</v>
      </c>
      <c r="X7" t="n">
        <v>367.62</v>
      </c>
      <c r="Y7" t="n">
        <v>18</v>
      </c>
      <c r="Z7" t="n">
        <v>66.17</v>
      </c>
      <c r="AA7" t="n">
        <v>7.1</v>
      </c>
      <c r="AB7" t="n">
        <v>73.27</v>
      </c>
      <c r="AC7" t="n">
        <v>13.19</v>
      </c>
      <c r="AD7" t="n">
        <v>0</v>
      </c>
      <c r="AE7" t="n">
        <v>367.62</v>
      </c>
      <c r="AF7" t="n">
        <v>0</v>
      </c>
      <c r="AG7" t="n">
        <v>0</v>
      </c>
      <c r="AH7" t="n">
        <v>0.37</v>
      </c>
      <c r="AI7" t="n">
        <v>18.38</v>
      </c>
      <c r="AJ7" t="n">
        <v>0</v>
      </c>
      <c r="AK7" t="n">
        <v>31.94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105.21</v>
      </c>
      <c r="AV7" t="n">
        <v>0</v>
      </c>
      <c r="AW7" t="n">
        <v>280.79</v>
      </c>
      <c r="AX7" t="inlineStr">
        <is>
          <t>settled</t>
        </is>
      </c>
      <c r="AY7" t="inlineStr">
        <is>
          <t>2025-12-24 05:30:00</t>
        </is>
      </c>
      <c r="AZ7" t="inlineStr">
        <is>
          <t>CITIN25674209653</t>
        </is>
      </c>
      <c r="BA7" t="n">
        <v>0</v>
      </c>
      <c r="BB7" t="inlineStr">
        <is>
          <t>2844f6c00ec95ee04fbcbdd577934918abd2e259544b4c165f22d4ecc6c2245c</t>
        </is>
      </c>
    </row>
    <row r="8">
      <c r="A8" t="inlineStr">
        <is>
          <t>358</t>
        </is>
      </c>
      <c r="B8" t="inlineStr">
        <is>
          <t>7551846582</t>
        </is>
      </c>
      <c r="C8" t="inlineStr">
        <is>
          <t>2025-12-15 09:49:24</t>
        </is>
      </c>
      <c r="D8" t="inlineStr">
        <is>
          <t>51</t>
        </is>
      </c>
      <c r="E8" t="inlineStr">
        <is>
          <t>True Black Speciality Coffee</t>
        </is>
      </c>
      <c r="F8" t="inlineStr">
        <is>
          <t>20517056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310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16.5</v>
      </c>
      <c r="W8" t="n">
        <v>346.5</v>
      </c>
      <c r="X8" t="n">
        <v>330</v>
      </c>
      <c r="Y8" t="n">
        <v>18</v>
      </c>
      <c r="Z8" t="n">
        <v>59.4</v>
      </c>
      <c r="AA8" t="n">
        <v>6.38</v>
      </c>
      <c r="AB8" t="n">
        <v>65.78</v>
      </c>
      <c r="AC8" t="n">
        <v>11.84</v>
      </c>
      <c r="AD8" t="n">
        <v>0</v>
      </c>
      <c r="AE8" t="n">
        <v>330</v>
      </c>
      <c r="AF8" t="n">
        <v>0</v>
      </c>
      <c r="AG8" t="n">
        <v>0</v>
      </c>
      <c r="AH8" t="n">
        <v>0.33</v>
      </c>
      <c r="AI8" t="n">
        <v>16.5</v>
      </c>
      <c r="AJ8" t="n">
        <v>0</v>
      </c>
      <c r="AK8" t="n">
        <v>28.67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94.45</v>
      </c>
      <c r="AV8" t="n">
        <v>0</v>
      </c>
      <c r="AW8" t="n">
        <v>252.05</v>
      </c>
      <c r="AX8" t="inlineStr">
        <is>
          <t>settled</t>
        </is>
      </c>
      <c r="AY8" t="inlineStr">
        <is>
          <t>2025-12-24 05:30:00</t>
        </is>
      </c>
      <c r="AZ8" t="inlineStr">
        <is>
          <t>CITIN25674209653</t>
        </is>
      </c>
      <c r="BA8" t="n">
        <v>0</v>
      </c>
      <c r="BB8" t="inlineStr">
        <is>
          <t>4059fcc2cd463f7e9fb8028351d99587cf6623e0c12feba119f1d87e3e29384a</t>
        </is>
      </c>
    </row>
    <row r="9">
      <c r="A9" t="inlineStr">
        <is>
          <t>359</t>
        </is>
      </c>
      <c r="B9" t="inlineStr">
        <is>
          <t>7584415275</t>
        </is>
      </c>
      <c r="C9" t="inlineStr">
        <is>
          <t>2025-12-15 10:22:46</t>
        </is>
      </c>
      <c r="D9" t="inlineStr">
        <is>
          <t>51</t>
        </is>
      </c>
      <c r="E9" t="inlineStr">
        <is>
          <t>True Black Speciality Coffee</t>
        </is>
      </c>
      <c r="F9" t="inlineStr">
        <is>
          <t>20517056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425.71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22.29</v>
      </c>
      <c r="W9" t="n">
        <v>468</v>
      </c>
      <c r="X9" t="n">
        <v>445.71</v>
      </c>
      <c r="Y9" t="n">
        <v>18</v>
      </c>
      <c r="Z9" t="n">
        <v>80.23</v>
      </c>
      <c r="AA9" t="n">
        <v>8.609999999999999</v>
      </c>
      <c r="AB9" t="n">
        <v>88.84</v>
      </c>
      <c r="AC9" t="n">
        <v>15.99</v>
      </c>
      <c r="AD9" t="n">
        <v>0</v>
      </c>
      <c r="AE9" t="n">
        <v>445.71</v>
      </c>
      <c r="AF9" t="n">
        <v>0</v>
      </c>
      <c r="AG9" t="n">
        <v>0</v>
      </c>
      <c r="AH9" t="n">
        <v>0.45</v>
      </c>
      <c r="AI9" t="n">
        <v>22.29</v>
      </c>
      <c r="AJ9" t="n">
        <v>0</v>
      </c>
      <c r="AK9" t="n">
        <v>38.73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127.57</v>
      </c>
      <c r="AV9" t="n">
        <v>0</v>
      </c>
      <c r="AW9" t="n">
        <v>340.43</v>
      </c>
      <c r="AX9" t="inlineStr">
        <is>
          <t>settled</t>
        </is>
      </c>
      <c r="AY9" t="inlineStr">
        <is>
          <t>2025-12-24 05:30:00</t>
        </is>
      </c>
      <c r="AZ9" t="inlineStr">
        <is>
          <t>CITIN25674209653</t>
        </is>
      </c>
      <c r="BA9" t="n">
        <v>0</v>
      </c>
      <c r="BB9" t="inlineStr">
        <is>
          <t>ee9e16758fcb287aad4987b0d2f09b54901d39eb89f4eab7a15cdc1d3a163521</t>
        </is>
      </c>
    </row>
    <row r="10">
      <c r="A10" t="inlineStr">
        <is>
          <t>360</t>
        </is>
      </c>
      <c r="B10" t="inlineStr">
        <is>
          <t>7584262762</t>
        </is>
      </c>
      <c r="C10" t="inlineStr">
        <is>
          <t>2025-12-15 10:35:39</t>
        </is>
      </c>
      <c r="D10" t="inlineStr">
        <is>
          <t>51</t>
        </is>
      </c>
      <c r="E10" t="inlineStr">
        <is>
          <t>True Black Speciality Coffee</t>
        </is>
      </c>
      <c r="F10" t="inlineStr">
        <is>
          <t>20517056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620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32</v>
      </c>
      <c r="W10" t="n">
        <v>672</v>
      </c>
      <c r="X10" t="n">
        <v>640</v>
      </c>
      <c r="Y10" t="n">
        <v>18</v>
      </c>
      <c r="Z10" t="n">
        <v>115.2</v>
      </c>
      <c r="AA10" t="n">
        <v>12.36</v>
      </c>
      <c r="AB10" t="n">
        <v>127.56</v>
      </c>
      <c r="AC10" t="n">
        <v>22.96</v>
      </c>
      <c r="AD10" t="n">
        <v>0</v>
      </c>
      <c r="AE10" t="n">
        <v>640</v>
      </c>
      <c r="AF10" t="n">
        <v>0</v>
      </c>
      <c r="AG10" t="n">
        <v>0</v>
      </c>
      <c r="AH10" t="n">
        <v>0.64</v>
      </c>
      <c r="AI10" t="n">
        <v>32</v>
      </c>
      <c r="AJ10" t="n">
        <v>0</v>
      </c>
      <c r="AK10" t="n">
        <v>55.6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183.16</v>
      </c>
      <c r="AV10" t="n">
        <v>0</v>
      </c>
      <c r="AW10" t="n">
        <v>488.84</v>
      </c>
      <c r="AX10" t="inlineStr">
        <is>
          <t>settled</t>
        </is>
      </c>
      <c r="AY10" t="inlineStr">
        <is>
          <t>2025-12-24 05:30:00</t>
        </is>
      </c>
      <c r="AZ10" t="inlineStr">
        <is>
          <t>CITIN25674209653</t>
        </is>
      </c>
      <c r="BA10" t="n">
        <v>0</v>
      </c>
      <c r="BB10" t="inlineStr">
        <is>
          <t>6bd724c7c9295495af63c66e8725c5c8aadf0092ea2e1055712b4ad364cd3a06</t>
        </is>
      </c>
    </row>
    <row r="11">
      <c r="A11" t="inlineStr">
        <is>
          <t>361</t>
        </is>
      </c>
      <c r="B11" t="inlineStr">
        <is>
          <t>7577939916</t>
        </is>
      </c>
      <c r="C11" t="inlineStr">
        <is>
          <t>2025-12-15 10:46:57</t>
        </is>
      </c>
      <c r="D11" t="inlineStr">
        <is>
          <t>51</t>
        </is>
      </c>
      <c r="E11" t="inlineStr">
        <is>
          <t>True Black Speciality Coffee</t>
        </is>
      </c>
      <c r="F11" t="inlineStr">
        <is>
          <t>20517056</t>
        </is>
      </c>
      <c r="G11" t="inlineStr">
        <is>
          <t>10% off upto ₹40 (2025-10-06 - 2031-01-01)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250</v>
      </c>
      <c r="P11" t="n">
        <v>20</v>
      </c>
      <c r="Q11" t="n">
        <v>0</v>
      </c>
      <c r="R11" t="n">
        <v>17.5</v>
      </c>
      <c r="S11" t="n">
        <v>0</v>
      </c>
      <c r="T11" t="n">
        <v>0</v>
      </c>
      <c r="U11" t="n">
        <v>0</v>
      </c>
      <c r="V11" t="n">
        <v>12.63</v>
      </c>
      <c r="W11" t="n">
        <v>265.13</v>
      </c>
      <c r="X11" t="n">
        <v>252.5</v>
      </c>
      <c r="Y11" t="n">
        <v>18</v>
      </c>
      <c r="Z11" t="n">
        <v>45.45</v>
      </c>
      <c r="AA11" t="n">
        <v>4.88</v>
      </c>
      <c r="AB11" t="n">
        <v>50.33</v>
      </c>
      <c r="AC11" t="n">
        <v>9.06</v>
      </c>
      <c r="AD11" t="n">
        <v>0</v>
      </c>
      <c r="AE11" t="n">
        <v>252.5</v>
      </c>
      <c r="AF11" t="n">
        <v>0</v>
      </c>
      <c r="AG11" t="n">
        <v>0</v>
      </c>
      <c r="AH11" t="n">
        <v>0.25</v>
      </c>
      <c r="AI11" t="n">
        <v>12.63</v>
      </c>
      <c r="AJ11" t="n">
        <v>0</v>
      </c>
      <c r="AK11" t="n">
        <v>21.94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72.27</v>
      </c>
      <c r="AV11" t="n">
        <v>0</v>
      </c>
      <c r="AW11" t="n">
        <v>192.86</v>
      </c>
      <c r="AX11" t="inlineStr">
        <is>
          <t>settled</t>
        </is>
      </c>
      <c r="AY11" t="inlineStr">
        <is>
          <t>2025-12-24 05:30:00</t>
        </is>
      </c>
      <c r="AZ11" t="inlineStr">
        <is>
          <t>CITIN25674209653</t>
        </is>
      </c>
      <c r="BA11" t="n">
        <v>0</v>
      </c>
      <c r="BB11" t="inlineStr">
        <is>
          <t>ba90f9e86c412322a1d59f105960d576889c2720e3a7017ae791eae4ab1e8604</t>
        </is>
      </c>
    </row>
    <row r="12">
      <c r="A12" t="inlineStr">
        <is>
          <t>362</t>
        </is>
      </c>
      <c r="B12" t="inlineStr">
        <is>
          <t>7585014501</t>
        </is>
      </c>
      <c r="C12" t="inlineStr">
        <is>
          <t>2025-12-15 10:56:11</t>
        </is>
      </c>
      <c r="D12" t="inlineStr">
        <is>
          <t>51</t>
        </is>
      </c>
      <c r="E12" t="inlineStr">
        <is>
          <t>True Black Speciality Coffee</t>
        </is>
      </c>
      <c r="F12" t="inlineStr">
        <is>
          <t>20517056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340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</v>
      </c>
      <c r="W12" t="n">
        <v>378</v>
      </c>
      <c r="X12" t="n">
        <v>360</v>
      </c>
      <c r="Y12" t="n">
        <v>18</v>
      </c>
      <c r="Z12" t="n">
        <v>64.8</v>
      </c>
      <c r="AA12" t="n">
        <v>6.96</v>
      </c>
      <c r="AB12" t="n">
        <v>71.76000000000001</v>
      </c>
      <c r="AC12" t="n">
        <v>12.91</v>
      </c>
      <c r="AD12" t="n">
        <v>0</v>
      </c>
      <c r="AE12" t="n">
        <v>360</v>
      </c>
      <c r="AF12" t="n">
        <v>0</v>
      </c>
      <c r="AG12" t="n">
        <v>0</v>
      </c>
      <c r="AH12" t="n">
        <v>0.36</v>
      </c>
      <c r="AI12" t="n">
        <v>18</v>
      </c>
      <c r="AJ12" t="n">
        <v>0</v>
      </c>
      <c r="AK12" t="n">
        <v>31.27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103.03</v>
      </c>
      <c r="AV12" t="n">
        <v>0</v>
      </c>
      <c r="AW12" t="n">
        <v>274.97</v>
      </c>
      <c r="AX12" t="inlineStr">
        <is>
          <t>settled</t>
        </is>
      </c>
      <c r="AY12" t="inlineStr">
        <is>
          <t>2025-12-24 05:30:00</t>
        </is>
      </c>
      <c r="AZ12" t="inlineStr">
        <is>
          <t>CITIN25674209653</t>
        </is>
      </c>
      <c r="BA12" t="n">
        <v>0</v>
      </c>
      <c r="BB12" t="inlineStr">
        <is>
          <t>d16282251f877c30f4cbfd6802bd849070a38db3ae82a763adbfe4338e08f6b1</t>
        </is>
      </c>
    </row>
    <row r="13">
      <c r="A13" t="inlineStr">
        <is>
          <t>363</t>
        </is>
      </c>
      <c r="B13" t="inlineStr">
        <is>
          <t>7583869201</t>
        </is>
      </c>
      <c r="C13" t="inlineStr">
        <is>
          <t>2025-12-15 11:28:17</t>
        </is>
      </c>
      <c r="D13" t="inlineStr">
        <is>
          <t>51</t>
        </is>
      </c>
      <c r="E13" t="inlineStr">
        <is>
          <t>True Black Speciality Coffee</t>
        </is>
      </c>
      <c r="F13" t="inlineStr">
        <is>
          <t>20517056</t>
        </is>
      </c>
      <c r="G13" t="inlineStr">
        <is>
          <t>Flat ₹150 off (2025-11-11 - 2031-01-01)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1147.14</v>
      </c>
      <c r="P13" t="n">
        <v>20</v>
      </c>
      <c r="Q13" t="n">
        <v>0</v>
      </c>
      <c r="R13" t="n">
        <v>150</v>
      </c>
      <c r="S13" t="n">
        <v>0</v>
      </c>
      <c r="T13" t="n">
        <v>0</v>
      </c>
      <c r="U13" t="n">
        <v>0</v>
      </c>
      <c r="V13" t="n">
        <v>50.86</v>
      </c>
      <c r="W13" t="n">
        <v>1068</v>
      </c>
      <c r="X13" t="n">
        <v>1017.14</v>
      </c>
      <c r="Y13" t="n">
        <v>18</v>
      </c>
      <c r="Z13" t="n">
        <v>183.09</v>
      </c>
      <c r="AA13" t="n">
        <v>19.65</v>
      </c>
      <c r="AB13" t="n">
        <v>202.74</v>
      </c>
      <c r="AC13" t="n">
        <v>36.5</v>
      </c>
      <c r="AD13" t="n">
        <v>0</v>
      </c>
      <c r="AE13" t="n">
        <v>1017.14</v>
      </c>
      <c r="AF13" t="n">
        <v>0</v>
      </c>
      <c r="AG13" t="n">
        <v>0</v>
      </c>
      <c r="AH13" t="n">
        <v>1.02</v>
      </c>
      <c r="AI13" t="n">
        <v>50.86</v>
      </c>
      <c r="AJ13" t="n">
        <v>0</v>
      </c>
      <c r="AK13" t="n">
        <v>88.38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291.12</v>
      </c>
      <c r="AV13" t="n">
        <v>0</v>
      </c>
      <c r="AW13" t="n">
        <v>776.88</v>
      </c>
      <c r="AX13" t="inlineStr">
        <is>
          <t>settled</t>
        </is>
      </c>
      <c r="AY13" t="inlineStr">
        <is>
          <t>2025-12-24 05:30:00</t>
        </is>
      </c>
      <c r="AZ13" t="inlineStr">
        <is>
          <t>CITIN25674209653</t>
        </is>
      </c>
      <c r="BA13" t="n">
        <v>0</v>
      </c>
      <c r="BB13" t="inlineStr">
        <is>
          <t>13f8106a4e524e83e2aa9f8ecdddf4f5291236ae6e8217d8c324596912ff0ee2</t>
        </is>
      </c>
    </row>
    <row r="14">
      <c r="A14" t="inlineStr">
        <is>
          <t>364</t>
        </is>
      </c>
      <c r="B14" t="inlineStr">
        <is>
          <t>7578074624</t>
        </is>
      </c>
      <c r="C14" t="inlineStr">
        <is>
          <t>2025-12-15 11:28:44</t>
        </is>
      </c>
      <c r="D14" t="inlineStr">
        <is>
          <t>51</t>
        </is>
      </c>
      <c r="E14" t="inlineStr">
        <is>
          <t>True Black Speciality Coffee</t>
        </is>
      </c>
      <c r="F14" t="inlineStr">
        <is>
          <t>20517056</t>
        </is>
      </c>
      <c r="G14" t="inlineStr">
        <is>
          <t>20% off upto ₹50 (2025-10-06 - 2031-01-01)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250</v>
      </c>
      <c r="P14" t="n">
        <v>20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11</v>
      </c>
      <c r="W14" t="n">
        <v>231</v>
      </c>
      <c r="X14" t="n">
        <v>220</v>
      </c>
      <c r="Y14" t="n">
        <v>18</v>
      </c>
      <c r="Z14" t="n">
        <v>39.6</v>
      </c>
      <c r="AA14" t="n">
        <v>4.25</v>
      </c>
      <c r="AB14" t="n">
        <v>43.85</v>
      </c>
      <c r="AC14" t="n">
        <v>7.89</v>
      </c>
      <c r="AD14" t="n">
        <v>0</v>
      </c>
      <c r="AE14" t="n">
        <v>220</v>
      </c>
      <c r="AF14" t="n">
        <v>0</v>
      </c>
      <c r="AG14" t="n">
        <v>0</v>
      </c>
      <c r="AH14" t="n">
        <v>0.22</v>
      </c>
      <c r="AI14" t="n">
        <v>11</v>
      </c>
      <c r="AJ14" t="n">
        <v>0</v>
      </c>
      <c r="AK14" t="n">
        <v>19.11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62.96</v>
      </c>
      <c r="AV14" t="n">
        <v>0</v>
      </c>
      <c r="AW14" t="n">
        <v>168.04</v>
      </c>
      <c r="AX14" t="inlineStr">
        <is>
          <t>settled</t>
        </is>
      </c>
      <c r="AY14" t="inlineStr">
        <is>
          <t>2025-12-24 05:30:00</t>
        </is>
      </c>
      <c r="AZ14" t="inlineStr">
        <is>
          <t>CITIN25674209653</t>
        </is>
      </c>
      <c r="BA14" t="n">
        <v>0</v>
      </c>
      <c r="BB14" t="inlineStr">
        <is>
          <t>5fe98c1088ab8837e9260f5eb306af5d9551584cc872ac755b1ef3963c02a899</t>
        </is>
      </c>
    </row>
    <row r="15">
      <c r="A15" t="inlineStr">
        <is>
          <t>365</t>
        </is>
      </c>
      <c r="B15" t="inlineStr">
        <is>
          <t>7585044248</t>
        </is>
      </c>
      <c r="C15" t="inlineStr">
        <is>
          <t>2025-12-15 11:34:34</t>
        </is>
      </c>
      <c r="D15" t="inlineStr">
        <is>
          <t>51</t>
        </is>
      </c>
      <c r="E15" t="inlineStr">
        <is>
          <t>True Black Speciality Coffee</t>
        </is>
      </c>
      <c r="F15" t="inlineStr">
        <is>
          <t>20517056</t>
        </is>
      </c>
      <c r="G15" t="inlineStr">
        <is>
          <t>20% off upto ₹50 (2025-10-06 - 2031-01-01)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425.71</v>
      </c>
      <c r="P15" t="n">
        <v>20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19.79</v>
      </c>
      <c r="W15" t="n">
        <v>415.5</v>
      </c>
      <c r="X15" t="n">
        <v>395.71</v>
      </c>
      <c r="Y15" t="n">
        <v>18</v>
      </c>
      <c r="Z15" t="n">
        <v>71.23</v>
      </c>
      <c r="AA15" t="n">
        <v>7.65</v>
      </c>
      <c r="AB15" t="n">
        <v>78.88</v>
      </c>
      <c r="AC15" t="n">
        <v>14.2</v>
      </c>
      <c r="AD15" t="n">
        <v>0</v>
      </c>
      <c r="AE15" t="n">
        <v>395.71</v>
      </c>
      <c r="AF15" t="n">
        <v>0</v>
      </c>
      <c r="AG15" t="n">
        <v>0</v>
      </c>
      <c r="AH15" t="n">
        <v>0.4</v>
      </c>
      <c r="AI15" t="n">
        <v>19.79</v>
      </c>
      <c r="AJ15" t="n">
        <v>0</v>
      </c>
      <c r="AK15" t="n">
        <v>34.39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113.27</v>
      </c>
      <c r="AV15" t="n">
        <v>0</v>
      </c>
      <c r="AW15" t="n">
        <v>302.23</v>
      </c>
      <c r="AX15" t="inlineStr">
        <is>
          <t>settled</t>
        </is>
      </c>
      <c r="AY15" t="inlineStr">
        <is>
          <t>2025-12-24 05:30:00</t>
        </is>
      </c>
      <c r="AZ15" t="inlineStr">
        <is>
          <t>CITIN25674209653</t>
        </is>
      </c>
      <c r="BA15" t="n">
        <v>0</v>
      </c>
      <c r="BB15" t="inlineStr">
        <is>
          <t>e23124be9c75d52e95d708cc9ce46ecefb0009bee9061b7e2e890992ecb43037</t>
        </is>
      </c>
    </row>
    <row r="16">
      <c r="A16" t="inlineStr">
        <is>
          <t>366</t>
        </is>
      </c>
      <c r="B16" t="inlineStr">
        <is>
          <t>7584543865</t>
        </is>
      </c>
      <c r="C16" t="inlineStr">
        <is>
          <t>2025-12-15 11:37:42</t>
        </is>
      </c>
      <c r="D16" t="inlineStr">
        <is>
          <t>51</t>
        </is>
      </c>
      <c r="E16" t="inlineStr">
        <is>
          <t>True Black Speciality Coffee</t>
        </is>
      </c>
      <c r="F16" t="inlineStr">
        <is>
          <t>20517056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310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16.5</v>
      </c>
      <c r="W16" t="n">
        <v>346.5</v>
      </c>
      <c r="X16" t="n">
        <v>330</v>
      </c>
      <c r="Y16" t="n">
        <v>18</v>
      </c>
      <c r="Z16" t="n">
        <v>59.4</v>
      </c>
      <c r="AA16" t="n">
        <v>6.38</v>
      </c>
      <c r="AB16" t="n">
        <v>65.78</v>
      </c>
      <c r="AC16" t="n">
        <v>11.84</v>
      </c>
      <c r="AD16" t="n">
        <v>0</v>
      </c>
      <c r="AE16" t="n">
        <v>330</v>
      </c>
      <c r="AF16" t="n">
        <v>0</v>
      </c>
      <c r="AG16" t="n">
        <v>0</v>
      </c>
      <c r="AH16" t="n">
        <v>0.33</v>
      </c>
      <c r="AI16" t="n">
        <v>16.5</v>
      </c>
      <c r="AJ16" t="n">
        <v>0</v>
      </c>
      <c r="AK16" t="n">
        <v>28.67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94.45</v>
      </c>
      <c r="AV16" t="n">
        <v>0</v>
      </c>
      <c r="AW16" t="n">
        <v>252.05</v>
      </c>
      <c r="AX16" t="inlineStr">
        <is>
          <t>settled</t>
        </is>
      </c>
      <c r="AY16" t="inlineStr">
        <is>
          <t>2025-12-24 05:30:00</t>
        </is>
      </c>
      <c r="AZ16" t="inlineStr">
        <is>
          <t>CITIN25674209653</t>
        </is>
      </c>
      <c r="BA16" t="n">
        <v>0</v>
      </c>
      <c r="BB16" t="inlineStr">
        <is>
          <t>e0a360cdeed1e9d09c1087cc09ab5d1d3ae22fa9b9aaa8296793eff2c1fe55fe</t>
        </is>
      </c>
    </row>
    <row r="17">
      <c r="A17" t="inlineStr">
        <is>
          <t>367</t>
        </is>
      </c>
      <c r="B17" t="inlineStr">
        <is>
          <t>7581302834</t>
        </is>
      </c>
      <c r="C17" t="inlineStr">
        <is>
          <t>2025-12-15 12:14:50</t>
        </is>
      </c>
      <c r="D17" t="inlineStr">
        <is>
          <t>51</t>
        </is>
      </c>
      <c r="E17" t="inlineStr">
        <is>
          <t>True Black Speciality Coffee</t>
        </is>
      </c>
      <c r="F17" t="inlineStr">
        <is>
          <t>20517056</t>
        </is>
      </c>
      <c r="G17" t="inlineStr">
        <is>
          <t>Flat ₹100 off (2025-10-25 - 2031-01-01)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880</v>
      </c>
      <c r="P17" t="n">
        <v>20</v>
      </c>
      <c r="Q17" t="n">
        <v>0</v>
      </c>
      <c r="R17" t="n">
        <v>70</v>
      </c>
      <c r="S17" t="n">
        <v>0</v>
      </c>
      <c r="T17" t="n">
        <v>0</v>
      </c>
      <c r="U17" t="n">
        <v>0</v>
      </c>
      <c r="V17" t="n">
        <v>41.5</v>
      </c>
      <c r="W17" t="n">
        <v>871.5</v>
      </c>
      <c r="X17" t="n">
        <v>830</v>
      </c>
      <c r="Y17" t="n">
        <v>18</v>
      </c>
      <c r="Z17" t="n">
        <v>149.4</v>
      </c>
      <c r="AA17" t="n">
        <v>16.04</v>
      </c>
      <c r="AB17" t="n">
        <v>165.44</v>
      </c>
      <c r="AC17" t="n">
        <v>29.78</v>
      </c>
      <c r="AD17" t="n">
        <v>0</v>
      </c>
      <c r="AE17" t="n">
        <v>830</v>
      </c>
      <c r="AF17" t="n">
        <v>0</v>
      </c>
      <c r="AG17" t="n">
        <v>0</v>
      </c>
      <c r="AH17" t="n">
        <v>0.83</v>
      </c>
      <c r="AI17" t="n">
        <v>41.5</v>
      </c>
      <c r="AJ17" t="n">
        <v>0</v>
      </c>
      <c r="AK17" t="n">
        <v>72.11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237.55</v>
      </c>
      <c r="AV17" t="n">
        <v>0</v>
      </c>
      <c r="AW17" t="n">
        <v>633.95</v>
      </c>
      <c r="AX17" t="inlineStr">
        <is>
          <t>settled</t>
        </is>
      </c>
      <c r="AY17" t="inlineStr">
        <is>
          <t>2025-12-24 05:30:00</t>
        </is>
      </c>
      <c r="AZ17" t="inlineStr">
        <is>
          <t>CITIN25674209653</t>
        </is>
      </c>
      <c r="BA17" t="n">
        <v>0</v>
      </c>
      <c r="BB17" t="inlineStr">
        <is>
          <t>0491a138a82c1dfcbfde78cc0b253ff3e0a8cf262b99d315af20287cfb0d1ab2</t>
        </is>
      </c>
    </row>
    <row r="18">
      <c r="A18" t="inlineStr">
        <is>
          <t>368</t>
        </is>
      </c>
      <c r="B18" t="inlineStr">
        <is>
          <t>7585762210</t>
        </is>
      </c>
      <c r="C18" t="inlineStr">
        <is>
          <t>2025-12-15 12:29:46</t>
        </is>
      </c>
      <c r="D18" t="inlineStr">
        <is>
          <t>51</t>
        </is>
      </c>
      <c r="E18" t="inlineStr">
        <is>
          <t>True Black Speciality Coffee</t>
        </is>
      </c>
      <c r="F18" t="inlineStr">
        <is>
          <t>20517056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1850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93.5</v>
      </c>
      <c r="W18" t="n">
        <v>1963.5</v>
      </c>
      <c r="X18" t="n">
        <v>1870</v>
      </c>
      <c r="Y18" t="n">
        <v>18</v>
      </c>
      <c r="Z18" t="n">
        <v>336.6</v>
      </c>
      <c r="AA18" t="n">
        <v>36.13</v>
      </c>
      <c r="AB18" t="n">
        <v>372.73</v>
      </c>
      <c r="AC18" t="n">
        <v>67.09</v>
      </c>
      <c r="AD18" t="n">
        <v>0</v>
      </c>
      <c r="AE18" t="n">
        <v>1870</v>
      </c>
      <c r="AF18" t="n">
        <v>0</v>
      </c>
      <c r="AG18" t="n">
        <v>0</v>
      </c>
      <c r="AH18" t="n">
        <v>1.87</v>
      </c>
      <c r="AI18" t="n">
        <v>93.5</v>
      </c>
      <c r="AJ18" t="n">
        <v>0</v>
      </c>
      <c r="AK18" t="n">
        <v>162.46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535.1900000000001</v>
      </c>
      <c r="AV18" t="n">
        <v>0</v>
      </c>
      <c r="AW18" t="n">
        <v>1428.31</v>
      </c>
      <c r="AX18" t="inlineStr">
        <is>
          <t>settled</t>
        </is>
      </c>
      <c r="AY18" t="inlineStr">
        <is>
          <t>2025-12-24 05:30:00</t>
        </is>
      </c>
      <c r="AZ18" t="inlineStr">
        <is>
          <t>CITIN25674209653</t>
        </is>
      </c>
      <c r="BA18" t="n">
        <v>0</v>
      </c>
      <c r="BB18" t="inlineStr">
        <is>
          <t>381d15e83e288d3c9b351be2a708a00f6c8a0c5ce1386acfd332f9c82329da47</t>
        </is>
      </c>
    </row>
    <row r="19">
      <c r="A19" t="inlineStr">
        <is>
          <t>369</t>
        </is>
      </c>
      <c r="B19" t="inlineStr">
        <is>
          <t>7576839417</t>
        </is>
      </c>
      <c r="C19" t="inlineStr">
        <is>
          <t>2025-12-15 12:38:08</t>
        </is>
      </c>
      <c r="D19" t="inlineStr">
        <is>
          <t>51</t>
        </is>
      </c>
      <c r="E19" t="inlineStr">
        <is>
          <t>True Black Speciality Coffee</t>
        </is>
      </c>
      <c r="F19" t="inlineStr">
        <is>
          <t>20517056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395.71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20.79</v>
      </c>
      <c r="W19" t="n">
        <v>436.5</v>
      </c>
      <c r="X19" t="n">
        <v>415.71</v>
      </c>
      <c r="Y19" t="n">
        <v>18</v>
      </c>
      <c r="Z19" t="n">
        <v>74.83</v>
      </c>
      <c r="AA19" t="n">
        <v>8.029999999999999</v>
      </c>
      <c r="AB19" t="n">
        <v>82.86</v>
      </c>
      <c r="AC19" t="n">
        <v>14.92</v>
      </c>
      <c r="AD19" t="n">
        <v>0</v>
      </c>
      <c r="AE19" t="n">
        <v>415.71</v>
      </c>
      <c r="AF19" t="n">
        <v>0</v>
      </c>
      <c r="AG19" t="n">
        <v>0</v>
      </c>
      <c r="AH19" t="n">
        <v>0.42</v>
      </c>
      <c r="AI19" t="n">
        <v>20.79</v>
      </c>
      <c r="AJ19" t="n">
        <v>0</v>
      </c>
      <c r="AK19" t="n">
        <v>36.13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118.99</v>
      </c>
      <c r="AV19" t="n">
        <v>0</v>
      </c>
      <c r="AW19" t="n">
        <v>317.51</v>
      </c>
      <c r="AX19" t="inlineStr">
        <is>
          <t>settled</t>
        </is>
      </c>
      <c r="AY19" t="inlineStr">
        <is>
          <t>2025-12-24 05:30:00</t>
        </is>
      </c>
      <c r="AZ19" t="inlineStr">
        <is>
          <t>CITIN25674209653</t>
        </is>
      </c>
      <c r="BA19" t="n">
        <v>0</v>
      </c>
      <c r="BB19" t="inlineStr">
        <is>
          <t>c061680e838ca2125369aa32d53d0ea1ea1f9e16d52a632aeea53cf772286bae</t>
        </is>
      </c>
    </row>
    <row r="20">
      <c r="A20" t="inlineStr">
        <is>
          <t>370</t>
        </is>
      </c>
      <c r="B20" t="inlineStr">
        <is>
          <t>7572896110</t>
        </is>
      </c>
      <c r="C20" t="inlineStr">
        <is>
          <t>2025-12-15 12:43:07</t>
        </is>
      </c>
      <c r="D20" t="inlineStr">
        <is>
          <t>51</t>
        </is>
      </c>
      <c r="E20" t="inlineStr">
        <is>
          <t>True Black Speciality Coffee</t>
        </is>
      </c>
      <c r="F20" t="inlineStr">
        <is>
          <t>20517056</t>
        </is>
      </c>
      <c r="G20" t="inlineStr">
        <is>
          <t>NA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1950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98.5</v>
      </c>
      <c r="W20" t="n">
        <v>2068.5</v>
      </c>
      <c r="X20" t="n">
        <v>1970</v>
      </c>
      <c r="Y20" t="n">
        <v>18</v>
      </c>
      <c r="Z20" t="n">
        <v>354.6</v>
      </c>
      <c r="AA20" t="n">
        <v>38.06</v>
      </c>
      <c r="AB20" t="n">
        <v>392.66</v>
      </c>
      <c r="AC20" t="n">
        <v>70.68000000000001</v>
      </c>
      <c r="AD20" t="n">
        <v>0</v>
      </c>
      <c r="AE20" t="n">
        <v>1970</v>
      </c>
      <c r="AF20" t="n">
        <v>0</v>
      </c>
      <c r="AG20" t="n">
        <v>0</v>
      </c>
      <c r="AH20" t="n">
        <v>1.97</v>
      </c>
      <c r="AI20" t="n">
        <v>98.5</v>
      </c>
      <c r="AJ20" t="n">
        <v>0</v>
      </c>
      <c r="AK20" t="n">
        <v>171.15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563.8099999999999</v>
      </c>
      <c r="AV20" t="n">
        <v>0</v>
      </c>
      <c r="AW20" t="n">
        <v>1504.69</v>
      </c>
      <c r="AX20" t="inlineStr">
        <is>
          <t>settled</t>
        </is>
      </c>
      <c r="AY20" t="inlineStr">
        <is>
          <t>2025-12-24 05:30:00</t>
        </is>
      </c>
      <c r="AZ20" t="inlineStr">
        <is>
          <t>CITIN25674209653</t>
        </is>
      </c>
      <c r="BA20" t="n">
        <v>0</v>
      </c>
      <c r="BB20" t="inlineStr">
        <is>
          <t>06acd4ae61f9bd78bf7130e51114020f3b37ca3cc199a5fa952c2f4c6856c3c0</t>
        </is>
      </c>
    </row>
    <row r="21">
      <c r="A21" t="inlineStr">
        <is>
          <t>371</t>
        </is>
      </c>
      <c r="B21" t="inlineStr">
        <is>
          <t>7578641414</t>
        </is>
      </c>
      <c r="C21" t="inlineStr">
        <is>
          <t>2025-12-15 13:14:07</t>
        </is>
      </c>
      <c r="D21" t="inlineStr">
        <is>
          <t>51</t>
        </is>
      </c>
      <c r="E21" t="inlineStr">
        <is>
          <t>True Black Speciality Coffee</t>
        </is>
      </c>
      <c r="F21" t="inlineStr">
        <is>
          <t>20517056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340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</v>
      </c>
      <c r="W21" t="n">
        <v>378</v>
      </c>
      <c r="X21" t="n">
        <v>360</v>
      </c>
      <c r="Y21" t="n">
        <v>18</v>
      </c>
      <c r="Z21" t="n">
        <v>64.8</v>
      </c>
      <c r="AA21" t="n">
        <v>6.96</v>
      </c>
      <c r="AB21" t="n">
        <v>71.76000000000001</v>
      </c>
      <c r="AC21" t="n">
        <v>12.91</v>
      </c>
      <c r="AD21" t="n">
        <v>0</v>
      </c>
      <c r="AE21" t="n">
        <v>360</v>
      </c>
      <c r="AF21" t="n">
        <v>0</v>
      </c>
      <c r="AG21" t="n">
        <v>0</v>
      </c>
      <c r="AH21" t="n">
        <v>0.36</v>
      </c>
      <c r="AI21" t="n">
        <v>18</v>
      </c>
      <c r="AJ21" t="n">
        <v>0</v>
      </c>
      <c r="AK21" t="n">
        <v>31.27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103.03</v>
      </c>
      <c r="AV21" t="n">
        <v>0</v>
      </c>
      <c r="AW21" t="n">
        <v>274.97</v>
      </c>
      <c r="AX21" t="inlineStr">
        <is>
          <t>settled</t>
        </is>
      </c>
      <c r="AY21" t="inlineStr">
        <is>
          <t>2025-12-24 05:30:00</t>
        </is>
      </c>
      <c r="AZ21" t="inlineStr">
        <is>
          <t>CITIN25674209653</t>
        </is>
      </c>
      <c r="BA21" t="n">
        <v>0</v>
      </c>
      <c r="BB21" t="inlineStr">
        <is>
          <t>65e72073fe651059ffd41a406de805bece388c4e55766aec723b3891e077765e</t>
        </is>
      </c>
    </row>
    <row r="22">
      <c r="A22" t="inlineStr">
        <is>
          <t>372</t>
        </is>
      </c>
      <c r="B22" t="inlineStr">
        <is>
          <t>7585443298</t>
        </is>
      </c>
      <c r="C22" t="inlineStr">
        <is>
          <t>2025-12-15 13:23:08</t>
        </is>
      </c>
      <c r="D22" t="inlineStr">
        <is>
          <t>51</t>
        </is>
      </c>
      <c r="E22" t="inlineStr">
        <is>
          <t>True Black Speciality Coffee</t>
        </is>
      </c>
      <c r="F22" t="inlineStr">
        <is>
          <t>20517056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425.71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22.29</v>
      </c>
      <c r="W22" t="n">
        <v>468</v>
      </c>
      <c r="X22" t="n">
        <v>445.71</v>
      </c>
      <c r="Y22" t="n">
        <v>18</v>
      </c>
      <c r="Z22" t="n">
        <v>80.23</v>
      </c>
      <c r="AA22" t="n">
        <v>8.609999999999999</v>
      </c>
      <c r="AB22" t="n">
        <v>88.84</v>
      </c>
      <c r="AC22" t="n">
        <v>15.99</v>
      </c>
      <c r="AD22" t="n">
        <v>0</v>
      </c>
      <c r="AE22" t="n">
        <v>445.71</v>
      </c>
      <c r="AF22" t="n">
        <v>0</v>
      </c>
      <c r="AG22" t="n">
        <v>0</v>
      </c>
      <c r="AH22" t="n">
        <v>0.45</v>
      </c>
      <c r="AI22" t="n">
        <v>22.29</v>
      </c>
      <c r="AJ22" t="n">
        <v>0</v>
      </c>
      <c r="AK22" t="n">
        <v>38.73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127.57</v>
      </c>
      <c r="AV22" t="n">
        <v>0</v>
      </c>
      <c r="AW22" t="n">
        <v>340.43</v>
      </c>
      <c r="AX22" t="inlineStr">
        <is>
          <t>settled</t>
        </is>
      </c>
      <c r="AY22" t="inlineStr">
        <is>
          <t>2025-12-24 05:30:00</t>
        </is>
      </c>
      <c r="AZ22" t="inlineStr">
        <is>
          <t>CITIN25674209653</t>
        </is>
      </c>
      <c r="BA22" t="n">
        <v>0</v>
      </c>
      <c r="BB22" t="inlineStr">
        <is>
          <t>3c2f715f364549de53d92933c926b8082311f5b08681bd3464ef74712d1483df</t>
        </is>
      </c>
    </row>
    <row r="23">
      <c r="A23" t="inlineStr">
        <is>
          <t>373</t>
        </is>
      </c>
      <c r="B23" t="inlineStr">
        <is>
          <t>7561626149</t>
        </is>
      </c>
      <c r="C23" t="inlineStr">
        <is>
          <t>2025-12-15 13:58:52</t>
        </is>
      </c>
      <c r="D23" t="inlineStr">
        <is>
          <t>51</t>
        </is>
      </c>
      <c r="E23" t="inlineStr">
        <is>
          <t>True Black Speciality Coffee</t>
        </is>
      </c>
      <c r="F23" t="inlineStr">
        <is>
          <t>20517056</t>
        </is>
      </c>
      <c r="G23" t="inlineStr">
        <is>
          <t>Flat ₹100 off (2025-11-11 - 2031-01-01)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990</v>
      </c>
      <c r="P23" t="n">
        <v>20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45.5</v>
      </c>
      <c r="W23" t="n">
        <v>955.5</v>
      </c>
      <c r="X23" t="n">
        <v>910</v>
      </c>
      <c r="Y23" t="n">
        <v>18</v>
      </c>
      <c r="Z23" t="n">
        <v>163.8</v>
      </c>
      <c r="AA23" t="n">
        <v>17.58</v>
      </c>
      <c r="AB23" t="n">
        <v>181.38</v>
      </c>
      <c r="AC23" t="n">
        <v>32.64</v>
      </c>
      <c r="AD23" t="n">
        <v>0</v>
      </c>
      <c r="AE23" t="n">
        <v>910</v>
      </c>
      <c r="AF23" t="n">
        <v>0</v>
      </c>
      <c r="AG23" t="n">
        <v>0</v>
      </c>
      <c r="AH23" t="n">
        <v>0.91</v>
      </c>
      <c r="AI23" t="n">
        <v>45.5</v>
      </c>
      <c r="AJ23" t="n">
        <v>0</v>
      </c>
      <c r="AK23" t="n">
        <v>79.05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260.43</v>
      </c>
      <c r="AV23" t="n">
        <v>0</v>
      </c>
      <c r="AW23" t="n">
        <v>695.0700000000001</v>
      </c>
      <c r="AX23" t="inlineStr">
        <is>
          <t>settled</t>
        </is>
      </c>
      <c r="AY23" t="inlineStr">
        <is>
          <t>2025-12-24 05:30:00</t>
        </is>
      </c>
      <c r="AZ23" t="inlineStr">
        <is>
          <t>CITIN25674209653</t>
        </is>
      </c>
      <c r="BA23" t="n">
        <v>0</v>
      </c>
      <c r="BB23" t="inlineStr">
        <is>
          <t>8271bf3bbbc4eb287fee621afe5689e49e195fd8dca2c6d0fccefc41f9d5f967</t>
        </is>
      </c>
    </row>
    <row r="24">
      <c r="A24" t="inlineStr">
        <is>
          <t>374</t>
        </is>
      </c>
      <c r="B24" t="inlineStr">
        <is>
          <t>7582982439</t>
        </is>
      </c>
      <c r="C24" t="inlineStr">
        <is>
          <t>2025-12-15 14:04:30</t>
        </is>
      </c>
      <c r="D24" t="inlineStr">
        <is>
          <t>51</t>
        </is>
      </c>
      <c r="E24" t="inlineStr">
        <is>
          <t>True Black Speciality Coffee</t>
        </is>
      </c>
      <c r="F24" t="inlineStr">
        <is>
          <t>20517056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1000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</v>
      </c>
      <c r="W24" t="n">
        <v>1071</v>
      </c>
      <c r="X24" t="n">
        <v>1020</v>
      </c>
      <c r="Y24" t="n">
        <v>18</v>
      </c>
      <c r="Z24" t="n">
        <v>183.6</v>
      </c>
      <c r="AA24" t="n">
        <v>19.71</v>
      </c>
      <c r="AB24" t="n">
        <v>203.31</v>
      </c>
      <c r="AC24" t="n">
        <v>36.6</v>
      </c>
      <c r="AD24" t="n">
        <v>0</v>
      </c>
      <c r="AE24" t="n">
        <v>1020</v>
      </c>
      <c r="AF24" t="n">
        <v>0</v>
      </c>
      <c r="AG24" t="n">
        <v>0</v>
      </c>
      <c r="AH24" t="n">
        <v>1.02</v>
      </c>
      <c r="AI24" t="n">
        <v>51</v>
      </c>
      <c r="AJ24" t="n">
        <v>0</v>
      </c>
      <c r="AK24" t="n">
        <v>88.62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291.93</v>
      </c>
      <c r="AV24" t="n">
        <v>0</v>
      </c>
      <c r="AW24" t="n">
        <v>779.0700000000001</v>
      </c>
      <c r="AX24" t="inlineStr">
        <is>
          <t>settled</t>
        </is>
      </c>
      <c r="AY24" t="inlineStr">
        <is>
          <t>2025-12-24 05:30:00</t>
        </is>
      </c>
      <c r="AZ24" t="inlineStr">
        <is>
          <t>CITIN25674209653</t>
        </is>
      </c>
      <c r="BA24" t="n">
        <v>0</v>
      </c>
      <c r="BB24" t="inlineStr">
        <is>
          <t>0ee8fd171587bae7a768380fca4429f931148bc20b1170ba9ffd75ef65b8d8fe</t>
        </is>
      </c>
    </row>
    <row r="25">
      <c r="A25" t="inlineStr">
        <is>
          <t>375</t>
        </is>
      </c>
      <c r="B25" t="inlineStr">
        <is>
          <t>7583057296</t>
        </is>
      </c>
      <c r="C25" t="inlineStr">
        <is>
          <t>2025-12-15 14:22:33</t>
        </is>
      </c>
      <c r="D25" t="inlineStr">
        <is>
          <t>51</t>
        </is>
      </c>
      <c r="E25" t="inlineStr">
        <is>
          <t>True Black Speciality Coffee</t>
        </is>
      </c>
      <c r="F25" t="inlineStr">
        <is>
          <t>20517056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367.14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19.36</v>
      </c>
      <c r="W25" t="n">
        <v>406.5</v>
      </c>
      <c r="X25" t="n">
        <v>387.14</v>
      </c>
      <c r="Y25" t="n">
        <v>18</v>
      </c>
      <c r="Z25" t="n">
        <v>69.69</v>
      </c>
      <c r="AA25" t="n">
        <v>7.48</v>
      </c>
      <c r="AB25" t="n">
        <v>77.17</v>
      </c>
      <c r="AC25" t="n">
        <v>13.89</v>
      </c>
      <c r="AD25" t="n">
        <v>0</v>
      </c>
      <c r="AE25" t="n">
        <v>387.14</v>
      </c>
      <c r="AF25" t="n">
        <v>0</v>
      </c>
      <c r="AG25" t="n">
        <v>0</v>
      </c>
      <c r="AH25" t="n">
        <v>0.39</v>
      </c>
      <c r="AI25" t="n">
        <v>19.36</v>
      </c>
      <c r="AJ25" t="n">
        <v>0</v>
      </c>
      <c r="AK25" t="n">
        <v>33.64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110.81</v>
      </c>
      <c r="AV25" t="n">
        <v>0</v>
      </c>
      <c r="AW25" t="n">
        <v>295.69</v>
      </c>
      <c r="AX25" t="inlineStr">
        <is>
          <t>settled</t>
        </is>
      </c>
      <c r="AY25" t="inlineStr">
        <is>
          <t>2025-12-24 05:30:00</t>
        </is>
      </c>
      <c r="AZ25" t="inlineStr">
        <is>
          <t>CITIN25674209653</t>
        </is>
      </c>
      <c r="BA25" t="n">
        <v>0</v>
      </c>
      <c r="BB25" t="inlineStr">
        <is>
          <t>39ad62dcef416ca47d372a85b1c9b1f414eeb7d5925837d661b4a69b4621ae16</t>
        </is>
      </c>
    </row>
    <row r="26">
      <c r="A26" t="inlineStr">
        <is>
          <t>376</t>
        </is>
      </c>
      <c r="B26" t="inlineStr">
        <is>
          <t>7579220847</t>
        </is>
      </c>
      <c r="C26" t="inlineStr">
        <is>
          <t>2025-12-15 14:30:25</t>
        </is>
      </c>
      <c r="D26" t="inlineStr">
        <is>
          <t>51</t>
        </is>
      </c>
      <c r="E26" t="inlineStr">
        <is>
          <t>True Black Speciality Coffee</t>
        </is>
      </c>
      <c r="F26" t="inlineStr">
        <is>
          <t>20517056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310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16.5</v>
      </c>
      <c r="W26" t="n">
        <v>346.5</v>
      </c>
      <c r="X26" t="n">
        <v>330</v>
      </c>
      <c r="Y26" t="n">
        <v>18</v>
      </c>
      <c r="Z26" t="n">
        <v>59.4</v>
      </c>
      <c r="AA26" t="n">
        <v>6.38</v>
      </c>
      <c r="AB26" t="n">
        <v>65.78</v>
      </c>
      <c r="AC26" t="n">
        <v>11.84</v>
      </c>
      <c r="AD26" t="n">
        <v>0</v>
      </c>
      <c r="AE26" t="n">
        <v>330</v>
      </c>
      <c r="AF26" t="n">
        <v>0</v>
      </c>
      <c r="AG26" t="n">
        <v>0</v>
      </c>
      <c r="AH26" t="n">
        <v>0.33</v>
      </c>
      <c r="AI26" t="n">
        <v>16.5</v>
      </c>
      <c r="AJ26" t="n">
        <v>0</v>
      </c>
      <c r="AK26" t="n">
        <v>28.67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94.45</v>
      </c>
      <c r="AV26" t="n">
        <v>0</v>
      </c>
      <c r="AW26" t="n">
        <v>252.05</v>
      </c>
      <c r="AX26" t="inlineStr">
        <is>
          <t>settled</t>
        </is>
      </c>
      <c r="AY26" t="inlineStr">
        <is>
          <t>2025-12-24 05:30:00</t>
        </is>
      </c>
      <c r="AZ26" t="inlineStr">
        <is>
          <t>CITIN25674209653</t>
        </is>
      </c>
      <c r="BA26" t="n">
        <v>0</v>
      </c>
      <c r="BB26" t="inlineStr">
        <is>
          <t>1d57ec9faad5fe8e5020869032051aee49440551630743982ec4c9eb7a859ccf</t>
        </is>
      </c>
    </row>
    <row r="27">
      <c r="A27" t="inlineStr">
        <is>
          <t>377</t>
        </is>
      </c>
      <c r="B27" t="inlineStr">
        <is>
          <t>7584001836</t>
        </is>
      </c>
      <c r="C27" t="inlineStr">
        <is>
          <t>2025-12-15 15:08:51</t>
        </is>
      </c>
      <c r="D27" t="inlineStr">
        <is>
          <t>51</t>
        </is>
      </c>
      <c r="E27" t="inlineStr">
        <is>
          <t>True Black Speciality Coffee</t>
        </is>
      </c>
      <c r="F27" t="inlineStr">
        <is>
          <t>20517056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407.14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21.36</v>
      </c>
      <c r="W27" t="n">
        <v>448.5</v>
      </c>
      <c r="X27" t="n">
        <v>427.14</v>
      </c>
      <c r="Y27" t="n">
        <v>18</v>
      </c>
      <c r="Z27" t="n">
        <v>76.89</v>
      </c>
      <c r="AA27" t="n">
        <v>8.25</v>
      </c>
      <c r="AB27" t="n">
        <v>85.14</v>
      </c>
      <c r="AC27" t="n">
        <v>15.32</v>
      </c>
      <c r="AD27" t="n">
        <v>0</v>
      </c>
      <c r="AE27" t="n">
        <v>427.14</v>
      </c>
      <c r="AF27" t="n">
        <v>0</v>
      </c>
      <c r="AG27" t="n">
        <v>0</v>
      </c>
      <c r="AH27" t="n">
        <v>0.43</v>
      </c>
      <c r="AI27" t="n">
        <v>21.36</v>
      </c>
      <c r="AJ27" t="n">
        <v>0</v>
      </c>
      <c r="AK27" t="n">
        <v>37.11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122.25</v>
      </c>
      <c r="AV27" t="n">
        <v>0</v>
      </c>
      <c r="AW27" t="n">
        <v>326.25</v>
      </c>
      <c r="AX27" t="inlineStr">
        <is>
          <t>settled</t>
        </is>
      </c>
      <c r="AY27" t="inlineStr">
        <is>
          <t>2025-12-24 05:30:00</t>
        </is>
      </c>
      <c r="AZ27" t="inlineStr">
        <is>
          <t>CITIN25674209653</t>
        </is>
      </c>
      <c r="BA27" t="n">
        <v>0</v>
      </c>
      <c r="BB27" t="inlineStr">
        <is>
          <t>366097ae2ef2bba74da64b86ccbb9d43b2bec3aeff2a3fdfa85d137af712b682</t>
        </is>
      </c>
    </row>
    <row r="28">
      <c r="A28" t="inlineStr">
        <is>
          <t>378</t>
        </is>
      </c>
      <c r="B28" t="inlineStr">
        <is>
          <t>7584780039</t>
        </is>
      </c>
      <c r="C28" t="inlineStr">
        <is>
          <t>2025-12-15 15:11:32</t>
        </is>
      </c>
      <c r="D28" t="inlineStr">
        <is>
          <t>51</t>
        </is>
      </c>
      <c r="E28" t="inlineStr">
        <is>
          <t>True Black Speciality Coffee</t>
        </is>
      </c>
      <c r="F28" t="inlineStr">
        <is>
          <t>20517056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360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</v>
      </c>
      <c r="W28" t="n">
        <v>399</v>
      </c>
      <c r="X28" t="n">
        <v>380</v>
      </c>
      <c r="Y28" t="n">
        <v>18</v>
      </c>
      <c r="Z28" t="n">
        <v>68.40000000000001</v>
      </c>
      <c r="AA28" t="n">
        <v>7.34</v>
      </c>
      <c r="AB28" t="n">
        <v>75.73999999999999</v>
      </c>
      <c r="AC28" t="n">
        <v>13.63</v>
      </c>
      <c r="AD28" t="n">
        <v>0</v>
      </c>
      <c r="AE28" t="n">
        <v>380</v>
      </c>
      <c r="AF28" t="n">
        <v>0</v>
      </c>
      <c r="AG28" t="n">
        <v>0</v>
      </c>
      <c r="AH28" t="n">
        <v>0.38</v>
      </c>
      <c r="AI28" t="n">
        <v>19</v>
      </c>
      <c r="AJ28" t="n">
        <v>0</v>
      </c>
      <c r="AK28" t="n">
        <v>33.01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108.75</v>
      </c>
      <c r="AV28" t="n">
        <v>0</v>
      </c>
      <c r="AW28" t="n">
        <v>290.25</v>
      </c>
      <c r="AX28" t="inlineStr">
        <is>
          <t>settled</t>
        </is>
      </c>
      <c r="AY28" t="inlineStr">
        <is>
          <t>2025-12-24 05:30:00</t>
        </is>
      </c>
      <c r="AZ28" t="inlineStr">
        <is>
          <t>CITIN25674209653</t>
        </is>
      </c>
      <c r="BA28" t="n">
        <v>0</v>
      </c>
      <c r="BB28" t="inlineStr">
        <is>
          <t>7da6d02f7edfa10cb01b15e90d6f2a6a544bbde8f7b5c8959ca9728422f156be</t>
        </is>
      </c>
    </row>
    <row r="29">
      <c r="A29" t="inlineStr">
        <is>
          <t>379</t>
        </is>
      </c>
      <c r="B29" t="inlineStr">
        <is>
          <t>7582977099</t>
        </is>
      </c>
      <c r="C29" t="inlineStr">
        <is>
          <t>2025-12-15 15:49:24</t>
        </is>
      </c>
      <c r="D29" t="inlineStr">
        <is>
          <t>51</t>
        </is>
      </c>
      <c r="E29" t="inlineStr">
        <is>
          <t>True Black Speciality Coffee</t>
        </is>
      </c>
      <c r="F29" t="inlineStr">
        <is>
          <t>20517056</t>
        </is>
      </c>
      <c r="G29" t="inlineStr">
        <is>
          <t>Flat ₹100 off (2025-10-25 - 2031-01-01)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884.29</v>
      </c>
      <c r="P29" t="n">
        <v>20</v>
      </c>
      <c r="Q29" t="n">
        <v>0</v>
      </c>
      <c r="R29" t="n">
        <v>70</v>
      </c>
      <c r="S29" t="n">
        <v>0</v>
      </c>
      <c r="T29" t="n">
        <v>0</v>
      </c>
      <c r="U29" t="n">
        <v>0</v>
      </c>
      <c r="V29" t="n">
        <v>41.72</v>
      </c>
      <c r="W29" t="n">
        <v>876.01</v>
      </c>
      <c r="X29" t="n">
        <v>834.29</v>
      </c>
      <c r="Y29" t="n">
        <v>18</v>
      </c>
      <c r="Z29" t="n">
        <v>150.17</v>
      </c>
      <c r="AA29" t="n">
        <v>16.12</v>
      </c>
      <c r="AB29" t="n">
        <v>166.29</v>
      </c>
      <c r="AC29" t="n">
        <v>29.93</v>
      </c>
      <c r="AD29" t="n">
        <v>0</v>
      </c>
      <c r="AE29" t="n">
        <v>834.29</v>
      </c>
      <c r="AF29" t="n">
        <v>0</v>
      </c>
      <c r="AG29" t="n">
        <v>0</v>
      </c>
      <c r="AH29" t="n">
        <v>0.83</v>
      </c>
      <c r="AI29" t="n">
        <v>41.72</v>
      </c>
      <c r="AJ29" t="n">
        <v>0</v>
      </c>
      <c r="AK29" t="n">
        <v>72.48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238.77</v>
      </c>
      <c r="AV29" t="n">
        <v>0</v>
      </c>
      <c r="AW29" t="n">
        <v>637.24</v>
      </c>
      <c r="AX29" t="inlineStr">
        <is>
          <t>settled</t>
        </is>
      </c>
      <c r="AY29" t="inlineStr">
        <is>
          <t>2025-12-24 05:30:00</t>
        </is>
      </c>
      <c r="AZ29" t="inlineStr">
        <is>
          <t>CITIN25674209653</t>
        </is>
      </c>
      <c r="BA29" t="n">
        <v>0</v>
      </c>
      <c r="BB29" t="inlineStr">
        <is>
          <t>96e979dd80bed01eb8e6b8a1af793bf1139dadaf976ce5b66fcb7c1347418019</t>
        </is>
      </c>
    </row>
    <row r="30">
      <c r="A30" t="inlineStr">
        <is>
          <t>380</t>
        </is>
      </c>
      <c r="B30" t="inlineStr">
        <is>
          <t>7577553185</t>
        </is>
      </c>
      <c r="C30" t="inlineStr">
        <is>
          <t>2025-12-15 16:10:42</t>
        </is>
      </c>
      <c r="D30" t="inlineStr">
        <is>
          <t>51</t>
        </is>
      </c>
      <c r="E30" t="inlineStr">
        <is>
          <t>True Black Speciality Coffee</t>
        </is>
      </c>
      <c r="F30" t="inlineStr">
        <is>
          <t>20517056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350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18.5</v>
      </c>
      <c r="W30" t="n">
        <v>388.5</v>
      </c>
      <c r="X30" t="n">
        <v>370</v>
      </c>
      <c r="Y30" t="n">
        <v>18</v>
      </c>
      <c r="Z30" t="n">
        <v>66.59999999999999</v>
      </c>
      <c r="AA30" t="n">
        <v>7.15</v>
      </c>
      <c r="AB30" t="n">
        <v>73.75</v>
      </c>
      <c r="AC30" t="n">
        <v>13.28</v>
      </c>
      <c r="AD30" t="n">
        <v>0</v>
      </c>
      <c r="AE30" t="n">
        <v>370</v>
      </c>
      <c r="AF30" t="n">
        <v>0</v>
      </c>
      <c r="AG30" t="n">
        <v>0</v>
      </c>
      <c r="AH30" t="n">
        <v>0.37</v>
      </c>
      <c r="AI30" t="n">
        <v>18.5</v>
      </c>
      <c r="AJ30" t="n">
        <v>0</v>
      </c>
      <c r="AK30" t="n">
        <v>32.15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105.9</v>
      </c>
      <c r="AV30" t="n">
        <v>0</v>
      </c>
      <c r="AW30" t="n">
        <v>282.6</v>
      </c>
      <c r="AX30" t="inlineStr">
        <is>
          <t>settled</t>
        </is>
      </c>
      <c r="AY30" t="inlineStr">
        <is>
          <t>2025-12-24 05:30:00</t>
        </is>
      </c>
      <c r="AZ30" t="inlineStr">
        <is>
          <t>CITIN25674209653</t>
        </is>
      </c>
      <c r="BA30" t="n">
        <v>0</v>
      </c>
      <c r="BB30" t="inlineStr">
        <is>
          <t>1dd3db5dc71a587bf01785e48168d1810c22fa75b759fb0bcffc7358d7933b9c</t>
        </is>
      </c>
    </row>
    <row r="31">
      <c r="A31" t="inlineStr">
        <is>
          <t>381</t>
        </is>
      </c>
      <c r="B31" t="inlineStr">
        <is>
          <t>7585414091</t>
        </is>
      </c>
      <c r="C31" t="inlineStr">
        <is>
          <t>2025-12-15 16:15:03</t>
        </is>
      </c>
      <c r="D31" t="inlineStr">
        <is>
          <t>51</t>
        </is>
      </c>
      <c r="E31" t="inlineStr">
        <is>
          <t>True Black Speciality Coffee</t>
        </is>
      </c>
      <c r="F31" t="inlineStr">
        <is>
          <t>20517056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340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</v>
      </c>
      <c r="W31" t="n">
        <v>378</v>
      </c>
      <c r="X31" t="n">
        <v>360</v>
      </c>
      <c r="Y31" t="n">
        <v>18</v>
      </c>
      <c r="Z31" t="n">
        <v>64.8</v>
      </c>
      <c r="AA31" t="n">
        <v>6.96</v>
      </c>
      <c r="AB31" t="n">
        <v>71.76000000000001</v>
      </c>
      <c r="AC31" t="n">
        <v>12.91</v>
      </c>
      <c r="AD31" t="n">
        <v>0</v>
      </c>
      <c r="AE31" t="n">
        <v>360</v>
      </c>
      <c r="AF31" t="n">
        <v>0</v>
      </c>
      <c r="AG31" t="n">
        <v>0</v>
      </c>
      <c r="AH31" t="n">
        <v>0.36</v>
      </c>
      <c r="AI31" t="n">
        <v>18</v>
      </c>
      <c r="AJ31" t="n">
        <v>0</v>
      </c>
      <c r="AK31" t="n">
        <v>31.27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103.03</v>
      </c>
      <c r="AV31" t="n">
        <v>0</v>
      </c>
      <c r="AW31" t="n">
        <v>274.97</v>
      </c>
      <c r="AX31" t="inlineStr">
        <is>
          <t>settled</t>
        </is>
      </c>
      <c r="AY31" t="inlineStr">
        <is>
          <t>2025-12-24 05:30:00</t>
        </is>
      </c>
      <c r="AZ31" t="inlineStr">
        <is>
          <t>CITIN25674209653</t>
        </is>
      </c>
      <c r="BA31" t="n">
        <v>0</v>
      </c>
      <c r="BB31" t="inlineStr">
        <is>
          <t>679cfd2b6b98abffda5e45fc8e9b551fc29f34007837b4348d3e7d038235fc41</t>
        </is>
      </c>
    </row>
    <row r="32">
      <c r="A32" t="inlineStr">
        <is>
          <t>382</t>
        </is>
      </c>
      <c r="B32" t="inlineStr">
        <is>
          <t>7585946704</t>
        </is>
      </c>
      <c r="C32" t="inlineStr">
        <is>
          <t>2025-12-15 16:20:06</t>
        </is>
      </c>
      <c r="D32" t="inlineStr">
        <is>
          <t>51</t>
        </is>
      </c>
      <c r="E32" t="inlineStr">
        <is>
          <t>True Black Speciality Coffee</t>
        </is>
      </c>
      <c r="F32" t="inlineStr">
        <is>
          <t>20517056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490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25.5</v>
      </c>
      <c r="W32" t="n">
        <v>535.5</v>
      </c>
      <c r="X32" t="n">
        <v>510</v>
      </c>
      <c r="Y32" t="n">
        <v>18</v>
      </c>
      <c r="Z32" t="n">
        <v>91.8</v>
      </c>
      <c r="AA32" t="n">
        <v>9.85</v>
      </c>
      <c r="AB32" t="n">
        <v>101.65</v>
      </c>
      <c r="AC32" t="n">
        <v>18.29</v>
      </c>
      <c r="AD32" t="n">
        <v>0</v>
      </c>
      <c r="AE32" t="n">
        <v>510</v>
      </c>
      <c r="AF32" t="n">
        <v>0</v>
      </c>
      <c r="AG32" t="n">
        <v>0</v>
      </c>
      <c r="AH32" t="n">
        <v>0.51</v>
      </c>
      <c r="AI32" t="n">
        <v>25.5</v>
      </c>
      <c r="AJ32" t="n">
        <v>0</v>
      </c>
      <c r="AK32" t="n">
        <v>44.3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145.95</v>
      </c>
      <c r="AV32" t="n">
        <v>0</v>
      </c>
      <c r="AW32" t="n">
        <v>389.55</v>
      </c>
      <c r="AX32" t="inlineStr">
        <is>
          <t>settled</t>
        </is>
      </c>
      <c r="AY32" t="inlineStr">
        <is>
          <t>2025-12-24 05:30:00</t>
        </is>
      </c>
      <c r="AZ32" t="inlineStr">
        <is>
          <t>CITIN25674209653</t>
        </is>
      </c>
      <c r="BA32" t="n">
        <v>0</v>
      </c>
      <c r="BB32" t="inlineStr">
        <is>
          <t>9be8371fb61ac71be725db5bafa6a14e3f45933da9699fc61e2265ffe898a4b4</t>
        </is>
      </c>
    </row>
    <row r="33">
      <c r="A33" t="inlineStr">
        <is>
          <t>383</t>
        </is>
      </c>
      <c r="B33" t="inlineStr">
        <is>
          <t>7581475000</t>
        </is>
      </c>
      <c r="C33" t="inlineStr">
        <is>
          <t>2025-12-15 16:22:12</t>
        </is>
      </c>
      <c r="D33" t="inlineStr">
        <is>
          <t>51</t>
        </is>
      </c>
      <c r="E33" t="inlineStr">
        <is>
          <t>True Black Speciality Coffee</t>
        </is>
      </c>
      <c r="F33" t="inlineStr">
        <is>
          <t>20517056</t>
        </is>
      </c>
      <c r="G33" t="inlineStr">
        <is>
          <t>Flat ₹150 off (2025-11-11 - 2031-01-01)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1324.28</v>
      </c>
      <c r="P33" t="n">
        <v>20</v>
      </c>
      <c r="Q33" t="n">
        <v>0</v>
      </c>
      <c r="R33" t="n">
        <v>150</v>
      </c>
      <c r="S33" t="n">
        <v>0</v>
      </c>
      <c r="T33" t="n">
        <v>0</v>
      </c>
      <c r="U33" t="n">
        <v>0</v>
      </c>
      <c r="V33" t="n">
        <v>59.72</v>
      </c>
      <c r="W33" t="n">
        <v>1254</v>
      </c>
      <c r="X33" t="n">
        <v>1194.28</v>
      </c>
      <c r="Y33" t="n">
        <v>18</v>
      </c>
      <c r="Z33" t="n">
        <v>214.97</v>
      </c>
      <c r="AA33" t="n">
        <v>23.07</v>
      </c>
      <c r="AB33" t="n">
        <v>238.04</v>
      </c>
      <c r="AC33" t="n">
        <v>42.84</v>
      </c>
      <c r="AD33" t="n">
        <v>0</v>
      </c>
      <c r="AE33" t="n">
        <v>1194.28</v>
      </c>
      <c r="AF33" t="n">
        <v>0</v>
      </c>
      <c r="AG33" t="n">
        <v>0</v>
      </c>
      <c r="AH33" t="n">
        <v>1.19</v>
      </c>
      <c r="AI33" t="n">
        <v>59.72</v>
      </c>
      <c r="AJ33" t="n">
        <v>0</v>
      </c>
      <c r="AK33" t="n">
        <v>103.75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341.79</v>
      </c>
      <c r="AV33" t="n">
        <v>0</v>
      </c>
      <c r="AW33" t="n">
        <v>912.21</v>
      </c>
      <c r="AX33" t="inlineStr">
        <is>
          <t>settled</t>
        </is>
      </c>
      <c r="AY33" t="inlineStr">
        <is>
          <t>2025-12-24 05:30:00</t>
        </is>
      </c>
      <c r="AZ33" t="inlineStr">
        <is>
          <t>CITIN25674209653</t>
        </is>
      </c>
      <c r="BA33" t="n">
        <v>0</v>
      </c>
      <c r="BB33" t="inlineStr">
        <is>
          <t>67da24b61d076eb8135a3c7a9837b18a36a9af977b57ef308cff94243b40b008</t>
        </is>
      </c>
    </row>
    <row r="34">
      <c r="A34" t="inlineStr">
        <is>
          <t>384</t>
        </is>
      </c>
      <c r="B34" t="inlineStr">
        <is>
          <t>7582468868</t>
        </is>
      </c>
      <c r="C34" t="inlineStr">
        <is>
          <t>2025-12-15 16:27:38</t>
        </is>
      </c>
      <c r="D34" t="inlineStr">
        <is>
          <t>51</t>
        </is>
      </c>
      <c r="E34" t="inlineStr">
        <is>
          <t>True Black Speciality Coffee</t>
        </is>
      </c>
      <c r="F34" t="inlineStr">
        <is>
          <t>20517056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450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23.5</v>
      </c>
      <c r="W34" t="n">
        <v>493.5</v>
      </c>
      <c r="X34" t="n">
        <v>470</v>
      </c>
      <c r="Y34" t="n">
        <v>18</v>
      </c>
      <c r="Z34" t="n">
        <v>84.59999999999999</v>
      </c>
      <c r="AA34" t="n">
        <v>9.08</v>
      </c>
      <c r="AB34" t="n">
        <v>93.68000000000001</v>
      </c>
      <c r="AC34" t="n">
        <v>16.86</v>
      </c>
      <c r="AD34" t="n">
        <v>0</v>
      </c>
      <c r="AE34" t="n">
        <v>470</v>
      </c>
      <c r="AF34" t="n">
        <v>0</v>
      </c>
      <c r="AG34" t="n">
        <v>0</v>
      </c>
      <c r="AH34" t="n">
        <v>0.47</v>
      </c>
      <c r="AI34" t="n">
        <v>23.5</v>
      </c>
      <c r="AJ34" t="n">
        <v>0</v>
      </c>
      <c r="AK34" t="n">
        <v>40.83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134.51</v>
      </c>
      <c r="AV34" t="n">
        <v>0</v>
      </c>
      <c r="AW34" t="n">
        <v>358.99</v>
      </c>
      <c r="AX34" t="inlineStr">
        <is>
          <t>settled</t>
        </is>
      </c>
      <c r="AY34" t="inlineStr">
        <is>
          <t>2025-12-24 05:30:00</t>
        </is>
      </c>
      <c r="AZ34" t="inlineStr">
        <is>
          <t>CITIN25674209653</t>
        </is>
      </c>
      <c r="BA34" t="n">
        <v>0</v>
      </c>
      <c r="BB34" t="inlineStr">
        <is>
          <t>70ce4093c685669304284fce6ac7f9c95e5ce9ec483f2c4da7a3368f55c424ac</t>
        </is>
      </c>
    </row>
    <row r="35">
      <c r="A35" t="inlineStr">
        <is>
          <t>385</t>
        </is>
      </c>
      <c r="B35" t="inlineStr">
        <is>
          <t>7581422459</t>
        </is>
      </c>
      <c r="C35" t="inlineStr">
        <is>
          <t>2025-12-15 17:00:43</t>
        </is>
      </c>
      <c r="D35" t="inlineStr">
        <is>
          <t>51</t>
        </is>
      </c>
      <c r="E35" t="inlineStr">
        <is>
          <t>True Black Speciality Coffee</t>
        </is>
      </c>
      <c r="F35" t="inlineStr">
        <is>
          <t>20517056</t>
        </is>
      </c>
      <c r="G35" t="inlineStr">
        <is>
          <t>20% off upto ₹50 (2025-10-06 - 2031-01-01)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310</v>
      </c>
      <c r="P35" t="n">
        <v>20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14</v>
      </c>
      <c r="W35" t="n">
        <v>294</v>
      </c>
      <c r="X35" t="n">
        <v>280</v>
      </c>
      <c r="Y35" t="n">
        <v>18</v>
      </c>
      <c r="Z35" t="n">
        <v>50.4</v>
      </c>
      <c r="AA35" t="n">
        <v>5.41</v>
      </c>
      <c r="AB35" t="n">
        <v>55.81</v>
      </c>
      <c r="AC35" t="n">
        <v>10.04</v>
      </c>
      <c r="AD35" t="n">
        <v>0</v>
      </c>
      <c r="AE35" t="n">
        <v>280</v>
      </c>
      <c r="AF35" t="n">
        <v>0</v>
      </c>
      <c r="AG35" t="n">
        <v>0</v>
      </c>
      <c r="AH35" t="n">
        <v>0.28</v>
      </c>
      <c r="AI35" t="n">
        <v>14</v>
      </c>
      <c r="AJ35" t="n">
        <v>0</v>
      </c>
      <c r="AK35" t="n">
        <v>24.32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80.13</v>
      </c>
      <c r="AV35" t="n">
        <v>0</v>
      </c>
      <c r="AW35" t="n">
        <v>213.87</v>
      </c>
      <c r="AX35" t="inlineStr">
        <is>
          <t>settled</t>
        </is>
      </c>
      <c r="AY35" t="inlineStr">
        <is>
          <t>2025-12-24 05:30:00</t>
        </is>
      </c>
      <c r="AZ35" t="inlineStr">
        <is>
          <t>CITIN25674209653</t>
        </is>
      </c>
      <c r="BA35" t="n">
        <v>0</v>
      </c>
      <c r="BB35" t="inlineStr">
        <is>
          <t>14f18d35d79a3830f08461f11c62282aa71d75100ab5f25c6498f6387e21a418</t>
        </is>
      </c>
    </row>
    <row r="36">
      <c r="A36" t="inlineStr">
        <is>
          <t>386</t>
        </is>
      </c>
      <c r="B36" t="inlineStr">
        <is>
          <t>7583764620</t>
        </is>
      </c>
      <c r="C36" t="inlineStr">
        <is>
          <t>2025-12-15 17:09:21</t>
        </is>
      </c>
      <c r="D36" t="inlineStr">
        <is>
          <t>51</t>
        </is>
      </c>
      <c r="E36" t="inlineStr">
        <is>
          <t>True Black Speciality Coffee</t>
        </is>
      </c>
      <c r="F36" t="inlineStr">
        <is>
          <t>20517056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450</v>
      </c>
      <c r="P36" t="n">
        <v>20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23.5</v>
      </c>
      <c r="W36" t="n">
        <v>493.5</v>
      </c>
      <c r="X36" t="n">
        <v>470</v>
      </c>
      <c r="Y36" t="n">
        <v>18</v>
      </c>
      <c r="Z36" t="n">
        <v>84.59999999999999</v>
      </c>
      <c r="AA36" t="n">
        <v>9.08</v>
      </c>
      <c r="AB36" t="n">
        <v>93.68000000000001</v>
      </c>
      <c r="AC36" t="n">
        <v>16.86</v>
      </c>
      <c r="AD36" t="n">
        <v>0</v>
      </c>
      <c r="AE36" t="n">
        <v>470</v>
      </c>
      <c r="AF36" t="n">
        <v>0</v>
      </c>
      <c r="AG36" t="n">
        <v>0</v>
      </c>
      <c r="AH36" t="n">
        <v>0.47</v>
      </c>
      <c r="AI36" t="n">
        <v>23.5</v>
      </c>
      <c r="AJ36" t="n">
        <v>0</v>
      </c>
      <c r="AK36" t="n">
        <v>40.83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134.51</v>
      </c>
      <c r="AV36" t="n">
        <v>0</v>
      </c>
      <c r="AW36" t="n">
        <v>358.99</v>
      </c>
      <c r="AX36" t="inlineStr">
        <is>
          <t>settled</t>
        </is>
      </c>
      <c r="AY36" t="inlineStr">
        <is>
          <t>2025-12-24 05:30:00</t>
        </is>
      </c>
      <c r="AZ36" t="inlineStr">
        <is>
          <t>CITIN25674209653</t>
        </is>
      </c>
      <c r="BA36" t="n">
        <v>0</v>
      </c>
      <c r="BB36" t="inlineStr">
        <is>
          <t>974283eb1f96ebd1a0cc47739e27b9e31f6b87e771617065bcfcbd44a7929af9</t>
        </is>
      </c>
    </row>
    <row r="37">
      <c r="A37" t="inlineStr">
        <is>
          <t>387</t>
        </is>
      </c>
      <c r="B37" t="inlineStr">
        <is>
          <t>7584707610</t>
        </is>
      </c>
      <c r="C37" t="inlineStr">
        <is>
          <t>2025-12-15 17:13:27</t>
        </is>
      </c>
      <c r="D37" t="inlineStr">
        <is>
          <t>51</t>
        </is>
      </c>
      <c r="E37" t="inlineStr">
        <is>
          <t>True Black Speciality Coffee</t>
        </is>
      </c>
      <c r="F37" t="inlineStr">
        <is>
          <t>20517056</t>
        </is>
      </c>
      <c r="G37" t="inlineStr">
        <is>
          <t>Flat ₹100 off (2025-11-11 - 2031-01-01)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892.85</v>
      </c>
      <c r="P37" t="n">
        <v>20</v>
      </c>
      <c r="Q37" t="n">
        <v>0</v>
      </c>
      <c r="R37" t="n">
        <v>100</v>
      </c>
      <c r="S37" t="n">
        <v>0</v>
      </c>
      <c r="T37" t="n">
        <v>0</v>
      </c>
      <c r="U37" t="n">
        <v>0</v>
      </c>
      <c r="V37" t="n">
        <v>40.64</v>
      </c>
      <c r="W37" t="n">
        <v>853.49</v>
      </c>
      <c r="X37" t="n">
        <v>812.85</v>
      </c>
      <c r="Y37" t="n">
        <v>18</v>
      </c>
      <c r="Z37" t="n">
        <v>146.31</v>
      </c>
      <c r="AA37" t="n">
        <v>15.7</v>
      </c>
      <c r="AB37" t="n">
        <v>162.01</v>
      </c>
      <c r="AC37" t="n">
        <v>29.17</v>
      </c>
      <c r="AD37" t="n">
        <v>0</v>
      </c>
      <c r="AE37" t="n">
        <v>812.85</v>
      </c>
      <c r="AF37" t="n">
        <v>0</v>
      </c>
      <c r="AG37" t="n">
        <v>0</v>
      </c>
      <c r="AH37" t="n">
        <v>0.8100000000000001</v>
      </c>
      <c r="AI37" t="n">
        <v>40.64</v>
      </c>
      <c r="AJ37" t="n">
        <v>0</v>
      </c>
      <c r="AK37" t="n">
        <v>70.62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232.63</v>
      </c>
      <c r="AV37" t="n">
        <v>0</v>
      </c>
      <c r="AW37" t="n">
        <v>620.86</v>
      </c>
      <c r="AX37" t="inlineStr">
        <is>
          <t>settled</t>
        </is>
      </c>
      <c r="AY37" t="inlineStr">
        <is>
          <t>2025-12-24 05:30:00</t>
        </is>
      </c>
      <c r="AZ37" t="inlineStr">
        <is>
          <t>CITIN25674209653</t>
        </is>
      </c>
      <c r="BA37" t="n">
        <v>0</v>
      </c>
      <c r="BB37" t="inlineStr">
        <is>
          <t>8bb05cec2b8b00480dc4b4b825df307de556db68454610d8533fb4611143e76b</t>
        </is>
      </c>
    </row>
    <row r="38">
      <c r="A38" t="inlineStr">
        <is>
          <t>388</t>
        </is>
      </c>
      <c r="B38" t="inlineStr">
        <is>
          <t>7586439231</t>
        </is>
      </c>
      <c r="C38" t="inlineStr">
        <is>
          <t>2025-12-15 17:26:30</t>
        </is>
      </c>
      <c r="D38" t="inlineStr">
        <is>
          <t>51</t>
        </is>
      </c>
      <c r="E38" t="inlineStr">
        <is>
          <t>True Black Speciality Coffee</t>
        </is>
      </c>
      <c r="F38" t="inlineStr">
        <is>
          <t>20517056</t>
        </is>
      </c>
      <c r="G38" t="inlineStr">
        <is>
          <t>20% off upto ₹50 (2025-10-06 - 2031-01-01)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310</v>
      </c>
      <c r="P38" t="n">
        <v>20</v>
      </c>
      <c r="Q38" t="n">
        <v>0</v>
      </c>
      <c r="R38" t="n">
        <v>50</v>
      </c>
      <c r="S38" t="n">
        <v>0</v>
      </c>
      <c r="T38" t="n">
        <v>0</v>
      </c>
      <c r="U38" t="n">
        <v>0</v>
      </c>
      <c r="V38" t="n">
        <v>14</v>
      </c>
      <c r="W38" t="n">
        <v>294</v>
      </c>
      <c r="X38" t="n">
        <v>280</v>
      </c>
      <c r="Y38" t="n">
        <v>18</v>
      </c>
      <c r="Z38" t="n">
        <v>50.4</v>
      </c>
      <c r="AA38" t="n">
        <v>5.41</v>
      </c>
      <c r="AB38" t="n">
        <v>55.81</v>
      </c>
      <c r="AC38" t="n">
        <v>10.04</v>
      </c>
      <c r="AD38" t="n">
        <v>0</v>
      </c>
      <c r="AE38" t="n">
        <v>280</v>
      </c>
      <c r="AF38" t="n">
        <v>0</v>
      </c>
      <c r="AG38" t="n">
        <v>0</v>
      </c>
      <c r="AH38" t="n">
        <v>0.28</v>
      </c>
      <c r="AI38" t="n">
        <v>14</v>
      </c>
      <c r="AJ38" t="n">
        <v>0</v>
      </c>
      <c r="AK38" t="n">
        <v>24.32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80.13</v>
      </c>
      <c r="AV38" t="n">
        <v>0</v>
      </c>
      <c r="AW38" t="n">
        <v>213.87</v>
      </c>
      <c r="AX38" t="inlineStr">
        <is>
          <t>settled</t>
        </is>
      </c>
      <c r="AY38" t="inlineStr">
        <is>
          <t>2025-12-24 05:30:00</t>
        </is>
      </c>
      <c r="AZ38" t="inlineStr">
        <is>
          <t>CITIN25674209653</t>
        </is>
      </c>
      <c r="BA38" t="n">
        <v>0</v>
      </c>
      <c r="BB38" t="inlineStr">
        <is>
          <t>a0a51891784bf2ae45ac61d6c110774d083ca90c01390b6306cc328efaa0b768</t>
        </is>
      </c>
    </row>
    <row r="39">
      <c r="A39" t="inlineStr">
        <is>
          <t>389</t>
        </is>
      </c>
      <c r="B39" t="inlineStr">
        <is>
          <t>7581855135</t>
        </is>
      </c>
      <c r="C39" t="inlineStr">
        <is>
          <t>2025-12-15 17:35:36</t>
        </is>
      </c>
      <c r="D39" t="inlineStr">
        <is>
          <t>51</t>
        </is>
      </c>
      <c r="E39" t="inlineStr">
        <is>
          <t>True Black Speciality Coffee</t>
        </is>
      </c>
      <c r="F39" t="inlineStr">
        <is>
          <t>20517056</t>
        </is>
      </c>
      <c r="G39" t="inlineStr">
        <is>
          <t>20% off upto ₹50 (2025-10-06 - 2031-01-01)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340</v>
      </c>
      <c r="P39" t="n">
        <v>20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15.5</v>
      </c>
      <c r="W39" t="n">
        <v>325.5</v>
      </c>
      <c r="X39" t="n">
        <v>310</v>
      </c>
      <c r="Y39" t="n">
        <v>18</v>
      </c>
      <c r="Z39" t="n">
        <v>55.8</v>
      </c>
      <c r="AA39" t="n">
        <v>5.99</v>
      </c>
      <c r="AB39" t="n">
        <v>61.79</v>
      </c>
      <c r="AC39" t="n">
        <v>11.12</v>
      </c>
      <c r="AD39" t="n">
        <v>0</v>
      </c>
      <c r="AE39" t="n">
        <v>310</v>
      </c>
      <c r="AF39" t="n">
        <v>0</v>
      </c>
      <c r="AG39" t="n">
        <v>0</v>
      </c>
      <c r="AH39" t="n">
        <v>0.31</v>
      </c>
      <c r="AI39" t="n">
        <v>15.5</v>
      </c>
      <c r="AJ39" t="n">
        <v>0</v>
      </c>
      <c r="AK39" t="n">
        <v>26.93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88.72</v>
      </c>
      <c r="AV39" t="n">
        <v>0</v>
      </c>
      <c r="AW39" t="n">
        <v>236.78</v>
      </c>
      <c r="AX39" t="inlineStr">
        <is>
          <t>settled</t>
        </is>
      </c>
      <c r="AY39" t="inlineStr">
        <is>
          <t>2025-12-24 05:30:00</t>
        </is>
      </c>
      <c r="AZ39" t="inlineStr">
        <is>
          <t>CITIN25674209653</t>
        </is>
      </c>
      <c r="BA39" t="n">
        <v>0</v>
      </c>
      <c r="BB39" t="inlineStr">
        <is>
          <t>fbd3016f5e858eb7bbca8f3f9a9187af4c71d6a8d461692c5288f48e5bf15f40</t>
        </is>
      </c>
    </row>
    <row r="40">
      <c r="A40" t="inlineStr">
        <is>
          <t>390</t>
        </is>
      </c>
      <c r="B40" t="inlineStr">
        <is>
          <t>7585095730</t>
        </is>
      </c>
      <c r="C40" t="inlineStr">
        <is>
          <t>2025-12-15 17:37:01</t>
        </is>
      </c>
      <c r="D40" t="inlineStr">
        <is>
          <t>51</t>
        </is>
      </c>
      <c r="E40" t="inlineStr">
        <is>
          <t>True Black Speciality Coffee</t>
        </is>
      </c>
      <c r="F40" t="inlineStr">
        <is>
          <t>20517056</t>
        </is>
      </c>
      <c r="G40" t="inlineStr">
        <is>
          <t>20% off upto ₹50 (2025-10-06 - 2031-01-01)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690</v>
      </c>
      <c r="P40" t="n">
        <v>20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33</v>
      </c>
      <c r="W40" t="n">
        <v>693</v>
      </c>
      <c r="X40" t="n">
        <v>660</v>
      </c>
      <c r="Y40" t="n">
        <v>18</v>
      </c>
      <c r="Z40" t="n">
        <v>118.8</v>
      </c>
      <c r="AA40" t="n">
        <v>12.75</v>
      </c>
      <c r="AB40" t="n">
        <v>131.55</v>
      </c>
      <c r="AC40" t="n">
        <v>23.68</v>
      </c>
      <c r="AD40" t="n">
        <v>0</v>
      </c>
      <c r="AE40" t="n">
        <v>660</v>
      </c>
      <c r="AF40" t="n">
        <v>0</v>
      </c>
      <c r="AG40" t="n">
        <v>0</v>
      </c>
      <c r="AH40" t="n">
        <v>0.66</v>
      </c>
      <c r="AI40" t="n">
        <v>33</v>
      </c>
      <c r="AJ40" t="n">
        <v>0</v>
      </c>
      <c r="AK40" t="n">
        <v>57.34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188.89</v>
      </c>
      <c r="AV40" t="n">
        <v>0</v>
      </c>
      <c r="AW40" t="n">
        <v>504.11</v>
      </c>
      <c r="AX40" t="inlineStr">
        <is>
          <t>settled</t>
        </is>
      </c>
      <c r="AY40" t="inlineStr">
        <is>
          <t>2025-12-24 05:30:00</t>
        </is>
      </c>
      <c r="AZ40" t="inlineStr">
        <is>
          <t>CITIN25674209653</t>
        </is>
      </c>
      <c r="BA40" t="n">
        <v>0</v>
      </c>
      <c r="BB40" t="inlineStr">
        <is>
          <t>681bb0210f36bfae97147791b2a0b616c173f94bb15ee07ac98fde83c82ee73b</t>
        </is>
      </c>
    </row>
    <row r="41">
      <c r="A41" t="inlineStr">
        <is>
          <t>391</t>
        </is>
      </c>
      <c r="B41" t="inlineStr">
        <is>
          <t>7584498635</t>
        </is>
      </c>
      <c r="C41" t="inlineStr">
        <is>
          <t>2025-12-15 18:31:10</t>
        </is>
      </c>
      <c r="D41" t="inlineStr">
        <is>
          <t>51</t>
        </is>
      </c>
      <c r="E41" t="inlineStr">
        <is>
          <t>True Black Speciality Coffee</t>
        </is>
      </c>
      <c r="F41" t="inlineStr">
        <is>
          <t>20517056</t>
        </is>
      </c>
      <c r="G41" t="inlineStr">
        <is>
          <t>10% off upto ₹40 (2025-10-06 - 2031-01-01)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838.5700000000001</v>
      </c>
      <c r="P41" t="n">
        <v>20</v>
      </c>
      <c r="Q41" t="n">
        <v>0</v>
      </c>
      <c r="R41" t="n">
        <v>28</v>
      </c>
      <c r="S41" t="n">
        <v>0</v>
      </c>
      <c r="T41" t="n">
        <v>0</v>
      </c>
      <c r="U41" t="n">
        <v>0</v>
      </c>
      <c r="V41" t="n">
        <v>41.53</v>
      </c>
      <c r="W41" t="n">
        <v>872.1</v>
      </c>
      <c r="X41" t="n">
        <v>830.5700000000001</v>
      </c>
      <c r="Y41" t="n">
        <v>18</v>
      </c>
      <c r="Z41" t="n">
        <v>149.5</v>
      </c>
      <c r="AA41" t="n">
        <v>16.05</v>
      </c>
      <c r="AB41" t="n">
        <v>165.55</v>
      </c>
      <c r="AC41" t="n">
        <v>29.8</v>
      </c>
      <c r="AD41" t="n">
        <v>0</v>
      </c>
      <c r="AE41" t="n">
        <v>830.5700000000001</v>
      </c>
      <c r="AF41" t="n">
        <v>0</v>
      </c>
      <c r="AG41" t="n">
        <v>0</v>
      </c>
      <c r="AH41" t="n">
        <v>0.83</v>
      </c>
      <c r="AI41" t="n">
        <v>41.53</v>
      </c>
      <c r="AJ41" t="n">
        <v>0</v>
      </c>
      <c r="AK41" t="n">
        <v>72.16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237.71</v>
      </c>
      <c r="AV41" t="n">
        <v>0</v>
      </c>
      <c r="AW41" t="n">
        <v>634.39</v>
      </c>
      <c r="AX41" t="inlineStr">
        <is>
          <t>settled</t>
        </is>
      </c>
      <c r="AY41" t="inlineStr">
        <is>
          <t>2025-12-24 05:30:00</t>
        </is>
      </c>
      <c r="AZ41" t="inlineStr">
        <is>
          <t>CITIN25674209653</t>
        </is>
      </c>
      <c r="BA41" t="n">
        <v>0</v>
      </c>
      <c r="BB41" t="inlineStr">
        <is>
          <t>24c534d0281bdd9f78096fb4a1e88c8560584bd495150e7a865e1b8272e854e6</t>
        </is>
      </c>
    </row>
    <row r="42">
      <c r="A42" t="inlineStr">
        <is>
          <t>392</t>
        </is>
      </c>
      <c r="B42" t="inlineStr">
        <is>
          <t>7578594082</t>
        </is>
      </c>
      <c r="C42" t="inlineStr">
        <is>
          <t>2025-12-15 20:04:33</t>
        </is>
      </c>
      <c r="D42" t="inlineStr">
        <is>
          <t>51</t>
        </is>
      </c>
      <c r="E42" t="inlineStr">
        <is>
          <t>True Black Speciality Coffee</t>
        </is>
      </c>
      <c r="F42" t="inlineStr">
        <is>
          <t>20517056</t>
        </is>
      </c>
      <c r="G42" t="inlineStr">
        <is>
          <t>20% off upto ₹50 (2025-10-06 - 2031-01-01)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450</v>
      </c>
      <c r="P42" t="n">
        <v>20</v>
      </c>
      <c r="Q42" t="n">
        <v>0</v>
      </c>
      <c r="R42" t="n">
        <v>50</v>
      </c>
      <c r="S42" t="n">
        <v>0</v>
      </c>
      <c r="T42" t="n">
        <v>0</v>
      </c>
      <c r="U42" t="n">
        <v>0</v>
      </c>
      <c r="V42" t="n">
        <v>21</v>
      </c>
      <c r="W42" t="n">
        <v>441</v>
      </c>
      <c r="X42" t="n">
        <v>420</v>
      </c>
      <c r="Y42" t="n">
        <v>18</v>
      </c>
      <c r="Z42" t="n">
        <v>75.59999999999999</v>
      </c>
      <c r="AA42" t="n">
        <v>8.109999999999999</v>
      </c>
      <c r="AB42" t="n">
        <v>83.70999999999999</v>
      </c>
      <c r="AC42" t="n">
        <v>15.07</v>
      </c>
      <c r="AD42" t="n">
        <v>0</v>
      </c>
      <c r="AE42" t="n">
        <v>420</v>
      </c>
      <c r="AF42" t="n">
        <v>0</v>
      </c>
      <c r="AG42" t="n">
        <v>0</v>
      </c>
      <c r="AH42" t="n">
        <v>0.42</v>
      </c>
      <c r="AI42" t="n">
        <v>21</v>
      </c>
      <c r="AJ42" t="n">
        <v>0</v>
      </c>
      <c r="AK42" t="n">
        <v>36.49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120.2</v>
      </c>
      <c r="AV42" t="n">
        <v>0</v>
      </c>
      <c r="AW42" t="n">
        <v>320.8</v>
      </c>
      <c r="AX42" t="inlineStr">
        <is>
          <t>settled</t>
        </is>
      </c>
      <c r="AY42" t="inlineStr">
        <is>
          <t>2025-12-24 05:30:00</t>
        </is>
      </c>
      <c r="AZ42" t="inlineStr">
        <is>
          <t>CITIN25674209653</t>
        </is>
      </c>
      <c r="BA42" t="n">
        <v>0</v>
      </c>
      <c r="BB42" t="inlineStr">
        <is>
          <t>964cc64c2aba6d543f84a527e6610bfbf2ed5a7adbb1d95a493066328eb253c5</t>
        </is>
      </c>
    </row>
    <row r="43">
      <c r="A43" t="inlineStr">
        <is>
          <t>393</t>
        </is>
      </c>
      <c r="B43" t="inlineStr">
        <is>
          <t>7584395774</t>
        </is>
      </c>
      <c r="C43" t="inlineStr">
        <is>
          <t>2025-12-15 21:07:13</t>
        </is>
      </c>
      <c r="D43" t="inlineStr">
        <is>
          <t>51</t>
        </is>
      </c>
      <c r="E43" t="inlineStr">
        <is>
          <t>True Black Speciality Coffee</t>
        </is>
      </c>
      <c r="F43" t="inlineStr">
        <is>
          <t>20517056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414.29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21.72</v>
      </c>
      <c r="W43" t="n">
        <v>456.01</v>
      </c>
      <c r="X43" t="n">
        <v>434.29</v>
      </c>
      <c r="Y43" t="n">
        <v>18</v>
      </c>
      <c r="Z43" t="n">
        <v>78.17</v>
      </c>
      <c r="AA43" t="n">
        <v>8.390000000000001</v>
      </c>
      <c r="AB43" t="n">
        <v>86.56</v>
      </c>
      <c r="AC43" t="n">
        <v>15.58</v>
      </c>
      <c r="AD43" t="n">
        <v>0</v>
      </c>
      <c r="AE43" t="n">
        <v>434.29</v>
      </c>
      <c r="AF43" t="n">
        <v>0</v>
      </c>
      <c r="AG43" t="n">
        <v>0</v>
      </c>
      <c r="AH43" t="n">
        <v>0.43</v>
      </c>
      <c r="AI43" t="n">
        <v>21.71</v>
      </c>
      <c r="AJ43" t="n">
        <v>0.01</v>
      </c>
      <c r="AK43" t="n">
        <v>37.72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124.28</v>
      </c>
      <c r="AV43" t="n">
        <v>0</v>
      </c>
      <c r="AW43" t="n">
        <v>331.73</v>
      </c>
      <c r="AX43" t="inlineStr">
        <is>
          <t>settled</t>
        </is>
      </c>
      <c r="AY43" t="inlineStr">
        <is>
          <t>2025-12-24 05:30:00</t>
        </is>
      </c>
      <c r="AZ43" t="inlineStr">
        <is>
          <t>CITIN25674209653</t>
        </is>
      </c>
      <c r="BA43" t="n">
        <v>0</v>
      </c>
      <c r="BB43" t="inlineStr">
        <is>
          <t>6d7960571d2a6ef1f54956a474560f1e8d1c983d35201ad45598a68345679716</t>
        </is>
      </c>
    </row>
    <row r="44">
      <c r="A44" t="inlineStr">
        <is>
          <t>394</t>
        </is>
      </c>
      <c r="B44" t="inlineStr">
        <is>
          <t>7585001853</t>
        </is>
      </c>
      <c r="C44" t="inlineStr">
        <is>
          <t>2025-12-15 22:08:49</t>
        </is>
      </c>
      <c r="D44" t="inlineStr">
        <is>
          <t>51</t>
        </is>
      </c>
      <c r="E44" t="inlineStr">
        <is>
          <t>True Black Speciality Coffee</t>
        </is>
      </c>
      <c r="F44" t="inlineStr">
        <is>
          <t>20517056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1004.28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51.22</v>
      </c>
      <c r="W44" t="n">
        <v>1075.5</v>
      </c>
      <c r="X44" t="n">
        <v>1024.28</v>
      </c>
      <c r="Y44" t="n">
        <v>18</v>
      </c>
      <c r="Z44" t="n">
        <v>184.37</v>
      </c>
      <c r="AA44" t="n">
        <v>19.79</v>
      </c>
      <c r="AB44" t="n">
        <v>204.16</v>
      </c>
      <c r="AC44" t="n">
        <v>36.75</v>
      </c>
      <c r="AD44" t="n">
        <v>0</v>
      </c>
      <c r="AE44" t="n">
        <v>1024.28</v>
      </c>
      <c r="AF44" t="n">
        <v>0</v>
      </c>
      <c r="AG44" t="n">
        <v>0</v>
      </c>
      <c r="AH44" t="n">
        <v>1.02</v>
      </c>
      <c r="AI44" t="n">
        <v>51.22</v>
      </c>
      <c r="AJ44" t="n">
        <v>0</v>
      </c>
      <c r="AK44" t="n">
        <v>88.98999999999999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293.15</v>
      </c>
      <c r="AV44" t="n">
        <v>0</v>
      </c>
      <c r="AW44" t="n">
        <v>782.35</v>
      </c>
      <c r="AX44" t="inlineStr">
        <is>
          <t>settled</t>
        </is>
      </c>
      <c r="AY44" t="inlineStr">
        <is>
          <t>2025-12-24 05:30:00</t>
        </is>
      </c>
      <c r="AZ44" t="inlineStr">
        <is>
          <t>CITIN25674209653</t>
        </is>
      </c>
      <c r="BA44" t="n">
        <v>0</v>
      </c>
      <c r="BB44" t="inlineStr">
        <is>
          <t>32472f40f1ca154ec77ced2816c9407ed655d9502a5d0c168adac8faca044499</t>
        </is>
      </c>
    </row>
    <row r="45">
      <c r="A45" t="inlineStr">
        <is>
          <t>395</t>
        </is>
      </c>
      <c r="B45" t="inlineStr">
        <is>
          <t>7588322662</t>
        </is>
      </c>
      <c r="C45" t="inlineStr">
        <is>
          <t>2025-12-16 07:19:59</t>
        </is>
      </c>
      <c r="D45" t="inlineStr">
        <is>
          <t>51</t>
        </is>
      </c>
      <c r="E45" t="inlineStr">
        <is>
          <t>True Black Speciality Coffee</t>
        </is>
      </c>
      <c r="F45" t="inlineStr">
        <is>
          <t>20517056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410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21.5</v>
      </c>
      <c r="W45" t="n">
        <v>451.5</v>
      </c>
      <c r="X45" t="n">
        <v>430</v>
      </c>
      <c r="Y45" t="n">
        <v>18</v>
      </c>
      <c r="Z45" t="n">
        <v>77.40000000000001</v>
      </c>
      <c r="AA45" t="n">
        <v>8.31</v>
      </c>
      <c r="AB45" t="n">
        <v>85.70999999999999</v>
      </c>
      <c r="AC45" t="n">
        <v>15.43</v>
      </c>
      <c r="AD45" t="n">
        <v>0</v>
      </c>
      <c r="AE45" t="n">
        <v>430</v>
      </c>
      <c r="AF45" t="n">
        <v>0</v>
      </c>
      <c r="AG45" t="n">
        <v>0</v>
      </c>
      <c r="AH45" t="n">
        <v>0.43</v>
      </c>
      <c r="AI45" t="n">
        <v>21.5</v>
      </c>
      <c r="AJ45" t="n">
        <v>0</v>
      </c>
      <c r="AK45" t="n">
        <v>37.36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123.07</v>
      </c>
      <c r="AV45" t="n">
        <v>0</v>
      </c>
      <c r="AW45" t="n">
        <v>328.43</v>
      </c>
      <c r="AX45" t="inlineStr">
        <is>
          <t>settled</t>
        </is>
      </c>
      <c r="AY45" t="inlineStr">
        <is>
          <t>2025-12-24 05:30:00</t>
        </is>
      </c>
      <c r="AZ45" t="inlineStr">
        <is>
          <t>CITIN25674209653</t>
        </is>
      </c>
      <c r="BA45" t="n">
        <v>0</v>
      </c>
      <c r="BB45" t="inlineStr">
        <is>
          <t>e3e2ec5cc6c54e2b1e8cfa3f0c92a7a4ed3a9eec62d8d5dfb0011cc0129022ba</t>
        </is>
      </c>
    </row>
    <row r="46">
      <c r="A46" t="inlineStr">
        <is>
          <t>396</t>
        </is>
      </c>
      <c r="B46" t="inlineStr">
        <is>
          <t>7587957215</t>
        </is>
      </c>
      <c r="C46" t="inlineStr">
        <is>
          <t>2025-12-16 08:59:35</t>
        </is>
      </c>
      <c r="D46" t="inlineStr">
        <is>
          <t>51</t>
        </is>
      </c>
      <c r="E46" t="inlineStr">
        <is>
          <t>True Black Speciality Coffee</t>
        </is>
      </c>
      <c r="F46" t="inlineStr">
        <is>
          <t>20517056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340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</v>
      </c>
      <c r="W46" t="n">
        <v>378</v>
      </c>
      <c r="X46" t="n">
        <v>360</v>
      </c>
      <c r="Y46" t="n">
        <v>18</v>
      </c>
      <c r="Z46" t="n">
        <v>64.8</v>
      </c>
      <c r="AA46" t="n">
        <v>6.96</v>
      </c>
      <c r="AB46" t="n">
        <v>71.76000000000001</v>
      </c>
      <c r="AC46" t="n">
        <v>12.91</v>
      </c>
      <c r="AD46" t="n">
        <v>0</v>
      </c>
      <c r="AE46" t="n">
        <v>360</v>
      </c>
      <c r="AF46" t="n">
        <v>0</v>
      </c>
      <c r="AG46" t="n">
        <v>0</v>
      </c>
      <c r="AH46" t="n">
        <v>0.36</v>
      </c>
      <c r="AI46" t="n">
        <v>18</v>
      </c>
      <c r="AJ46" t="n">
        <v>0</v>
      </c>
      <c r="AK46" t="n">
        <v>31.27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103.03</v>
      </c>
      <c r="AV46" t="n">
        <v>0</v>
      </c>
      <c r="AW46" t="n">
        <v>274.97</v>
      </c>
      <c r="AX46" t="inlineStr">
        <is>
          <t>settled</t>
        </is>
      </c>
      <c r="AY46" t="inlineStr">
        <is>
          <t>2025-12-24 05:30:00</t>
        </is>
      </c>
      <c r="AZ46" t="inlineStr">
        <is>
          <t>CITIN25674209653</t>
        </is>
      </c>
      <c r="BA46" t="n">
        <v>0</v>
      </c>
      <c r="BB46" t="inlineStr">
        <is>
          <t>0988f9bf69ea9900ffca81453dd134b7d99a6b6af5f228a3c0d0cd0168f20e59</t>
        </is>
      </c>
    </row>
    <row r="47">
      <c r="A47" t="inlineStr">
        <is>
          <t>397</t>
        </is>
      </c>
      <c r="B47" t="inlineStr">
        <is>
          <t>7582458510</t>
        </is>
      </c>
      <c r="C47" t="inlineStr">
        <is>
          <t>2025-12-16 09:36:45</t>
        </is>
      </c>
      <c r="D47" t="inlineStr">
        <is>
          <t>51</t>
        </is>
      </c>
      <c r="E47" t="inlineStr">
        <is>
          <t>True Black Speciality Coffee</t>
        </is>
      </c>
      <c r="F47" t="inlineStr">
        <is>
          <t>20517056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640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33</v>
      </c>
      <c r="W47" t="n">
        <v>693</v>
      </c>
      <c r="X47" t="n">
        <v>660</v>
      </c>
      <c r="Y47" t="n">
        <v>18</v>
      </c>
      <c r="Z47" t="n">
        <v>118.8</v>
      </c>
      <c r="AA47" t="n">
        <v>12.75</v>
      </c>
      <c r="AB47" t="n">
        <v>131.55</v>
      </c>
      <c r="AC47" t="n">
        <v>23.68</v>
      </c>
      <c r="AD47" t="n">
        <v>0</v>
      </c>
      <c r="AE47" t="n">
        <v>660</v>
      </c>
      <c r="AF47" t="n">
        <v>0</v>
      </c>
      <c r="AG47" t="n">
        <v>0</v>
      </c>
      <c r="AH47" t="n">
        <v>0.66</v>
      </c>
      <c r="AI47" t="n">
        <v>33</v>
      </c>
      <c r="AJ47" t="n">
        <v>0</v>
      </c>
      <c r="AK47" t="n">
        <v>57.34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188.89</v>
      </c>
      <c r="AV47" t="n">
        <v>0</v>
      </c>
      <c r="AW47" t="n">
        <v>504.11</v>
      </c>
      <c r="AX47" t="inlineStr">
        <is>
          <t>settled</t>
        </is>
      </c>
      <c r="AY47" t="inlineStr">
        <is>
          <t>2025-12-24 05:30:00</t>
        </is>
      </c>
      <c r="AZ47" t="inlineStr">
        <is>
          <t>CITIN25674209653</t>
        </is>
      </c>
      <c r="BA47" t="n">
        <v>0</v>
      </c>
      <c r="BB47" t="inlineStr">
        <is>
          <t>1087b2042326f77b6d34f7ed43e493f9faf5040c0785a77faa6c34e07b0342e6</t>
        </is>
      </c>
    </row>
    <row r="48">
      <c r="A48" t="inlineStr">
        <is>
          <t>398</t>
        </is>
      </c>
      <c r="B48" t="inlineStr">
        <is>
          <t>7585664204</t>
        </is>
      </c>
      <c r="C48" t="inlineStr">
        <is>
          <t>2025-12-16 10:07:35</t>
        </is>
      </c>
      <c r="D48" t="inlineStr">
        <is>
          <t>51</t>
        </is>
      </c>
      <c r="E48" t="inlineStr">
        <is>
          <t>True Black Speciality Coffee</t>
        </is>
      </c>
      <c r="F48" t="inlineStr">
        <is>
          <t>20517056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350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18.5</v>
      </c>
      <c r="W48" t="n">
        <v>388.5</v>
      </c>
      <c r="X48" t="n">
        <v>370</v>
      </c>
      <c r="Y48" t="n">
        <v>18</v>
      </c>
      <c r="Z48" t="n">
        <v>66.59999999999999</v>
      </c>
      <c r="AA48" t="n">
        <v>7.15</v>
      </c>
      <c r="AB48" t="n">
        <v>73.75</v>
      </c>
      <c r="AC48" t="n">
        <v>13.28</v>
      </c>
      <c r="AD48" t="n">
        <v>0</v>
      </c>
      <c r="AE48" t="n">
        <v>370</v>
      </c>
      <c r="AF48" t="n">
        <v>0</v>
      </c>
      <c r="AG48" t="n">
        <v>0</v>
      </c>
      <c r="AH48" t="n">
        <v>0.37</v>
      </c>
      <c r="AI48" t="n">
        <v>18.5</v>
      </c>
      <c r="AJ48" t="n">
        <v>0</v>
      </c>
      <c r="AK48" t="n">
        <v>32.15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105.9</v>
      </c>
      <c r="AV48" t="n">
        <v>0</v>
      </c>
      <c r="AW48" t="n">
        <v>282.6</v>
      </c>
      <c r="AX48" t="inlineStr">
        <is>
          <t>settled</t>
        </is>
      </c>
      <c r="AY48" t="inlineStr">
        <is>
          <t>2025-12-24 05:30:00</t>
        </is>
      </c>
      <c r="AZ48" t="inlineStr">
        <is>
          <t>CITIN25674209653</t>
        </is>
      </c>
      <c r="BA48" t="n">
        <v>0</v>
      </c>
      <c r="BB48" t="inlineStr">
        <is>
          <t>1a47655d42e6261ada30b354f17017f5f4cacb4588fc4ba46be4c22c7d4f9c24</t>
        </is>
      </c>
    </row>
    <row r="49">
      <c r="A49" t="inlineStr">
        <is>
          <t>399</t>
        </is>
      </c>
      <c r="B49" t="inlineStr">
        <is>
          <t>7588506637</t>
        </is>
      </c>
      <c r="C49" t="inlineStr">
        <is>
          <t>2025-12-16 10:54:11</t>
        </is>
      </c>
      <c r="D49" t="inlineStr">
        <is>
          <t>51</t>
        </is>
      </c>
      <c r="E49" t="inlineStr">
        <is>
          <t>True Black Speciality Coffee</t>
        </is>
      </c>
      <c r="F49" t="inlineStr">
        <is>
          <t>20517056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657.14</v>
      </c>
      <c r="P49" t="n">
        <v>20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33.86</v>
      </c>
      <c r="W49" t="n">
        <v>711</v>
      </c>
      <c r="X49" t="n">
        <v>677.14</v>
      </c>
      <c r="Y49" t="n">
        <v>18</v>
      </c>
      <c r="Z49" t="n">
        <v>121.89</v>
      </c>
      <c r="AA49" t="n">
        <v>13.08</v>
      </c>
      <c r="AB49" t="n">
        <v>134.97</v>
      </c>
      <c r="AC49" t="n">
        <v>24.29</v>
      </c>
      <c r="AD49" t="n">
        <v>0</v>
      </c>
      <c r="AE49" t="n">
        <v>677.14</v>
      </c>
      <c r="AF49" t="n">
        <v>0</v>
      </c>
      <c r="AG49" t="n">
        <v>0</v>
      </c>
      <c r="AH49" t="n">
        <v>0.68</v>
      </c>
      <c r="AI49" t="n">
        <v>33.86</v>
      </c>
      <c r="AJ49" t="n">
        <v>0</v>
      </c>
      <c r="AK49" t="n">
        <v>58.83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193.8</v>
      </c>
      <c r="AV49" t="n">
        <v>0</v>
      </c>
      <c r="AW49" t="n">
        <v>517.2</v>
      </c>
      <c r="AX49" t="inlineStr">
        <is>
          <t>settled</t>
        </is>
      </c>
      <c r="AY49" t="inlineStr">
        <is>
          <t>2025-12-24 05:30:00</t>
        </is>
      </c>
      <c r="AZ49" t="inlineStr">
        <is>
          <t>CITIN25674209653</t>
        </is>
      </c>
      <c r="BA49" t="n">
        <v>0</v>
      </c>
      <c r="BB49" t="inlineStr">
        <is>
          <t>6efef633ef491b459f67476855079df01b8bf0fff0b3c3992cc1779b2224b6ec</t>
        </is>
      </c>
    </row>
    <row r="50">
      <c r="A50" t="inlineStr">
        <is>
          <t>400</t>
        </is>
      </c>
      <c r="B50" t="inlineStr">
        <is>
          <t>7587132830</t>
        </is>
      </c>
      <c r="C50" t="inlineStr">
        <is>
          <t>2025-12-16 11:38:21</t>
        </is>
      </c>
      <c r="D50" t="inlineStr">
        <is>
          <t>51</t>
        </is>
      </c>
      <c r="E50" t="inlineStr">
        <is>
          <t>True Black Speciality Coffee</t>
        </is>
      </c>
      <c r="F50" t="inlineStr">
        <is>
          <t>20517056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425.71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22.29</v>
      </c>
      <c r="W50" t="n">
        <v>468</v>
      </c>
      <c r="X50" t="n">
        <v>445.71</v>
      </c>
      <c r="Y50" t="n">
        <v>18</v>
      </c>
      <c r="Z50" t="n">
        <v>80.23</v>
      </c>
      <c r="AA50" t="n">
        <v>8.609999999999999</v>
      </c>
      <c r="AB50" t="n">
        <v>88.84</v>
      </c>
      <c r="AC50" t="n">
        <v>15.99</v>
      </c>
      <c r="AD50" t="n">
        <v>0</v>
      </c>
      <c r="AE50" t="n">
        <v>445.71</v>
      </c>
      <c r="AF50" t="n">
        <v>0</v>
      </c>
      <c r="AG50" t="n">
        <v>0</v>
      </c>
      <c r="AH50" t="n">
        <v>0.45</v>
      </c>
      <c r="AI50" t="n">
        <v>22.29</v>
      </c>
      <c r="AJ50" t="n">
        <v>0</v>
      </c>
      <c r="AK50" t="n">
        <v>38.73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127.57</v>
      </c>
      <c r="AV50" t="n">
        <v>0</v>
      </c>
      <c r="AW50" t="n">
        <v>340.43</v>
      </c>
      <c r="AX50" t="inlineStr">
        <is>
          <t>settled</t>
        </is>
      </c>
      <c r="AY50" t="inlineStr">
        <is>
          <t>2025-12-24 05:30:00</t>
        </is>
      </c>
      <c r="AZ50" t="inlineStr">
        <is>
          <t>CITIN25674209653</t>
        </is>
      </c>
      <c r="BA50" t="n">
        <v>0</v>
      </c>
      <c r="BB50" t="inlineStr">
        <is>
          <t>ee9e16758fcb287aad4987b0d2f09b54901d39eb89f4eab7a15cdc1d3a163521</t>
        </is>
      </c>
    </row>
    <row r="51">
      <c r="A51" t="inlineStr">
        <is>
          <t>401</t>
        </is>
      </c>
      <c r="B51" t="inlineStr">
        <is>
          <t>7584881300</t>
        </is>
      </c>
      <c r="C51" t="inlineStr">
        <is>
          <t>2025-12-16 11:55:15</t>
        </is>
      </c>
      <c r="D51" t="inlineStr">
        <is>
          <t>51</t>
        </is>
      </c>
      <c r="E51" t="inlineStr">
        <is>
          <t>True Black Speciality Coffee</t>
        </is>
      </c>
      <c r="F51" t="inlineStr">
        <is>
          <t>20517056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23.5</v>
      </c>
      <c r="W51" t="n">
        <v>493.5</v>
      </c>
      <c r="X51" t="n">
        <v>470</v>
      </c>
      <c r="Y51" t="n">
        <v>18</v>
      </c>
      <c r="Z51" t="n">
        <v>84.59999999999999</v>
      </c>
      <c r="AA51" t="n">
        <v>9.08</v>
      </c>
      <c r="AB51" t="n">
        <v>93.68000000000001</v>
      </c>
      <c r="AC51" t="n">
        <v>16.86</v>
      </c>
      <c r="AD51" t="n">
        <v>0</v>
      </c>
      <c r="AE51" t="n">
        <v>470</v>
      </c>
      <c r="AF51" t="n">
        <v>0</v>
      </c>
      <c r="AG51" t="n">
        <v>0</v>
      </c>
      <c r="AH51" t="n">
        <v>0.47</v>
      </c>
      <c r="AI51" t="n">
        <v>23.5</v>
      </c>
      <c r="AJ51" t="n">
        <v>0</v>
      </c>
      <c r="AK51" t="n">
        <v>40.83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134.51</v>
      </c>
      <c r="AV51" t="n">
        <v>0</v>
      </c>
      <c r="AW51" t="n">
        <v>358.99</v>
      </c>
      <c r="AX51" t="inlineStr">
        <is>
          <t>settled</t>
        </is>
      </c>
      <c r="AY51" t="inlineStr">
        <is>
          <t>2025-12-24 05:30:00</t>
        </is>
      </c>
      <c r="AZ51" t="inlineStr">
        <is>
          <t>CITIN25674209653</t>
        </is>
      </c>
      <c r="BA51" t="n">
        <v>0</v>
      </c>
      <c r="BB51" t="inlineStr">
        <is>
          <t>e679fa81ef48478ec52b07f86a4e3beef2d59340e27f37690a2d8fab1d037d20</t>
        </is>
      </c>
    </row>
    <row r="52">
      <c r="A52" t="inlineStr">
        <is>
          <t>402</t>
        </is>
      </c>
      <c r="B52" t="inlineStr">
        <is>
          <t>7588356894</t>
        </is>
      </c>
      <c r="C52" t="inlineStr">
        <is>
          <t>2025-12-16 11:58:11</t>
        </is>
      </c>
      <c r="D52" t="inlineStr">
        <is>
          <t>51</t>
        </is>
      </c>
      <c r="E52" t="inlineStr">
        <is>
          <t>True Black Speciality Coffee</t>
        </is>
      </c>
      <c r="F52" t="inlineStr">
        <is>
          <t>20517056</t>
        </is>
      </c>
      <c r="G52" t="inlineStr">
        <is>
          <t>Flat ₹150 off (2025-11-11 - 2031-01-01)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1221.42</v>
      </c>
      <c r="P52" t="n">
        <v>20</v>
      </c>
      <c r="Q52" t="n">
        <v>0</v>
      </c>
      <c r="R52" t="n">
        <v>150</v>
      </c>
      <c r="S52" t="n">
        <v>0</v>
      </c>
      <c r="T52" t="n">
        <v>0</v>
      </c>
      <c r="U52" t="n">
        <v>0</v>
      </c>
      <c r="V52" t="n">
        <v>54.57</v>
      </c>
      <c r="W52" t="n">
        <v>1145.99</v>
      </c>
      <c r="X52" t="n">
        <v>1091.42</v>
      </c>
      <c r="Y52" t="n">
        <v>18</v>
      </c>
      <c r="Z52" t="n">
        <v>196.46</v>
      </c>
      <c r="AA52" t="n">
        <v>21.09</v>
      </c>
      <c r="AB52" t="n">
        <v>217.55</v>
      </c>
      <c r="AC52" t="n">
        <v>39.16</v>
      </c>
      <c r="AD52" t="n">
        <v>0</v>
      </c>
      <c r="AE52" t="n">
        <v>1091.42</v>
      </c>
      <c r="AF52" t="n">
        <v>0</v>
      </c>
      <c r="AG52" t="n">
        <v>0</v>
      </c>
      <c r="AH52" t="n">
        <v>1.09</v>
      </c>
      <c r="AI52" t="n">
        <v>54.57</v>
      </c>
      <c r="AJ52" t="n">
        <v>0</v>
      </c>
      <c r="AK52" t="n">
        <v>94.81999999999999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312.37</v>
      </c>
      <c r="AV52" t="n">
        <v>0</v>
      </c>
      <c r="AW52" t="n">
        <v>833.62</v>
      </c>
      <c r="AX52" t="inlineStr">
        <is>
          <t>settled</t>
        </is>
      </c>
      <c r="AY52" t="inlineStr">
        <is>
          <t>2025-12-24 05:30:00</t>
        </is>
      </c>
      <c r="AZ52" t="inlineStr">
        <is>
          <t>CITIN25674209653</t>
        </is>
      </c>
      <c r="BA52" t="n">
        <v>0</v>
      </c>
      <c r="BB52" t="inlineStr">
        <is>
          <t>bd21daec01c714e521440318733685f6a48c92b4014bb90bd3212a762693ca93</t>
        </is>
      </c>
    </row>
    <row r="53">
      <c r="A53" t="inlineStr">
        <is>
          <t>403</t>
        </is>
      </c>
      <c r="B53" t="inlineStr">
        <is>
          <t>7581583261</t>
        </is>
      </c>
      <c r="C53" t="inlineStr">
        <is>
          <t>2025-12-16 12:01:44</t>
        </is>
      </c>
      <c r="D53" t="inlineStr">
        <is>
          <t>51</t>
        </is>
      </c>
      <c r="E53" t="inlineStr">
        <is>
          <t>True Black Speciality Coffee</t>
        </is>
      </c>
      <c r="F53" t="inlineStr">
        <is>
          <t>20517056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755.71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38.79</v>
      </c>
      <c r="W53" t="n">
        <v>814.5</v>
      </c>
      <c r="X53" t="n">
        <v>775.71</v>
      </c>
      <c r="Y53" t="n">
        <v>18</v>
      </c>
      <c r="Z53" t="n">
        <v>139.63</v>
      </c>
      <c r="AA53" t="n">
        <v>14.99</v>
      </c>
      <c r="AB53" t="n">
        <v>154.62</v>
      </c>
      <c r="AC53" t="n">
        <v>27.83</v>
      </c>
      <c r="AD53" t="n">
        <v>0</v>
      </c>
      <c r="AE53" t="n">
        <v>775.71</v>
      </c>
      <c r="AF53" t="n">
        <v>0</v>
      </c>
      <c r="AG53" t="n">
        <v>0</v>
      </c>
      <c r="AH53" t="n">
        <v>0.78</v>
      </c>
      <c r="AI53" t="n">
        <v>38.79</v>
      </c>
      <c r="AJ53" t="n">
        <v>0</v>
      </c>
      <c r="AK53" t="n">
        <v>67.40000000000001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222.02</v>
      </c>
      <c r="AV53" t="n">
        <v>0</v>
      </c>
      <c r="AW53" t="n">
        <v>592.48</v>
      </c>
      <c r="AX53" t="inlineStr">
        <is>
          <t>settled</t>
        </is>
      </c>
      <c r="AY53" t="inlineStr">
        <is>
          <t>2025-12-24 05:30:00</t>
        </is>
      </c>
      <c r="AZ53" t="inlineStr">
        <is>
          <t>CITIN25674209653</t>
        </is>
      </c>
      <c r="BA53" t="n">
        <v>0</v>
      </c>
      <c r="BB53" t="inlineStr">
        <is>
          <t>8927b55a69fb8325751fce8f45efceaec6048925d4890a23a40d8fe713188081</t>
        </is>
      </c>
    </row>
    <row r="54">
      <c r="A54" t="inlineStr">
        <is>
          <t>404</t>
        </is>
      </c>
      <c r="B54" t="inlineStr">
        <is>
          <t>7583447403</t>
        </is>
      </c>
      <c r="C54" t="inlineStr">
        <is>
          <t>2025-12-16 12:27:29</t>
        </is>
      </c>
      <c r="D54" t="inlineStr">
        <is>
          <t>51</t>
        </is>
      </c>
      <c r="E54" t="inlineStr">
        <is>
          <t>True Black Speciality Coffee</t>
        </is>
      </c>
      <c r="F54" t="inlineStr">
        <is>
          <t>20517056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827.14</v>
      </c>
      <c r="P54" t="n">
        <v>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42.36</v>
      </c>
      <c r="W54" t="n">
        <v>889.5</v>
      </c>
      <c r="X54" t="n">
        <v>847.14</v>
      </c>
      <c r="Y54" t="n">
        <v>18</v>
      </c>
      <c r="Z54" t="n">
        <v>152.49</v>
      </c>
      <c r="AA54" t="n">
        <v>16.37</v>
      </c>
      <c r="AB54" t="n">
        <v>168.86</v>
      </c>
      <c r="AC54" t="n">
        <v>30.4</v>
      </c>
      <c r="AD54" t="n">
        <v>0</v>
      </c>
      <c r="AE54" t="n">
        <v>847.14</v>
      </c>
      <c r="AF54" t="n">
        <v>0</v>
      </c>
      <c r="AG54" t="n">
        <v>0</v>
      </c>
      <c r="AH54" t="n">
        <v>0.85</v>
      </c>
      <c r="AI54" t="n">
        <v>42.36</v>
      </c>
      <c r="AJ54" t="n">
        <v>0</v>
      </c>
      <c r="AK54" t="n">
        <v>73.61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242.47</v>
      </c>
      <c r="AV54" t="n">
        <v>0</v>
      </c>
      <c r="AW54" t="n">
        <v>647.03</v>
      </c>
      <c r="AX54" t="inlineStr">
        <is>
          <t>settled</t>
        </is>
      </c>
      <c r="AY54" t="inlineStr">
        <is>
          <t>2025-12-24 05:30:00</t>
        </is>
      </c>
      <c r="AZ54" t="inlineStr">
        <is>
          <t>CITIN25674209653</t>
        </is>
      </c>
      <c r="BA54" t="n">
        <v>0</v>
      </c>
      <c r="BB54" t="inlineStr">
        <is>
          <t>db93407b519f89652ec0a5bf03f972db3e9e7c439f65fb1d5d58e358591d653e</t>
        </is>
      </c>
    </row>
    <row r="55">
      <c r="A55" t="inlineStr">
        <is>
          <t>405</t>
        </is>
      </c>
      <c r="B55" t="inlineStr">
        <is>
          <t>7587061477</t>
        </is>
      </c>
      <c r="C55" t="inlineStr">
        <is>
          <t>2025-12-16 13:05:52</t>
        </is>
      </c>
      <c r="D55" t="inlineStr">
        <is>
          <t>51</t>
        </is>
      </c>
      <c r="E55" t="inlineStr">
        <is>
          <t>True Black Speciality Coffee</t>
        </is>
      </c>
      <c r="F55" t="inlineStr">
        <is>
          <t>20517056</t>
        </is>
      </c>
      <c r="G55" t="inlineStr">
        <is>
          <t>20% off upto ₹50 (2025-10-06 - 2031-01-01)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360</v>
      </c>
      <c r="P55" t="n">
        <v>20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16.5</v>
      </c>
      <c r="W55" t="n">
        <v>346.5</v>
      </c>
      <c r="X55" t="n">
        <v>330</v>
      </c>
      <c r="Y55" t="n">
        <v>18</v>
      </c>
      <c r="Z55" t="n">
        <v>59.4</v>
      </c>
      <c r="AA55" t="n">
        <v>6.38</v>
      </c>
      <c r="AB55" t="n">
        <v>65.78</v>
      </c>
      <c r="AC55" t="n">
        <v>11.84</v>
      </c>
      <c r="AD55" t="n">
        <v>0</v>
      </c>
      <c r="AE55" t="n">
        <v>330</v>
      </c>
      <c r="AF55" t="n">
        <v>0</v>
      </c>
      <c r="AG55" t="n">
        <v>0</v>
      </c>
      <c r="AH55" t="n">
        <v>0.33</v>
      </c>
      <c r="AI55" t="n">
        <v>16.5</v>
      </c>
      <c r="AJ55" t="n">
        <v>0</v>
      </c>
      <c r="AK55" t="n">
        <v>28.67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94.45</v>
      </c>
      <c r="AV55" t="n">
        <v>0</v>
      </c>
      <c r="AW55" t="n">
        <v>252.05</v>
      </c>
      <c r="AX55" t="inlineStr">
        <is>
          <t>settled</t>
        </is>
      </c>
      <c r="AY55" t="inlineStr">
        <is>
          <t>2025-12-24 05:30:00</t>
        </is>
      </c>
      <c r="AZ55" t="inlineStr">
        <is>
          <t>CITIN25674209653</t>
        </is>
      </c>
      <c r="BA55" t="n">
        <v>0</v>
      </c>
      <c r="BB55" t="inlineStr">
        <is>
          <t>f9b659dc8c65ce2c0cf174d1e7f410c16f223e08b268feb2f41dc9bc4b36609f</t>
        </is>
      </c>
    </row>
    <row r="56">
      <c r="A56" t="inlineStr">
        <is>
          <t>406</t>
        </is>
      </c>
      <c r="B56" t="inlineStr">
        <is>
          <t>7581510548</t>
        </is>
      </c>
      <c r="C56" t="inlineStr">
        <is>
          <t>2025-12-16 13:25:32</t>
        </is>
      </c>
      <c r="D56" t="inlineStr">
        <is>
          <t>51</t>
        </is>
      </c>
      <c r="E56" t="inlineStr">
        <is>
          <t>True Black Speciality Coffee</t>
        </is>
      </c>
      <c r="F56" t="inlineStr">
        <is>
          <t>20517056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495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25.75</v>
      </c>
      <c r="W56" t="n">
        <v>540.75</v>
      </c>
      <c r="X56" t="n">
        <v>515</v>
      </c>
      <c r="Y56" t="n">
        <v>18</v>
      </c>
      <c r="Z56" t="n">
        <v>92.7</v>
      </c>
      <c r="AA56" t="n">
        <v>9.949999999999999</v>
      </c>
      <c r="AB56" t="n">
        <v>102.65</v>
      </c>
      <c r="AC56" t="n">
        <v>18.48</v>
      </c>
      <c r="AD56" t="n">
        <v>0</v>
      </c>
      <c r="AE56" t="n">
        <v>515</v>
      </c>
      <c r="AF56" t="n">
        <v>0</v>
      </c>
      <c r="AG56" t="n">
        <v>0</v>
      </c>
      <c r="AH56" t="n">
        <v>0.52</v>
      </c>
      <c r="AI56" t="n">
        <v>25.75</v>
      </c>
      <c r="AJ56" t="n">
        <v>0</v>
      </c>
      <c r="AK56" t="n">
        <v>44.75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147.4</v>
      </c>
      <c r="AV56" t="n">
        <v>0</v>
      </c>
      <c r="AW56" t="n">
        <v>393.35</v>
      </c>
      <c r="AX56" t="inlineStr">
        <is>
          <t>settled</t>
        </is>
      </c>
      <c r="AY56" t="inlineStr">
        <is>
          <t>2025-12-24 05:30:00</t>
        </is>
      </c>
      <c r="AZ56" t="inlineStr">
        <is>
          <t>CITIN25674209653</t>
        </is>
      </c>
      <c r="BA56" t="n">
        <v>0</v>
      </c>
      <c r="BB56" t="inlineStr">
        <is>
          <t>429c9a2c707a1b0a8c1e8df2ce96683a1c0afbfbd95325b4de26431234b305d3</t>
        </is>
      </c>
    </row>
    <row r="57">
      <c r="A57" t="inlineStr">
        <is>
          <t>407</t>
        </is>
      </c>
      <c r="B57" t="inlineStr">
        <is>
          <t>7586829659</t>
        </is>
      </c>
      <c r="C57" t="inlineStr">
        <is>
          <t>2025-12-16 14:02:21</t>
        </is>
      </c>
      <c r="D57" t="inlineStr">
        <is>
          <t>51</t>
        </is>
      </c>
      <c r="E57" t="inlineStr">
        <is>
          <t>True Black Speciality Coffee</t>
        </is>
      </c>
      <c r="F57" t="inlineStr">
        <is>
          <t>20517056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440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23</v>
      </c>
      <c r="W57" t="n">
        <v>483</v>
      </c>
      <c r="X57" t="n">
        <v>460</v>
      </c>
      <c r="Y57" t="n">
        <v>18</v>
      </c>
      <c r="Z57" t="n">
        <v>82.8</v>
      </c>
      <c r="AA57" t="n">
        <v>8.890000000000001</v>
      </c>
      <c r="AB57" t="n">
        <v>91.69</v>
      </c>
      <c r="AC57" t="n">
        <v>16.5</v>
      </c>
      <c r="AD57" t="n">
        <v>0</v>
      </c>
      <c r="AE57" t="n">
        <v>460</v>
      </c>
      <c r="AF57" t="n">
        <v>0</v>
      </c>
      <c r="AG57" t="n">
        <v>0</v>
      </c>
      <c r="AH57" t="n">
        <v>0.46</v>
      </c>
      <c r="AI57" t="n">
        <v>23</v>
      </c>
      <c r="AJ57" t="n">
        <v>0</v>
      </c>
      <c r="AK57" t="n">
        <v>39.96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131.65</v>
      </c>
      <c r="AV57" t="n">
        <v>0</v>
      </c>
      <c r="AW57" t="n">
        <v>351.35</v>
      </c>
      <c r="AX57" t="inlineStr">
        <is>
          <t>settled</t>
        </is>
      </c>
      <c r="AY57" t="inlineStr">
        <is>
          <t>2025-12-24 05:30:00</t>
        </is>
      </c>
      <c r="AZ57" t="inlineStr">
        <is>
          <t>CITIN25674209653</t>
        </is>
      </c>
      <c r="BA57" t="n">
        <v>0</v>
      </c>
      <c r="BB57" t="inlineStr">
        <is>
          <t>bf82e8dd060e9a9bc7d4ef5d3a085c739ce842392611f7b0f031d7dfa52bf116</t>
        </is>
      </c>
    </row>
    <row r="58">
      <c r="A58" t="inlineStr">
        <is>
          <t>408</t>
        </is>
      </c>
      <c r="B58" t="inlineStr">
        <is>
          <t>7579300469</t>
        </is>
      </c>
      <c r="C58" t="inlineStr">
        <is>
          <t>2025-12-16 15:16:47</t>
        </is>
      </c>
      <c r="D58" t="inlineStr">
        <is>
          <t>51</t>
        </is>
      </c>
      <c r="E58" t="inlineStr">
        <is>
          <t>True Black Speciality Coffee</t>
        </is>
      </c>
      <c r="F58" t="inlineStr">
        <is>
          <t>20517056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2194.28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110.72</v>
      </c>
      <c r="W58" t="n">
        <v>2325</v>
      </c>
      <c r="X58" t="n">
        <v>2214.28</v>
      </c>
      <c r="Y58" t="n">
        <v>18</v>
      </c>
      <c r="Z58" t="n">
        <v>398.57</v>
      </c>
      <c r="AA58" t="n">
        <v>42.78</v>
      </c>
      <c r="AB58" t="n">
        <v>441.35</v>
      </c>
      <c r="AC58" t="n">
        <v>79.44</v>
      </c>
      <c r="AD58" t="n">
        <v>0</v>
      </c>
      <c r="AE58" t="n">
        <v>2214.28</v>
      </c>
      <c r="AF58" t="n">
        <v>0</v>
      </c>
      <c r="AG58" t="n">
        <v>0</v>
      </c>
      <c r="AH58" t="n">
        <v>2.21</v>
      </c>
      <c r="AI58" t="n">
        <v>110.71</v>
      </c>
      <c r="AJ58" t="n">
        <v>0.01</v>
      </c>
      <c r="AK58" t="n">
        <v>192.36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633.71</v>
      </c>
      <c r="AV58" t="n">
        <v>0</v>
      </c>
      <c r="AW58" t="n">
        <v>1691.29</v>
      </c>
      <c r="AX58" t="inlineStr">
        <is>
          <t>settled</t>
        </is>
      </c>
      <c r="AY58" t="inlineStr">
        <is>
          <t>2025-12-24 05:30:00</t>
        </is>
      </c>
      <c r="AZ58" t="inlineStr">
        <is>
          <t>CITIN25674209653</t>
        </is>
      </c>
      <c r="BA58" t="n">
        <v>0</v>
      </c>
      <c r="BB58" t="inlineStr">
        <is>
          <t>f9063f8333eb603f2467fa29502b89fef342ad7e47c2b5c30b59b64e4622af9e</t>
        </is>
      </c>
    </row>
    <row r="59">
      <c r="A59" t="inlineStr">
        <is>
          <t>409</t>
        </is>
      </c>
      <c r="B59" t="inlineStr">
        <is>
          <t>7569052224</t>
        </is>
      </c>
      <c r="C59" t="inlineStr">
        <is>
          <t>2025-12-16 16:50:13</t>
        </is>
      </c>
      <c r="D59" t="inlineStr">
        <is>
          <t>51</t>
        </is>
      </c>
      <c r="E59" t="inlineStr">
        <is>
          <t>True Black Speciality Coffee</t>
        </is>
      </c>
      <c r="F59" t="inlineStr">
        <is>
          <t>20517056</t>
        </is>
      </c>
      <c r="G59" t="inlineStr">
        <is>
          <t>10% off upto ₹40 (2025-10-06 - 2031-01-01)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590</v>
      </c>
      <c r="P59" t="n">
        <v>20</v>
      </c>
      <c r="Q59" t="n">
        <v>0</v>
      </c>
      <c r="R59" t="n">
        <v>28</v>
      </c>
      <c r="S59" t="n">
        <v>0</v>
      </c>
      <c r="T59" t="n">
        <v>0</v>
      </c>
      <c r="U59" t="n">
        <v>0</v>
      </c>
      <c r="V59" t="n">
        <v>29.1</v>
      </c>
      <c r="W59" t="n">
        <v>611.1</v>
      </c>
      <c r="X59" t="n">
        <v>582</v>
      </c>
      <c r="Y59" t="n">
        <v>18</v>
      </c>
      <c r="Z59" t="n">
        <v>104.76</v>
      </c>
      <c r="AA59" t="n">
        <v>11.24</v>
      </c>
      <c r="AB59" t="n">
        <v>116</v>
      </c>
      <c r="AC59" t="n">
        <v>20.88</v>
      </c>
      <c r="AD59" t="n">
        <v>0</v>
      </c>
      <c r="AE59" t="n">
        <v>582</v>
      </c>
      <c r="AF59" t="n">
        <v>0</v>
      </c>
      <c r="AG59" t="n">
        <v>0</v>
      </c>
      <c r="AH59" t="n">
        <v>0.58</v>
      </c>
      <c r="AI59" t="n">
        <v>29.1</v>
      </c>
      <c r="AJ59" t="n">
        <v>0</v>
      </c>
      <c r="AK59" t="n">
        <v>50.56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166.56</v>
      </c>
      <c r="AV59" t="n">
        <v>0</v>
      </c>
      <c r="AW59" t="n">
        <v>444.54</v>
      </c>
      <c r="AX59" t="inlineStr">
        <is>
          <t>settled</t>
        </is>
      </c>
      <c r="AY59" t="inlineStr">
        <is>
          <t>2025-12-24 05:30:00</t>
        </is>
      </c>
      <c r="AZ59" t="inlineStr">
        <is>
          <t>CITIN25674209653</t>
        </is>
      </c>
      <c r="BA59" t="n">
        <v>0</v>
      </c>
      <c r="BB59" t="inlineStr">
        <is>
          <t>96fae41edc537f2c58f402a6fb3d90e456d0f41b83364e591586918dfcef816d</t>
        </is>
      </c>
    </row>
    <row r="60">
      <c r="A60" t="inlineStr">
        <is>
          <t>410</t>
        </is>
      </c>
      <c r="B60" t="inlineStr">
        <is>
          <t>7584361640</t>
        </is>
      </c>
      <c r="C60" t="inlineStr">
        <is>
          <t>2025-12-16 16:58:41</t>
        </is>
      </c>
      <c r="D60" t="inlineStr">
        <is>
          <t>51</t>
        </is>
      </c>
      <c r="E60" t="inlineStr">
        <is>
          <t>True Black Speciality Coffee</t>
        </is>
      </c>
      <c r="F60" t="inlineStr">
        <is>
          <t>20517056</t>
        </is>
      </c>
      <c r="G60" t="inlineStr">
        <is>
          <t>Flat ₹150 off (2025-10-25 - 2031-01-01)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1192.86</v>
      </c>
      <c r="P60" t="n">
        <v>20</v>
      </c>
      <c r="Q60" t="n">
        <v>0</v>
      </c>
      <c r="R60" t="n">
        <v>105</v>
      </c>
      <c r="S60" t="n">
        <v>0</v>
      </c>
      <c r="T60" t="n">
        <v>0</v>
      </c>
      <c r="U60" t="n">
        <v>0</v>
      </c>
      <c r="V60" t="n">
        <v>55.39</v>
      </c>
      <c r="W60" t="n">
        <v>1163.25</v>
      </c>
      <c r="X60" t="n">
        <v>1107.86</v>
      </c>
      <c r="Y60" t="n">
        <v>18</v>
      </c>
      <c r="Z60" t="n">
        <v>199.41</v>
      </c>
      <c r="AA60" t="n">
        <v>21.4</v>
      </c>
      <c r="AB60" t="n">
        <v>220.81</v>
      </c>
      <c r="AC60" t="n">
        <v>39.74</v>
      </c>
      <c r="AD60" t="n">
        <v>0</v>
      </c>
      <c r="AE60" t="n">
        <v>1107.86</v>
      </c>
      <c r="AF60" t="n">
        <v>0</v>
      </c>
      <c r="AG60" t="n">
        <v>0</v>
      </c>
      <c r="AH60" t="n">
        <v>1.11</v>
      </c>
      <c r="AI60" t="n">
        <v>55.39</v>
      </c>
      <c r="AJ60" t="n">
        <v>0</v>
      </c>
      <c r="AK60" t="n">
        <v>96.23999999999999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317.05</v>
      </c>
      <c r="AV60" t="n">
        <v>0</v>
      </c>
      <c r="AW60" t="n">
        <v>846.2</v>
      </c>
      <c r="AX60" t="inlineStr">
        <is>
          <t>settled</t>
        </is>
      </c>
      <c r="AY60" t="inlineStr">
        <is>
          <t>2025-12-24 05:30:00</t>
        </is>
      </c>
      <c r="AZ60" t="inlineStr">
        <is>
          <t>CITIN25674209653</t>
        </is>
      </c>
      <c r="BA60" t="n">
        <v>0</v>
      </c>
      <c r="BB60" t="inlineStr">
        <is>
          <t>bab1692c776a6e698facaa2ebc6bf83c8e8dad4ef8bd2e1f915e9a3881064a62</t>
        </is>
      </c>
    </row>
    <row r="61">
      <c r="A61" t="inlineStr">
        <is>
          <t>411</t>
        </is>
      </c>
      <c r="B61" t="inlineStr">
        <is>
          <t>7585474530</t>
        </is>
      </c>
      <c r="C61" t="inlineStr">
        <is>
          <t>2025-12-16 18:23:10</t>
        </is>
      </c>
      <c r="D61" t="inlineStr">
        <is>
          <t>51</t>
        </is>
      </c>
      <c r="E61" t="inlineStr">
        <is>
          <t>True Black Speciality Coffee</t>
        </is>
      </c>
      <c r="F61" t="inlineStr">
        <is>
          <t>20517056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425.71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22.29</v>
      </c>
      <c r="W61" t="n">
        <v>468</v>
      </c>
      <c r="X61" t="n">
        <v>445.71</v>
      </c>
      <c r="Y61" t="n">
        <v>18</v>
      </c>
      <c r="Z61" t="n">
        <v>80.23</v>
      </c>
      <c r="AA61" t="n">
        <v>8.609999999999999</v>
      </c>
      <c r="AB61" t="n">
        <v>88.84</v>
      </c>
      <c r="AC61" t="n">
        <v>15.99</v>
      </c>
      <c r="AD61" t="n">
        <v>0</v>
      </c>
      <c r="AE61" t="n">
        <v>445.71</v>
      </c>
      <c r="AF61" t="n">
        <v>0</v>
      </c>
      <c r="AG61" t="n">
        <v>0</v>
      </c>
      <c r="AH61" t="n">
        <v>0.45</v>
      </c>
      <c r="AI61" t="n">
        <v>22.29</v>
      </c>
      <c r="AJ61" t="n">
        <v>0</v>
      </c>
      <c r="AK61" t="n">
        <v>38.73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127.57</v>
      </c>
      <c r="AV61" t="n">
        <v>0</v>
      </c>
      <c r="AW61" t="n">
        <v>340.43</v>
      </c>
      <c r="AX61" t="inlineStr">
        <is>
          <t>settled</t>
        </is>
      </c>
      <c r="AY61" t="inlineStr">
        <is>
          <t>2025-12-24 05:30:00</t>
        </is>
      </c>
      <c r="AZ61" t="inlineStr">
        <is>
          <t>CITIN25674209653</t>
        </is>
      </c>
      <c r="BA61" t="n">
        <v>0</v>
      </c>
      <c r="BB61" t="inlineStr">
        <is>
          <t>c6528cbf6e34f1eea74093bbda95c0e8f855885126f730646bcfafbdee03cdfa</t>
        </is>
      </c>
    </row>
    <row r="62">
      <c r="A62" t="inlineStr">
        <is>
          <t>412</t>
        </is>
      </c>
      <c r="B62" t="inlineStr">
        <is>
          <t>7587358889</t>
        </is>
      </c>
      <c r="C62" t="inlineStr">
        <is>
          <t>2025-12-16 20:48:41</t>
        </is>
      </c>
      <c r="D62" t="inlineStr">
        <is>
          <t>51</t>
        </is>
      </c>
      <c r="E62" t="inlineStr">
        <is>
          <t>True Black Speciality Coffee</t>
        </is>
      </c>
      <c r="F62" t="inlineStr">
        <is>
          <t>20517056</t>
        </is>
      </c>
      <c r="G62" t="inlineStr">
        <is>
          <t>Flat ₹150 off (2025-11-11 - 2031-01-01)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1110</v>
      </c>
      <c r="P62" t="n">
        <v>20</v>
      </c>
      <c r="Q62" t="n">
        <v>0</v>
      </c>
      <c r="R62" t="n">
        <v>150</v>
      </c>
      <c r="S62" t="n">
        <v>0</v>
      </c>
      <c r="T62" t="n">
        <v>0</v>
      </c>
      <c r="U62" t="n">
        <v>0</v>
      </c>
      <c r="V62" t="n">
        <v>49</v>
      </c>
      <c r="W62" t="n">
        <v>1029</v>
      </c>
      <c r="X62" t="n">
        <v>980</v>
      </c>
      <c r="Y62" t="n">
        <v>18</v>
      </c>
      <c r="Z62" t="n">
        <v>176.4</v>
      </c>
      <c r="AA62" t="n">
        <v>18.93</v>
      </c>
      <c r="AB62" t="n">
        <v>195.33</v>
      </c>
      <c r="AC62" t="n">
        <v>35.16</v>
      </c>
      <c r="AD62" t="n">
        <v>0</v>
      </c>
      <c r="AE62" t="n">
        <v>980</v>
      </c>
      <c r="AF62" t="n">
        <v>0</v>
      </c>
      <c r="AG62" t="n">
        <v>0</v>
      </c>
      <c r="AH62" t="n">
        <v>0.98</v>
      </c>
      <c r="AI62" t="n">
        <v>49</v>
      </c>
      <c r="AJ62" t="n">
        <v>0</v>
      </c>
      <c r="AK62" t="n">
        <v>85.14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280.47</v>
      </c>
      <c r="AV62" t="n">
        <v>0</v>
      </c>
      <c r="AW62" t="n">
        <v>748.53</v>
      </c>
      <c r="AX62" t="inlineStr">
        <is>
          <t>settled</t>
        </is>
      </c>
      <c r="AY62" t="inlineStr">
        <is>
          <t>2025-12-24 05:30:00</t>
        </is>
      </c>
      <c r="AZ62" t="inlineStr">
        <is>
          <t>CITIN25674209653</t>
        </is>
      </c>
      <c r="BA62" t="n">
        <v>0</v>
      </c>
      <c r="BB62" t="inlineStr">
        <is>
          <t>6bd1288f7d58004c0d3eccf519e1d5a3516d97c9902258fe49315efc51fad3cd</t>
        </is>
      </c>
    </row>
    <row r="63">
      <c r="A63" t="inlineStr">
        <is>
          <t>413</t>
        </is>
      </c>
      <c r="B63" t="inlineStr">
        <is>
          <t>7589600958</t>
        </is>
      </c>
      <c r="C63" t="inlineStr">
        <is>
          <t>2025-12-16 21:10:55</t>
        </is>
      </c>
      <c r="D63" t="inlineStr">
        <is>
          <t>51</t>
        </is>
      </c>
      <c r="E63" t="inlineStr">
        <is>
          <t>True Black Speciality Coffee</t>
        </is>
      </c>
      <c r="F63" t="inlineStr">
        <is>
          <t>20517056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340</v>
      </c>
      <c r="P63" t="n">
        <v>20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18</v>
      </c>
      <c r="W63" t="n">
        <v>378</v>
      </c>
      <c r="X63" t="n">
        <v>360</v>
      </c>
      <c r="Y63" t="n">
        <v>18</v>
      </c>
      <c r="Z63" t="n">
        <v>64.8</v>
      </c>
      <c r="AA63" t="n">
        <v>6.96</v>
      </c>
      <c r="AB63" t="n">
        <v>71.76000000000001</v>
      </c>
      <c r="AC63" t="n">
        <v>12.91</v>
      </c>
      <c r="AD63" t="n">
        <v>0</v>
      </c>
      <c r="AE63" t="n">
        <v>360</v>
      </c>
      <c r="AF63" t="n">
        <v>0</v>
      </c>
      <c r="AG63" t="n">
        <v>0</v>
      </c>
      <c r="AH63" t="n">
        <v>0.36</v>
      </c>
      <c r="AI63" t="n">
        <v>18</v>
      </c>
      <c r="AJ63" t="n">
        <v>0</v>
      </c>
      <c r="AK63" t="n">
        <v>31.27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103.03</v>
      </c>
      <c r="AV63" t="n">
        <v>0</v>
      </c>
      <c r="AW63" t="n">
        <v>274.97</v>
      </c>
      <c r="AX63" t="inlineStr">
        <is>
          <t>settled</t>
        </is>
      </c>
      <c r="AY63" t="inlineStr">
        <is>
          <t>2025-12-24 05:30:00</t>
        </is>
      </c>
      <c r="AZ63" t="inlineStr">
        <is>
          <t>CITIN25674209653</t>
        </is>
      </c>
      <c r="BA63" t="n">
        <v>0</v>
      </c>
      <c r="BB63" t="inlineStr">
        <is>
          <t>46b2aacedfa9300e2a5fe12a887649733952ad1407f46f5b8e5f3f2a780215a4</t>
        </is>
      </c>
    </row>
    <row r="64">
      <c r="A64" t="inlineStr">
        <is>
          <t>414</t>
        </is>
      </c>
      <c r="B64" t="inlineStr">
        <is>
          <t>7586413795</t>
        </is>
      </c>
      <c r="C64" t="inlineStr">
        <is>
          <t>2025-12-16 22:06:10</t>
        </is>
      </c>
      <c r="D64" t="inlineStr">
        <is>
          <t>51</t>
        </is>
      </c>
      <c r="E64" t="inlineStr">
        <is>
          <t>True Black Speciality Coffee</t>
        </is>
      </c>
      <c r="F64" t="inlineStr">
        <is>
          <t>20517056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680</v>
      </c>
      <c r="P64" t="n">
        <v>20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35</v>
      </c>
      <c r="W64" t="n">
        <v>735</v>
      </c>
      <c r="X64" t="n">
        <v>700</v>
      </c>
      <c r="Y64" t="n">
        <v>18</v>
      </c>
      <c r="Z64" t="n">
        <v>126</v>
      </c>
      <c r="AA64" t="n">
        <v>13.52</v>
      </c>
      <c r="AB64" t="n">
        <v>139.52</v>
      </c>
      <c r="AC64" t="n">
        <v>25.11</v>
      </c>
      <c r="AD64" t="n">
        <v>0</v>
      </c>
      <c r="AE64" t="n">
        <v>700</v>
      </c>
      <c r="AF64" t="n">
        <v>0</v>
      </c>
      <c r="AG64" t="n">
        <v>0</v>
      </c>
      <c r="AH64" t="n">
        <v>0.7</v>
      </c>
      <c r="AI64" t="n">
        <v>35</v>
      </c>
      <c r="AJ64" t="n">
        <v>0</v>
      </c>
      <c r="AK64" t="n">
        <v>60.81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200.33</v>
      </c>
      <c r="AV64" t="n">
        <v>0</v>
      </c>
      <c r="AW64" t="n">
        <v>534.67</v>
      </c>
      <c r="AX64" t="inlineStr">
        <is>
          <t>settled</t>
        </is>
      </c>
      <c r="AY64" t="inlineStr">
        <is>
          <t>2025-12-24 05:30:00</t>
        </is>
      </c>
      <c r="AZ64" t="inlineStr">
        <is>
          <t>CITIN25674209653</t>
        </is>
      </c>
      <c r="BA64" t="n">
        <v>0</v>
      </c>
      <c r="BB64" t="inlineStr">
        <is>
          <t>1bacce8c9986c811e39351a56562fc4e599580bbb6f4a70211ff24365c63343d</t>
        </is>
      </c>
    </row>
    <row r="65">
      <c r="A65" t="inlineStr">
        <is>
          <t>415</t>
        </is>
      </c>
      <c r="B65" t="inlineStr">
        <is>
          <t>7590184363</t>
        </is>
      </c>
      <c r="C65" t="inlineStr">
        <is>
          <t>2025-12-16 22:16:05</t>
        </is>
      </c>
      <c r="D65" t="inlineStr">
        <is>
          <t>51</t>
        </is>
      </c>
      <c r="E65" t="inlineStr">
        <is>
          <t>True Black Speciality Coffee</t>
        </is>
      </c>
      <c r="F65" t="inlineStr">
        <is>
          <t>20517056</t>
        </is>
      </c>
      <c r="G65" t="inlineStr">
        <is>
          <t>10% off upto ₹40 (2025-10-06 - 2031-01-01)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447.14</v>
      </c>
      <c r="P65" t="n">
        <v>20</v>
      </c>
      <c r="Q65" t="n">
        <v>0</v>
      </c>
      <c r="R65" t="n">
        <v>28</v>
      </c>
      <c r="S65" t="n">
        <v>0</v>
      </c>
      <c r="T65" t="n">
        <v>0</v>
      </c>
      <c r="U65" t="n">
        <v>0</v>
      </c>
      <c r="V65" t="n">
        <v>21.96</v>
      </c>
      <c r="W65" t="n">
        <v>461.1</v>
      </c>
      <c r="X65" t="n">
        <v>439.14</v>
      </c>
      <c r="Y65" t="n">
        <v>18</v>
      </c>
      <c r="Z65" t="n">
        <v>79.05</v>
      </c>
      <c r="AA65" t="n">
        <v>8.48</v>
      </c>
      <c r="AB65" t="n">
        <v>87.53</v>
      </c>
      <c r="AC65" t="n">
        <v>15.76</v>
      </c>
      <c r="AD65" t="n">
        <v>0</v>
      </c>
      <c r="AE65" t="n">
        <v>439.14</v>
      </c>
      <c r="AF65" t="n">
        <v>0</v>
      </c>
      <c r="AG65" t="n">
        <v>0</v>
      </c>
      <c r="AH65" t="n">
        <v>0.44</v>
      </c>
      <c r="AI65" t="n">
        <v>21.96</v>
      </c>
      <c r="AJ65" t="n">
        <v>0</v>
      </c>
      <c r="AK65" t="n">
        <v>38.16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125.69</v>
      </c>
      <c r="AV65" t="n">
        <v>0</v>
      </c>
      <c r="AW65" t="n">
        <v>335.41</v>
      </c>
      <c r="AX65" t="inlineStr">
        <is>
          <t>settled</t>
        </is>
      </c>
      <c r="AY65" t="inlineStr">
        <is>
          <t>2025-12-24 05:30:00</t>
        </is>
      </c>
      <c r="AZ65" t="inlineStr">
        <is>
          <t>CITIN25674209653</t>
        </is>
      </c>
      <c r="BA65" t="n">
        <v>0</v>
      </c>
      <c r="BB65" t="inlineStr">
        <is>
          <t>e19dc85f5e114ee8c048be91976879b6e4d12354b9f24a5b829ecce3a9dc1a65</t>
        </is>
      </c>
    </row>
    <row r="66">
      <c r="A66" t="inlineStr">
        <is>
          <t>416</t>
        </is>
      </c>
      <c r="B66" t="inlineStr">
        <is>
          <t>7591084516</t>
        </is>
      </c>
      <c r="C66" t="inlineStr">
        <is>
          <t>2025-12-17 08:55:56</t>
        </is>
      </c>
      <c r="D66" t="inlineStr">
        <is>
          <t>51</t>
        </is>
      </c>
      <c r="E66" t="inlineStr">
        <is>
          <t>True Black Speciality Coffee</t>
        </is>
      </c>
      <c r="F66" t="inlineStr">
        <is>
          <t>20517056</t>
        </is>
      </c>
      <c r="G66" t="inlineStr">
        <is>
          <t>10% off upto ₹40 (2025-10-06 - 2031-01-01)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790</v>
      </c>
      <c r="P66" t="n">
        <v>20</v>
      </c>
      <c r="Q66" t="n">
        <v>0</v>
      </c>
      <c r="R66" t="n">
        <v>28</v>
      </c>
      <c r="S66" t="n">
        <v>0</v>
      </c>
      <c r="T66" t="n">
        <v>0</v>
      </c>
      <c r="U66" t="n">
        <v>0</v>
      </c>
      <c r="V66" t="n">
        <v>39.1</v>
      </c>
      <c r="W66" t="n">
        <v>821.1</v>
      </c>
      <c r="X66" t="n">
        <v>782</v>
      </c>
      <c r="Y66" t="n">
        <v>18</v>
      </c>
      <c r="Z66" t="n">
        <v>140.76</v>
      </c>
      <c r="AA66" t="n">
        <v>15.11</v>
      </c>
      <c r="AB66" t="n">
        <v>155.87</v>
      </c>
      <c r="AC66" t="n">
        <v>28.06</v>
      </c>
      <c r="AD66" t="n">
        <v>0</v>
      </c>
      <c r="AE66" t="n">
        <v>782</v>
      </c>
      <c r="AF66" t="n">
        <v>0</v>
      </c>
      <c r="AG66" t="n">
        <v>0</v>
      </c>
      <c r="AH66" t="n">
        <v>0.78</v>
      </c>
      <c r="AI66" t="n">
        <v>39.1</v>
      </c>
      <c r="AJ66" t="n">
        <v>0</v>
      </c>
      <c r="AK66" t="n">
        <v>67.94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223.81</v>
      </c>
      <c r="AV66" t="n">
        <v>0</v>
      </c>
      <c r="AW66" t="n">
        <v>597.29</v>
      </c>
      <c r="AX66" t="inlineStr">
        <is>
          <t>settled</t>
        </is>
      </c>
      <c r="AY66" t="inlineStr">
        <is>
          <t>2025-12-24 05:30:00</t>
        </is>
      </c>
      <c r="AZ66" t="inlineStr">
        <is>
          <t>CITIN25674209653</t>
        </is>
      </c>
      <c r="BA66" t="n">
        <v>0</v>
      </c>
      <c r="BB66" t="inlineStr">
        <is>
          <t>38757e3687580e7835e32a3873dc6077851821e881c106a0b2b0f224f2758c5e</t>
        </is>
      </c>
    </row>
    <row r="67">
      <c r="A67" t="inlineStr">
        <is>
          <t>417</t>
        </is>
      </c>
      <c r="B67" t="inlineStr">
        <is>
          <t>7576495198</t>
        </is>
      </c>
      <c r="C67" t="inlineStr">
        <is>
          <t>2025-12-17 09:11:53</t>
        </is>
      </c>
      <c r="D67" t="inlineStr">
        <is>
          <t>51</t>
        </is>
      </c>
      <c r="E67" t="inlineStr">
        <is>
          <t>True Black Speciality Coffee</t>
        </is>
      </c>
      <c r="F67" t="inlineStr">
        <is>
          <t>20517056</t>
        </is>
      </c>
      <c r="G67" t="inlineStr">
        <is>
          <t>20% off upto ₹50 (2025-10-06 - 2031-01-01)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340</v>
      </c>
      <c r="P67" t="n">
        <v>20</v>
      </c>
      <c r="Q67" t="n">
        <v>0</v>
      </c>
      <c r="R67" t="n">
        <v>50</v>
      </c>
      <c r="S67" t="n">
        <v>0</v>
      </c>
      <c r="T67" t="n">
        <v>0</v>
      </c>
      <c r="U67" t="n">
        <v>0</v>
      </c>
      <c r="V67" t="n">
        <v>15.5</v>
      </c>
      <c r="W67" t="n">
        <v>325.5</v>
      </c>
      <c r="X67" t="n">
        <v>310</v>
      </c>
      <c r="Y67" t="n">
        <v>18</v>
      </c>
      <c r="Z67" t="n">
        <v>55.8</v>
      </c>
      <c r="AA67" t="n">
        <v>5.99</v>
      </c>
      <c r="AB67" t="n">
        <v>61.79</v>
      </c>
      <c r="AC67" t="n">
        <v>11.12</v>
      </c>
      <c r="AD67" t="n">
        <v>0</v>
      </c>
      <c r="AE67" t="n">
        <v>310</v>
      </c>
      <c r="AF67" t="n">
        <v>0</v>
      </c>
      <c r="AG67" t="n">
        <v>0</v>
      </c>
      <c r="AH67" t="n">
        <v>0.31</v>
      </c>
      <c r="AI67" t="n">
        <v>15.5</v>
      </c>
      <c r="AJ67" t="n">
        <v>0</v>
      </c>
      <c r="AK67" t="n">
        <v>26.93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88.72</v>
      </c>
      <c r="AV67" t="n">
        <v>0</v>
      </c>
      <c r="AW67" t="n">
        <v>236.78</v>
      </c>
      <c r="AX67" t="inlineStr">
        <is>
          <t>settled</t>
        </is>
      </c>
      <c r="AY67" t="inlineStr">
        <is>
          <t>2025-12-24 05:30:00</t>
        </is>
      </c>
      <c r="AZ67" t="inlineStr">
        <is>
          <t>CITIN25674209653</t>
        </is>
      </c>
      <c r="BA67" t="n">
        <v>0</v>
      </c>
      <c r="BB67" t="inlineStr">
        <is>
          <t>a122e1b0b395d9ebbcd2490814972143eec3841ac8c152b356ba39ba06f7b2ae</t>
        </is>
      </c>
    </row>
    <row r="68">
      <c r="A68" t="inlineStr">
        <is>
          <t>418</t>
        </is>
      </c>
      <c r="B68" t="inlineStr">
        <is>
          <t>7585426293</t>
        </is>
      </c>
      <c r="C68" t="inlineStr">
        <is>
          <t>2025-12-17 10:04:20</t>
        </is>
      </c>
      <c r="D68" t="inlineStr">
        <is>
          <t>51</t>
        </is>
      </c>
      <c r="E68" t="inlineStr">
        <is>
          <t>True Black Speciality Coffee</t>
        </is>
      </c>
      <c r="F68" t="inlineStr">
        <is>
          <t>20517056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800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41</v>
      </c>
      <c r="W68" t="n">
        <v>861</v>
      </c>
      <c r="X68" t="n">
        <v>820</v>
      </c>
      <c r="Y68" t="n">
        <v>18</v>
      </c>
      <c r="Z68" t="n">
        <v>147.6</v>
      </c>
      <c r="AA68" t="n">
        <v>15.84</v>
      </c>
      <c r="AB68" t="n">
        <v>163.44</v>
      </c>
      <c r="AC68" t="n">
        <v>29.42</v>
      </c>
      <c r="AD68" t="n">
        <v>0</v>
      </c>
      <c r="AE68" t="n">
        <v>820</v>
      </c>
      <c r="AF68" t="n">
        <v>0</v>
      </c>
      <c r="AG68" t="n">
        <v>0</v>
      </c>
      <c r="AH68" t="n">
        <v>0.82</v>
      </c>
      <c r="AI68" t="n">
        <v>41</v>
      </c>
      <c r="AJ68" t="n">
        <v>0</v>
      </c>
      <c r="AK68" t="n">
        <v>71.23999999999999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234.68</v>
      </c>
      <c r="AV68" t="n">
        <v>0</v>
      </c>
      <c r="AW68" t="n">
        <v>626.3200000000001</v>
      </c>
      <c r="AX68" t="inlineStr">
        <is>
          <t>settled</t>
        </is>
      </c>
      <c r="AY68" t="inlineStr">
        <is>
          <t>2025-12-24 05:30:00</t>
        </is>
      </c>
      <c r="AZ68" t="inlineStr">
        <is>
          <t>CITIN25674209653</t>
        </is>
      </c>
      <c r="BA68" t="n">
        <v>0</v>
      </c>
      <c r="BB68" t="inlineStr">
        <is>
          <t>0d845b39baddfef1ec0c26ae3841058ecc57d405306a8d1bfdb184b2c271ac48</t>
        </is>
      </c>
    </row>
    <row r="69">
      <c r="A69" t="inlineStr">
        <is>
          <t>419</t>
        </is>
      </c>
      <c r="B69" t="inlineStr">
        <is>
          <t>7584039983</t>
        </is>
      </c>
      <c r="C69" t="inlineStr">
        <is>
          <t>2025-12-17 10:33:54</t>
        </is>
      </c>
      <c r="D69" t="inlineStr">
        <is>
          <t>51</t>
        </is>
      </c>
      <c r="E69" t="inlineStr">
        <is>
          <t>True Black Speciality Coffee</t>
        </is>
      </c>
      <c r="F69" t="inlineStr">
        <is>
          <t>20517056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310</v>
      </c>
      <c r="P69" t="n">
        <v>20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16.5</v>
      </c>
      <c r="W69" t="n">
        <v>346.5</v>
      </c>
      <c r="X69" t="n">
        <v>330</v>
      </c>
      <c r="Y69" t="n">
        <v>18</v>
      </c>
      <c r="Z69" t="n">
        <v>59.4</v>
      </c>
      <c r="AA69" t="n">
        <v>6.38</v>
      </c>
      <c r="AB69" t="n">
        <v>65.78</v>
      </c>
      <c r="AC69" t="n">
        <v>11.84</v>
      </c>
      <c r="AD69" t="n">
        <v>0</v>
      </c>
      <c r="AE69" t="n">
        <v>330</v>
      </c>
      <c r="AF69" t="n">
        <v>0</v>
      </c>
      <c r="AG69" t="n">
        <v>0</v>
      </c>
      <c r="AH69" t="n">
        <v>0.33</v>
      </c>
      <c r="AI69" t="n">
        <v>16.5</v>
      </c>
      <c r="AJ69" t="n">
        <v>0</v>
      </c>
      <c r="AK69" t="n">
        <v>28.67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94.45</v>
      </c>
      <c r="AV69" t="n">
        <v>0</v>
      </c>
      <c r="AW69" t="n">
        <v>252.05</v>
      </c>
      <c r="AX69" t="inlineStr">
        <is>
          <t>settled</t>
        </is>
      </c>
      <c r="AY69" t="inlineStr">
        <is>
          <t>2025-12-24 05:30:00</t>
        </is>
      </c>
      <c r="AZ69" t="inlineStr">
        <is>
          <t>CITIN25674209653</t>
        </is>
      </c>
      <c r="BA69" t="n">
        <v>0</v>
      </c>
      <c r="BB69" t="inlineStr">
        <is>
          <t>349581aa61d1ab0b321e123135c2e577fe91092c61e7fa9a9d127da02051a3b9</t>
        </is>
      </c>
    </row>
    <row r="70">
      <c r="A70" t="inlineStr">
        <is>
          <t>420</t>
        </is>
      </c>
      <c r="B70" t="inlineStr">
        <is>
          <t>7583142690</t>
        </is>
      </c>
      <c r="C70" t="inlineStr">
        <is>
          <t>2025-12-17 10:41:48</t>
        </is>
      </c>
      <c r="D70" t="inlineStr">
        <is>
          <t>51</t>
        </is>
      </c>
      <c r="E70" t="inlineStr">
        <is>
          <t>True Black Speciality Coffee</t>
        </is>
      </c>
      <c r="F70" t="inlineStr">
        <is>
          <t>20517056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360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19</v>
      </c>
      <c r="W70" t="n">
        <v>399</v>
      </c>
      <c r="X70" t="n">
        <v>380</v>
      </c>
      <c r="Y70" t="n">
        <v>18</v>
      </c>
      <c r="Z70" t="n">
        <v>68.40000000000001</v>
      </c>
      <c r="AA70" t="n">
        <v>7.34</v>
      </c>
      <c r="AB70" t="n">
        <v>75.73999999999999</v>
      </c>
      <c r="AC70" t="n">
        <v>13.63</v>
      </c>
      <c r="AD70" t="n">
        <v>0</v>
      </c>
      <c r="AE70" t="n">
        <v>380</v>
      </c>
      <c r="AF70" t="n">
        <v>0</v>
      </c>
      <c r="AG70" t="n">
        <v>0</v>
      </c>
      <c r="AH70" t="n">
        <v>0.38</v>
      </c>
      <c r="AI70" t="n">
        <v>19</v>
      </c>
      <c r="AJ70" t="n">
        <v>0</v>
      </c>
      <c r="AK70" t="n">
        <v>33.01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108.75</v>
      </c>
      <c r="AV70" t="n">
        <v>0</v>
      </c>
      <c r="AW70" t="n">
        <v>290.25</v>
      </c>
      <c r="AX70" t="inlineStr">
        <is>
          <t>settled</t>
        </is>
      </c>
      <c r="AY70" t="inlineStr">
        <is>
          <t>2025-12-24 05:30:00</t>
        </is>
      </c>
      <c r="AZ70" t="inlineStr">
        <is>
          <t>CITIN25674209653</t>
        </is>
      </c>
      <c r="BA70" t="n">
        <v>0</v>
      </c>
      <c r="BB70" t="inlineStr">
        <is>
          <t>5ae464a00629ff6f5486ba2fc3f8bccdddbb929bd5473116f0df835334743682</t>
        </is>
      </c>
    </row>
    <row r="71">
      <c r="A71" t="inlineStr">
        <is>
          <t>421</t>
        </is>
      </c>
      <c r="B71" t="inlineStr">
        <is>
          <t>7590715304</t>
        </is>
      </c>
      <c r="C71" t="inlineStr">
        <is>
          <t>2025-12-17 10:46:42</t>
        </is>
      </c>
      <c r="D71" t="inlineStr">
        <is>
          <t>51</t>
        </is>
      </c>
      <c r="E71" t="inlineStr">
        <is>
          <t>True Black Speciality Coffee</t>
        </is>
      </c>
      <c r="F71" t="inlineStr">
        <is>
          <t>20517056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845.71</v>
      </c>
      <c r="P71" t="n">
        <v>20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43.29</v>
      </c>
      <c r="W71" t="n">
        <v>909</v>
      </c>
      <c r="X71" t="n">
        <v>865.71</v>
      </c>
      <c r="Y71" t="n">
        <v>18</v>
      </c>
      <c r="Z71" t="n">
        <v>155.83</v>
      </c>
      <c r="AA71" t="n">
        <v>16.73</v>
      </c>
      <c r="AB71" t="n">
        <v>172.56</v>
      </c>
      <c r="AC71" t="n">
        <v>31.06</v>
      </c>
      <c r="AD71" t="n">
        <v>0</v>
      </c>
      <c r="AE71" t="n">
        <v>865.71</v>
      </c>
      <c r="AF71" t="n">
        <v>0</v>
      </c>
      <c r="AG71" t="n">
        <v>0</v>
      </c>
      <c r="AH71" t="n">
        <v>0.87</v>
      </c>
      <c r="AI71" t="n">
        <v>43.29</v>
      </c>
      <c r="AJ71" t="n">
        <v>0</v>
      </c>
      <c r="AK71" t="n">
        <v>75.22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247.78</v>
      </c>
      <c r="AV71" t="n">
        <v>0</v>
      </c>
      <c r="AW71" t="n">
        <v>661.22</v>
      </c>
      <c r="AX71" t="inlineStr">
        <is>
          <t>settled</t>
        </is>
      </c>
      <c r="AY71" t="inlineStr">
        <is>
          <t>2025-12-24 05:30:00</t>
        </is>
      </c>
      <c r="AZ71" t="inlineStr">
        <is>
          <t>CITIN25674209653</t>
        </is>
      </c>
      <c r="BA71" t="n">
        <v>0</v>
      </c>
      <c r="BB71" t="inlineStr">
        <is>
          <t>e23124be9c75d52e95d708cc9ce46ecefb0009bee9061b7e2e890992ecb43037</t>
        </is>
      </c>
    </row>
    <row r="72">
      <c r="A72" t="inlineStr">
        <is>
          <t>422</t>
        </is>
      </c>
      <c r="B72" t="inlineStr">
        <is>
          <t>7582655783</t>
        </is>
      </c>
      <c r="C72" t="inlineStr">
        <is>
          <t>2025-12-17 11:00:38</t>
        </is>
      </c>
      <c r="D72" t="inlineStr">
        <is>
          <t>51</t>
        </is>
      </c>
      <c r="E72" t="inlineStr">
        <is>
          <t>True Black Speciality Coffee</t>
        </is>
      </c>
      <c r="F72" t="inlineStr">
        <is>
          <t>20517056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360</v>
      </c>
      <c r="P72" t="n">
        <v>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19</v>
      </c>
      <c r="W72" t="n">
        <v>399</v>
      </c>
      <c r="X72" t="n">
        <v>380</v>
      </c>
      <c r="Y72" t="n">
        <v>18</v>
      </c>
      <c r="Z72" t="n">
        <v>68.40000000000001</v>
      </c>
      <c r="AA72" t="n">
        <v>7.34</v>
      </c>
      <c r="AB72" t="n">
        <v>75.73999999999999</v>
      </c>
      <c r="AC72" t="n">
        <v>13.63</v>
      </c>
      <c r="AD72" t="n">
        <v>0</v>
      </c>
      <c r="AE72" t="n">
        <v>380</v>
      </c>
      <c r="AF72" t="n">
        <v>0</v>
      </c>
      <c r="AG72" t="n">
        <v>0</v>
      </c>
      <c r="AH72" t="n">
        <v>0.38</v>
      </c>
      <c r="AI72" t="n">
        <v>19</v>
      </c>
      <c r="AJ72" t="n">
        <v>0</v>
      </c>
      <c r="AK72" t="n">
        <v>33.01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108.75</v>
      </c>
      <c r="AV72" t="n">
        <v>0</v>
      </c>
      <c r="AW72" t="n">
        <v>290.25</v>
      </c>
      <c r="AX72" t="inlineStr">
        <is>
          <t>settled</t>
        </is>
      </c>
      <c r="AY72" t="inlineStr">
        <is>
          <t>2025-12-24 05:30:00</t>
        </is>
      </c>
      <c r="AZ72" t="inlineStr">
        <is>
          <t>CITIN25674209653</t>
        </is>
      </c>
      <c r="BA72" t="n">
        <v>0</v>
      </c>
      <c r="BB72" t="inlineStr">
        <is>
          <t>db93407b519f89652ec0a5bf03f972db3e9e7c439f65fb1d5d58e358591d653e</t>
        </is>
      </c>
    </row>
    <row r="73">
      <c r="A73" t="inlineStr">
        <is>
          <t>423</t>
        </is>
      </c>
      <c r="B73" t="inlineStr">
        <is>
          <t>7585902263</t>
        </is>
      </c>
      <c r="C73" t="inlineStr">
        <is>
          <t>2025-12-17 11:11:06</t>
        </is>
      </c>
      <c r="D73" t="inlineStr">
        <is>
          <t>51</t>
        </is>
      </c>
      <c r="E73" t="inlineStr">
        <is>
          <t>True Black Speciality Coffee</t>
        </is>
      </c>
      <c r="F73" t="inlineStr">
        <is>
          <t>20517056</t>
        </is>
      </c>
      <c r="G73" t="inlineStr">
        <is>
          <t>Flat ₹100 off (2025-11-11 - 2031-01-01)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867.14</v>
      </c>
      <c r="P73" t="n">
        <v>20</v>
      </c>
      <c r="Q73" t="n">
        <v>0</v>
      </c>
      <c r="R73" t="n">
        <v>100</v>
      </c>
      <c r="S73" t="n">
        <v>0</v>
      </c>
      <c r="T73" t="n">
        <v>0</v>
      </c>
      <c r="U73" t="n">
        <v>0</v>
      </c>
      <c r="V73" t="n">
        <v>39.36</v>
      </c>
      <c r="W73" t="n">
        <v>826.5</v>
      </c>
      <c r="X73" t="n">
        <v>787.14</v>
      </c>
      <c r="Y73" t="n">
        <v>18</v>
      </c>
      <c r="Z73" t="n">
        <v>141.69</v>
      </c>
      <c r="AA73" t="n">
        <v>15.21</v>
      </c>
      <c r="AB73" t="n">
        <v>156.9</v>
      </c>
      <c r="AC73" t="n">
        <v>28.24</v>
      </c>
      <c r="AD73" t="n">
        <v>0</v>
      </c>
      <c r="AE73" t="n">
        <v>787.14</v>
      </c>
      <c r="AF73" t="n">
        <v>0</v>
      </c>
      <c r="AG73" t="n">
        <v>0</v>
      </c>
      <c r="AH73" t="n">
        <v>0.79</v>
      </c>
      <c r="AI73" t="n">
        <v>39.36</v>
      </c>
      <c r="AJ73" t="n">
        <v>0</v>
      </c>
      <c r="AK73" t="n">
        <v>68.39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225.29</v>
      </c>
      <c r="AV73" t="n">
        <v>0</v>
      </c>
      <c r="AW73" t="n">
        <v>601.21</v>
      </c>
      <c r="AX73" t="inlineStr">
        <is>
          <t>settled</t>
        </is>
      </c>
      <c r="AY73" t="inlineStr">
        <is>
          <t>2025-12-24 05:30:00</t>
        </is>
      </c>
      <c r="AZ73" t="inlineStr">
        <is>
          <t>CITIN25674209653</t>
        </is>
      </c>
      <c r="BA73" t="n">
        <v>0</v>
      </c>
      <c r="BB73" t="inlineStr">
        <is>
          <t>dfe8370715bad922c0018ed905d858e752a2c3f85b95c8f442222db5949b4dfc</t>
        </is>
      </c>
    </row>
    <row r="74">
      <c r="A74" t="inlineStr">
        <is>
          <t>424</t>
        </is>
      </c>
      <c r="B74" t="inlineStr">
        <is>
          <t>7588419113</t>
        </is>
      </c>
      <c r="C74" t="inlineStr">
        <is>
          <t>2025-12-17 11:43:00</t>
        </is>
      </c>
      <c r="D74" t="inlineStr">
        <is>
          <t>51</t>
        </is>
      </c>
      <c r="E74" t="inlineStr">
        <is>
          <t>True Black Speciality Coffee</t>
        </is>
      </c>
      <c r="F74" t="inlineStr">
        <is>
          <t>20517056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627.14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32.36</v>
      </c>
      <c r="W74" t="n">
        <v>679.5</v>
      </c>
      <c r="X74" t="n">
        <v>647.14</v>
      </c>
      <c r="Y74" t="n">
        <v>18</v>
      </c>
      <c r="Z74" t="n">
        <v>116.49</v>
      </c>
      <c r="AA74" t="n">
        <v>12.5</v>
      </c>
      <c r="AB74" t="n">
        <v>128.99</v>
      </c>
      <c r="AC74" t="n">
        <v>23.22</v>
      </c>
      <c r="AD74" t="n">
        <v>0</v>
      </c>
      <c r="AE74" t="n">
        <v>647.14</v>
      </c>
      <c r="AF74" t="n">
        <v>0</v>
      </c>
      <c r="AG74" t="n">
        <v>0</v>
      </c>
      <c r="AH74" t="n">
        <v>0.65</v>
      </c>
      <c r="AI74" t="n">
        <v>32.36</v>
      </c>
      <c r="AJ74" t="n">
        <v>0</v>
      </c>
      <c r="AK74" t="n">
        <v>56.23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185.22</v>
      </c>
      <c r="AV74" t="n">
        <v>0</v>
      </c>
      <c r="AW74" t="n">
        <v>494.28</v>
      </c>
      <c r="AX74" t="inlineStr">
        <is>
          <t>settled</t>
        </is>
      </c>
      <c r="AY74" t="inlineStr">
        <is>
          <t>2025-12-24 05:30:00</t>
        </is>
      </c>
      <c r="AZ74" t="inlineStr">
        <is>
          <t>CITIN25674209653</t>
        </is>
      </c>
      <c r="BA74" t="n">
        <v>0</v>
      </c>
      <c r="BB74" t="inlineStr">
        <is>
          <t>bd21daec01c714e521440318733685f6a48c92b4014bb90bd3212a762693ca93</t>
        </is>
      </c>
    </row>
    <row r="75">
      <c r="A75" t="inlineStr">
        <is>
          <t>425</t>
        </is>
      </c>
      <c r="B75" t="inlineStr">
        <is>
          <t>7590856080</t>
        </is>
      </c>
      <c r="C75" t="inlineStr">
        <is>
          <t>2025-12-17 12:52:28</t>
        </is>
      </c>
      <c r="D75" t="inlineStr">
        <is>
          <t>51</t>
        </is>
      </c>
      <c r="E75" t="inlineStr">
        <is>
          <t>True Black Speciality Coffee</t>
        </is>
      </c>
      <c r="F75" t="inlineStr">
        <is>
          <t>20517056</t>
        </is>
      </c>
      <c r="G75" t="inlineStr">
        <is>
          <t>20% off upto ₹50 (2025-10-06 - 2031-01-01)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450</v>
      </c>
      <c r="P75" t="n">
        <v>20</v>
      </c>
      <c r="Q75" t="n">
        <v>0</v>
      </c>
      <c r="R75" t="n">
        <v>50</v>
      </c>
      <c r="S75" t="n">
        <v>0</v>
      </c>
      <c r="T75" t="n">
        <v>0</v>
      </c>
      <c r="U75" t="n">
        <v>0</v>
      </c>
      <c r="V75" t="n">
        <v>21</v>
      </c>
      <c r="W75" t="n">
        <v>441</v>
      </c>
      <c r="X75" t="n">
        <v>420</v>
      </c>
      <c r="Y75" t="n">
        <v>18</v>
      </c>
      <c r="Z75" t="n">
        <v>75.59999999999999</v>
      </c>
      <c r="AA75" t="n">
        <v>8.109999999999999</v>
      </c>
      <c r="AB75" t="n">
        <v>83.70999999999999</v>
      </c>
      <c r="AC75" t="n">
        <v>15.07</v>
      </c>
      <c r="AD75" t="n">
        <v>0</v>
      </c>
      <c r="AE75" t="n">
        <v>420</v>
      </c>
      <c r="AF75" t="n">
        <v>0</v>
      </c>
      <c r="AG75" t="n">
        <v>0</v>
      </c>
      <c r="AH75" t="n">
        <v>0.42</v>
      </c>
      <c r="AI75" t="n">
        <v>21</v>
      </c>
      <c r="AJ75" t="n">
        <v>0</v>
      </c>
      <c r="AK75" t="n">
        <v>36.49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120.2</v>
      </c>
      <c r="AV75" t="n">
        <v>0</v>
      </c>
      <c r="AW75" t="n">
        <v>320.8</v>
      </c>
      <c r="AX75" t="inlineStr">
        <is>
          <t>settled</t>
        </is>
      </c>
      <c r="AY75" t="inlineStr">
        <is>
          <t>2025-12-24 05:30:00</t>
        </is>
      </c>
      <c r="AZ75" t="inlineStr">
        <is>
          <t>CITIN25674209653</t>
        </is>
      </c>
      <c r="BA75" t="n">
        <v>0</v>
      </c>
      <c r="BB75" t="inlineStr">
        <is>
          <t>71210125a0c31a0afea37040a40e9377623f3ab787f0e9a1f86167e194d9054b</t>
        </is>
      </c>
    </row>
    <row r="76">
      <c r="A76" t="inlineStr">
        <is>
          <t>426</t>
        </is>
      </c>
      <c r="B76" t="inlineStr">
        <is>
          <t>7587869785</t>
        </is>
      </c>
      <c r="C76" t="inlineStr">
        <is>
          <t>2025-12-17 13:19:36</t>
        </is>
      </c>
      <c r="D76" t="inlineStr">
        <is>
          <t>51</t>
        </is>
      </c>
      <c r="E76" t="inlineStr">
        <is>
          <t>True Black Speciality Coffee</t>
        </is>
      </c>
      <c r="F76" t="inlineStr">
        <is>
          <t>20517056</t>
        </is>
      </c>
      <c r="G76" t="inlineStr">
        <is>
          <t>20% off upto ₹50 (2025-10-06 - 2031-01-01)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367.14</v>
      </c>
      <c r="P76" t="n">
        <v>20</v>
      </c>
      <c r="Q76" t="n">
        <v>0</v>
      </c>
      <c r="R76" t="n">
        <v>50</v>
      </c>
      <c r="S76" t="n">
        <v>0</v>
      </c>
      <c r="T76" t="n">
        <v>0</v>
      </c>
      <c r="U76" t="n">
        <v>0</v>
      </c>
      <c r="V76" t="n">
        <v>16.86</v>
      </c>
      <c r="W76" t="n">
        <v>354</v>
      </c>
      <c r="X76" t="n">
        <v>337.14</v>
      </c>
      <c r="Y76" t="n">
        <v>18</v>
      </c>
      <c r="Z76" t="n">
        <v>60.69</v>
      </c>
      <c r="AA76" t="n">
        <v>6.51</v>
      </c>
      <c r="AB76" t="n">
        <v>67.2</v>
      </c>
      <c r="AC76" t="n">
        <v>12.09</v>
      </c>
      <c r="AD76" t="n">
        <v>0</v>
      </c>
      <c r="AE76" t="n">
        <v>337.14</v>
      </c>
      <c r="AF76" t="n">
        <v>0</v>
      </c>
      <c r="AG76" t="n">
        <v>0</v>
      </c>
      <c r="AH76" t="n">
        <v>0.34</v>
      </c>
      <c r="AI76" t="n">
        <v>16.86</v>
      </c>
      <c r="AJ76" t="n">
        <v>0</v>
      </c>
      <c r="AK76" t="n">
        <v>29.29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96.48999999999999</v>
      </c>
      <c r="AV76" t="n">
        <v>0</v>
      </c>
      <c r="AW76" t="n">
        <v>257.51</v>
      </c>
      <c r="AX76" t="inlineStr">
        <is>
          <t>settled</t>
        </is>
      </c>
      <c r="AY76" t="inlineStr">
        <is>
          <t>2025-12-24 05:30:00</t>
        </is>
      </c>
      <c r="AZ76" t="inlineStr">
        <is>
          <t>CITIN25674209653</t>
        </is>
      </c>
      <c r="BA76" t="n">
        <v>0</v>
      </c>
      <c r="BB76" t="inlineStr">
        <is>
          <t>cea69c4fe959dac959c54cf4ea45253d745ed671611c404d797319f203a09580</t>
        </is>
      </c>
    </row>
    <row r="77">
      <c r="A77" t="inlineStr">
        <is>
          <t>427</t>
        </is>
      </c>
      <c r="B77" t="inlineStr">
        <is>
          <t>7591827768</t>
        </is>
      </c>
      <c r="C77" t="inlineStr">
        <is>
          <t>2025-12-17 14:26:57</t>
        </is>
      </c>
      <c r="D77" t="inlineStr">
        <is>
          <t>51</t>
        </is>
      </c>
      <c r="E77" t="inlineStr">
        <is>
          <t>True Black Speciality Coffee</t>
        </is>
      </c>
      <c r="F77" t="inlineStr">
        <is>
          <t>20517056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425.71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22.29</v>
      </c>
      <c r="W77" t="n">
        <v>468</v>
      </c>
      <c r="X77" t="n">
        <v>445.71</v>
      </c>
      <c r="Y77" t="n">
        <v>18</v>
      </c>
      <c r="Z77" t="n">
        <v>80.23</v>
      </c>
      <c r="AA77" t="n">
        <v>8.609999999999999</v>
      </c>
      <c r="AB77" t="n">
        <v>88.84</v>
      </c>
      <c r="AC77" t="n">
        <v>15.99</v>
      </c>
      <c r="AD77" t="n">
        <v>0</v>
      </c>
      <c r="AE77" t="n">
        <v>445.71</v>
      </c>
      <c r="AF77" t="n">
        <v>0</v>
      </c>
      <c r="AG77" t="n">
        <v>0</v>
      </c>
      <c r="AH77" t="n">
        <v>0.45</v>
      </c>
      <c r="AI77" t="n">
        <v>22.29</v>
      </c>
      <c r="AJ77" t="n">
        <v>0</v>
      </c>
      <c r="AK77" t="n">
        <v>38.73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127.57</v>
      </c>
      <c r="AV77" t="n">
        <v>0</v>
      </c>
      <c r="AW77" t="n">
        <v>340.43</v>
      </c>
      <c r="AX77" t="inlineStr">
        <is>
          <t>settled</t>
        </is>
      </c>
      <c r="AY77" t="inlineStr">
        <is>
          <t>2025-12-24 05:30:00</t>
        </is>
      </c>
      <c r="AZ77" t="inlineStr">
        <is>
          <t>CITIN25674209653</t>
        </is>
      </c>
      <c r="BA77" t="n">
        <v>0</v>
      </c>
      <c r="BB77" t="inlineStr">
        <is>
          <t>3c2f715f364549de53d92933c926b8082311f5b08681bd3464ef74712d1483df</t>
        </is>
      </c>
    </row>
    <row r="78">
      <c r="A78" t="inlineStr">
        <is>
          <t>428</t>
        </is>
      </c>
      <c r="B78" t="inlineStr">
        <is>
          <t>7589746915</t>
        </is>
      </c>
      <c r="C78" t="inlineStr">
        <is>
          <t>2025-12-17 14:33:13</t>
        </is>
      </c>
      <c r="D78" t="inlineStr">
        <is>
          <t>51</t>
        </is>
      </c>
      <c r="E78" t="inlineStr">
        <is>
          <t>True Black Speciality Coffee</t>
        </is>
      </c>
      <c r="F78" t="inlineStr">
        <is>
          <t>20517056</t>
        </is>
      </c>
      <c r="G78" t="inlineStr">
        <is>
          <t>Flat ₹150 off (2025-10-25 - 2031-01-01)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1190</v>
      </c>
      <c r="P78" t="n">
        <v>20</v>
      </c>
      <c r="Q78" t="n">
        <v>0</v>
      </c>
      <c r="R78" t="n">
        <v>105</v>
      </c>
      <c r="S78" t="n">
        <v>0</v>
      </c>
      <c r="T78" t="n">
        <v>0</v>
      </c>
      <c r="U78" t="n">
        <v>0</v>
      </c>
      <c r="V78" t="n">
        <v>55.25</v>
      </c>
      <c r="W78" t="n">
        <v>1160.25</v>
      </c>
      <c r="X78" t="n">
        <v>1105</v>
      </c>
      <c r="Y78" t="n">
        <v>18</v>
      </c>
      <c r="Z78" t="n">
        <v>198.9</v>
      </c>
      <c r="AA78" t="n">
        <v>21.35</v>
      </c>
      <c r="AB78" t="n">
        <v>220.25</v>
      </c>
      <c r="AC78" t="n">
        <v>39.64</v>
      </c>
      <c r="AD78" t="n">
        <v>0</v>
      </c>
      <c r="AE78" t="n">
        <v>1105</v>
      </c>
      <c r="AF78" t="n">
        <v>0</v>
      </c>
      <c r="AG78" t="n">
        <v>0</v>
      </c>
      <c r="AH78" t="n">
        <v>1.1</v>
      </c>
      <c r="AI78" t="n">
        <v>55.25</v>
      </c>
      <c r="AJ78" t="n">
        <v>0</v>
      </c>
      <c r="AK78" t="n">
        <v>95.98999999999999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316.24</v>
      </c>
      <c r="AV78" t="n">
        <v>0</v>
      </c>
      <c r="AW78" t="n">
        <v>844.01</v>
      </c>
      <c r="AX78" t="inlineStr">
        <is>
          <t>settled</t>
        </is>
      </c>
      <c r="AY78" t="inlineStr">
        <is>
          <t>2025-12-24 05:30:00</t>
        </is>
      </c>
      <c r="AZ78" t="inlineStr">
        <is>
          <t>CITIN25674209653</t>
        </is>
      </c>
      <c r="BA78" t="n">
        <v>0</v>
      </c>
      <c r="BB78" t="inlineStr">
        <is>
          <t>bab1692c776a6e698facaa2ebc6bf83c8e8dad4ef8bd2e1f915e9a3881064a62</t>
        </is>
      </c>
    </row>
    <row r="79">
      <c r="A79" t="inlineStr">
        <is>
          <t>429</t>
        </is>
      </c>
      <c r="B79" t="inlineStr">
        <is>
          <t>7591061109</t>
        </is>
      </c>
      <c r="C79" t="inlineStr">
        <is>
          <t>2025-12-17 14:56:59</t>
        </is>
      </c>
      <c r="D79" t="inlineStr">
        <is>
          <t>51</t>
        </is>
      </c>
      <c r="E79" t="inlineStr">
        <is>
          <t>True Black Speciality Coffee</t>
        </is>
      </c>
      <c r="F79" t="inlineStr">
        <is>
          <t>20517056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410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21.5</v>
      </c>
      <c r="W79" t="n">
        <v>451.5</v>
      </c>
      <c r="X79" t="n">
        <v>430</v>
      </c>
      <c r="Y79" t="n">
        <v>18</v>
      </c>
      <c r="Z79" t="n">
        <v>77.40000000000001</v>
      </c>
      <c r="AA79" t="n">
        <v>8.31</v>
      </c>
      <c r="AB79" t="n">
        <v>85.70999999999999</v>
      </c>
      <c r="AC79" t="n">
        <v>15.43</v>
      </c>
      <c r="AD79" t="n">
        <v>0</v>
      </c>
      <c r="AE79" t="n">
        <v>430</v>
      </c>
      <c r="AF79" t="n">
        <v>0</v>
      </c>
      <c r="AG79" t="n">
        <v>0</v>
      </c>
      <c r="AH79" t="n">
        <v>0.43</v>
      </c>
      <c r="AI79" t="n">
        <v>21.5</v>
      </c>
      <c r="AJ79" t="n">
        <v>0</v>
      </c>
      <c r="AK79" t="n">
        <v>37.36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123.07</v>
      </c>
      <c r="AV79" t="n">
        <v>0</v>
      </c>
      <c r="AW79" t="n">
        <v>328.43</v>
      </c>
      <c r="AX79" t="inlineStr">
        <is>
          <t>settled</t>
        </is>
      </c>
      <c r="AY79" t="inlineStr">
        <is>
          <t>2025-12-24 05:30:00</t>
        </is>
      </c>
      <c r="AZ79" t="inlineStr">
        <is>
          <t>CITIN25674209653</t>
        </is>
      </c>
      <c r="BA79" t="n">
        <v>0</v>
      </c>
      <c r="BB79" t="inlineStr">
        <is>
          <t>bdaf28ad0b1fb7fe3c127b1742499b5b0c77936a48c8821e16569a982f6c4a1a</t>
        </is>
      </c>
    </row>
    <row r="80">
      <c r="A80" t="inlineStr">
        <is>
          <t>430</t>
        </is>
      </c>
      <c r="B80" t="inlineStr">
        <is>
          <t>7590846223</t>
        </is>
      </c>
      <c r="C80" t="inlineStr">
        <is>
          <t>2025-12-17 15:15:31</t>
        </is>
      </c>
      <c r="D80" t="inlineStr">
        <is>
          <t>51</t>
        </is>
      </c>
      <c r="E80" t="inlineStr">
        <is>
          <t>True Black Speciality Coffee</t>
        </is>
      </c>
      <c r="F80" t="inlineStr">
        <is>
          <t>20517056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400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21</v>
      </c>
      <c r="W80" t="n">
        <v>441</v>
      </c>
      <c r="X80" t="n">
        <v>420</v>
      </c>
      <c r="Y80" t="n">
        <v>18</v>
      </c>
      <c r="Z80" t="n">
        <v>75.59999999999999</v>
      </c>
      <c r="AA80" t="n">
        <v>8.109999999999999</v>
      </c>
      <c r="AB80" t="n">
        <v>83.70999999999999</v>
      </c>
      <c r="AC80" t="n">
        <v>15.07</v>
      </c>
      <c r="AD80" t="n">
        <v>0</v>
      </c>
      <c r="AE80" t="n">
        <v>420</v>
      </c>
      <c r="AF80" t="n">
        <v>0</v>
      </c>
      <c r="AG80" t="n">
        <v>0</v>
      </c>
      <c r="AH80" t="n">
        <v>0.42</v>
      </c>
      <c r="AI80" t="n">
        <v>21</v>
      </c>
      <c r="AJ80" t="n">
        <v>0</v>
      </c>
      <c r="AK80" t="n">
        <v>36.49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120.2</v>
      </c>
      <c r="AV80" t="n">
        <v>0</v>
      </c>
      <c r="AW80" t="n">
        <v>320.8</v>
      </c>
      <c r="AX80" t="inlineStr">
        <is>
          <t>settled</t>
        </is>
      </c>
      <c r="AY80" t="inlineStr">
        <is>
          <t>2025-12-24 05:30:00</t>
        </is>
      </c>
      <c r="AZ80" t="inlineStr">
        <is>
          <t>CITIN25674209653</t>
        </is>
      </c>
      <c r="BA80" t="n">
        <v>0</v>
      </c>
      <c r="BB80" t="inlineStr">
        <is>
          <t>cff874698da3275b7b17515747f3354d3130b12df45fe557016fbad43dddcb3d</t>
        </is>
      </c>
    </row>
    <row r="81">
      <c r="A81" t="inlineStr">
        <is>
          <t>431</t>
        </is>
      </c>
      <c r="B81" t="inlineStr">
        <is>
          <t>7587572688</t>
        </is>
      </c>
      <c r="C81" t="inlineStr">
        <is>
          <t>2025-12-17 18:16:52</t>
        </is>
      </c>
      <c r="D81" t="inlineStr">
        <is>
          <t>51</t>
        </is>
      </c>
      <c r="E81" t="inlineStr">
        <is>
          <t>True Black Speciality Coffee</t>
        </is>
      </c>
      <c r="F81" t="inlineStr">
        <is>
          <t>20517056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340</v>
      </c>
      <c r="P81" t="n">
        <v>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18</v>
      </c>
      <c r="W81" t="n">
        <v>378</v>
      </c>
      <c r="X81" t="n">
        <v>360</v>
      </c>
      <c r="Y81" t="n">
        <v>18</v>
      </c>
      <c r="Z81" t="n">
        <v>64.8</v>
      </c>
      <c r="AA81" t="n">
        <v>6.96</v>
      </c>
      <c r="AB81" t="n">
        <v>71.76000000000001</v>
      </c>
      <c r="AC81" t="n">
        <v>12.91</v>
      </c>
      <c r="AD81" t="n">
        <v>0</v>
      </c>
      <c r="AE81" t="n">
        <v>360</v>
      </c>
      <c r="AF81" t="n">
        <v>0</v>
      </c>
      <c r="AG81" t="n">
        <v>0</v>
      </c>
      <c r="AH81" t="n">
        <v>0.36</v>
      </c>
      <c r="AI81" t="n">
        <v>18</v>
      </c>
      <c r="AJ81" t="n">
        <v>0</v>
      </c>
      <c r="AK81" t="n">
        <v>31.27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103.03</v>
      </c>
      <c r="AV81" t="n">
        <v>0</v>
      </c>
      <c r="AW81" t="n">
        <v>274.97</v>
      </c>
      <c r="AX81" t="inlineStr">
        <is>
          <t>settled</t>
        </is>
      </c>
      <c r="AY81" t="inlineStr">
        <is>
          <t>2025-12-24 05:30:00</t>
        </is>
      </c>
      <c r="AZ81" t="inlineStr">
        <is>
          <t>CITIN25674209653</t>
        </is>
      </c>
      <c r="BA81" t="n">
        <v>0</v>
      </c>
      <c r="BB81" t="inlineStr">
        <is>
          <t>315c3f8495476b5fe202dd421fdc254618e13e3399bee62af69830c58bc7e484</t>
        </is>
      </c>
    </row>
    <row r="82">
      <c r="A82" t="inlineStr">
        <is>
          <t>432</t>
        </is>
      </c>
      <c r="B82" t="inlineStr">
        <is>
          <t>7584895128</t>
        </is>
      </c>
      <c r="C82" t="inlineStr">
        <is>
          <t>2025-12-17 18:23:15</t>
        </is>
      </c>
      <c r="D82" t="inlineStr">
        <is>
          <t>51</t>
        </is>
      </c>
      <c r="E82" t="inlineStr">
        <is>
          <t>True Black Speciality Coffee</t>
        </is>
      </c>
      <c r="F82" t="inlineStr">
        <is>
          <t>20517056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340</v>
      </c>
      <c r="P82" t="n">
        <v>20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</v>
      </c>
      <c r="W82" t="n">
        <v>378</v>
      </c>
      <c r="X82" t="n">
        <v>360</v>
      </c>
      <c r="Y82" t="n">
        <v>18</v>
      </c>
      <c r="Z82" t="n">
        <v>64.8</v>
      </c>
      <c r="AA82" t="n">
        <v>6.96</v>
      </c>
      <c r="AB82" t="n">
        <v>71.76000000000001</v>
      </c>
      <c r="AC82" t="n">
        <v>12.91</v>
      </c>
      <c r="AD82" t="n">
        <v>0</v>
      </c>
      <c r="AE82" t="n">
        <v>360</v>
      </c>
      <c r="AF82" t="n">
        <v>0</v>
      </c>
      <c r="AG82" t="n">
        <v>0</v>
      </c>
      <c r="AH82" t="n">
        <v>0.36</v>
      </c>
      <c r="AI82" t="n">
        <v>18</v>
      </c>
      <c r="AJ82" t="n">
        <v>0</v>
      </c>
      <c r="AK82" t="n">
        <v>31.27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103.03</v>
      </c>
      <c r="AV82" t="n">
        <v>0</v>
      </c>
      <c r="AW82" t="n">
        <v>274.97</v>
      </c>
      <c r="AX82" t="inlineStr">
        <is>
          <t>settled</t>
        </is>
      </c>
      <c r="AY82" t="inlineStr">
        <is>
          <t>2025-12-24 05:30:00</t>
        </is>
      </c>
      <c r="AZ82" t="inlineStr">
        <is>
          <t>CITIN25674209653</t>
        </is>
      </c>
      <c r="BA82" t="n">
        <v>0</v>
      </c>
      <c r="BB82" t="inlineStr">
        <is>
          <t>46b2aacedfa9300e2a5fe12a887649733952ad1407f46f5b8e5f3f2a780215a4</t>
        </is>
      </c>
    </row>
    <row r="83">
      <c r="A83" t="inlineStr">
        <is>
          <t>433</t>
        </is>
      </c>
      <c r="B83" t="inlineStr">
        <is>
          <t>7582750042</t>
        </is>
      </c>
      <c r="C83" t="inlineStr">
        <is>
          <t>2025-12-17 18:28:09</t>
        </is>
      </c>
      <c r="D83" t="inlineStr">
        <is>
          <t>51</t>
        </is>
      </c>
      <c r="E83" t="inlineStr">
        <is>
          <t>True Black Speciality Coffee</t>
        </is>
      </c>
      <c r="F83" t="inlineStr">
        <is>
          <t>20517056</t>
        </is>
      </c>
      <c r="G83" t="inlineStr">
        <is>
          <t>NA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657.14</v>
      </c>
      <c r="P83" t="n">
        <v>20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33.86</v>
      </c>
      <c r="W83" t="n">
        <v>711</v>
      </c>
      <c r="X83" t="n">
        <v>677.14</v>
      </c>
      <c r="Y83" t="n">
        <v>18</v>
      </c>
      <c r="Z83" t="n">
        <v>121.89</v>
      </c>
      <c r="AA83" t="n">
        <v>13.08</v>
      </c>
      <c r="AB83" t="n">
        <v>134.97</v>
      </c>
      <c r="AC83" t="n">
        <v>24.29</v>
      </c>
      <c r="AD83" t="n">
        <v>0</v>
      </c>
      <c r="AE83" t="n">
        <v>677.14</v>
      </c>
      <c r="AF83" t="n">
        <v>0</v>
      </c>
      <c r="AG83" t="n">
        <v>0</v>
      </c>
      <c r="AH83" t="n">
        <v>0.68</v>
      </c>
      <c r="AI83" t="n">
        <v>33.86</v>
      </c>
      <c r="AJ83" t="n">
        <v>0</v>
      </c>
      <c r="AK83" t="n">
        <v>58.83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193.8</v>
      </c>
      <c r="AV83" t="n">
        <v>0</v>
      </c>
      <c r="AW83" t="n">
        <v>517.2</v>
      </c>
      <c r="AX83" t="inlineStr">
        <is>
          <t>settled</t>
        </is>
      </c>
      <c r="AY83" t="inlineStr">
        <is>
          <t>2025-12-24 05:30:00</t>
        </is>
      </c>
      <c r="AZ83" t="inlineStr">
        <is>
          <t>CITIN25674209653</t>
        </is>
      </c>
      <c r="BA83" t="n">
        <v>0</v>
      </c>
      <c r="BB83" t="inlineStr">
        <is>
          <t>56f589d2b741a811e81569dd6e6192661b8e95f1384a85c898ad2fa6d874f66a</t>
        </is>
      </c>
    </row>
    <row r="84">
      <c r="A84" t="inlineStr">
        <is>
          <t>434</t>
        </is>
      </c>
      <c r="B84" t="inlineStr">
        <is>
          <t>7582380638</t>
        </is>
      </c>
      <c r="C84" t="inlineStr">
        <is>
          <t>2025-12-17 18:29:20</t>
        </is>
      </c>
      <c r="D84" t="inlineStr">
        <is>
          <t>51</t>
        </is>
      </c>
      <c r="E84" t="inlineStr">
        <is>
          <t>True Black Speciality Coffee</t>
        </is>
      </c>
      <c r="F84" t="inlineStr">
        <is>
          <t>20517056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495</v>
      </c>
      <c r="P84" t="n">
        <v>20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25.75</v>
      </c>
      <c r="W84" t="n">
        <v>540.75</v>
      </c>
      <c r="X84" t="n">
        <v>515</v>
      </c>
      <c r="Y84" t="n">
        <v>18</v>
      </c>
      <c r="Z84" t="n">
        <v>92.7</v>
      </c>
      <c r="AA84" t="n">
        <v>9.949999999999999</v>
      </c>
      <c r="AB84" t="n">
        <v>102.65</v>
      </c>
      <c r="AC84" t="n">
        <v>18.48</v>
      </c>
      <c r="AD84" t="n">
        <v>0</v>
      </c>
      <c r="AE84" t="n">
        <v>515</v>
      </c>
      <c r="AF84" t="n">
        <v>0</v>
      </c>
      <c r="AG84" t="n">
        <v>0</v>
      </c>
      <c r="AH84" t="n">
        <v>0.52</v>
      </c>
      <c r="AI84" t="n">
        <v>25.75</v>
      </c>
      <c r="AJ84" t="n">
        <v>0</v>
      </c>
      <c r="AK84" t="n">
        <v>44.75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147.4</v>
      </c>
      <c r="AV84" t="n">
        <v>0</v>
      </c>
      <c r="AW84" t="n">
        <v>393.35</v>
      </c>
      <c r="AX84" t="inlineStr">
        <is>
          <t>settled</t>
        </is>
      </c>
      <c r="AY84" t="inlineStr">
        <is>
          <t>2025-12-24 05:30:00</t>
        </is>
      </c>
      <c r="AZ84" t="inlineStr">
        <is>
          <t>CITIN25674209653</t>
        </is>
      </c>
      <c r="BA84" t="n">
        <v>0</v>
      </c>
      <c r="BB84" t="inlineStr">
        <is>
          <t>429c9a2c707a1b0a8c1e8df2ce96683a1c0afbfbd95325b4de26431234b305d3</t>
        </is>
      </c>
    </row>
    <row r="85">
      <c r="A85" t="inlineStr">
        <is>
          <t>435</t>
        </is>
      </c>
      <c r="B85" t="inlineStr">
        <is>
          <t>7591217377</t>
        </is>
      </c>
      <c r="C85" t="inlineStr">
        <is>
          <t>2025-12-17 19:09:57</t>
        </is>
      </c>
      <c r="D85" t="inlineStr">
        <is>
          <t>51</t>
        </is>
      </c>
      <c r="E85" t="inlineStr">
        <is>
          <t>True Black Speciality Coffee</t>
        </is>
      </c>
      <c r="F85" t="inlineStr">
        <is>
          <t>20517056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340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18</v>
      </c>
      <c r="W85" t="n">
        <v>378</v>
      </c>
      <c r="X85" t="n">
        <v>360</v>
      </c>
      <c r="Y85" t="n">
        <v>18</v>
      </c>
      <c r="Z85" t="n">
        <v>64.8</v>
      </c>
      <c r="AA85" t="n">
        <v>6.96</v>
      </c>
      <c r="AB85" t="n">
        <v>71.76000000000001</v>
      </c>
      <c r="AC85" t="n">
        <v>12.91</v>
      </c>
      <c r="AD85" t="n">
        <v>0</v>
      </c>
      <c r="AE85" t="n">
        <v>360</v>
      </c>
      <c r="AF85" t="n">
        <v>0</v>
      </c>
      <c r="AG85" t="n">
        <v>0</v>
      </c>
      <c r="AH85" t="n">
        <v>0.36</v>
      </c>
      <c r="AI85" t="n">
        <v>18</v>
      </c>
      <c r="AJ85" t="n">
        <v>0</v>
      </c>
      <c r="AK85" t="n">
        <v>31.27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103.03</v>
      </c>
      <c r="AV85" t="n">
        <v>0</v>
      </c>
      <c r="AW85" t="n">
        <v>274.97</v>
      </c>
      <c r="AX85" t="inlineStr">
        <is>
          <t>settled</t>
        </is>
      </c>
      <c r="AY85" t="inlineStr">
        <is>
          <t>2025-12-24 05:30:00</t>
        </is>
      </c>
      <c r="AZ85" t="inlineStr">
        <is>
          <t>CITIN25674209653</t>
        </is>
      </c>
      <c r="BA85" t="n">
        <v>0</v>
      </c>
      <c r="BB85" t="inlineStr">
        <is>
          <t>ed78203eea1da8a5a3efc8f82b8147228237b2fd8e2ba42d224af577ac8799fb</t>
        </is>
      </c>
    </row>
    <row r="86">
      <c r="A86" t="inlineStr">
        <is>
          <t>436</t>
        </is>
      </c>
      <c r="B86" t="inlineStr">
        <is>
          <t>7593236253</t>
        </is>
      </c>
      <c r="C86" t="inlineStr">
        <is>
          <t>2025-12-18 09:08:57</t>
        </is>
      </c>
      <c r="D86" t="inlineStr">
        <is>
          <t>51</t>
        </is>
      </c>
      <c r="E86" t="inlineStr">
        <is>
          <t>True Black Speciality Coffee</t>
        </is>
      </c>
      <c r="F86" t="inlineStr">
        <is>
          <t>20517056</t>
        </is>
      </c>
      <c r="G86" t="inlineStr">
        <is>
          <t>Flat ₹100 off (2025-11-11 - 2031-01-01)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870</v>
      </c>
      <c r="P86" t="n">
        <v>20</v>
      </c>
      <c r="Q86" t="n">
        <v>0</v>
      </c>
      <c r="R86" t="n">
        <v>100</v>
      </c>
      <c r="S86" t="n">
        <v>0</v>
      </c>
      <c r="T86" t="n">
        <v>0</v>
      </c>
      <c r="U86" t="n">
        <v>0</v>
      </c>
      <c r="V86" t="n">
        <v>39.5</v>
      </c>
      <c r="W86" t="n">
        <v>829.5</v>
      </c>
      <c r="X86" t="n">
        <v>790</v>
      </c>
      <c r="Y86" t="n">
        <v>18</v>
      </c>
      <c r="Z86" t="n">
        <v>142.2</v>
      </c>
      <c r="AA86" t="n">
        <v>15.26</v>
      </c>
      <c r="AB86" t="n">
        <v>157.46</v>
      </c>
      <c r="AC86" t="n">
        <v>28.35</v>
      </c>
      <c r="AD86" t="n">
        <v>0</v>
      </c>
      <c r="AE86" t="n">
        <v>790</v>
      </c>
      <c r="AF86" t="n">
        <v>0</v>
      </c>
      <c r="AG86" t="n">
        <v>0</v>
      </c>
      <c r="AH86" t="n">
        <v>0.79</v>
      </c>
      <c r="AI86" t="n">
        <v>39.5</v>
      </c>
      <c r="AJ86" t="n">
        <v>0</v>
      </c>
      <c r="AK86" t="n">
        <v>68.64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226.1</v>
      </c>
      <c r="AV86" t="n">
        <v>0</v>
      </c>
      <c r="AW86" t="n">
        <v>603.4</v>
      </c>
      <c r="AX86" t="inlineStr">
        <is>
          <t>settled</t>
        </is>
      </c>
      <c r="AY86" t="inlineStr">
        <is>
          <t>2025-12-24 05:30:00</t>
        </is>
      </c>
      <c r="AZ86" t="inlineStr">
        <is>
          <t>CITIN25674209653</t>
        </is>
      </c>
      <c r="BA86" t="n">
        <v>0</v>
      </c>
      <c r="BB86" t="inlineStr">
        <is>
          <t>262d03fe9d0d5c30b2aac22cd88674d3e02845fe8aa7a29c13a8e8853183ec72</t>
        </is>
      </c>
    </row>
    <row r="87">
      <c r="A87" t="inlineStr">
        <is>
          <t>437</t>
        </is>
      </c>
      <c r="B87" t="inlineStr">
        <is>
          <t>7594374778</t>
        </is>
      </c>
      <c r="C87" t="inlineStr">
        <is>
          <t>2025-12-18 10:04:13</t>
        </is>
      </c>
      <c r="D87" t="inlineStr">
        <is>
          <t>51</t>
        </is>
      </c>
      <c r="E87" t="inlineStr">
        <is>
          <t>True Black Speciality Coffee</t>
        </is>
      </c>
      <c r="F87" t="inlineStr">
        <is>
          <t>20517056</t>
        </is>
      </c>
      <c r="G87" t="inlineStr">
        <is>
          <t>20% off upto ₹50 (2025-10-06 - 2031-01-01)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820</v>
      </c>
      <c r="P87" t="n">
        <v>20</v>
      </c>
      <c r="Q87" t="n">
        <v>0</v>
      </c>
      <c r="R87" t="n">
        <v>50</v>
      </c>
      <c r="S87" t="n">
        <v>0</v>
      </c>
      <c r="T87" t="n">
        <v>0</v>
      </c>
      <c r="U87" t="n">
        <v>0</v>
      </c>
      <c r="V87" t="n">
        <v>39.5</v>
      </c>
      <c r="W87" t="n">
        <v>829.5</v>
      </c>
      <c r="X87" t="n">
        <v>790</v>
      </c>
      <c r="Y87" t="n">
        <v>18</v>
      </c>
      <c r="Z87" t="n">
        <v>142.2</v>
      </c>
      <c r="AA87" t="n">
        <v>15.26</v>
      </c>
      <c r="AB87" t="n">
        <v>157.46</v>
      </c>
      <c r="AC87" t="n">
        <v>28.35</v>
      </c>
      <c r="AD87" t="n">
        <v>0</v>
      </c>
      <c r="AE87" t="n">
        <v>790</v>
      </c>
      <c r="AF87" t="n">
        <v>0</v>
      </c>
      <c r="AG87" t="n">
        <v>0</v>
      </c>
      <c r="AH87" t="n">
        <v>0.79</v>
      </c>
      <c r="AI87" t="n">
        <v>39.5</v>
      </c>
      <c r="AJ87" t="n">
        <v>0</v>
      </c>
      <c r="AK87" t="n">
        <v>68.64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226.1</v>
      </c>
      <c r="AV87" t="n">
        <v>0</v>
      </c>
      <c r="AW87" t="n">
        <v>603.4</v>
      </c>
      <c r="AX87" t="inlineStr">
        <is>
          <t>settled</t>
        </is>
      </c>
      <c r="AY87" t="inlineStr">
        <is>
          <t>2025-12-24 05:30:00</t>
        </is>
      </c>
      <c r="AZ87" t="inlineStr">
        <is>
          <t>CITIN25674209653</t>
        </is>
      </c>
      <c r="BA87" t="n">
        <v>0</v>
      </c>
      <c r="BB87" t="inlineStr">
        <is>
          <t>306f09bfc3c1e0c418c94d53a8dfd57f74e0f97f0e270846d31c76e8084ee872</t>
        </is>
      </c>
    </row>
    <row r="88">
      <c r="A88" t="inlineStr">
        <is>
          <t>438</t>
        </is>
      </c>
      <c r="B88" t="inlineStr">
        <is>
          <t>7594781786</t>
        </is>
      </c>
      <c r="C88" t="inlineStr">
        <is>
          <t>2025-12-18 10:15:45</t>
        </is>
      </c>
      <c r="D88" t="inlineStr">
        <is>
          <t>51</t>
        </is>
      </c>
      <c r="E88" t="inlineStr">
        <is>
          <t>True Black Speciality Coffee</t>
        </is>
      </c>
      <c r="F88" t="inlineStr">
        <is>
          <t>20517056</t>
        </is>
      </c>
      <c r="G88" t="inlineStr">
        <is>
          <t>20% off upto ₹50 (2025-10-06 - 2031-01-01)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770</v>
      </c>
      <c r="P88" t="n">
        <v>20</v>
      </c>
      <c r="Q88" t="n">
        <v>0</v>
      </c>
      <c r="R88" t="n">
        <v>50</v>
      </c>
      <c r="S88" t="n">
        <v>0</v>
      </c>
      <c r="T88" t="n">
        <v>0</v>
      </c>
      <c r="U88" t="n">
        <v>0</v>
      </c>
      <c r="V88" t="n">
        <v>37</v>
      </c>
      <c r="W88" t="n">
        <v>777</v>
      </c>
      <c r="X88" t="n">
        <v>740</v>
      </c>
      <c r="Y88" t="n">
        <v>18</v>
      </c>
      <c r="Z88" t="n">
        <v>133.2</v>
      </c>
      <c r="AA88" t="n">
        <v>14.3</v>
      </c>
      <c r="AB88" t="n">
        <v>147.5</v>
      </c>
      <c r="AC88" t="n">
        <v>26.55</v>
      </c>
      <c r="AD88" t="n">
        <v>0</v>
      </c>
      <c r="AE88" t="n">
        <v>740</v>
      </c>
      <c r="AF88" t="n">
        <v>0</v>
      </c>
      <c r="AG88" t="n">
        <v>0</v>
      </c>
      <c r="AH88" t="n">
        <v>0.74</v>
      </c>
      <c r="AI88" t="n">
        <v>37</v>
      </c>
      <c r="AJ88" t="n">
        <v>0</v>
      </c>
      <c r="AK88" t="n">
        <v>64.29000000000001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211.79</v>
      </c>
      <c r="AV88" t="n">
        <v>0</v>
      </c>
      <c r="AW88" t="n">
        <v>565.21</v>
      </c>
      <c r="AX88" t="inlineStr">
        <is>
          <t>settled</t>
        </is>
      </c>
      <c r="AY88" t="inlineStr">
        <is>
          <t>2025-12-24 05:30:00</t>
        </is>
      </c>
      <c r="AZ88" t="inlineStr">
        <is>
          <t>CITIN25674209653</t>
        </is>
      </c>
      <c r="BA88" t="n">
        <v>0</v>
      </c>
      <c r="BB88" t="inlineStr">
        <is>
          <t>bde89c8439277f0767557e6b57c59a4842289332366a5e08f50cfe13d1d18dfe</t>
        </is>
      </c>
    </row>
    <row r="89">
      <c r="A89" t="inlineStr">
        <is>
          <t>439</t>
        </is>
      </c>
      <c r="B89" t="inlineStr">
        <is>
          <t>7594506483</t>
        </is>
      </c>
      <c r="C89" t="inlineStr">
        <is>
          <t>2025-12-18 10:29:04</t>
        </is>
      </c>
      <c r="D89" t="inlineStr">
        <is>
          <t>51</t>
        </is>
      </c>
      <c r="E89" t="inlineStr">
        <is>
          <t>True Black Speciality Coffee</t>
        </is>
      </c>
      <c r="F89" t="inlineStr">
        <is>
          <t>20517056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760</v>
      </c>
      <c r="P89" t="n">
        <v>20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39</v>
      </c>
      <c r="W89" t="n">
        <v>819</v>
      </c>
      <c r="X89" t="n">
        <v>780</v>
      </c>
      <c r="Y89" t="n">
        <v>18</v>
      </c>
      <c r="Z89" t="n">
        <v>140.4</v>
      </c>
      <c r="AA89" t="n">
        <v>15.07</v>
      </c>
      <c r="AB89" t="n">
        <v>155.47</v>
      </c>
      <c r="AC89" t="n">
        <v>27.98</v>
      </c>
      <c r="AD89" t="n">
        <v>0</v>
      </c>
      <c r="AE89" t="n">
        <v>780</v>
      </c>
      <c r="AF89" t="n">
        <v>0</v>
      </c>
      <c r="AG89" t="n">
        <v>0</v>
      </c>
      <c r="AH89" t="n">
        <v>0.78</v>
      </c>
      <c r="AI89" t="n">
        <v>39</v>
      </c>
      <c r="AJ89" t="n">
        <v>0</v>
      </c>
      <c r="AK89" t="n">
        <v>67.76000000000001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223.23</v>
      </c>
      <c r="AV89" t="n">
        <v>0</v>
      </c>
      <c r="AW89" t="n">
        <v>595.77</v>
      </c>
      <c r="AX89" t="inlineStr">
        <is>
          <t>settled</t>
        </is>
      </c>
      <c r="AY89" t="inlineStr">
        <is>
          <t>2025-12-24 05:30:00</t>
        </is>
      </c>
      <c r="AZ89" t="inlineStr">
        <is>
          <t>CITIN25674209653</t>
        </is>
      </c>
      <c r="BA89" t="n">
        <v>0</v>
      </c>
      <c r="BB89" t="inlineStr">
        <is>
          <t>38757e3687580e7835e32a3873dc6077851821e881c106a0b2b0f224f2758c5e</t>
        </is>
      </c>
    </row>
    <row r="90">
      <c r="A90" t="inlineStr">
        <is>
          <t>440</t>
        </is>
      </c>
      <c r="B90" t="inlineStr">
        <is>
          <t>7588740691</t>
        </is>
      </c>
      <c r="C90" t="inlineStr">
        <is>
          <t>2025-12-18 10:37:23</t>
        </is>
      </c>
      <c r="D90" t="inlineStr">
        <is>
          <t>51</t>
        </is>
      </c>
      <c r="E90" t="inlineStr">
        <is>
          <t>True Black Speciality Coffee</t>
        </is>
      </c>
      <c r="F90" t="inlineStr">
        <is>
          <t>20517056</t>
        </is>
      </c>
      <c r="G90" t="inlineStr">
        <is>
          <t>20% off upto ₹50 (2025-10-06 - 2031-01-01)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660</v>
      </c>
      <c r="P90" t="n">
        <v>20</v>
      </c>
      <c r="Q90" t="n">
        <v>0</v>
      </c>
      <c r="R90" t="n">
        <v>50</v>
      </c>
      <c r="S90" t="n">
        <v>0</v>
      </c>
      <c r="T90" t="n">
        <v>0</v>
      </c>
      <c r="U90" t="n">
        <v>0</v>
      </c>
      <c r="V90" t="n">
        <v>31.5</v>
      </c>
      <c r="W90" t="n">
        <v>661.5</v>
      </c>
      <c r="X90" t="n">
        <v>630</v>
      </c>
      <c r="Y90" t="n">
        <v>18</v>
      </c>
      <c r="Z90" t="n">
        <v>113.4</v>
      </c>
      <c r="AA90" t="n">
        <v>12.17</v>
      </c>
      <c r="AB90" t="n">
        <v>125.57</v>
      </c>
      <c r="AC90" t="n">
        <v>22.6</v>
      </c>
      <c r="AD90" t="n">
        <v>0</v>
      </c>
      <c r="AE90" t="n">
        <v>630</v>
      </c>
      <c r="AF90" t="n">
        <v>0</v>
      </c>
      <c r="AG90" t="n">
        <v>0</v>
      </c>
      <c r="AH90" t="n">
        <v>0.63</v>
      </c>
      <c r="AI90" t="n">
        <v>31.5</v>
      </c>
      <c r="AJ90" t="n">
        <v>0</v>
      </c>
      <c r="AK90" t="n">
        <v>54.73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180.3</v>
      </c>
      <c r="AV90" t="n">
        <v>0</v>
      </c>
      <c r="AW90" t="n">
        <v>481.2</v>
      </c>
      <c r="AX90" t="inlineStr">
        <is>
          <t>settled</t>
        </is>
      </c>
      <c r="AY90" t="inlineStr">
        <is>
          <t>2025-12-24 05:30:00</t>
        </is>
      </c>
      <c r="AZ90" t="inlineStr">
        <is>
          <t>CITIN25674209653</t>
        </is>
      </c>
      <c r="BA90" t="n">
        <v>0</v>
      </c>
      <c r="BB90" t="inlineStr">
        <is>
          <t>6aa9cc23a8a4d77cbd01743aa3aeb2cadc3f17f9cdb14173fab476451086d038</t>
        </is>
      </c>
    </row>
    <row r="91">
      <c r="A91" t="inlineStr">
        <is>
          <t>441</t>
        </is>
      </c>
      <c r="B91" t="inlineStr">
        <is>
          <t>7591899251</t>
        </is>
      </c>
      <c r="C91" t="inlineStr">
        <is>
          <t>2025-12-18 10:44:44</t>
        </is>
      </c>
      <c r="D91" t="inlineStr">
        <is>
          <t>51</t>
        </is>
      </c>
      <c r="E91" t="inlineStr">
        <is>
          <t>True Black Speciality Coffee</t>
        </is>
      </c>
      <c r="F91" t="inlineStr">
        <is>
          <t>20517056</t>
        </is>
      </c>
      <c r="G91" t="inlineStr">
        <is>
          <t>20% off upto ₹50 (2025-10-06 - 2031-01-01)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350</v>
      </c>
      <c r="P91" t="n">
        <v>20</v>
      </c>
      <c r="Q91" t="n">
        <v>0</v>
      </c>
      <c r="R91" t="n">
        <v>50</v>
      </c>
      <c r="S91" t="n">
        <v>0</v>
      </c>
      <c r="T91" t="n">
        <v>0</v>
      </c>
      <c r="U91" t="n">
        <v>0</v>
      </c>
      <c r="V91" t="n">
        <v>16</v>
      </c>
      <c r="W91" t="n">
        <v>336</v>
      </c>
      <c r="X91" t="n">
        <v>320</v>
      </c>
      <c r="Y91" t="n">
        <v>18</v>
      </c>
      <c r="Z91" t="n">
        <v>57.6</v>
      </c>
      <c r="AA91" t="n">
        <v>6.18</v>
      </c>
      <c r="AB91" t="n">
        <v>63.78</v>
      </c>
      <c r="AC91" t="n">
        <v>11.48</v>
      </c>
      <c r="AD91" t="n">
        <v>0</v>
      </c>
      <c r="AE91" t="n">
        <v>320</v>
      </c>
      <c r="AF91" t="n">
        <v>0</v>
      </c>
      <c r="AG91" t="n">
        <v>0</v>
      </c>
      <c r="AH91" t="n">
        <v>0.32</v>
      </c>
      <c r="AI91" t="n">
        <v>16</v>
      </c>
      <c r="AJ91" t="n">
        <v>0</v>
      </c>
      <c r="AK91" t="n">
        <v>27.8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91.58</v>
      </c>
      <c r="AV91" t="n">
        <v>0</v>
      </c>
      <c r="AW91" t="n">
        <v>244.42</v>
      </c>
      <c r="AX91" t="inlineStr">
        <is>
          <t>settled</t>
        </is>
      </c>
      <c r="AY91" t="inlineStr">
        <is>
          <t>2025-12-24 05:30:00</t>
        </is>
      </c>
      <c r="AZ91" t="inlineStr">
        <is>
          <t>CITIN25674209653</t>
        </is>
      </c>
      <c r="BA91" t="n">
        <v>0</v>
      </c>
      <c r="BB91" t="inlineStr">
        <is>
          <t>82b5b733313b64fc107a0e242e029f23b45296dd19453aa64ee274ecdd56727c</t>
        </is>
      </c>
    </row>
    <row r="92">
      <c r="A92" t="inlineStr">
        <is>
          <t>442</t>
        </is>
      </c>
      <c r="B92" t="inlineStr">
        <is>
          <t>7590560395</t>
        </is>
      </c>
      <c r="C92" t="inlineStr">
        <is>
          <t>2025-12-18 10:46:22</t>
        </is>
      </c>
      <c r="D92" t="inlineStr">
        <is>
          <t>51</t>
        </is>
      </c>
      <c r="E92" t="inlineStr">
        <is>
          <t>True Black Speciality Coffee</t>
        </is>
      </c>
      <c r="F92" t="inlineStr">
        <is>
          <t>20517056</t>
        </is>
      </c>
      <c r="G92" t="inlineStr">
        <is>
          <t>Flat ₹100 off (2025-11-11 - 2031-01-01)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990</v>
      </c>
      <c r="P92" t="n">
        <v>20</v>
      </c>
      <c r="Q92" t="n">
        <v>0</v>
      </c>
      <c r="R92" t="n">
        <v>100</v>
      </c>
      <c r="S92" t="n">
        <v>0</v>
      </c>
      <c r="T92" t="n">
        <v>0</v>
      </c>
      <c r="U92" t="n">
        <v>0</v>
      </c>
      <c r="V92" t="n">
        <v>45.5</v>
      </c>
      <c r="W92" t="n">
        <v>955.5</v>
      </c>
      <c r="X92" t="n">
        <v>910</v>
      </c>
      <c r="Y92" t="n">
        <v>18</v>
      </c>
      <c r="Z92" t="n">
        <v>163.8</v>
      </c>
      <c r="AA92" t="n">
        <v>17.58</v>
      </c>
      <c r="AB92" t="n">
        <v>181.38</v>
      </c>
      <c r="AC92" t="n">
        <v>32.64</v>
      </c>
      <c r="AD92" t="n">
        <v>0</v>
      </c>
      <c r="AE92" t="n">
        <v>910</v>
      </c>
      <c r="AF92" t="n">
        <v>0</v>
      </c>
      <c r="AG92" t="n">
        <v>0</v>
      </c>
      <c r="AH92" t="n">
        <v>0.91</v>
      </c>
      <c r="AI92" t="n">
        <v>45.5</v>
      </c>
      <c r="AJ92" t="n">
        <v>0</v>
      </c>
      <c r="AK92" t="n">
        <v>79.05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260.43</v>
      </c>
      <c r="AV92" t="n">
        <v>0</v>
      </c>
      <c r="AW92" t="n">
        <v>695.0700000000001</v>
      </c>
      <c r="AX92" t="inlineStr">
        <is>
          <t>settled</t>
        </is>
      </c>
      <c r="AY92" t="inlineStr">
        <is>
          <t>2025-12-24 05:30:00</t>
        </is>
      </c>
      <c r="AZ92" t="inlineStr">
        <is>
          <t>CITIN25674209653</t>
        </is>
      </c>
      <c r="BA92" t="n">
        <v>0</v>
      </c>
      <c r="BB92" t="inlineStr">
        <is>
          <t>a11b1a14904e967bc53026ab22111598f8bc0da753b90e1423fd5a2577b789c7</t>
        </is>
      </c>
    </row>
    <row r="93">
      <c r="A93" t="inlineStr">
        <is>
          <t>443</t>
        </is>
      </c>
      <c r="B93" t="inlineStr">
        <is>
          <t>7590071639</t>
        </is>
      </c>
      <c r="C93" t="inlineStr">
        <is>
          <t>2025-12-18 11:00:27</t>
        </is>
      </c>
      <c r="D93" t="inlineStr">
        <is>
          <t>51</t>
        </is>
      </c>
      <c r="E93" t="inlineStr">
        <is>
          <t>True Black Speciality Coffee</t>
        </is>
      </c>
      <c r="F93" t="inlineStr">
        <is>
          <t>20517056</t>
        </is>
      </c>
      <c r="G93" t="inlineStr">
        <is>
          <t>NA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375.71</v>
      </c>
      <c r="P93" t="n">
        <v>20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19.79</v>
      </c>
      <c r="W93" t="n">
        <v>415.5</v>
      </c>
      <c r="X93" t="n">
        <v>395.71</v>
      </c>
      <c r="Y93" t="n">
        <v>18</v>
      </c>
      <c r="Z93" t="n">
        <v>71.23</v>
      </c>
      <c r="AA93" t="n">
        <v>7.65</v>
      </c>
      <c r="AB93" t="n">
        <v>78.88</v>
      </c>
      <c r="AC93" t="n">
        <v>14.2</v>
      </c>
      <c r="AD93" t="n">
        <v>0</v>
      </c>
      <c r="AE93" t="n">
        <v>395.71</v>
      </c>
      <c r="AF93" t="n">
        <v>0</v>
      </c>
      <c r="AG93" t="n">
        <v>0</v>
      </c>
      <c r="AH93" t="n">
        <v>0.4</v>
      </c>
      <c r="AI93" t="n">
        <v>19.79</v>
      </c>
      <c r="AJ93" t="n">
        <v>0</v>
      </c>
      <c r="AK93" t="n">
        <v>34.39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113.27</v>
      </c>
      <c r="AV93" t="n">
        <v>0</v>
      </c>
      <c r="AW93" t="n">
        <v>302.23</v>
      </c>
      <c r="AX93" t="inlineStr">
        <is>
          <t>settled</t>
        </is>
      </c>
      <c r="AY93" t="inlineStr">
        <is>
          <t>2025-12-24 05:30:00</t>
        </is>
      </c>
      <c r="AZ93" t="inlineStr">
        <is>
          <t>CITIN25674209653</t>
        </is>
      </c>
      <c r="BA93" t="n">
        <v>0</v>
      </c>
      <c r="BB93" t="inlineStr">
        <is>
          <t>e23124be9c75d52e95d708cc9ce46ecefb0009bee9061b7e2e890992ecb43037</t>
        </is>
      </c>
    </row>
    <row r="94">
      <c r="A94" t="inlineStr">
        <is>
          <t>444</t>
        </is>
      </c>
      <c r="B94" t="inlineStr">
        <is>
          <t>7583696998</t>
        </is>
      </c>
      <c r="C94" t="inlineStr">
        <is>
          <t>2025-12-18 12:06:08</t>
        </is>
      </c>
      <c r="D94" t="inlineStr">
        <is>
          <t>51</t>
        </is>
      </c>
      <c r="E94" t="inlineStr">
        <is>
          <t>True Black Speciality Coffee</t>
        </is>
      </c>
      <c r="F94" t="inlineStr">
        <is>
          <t>20517056</t>
        </is>
      </c>
      <c r="G94" t="inlineStr">
        <is>
          <t>NA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447.14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23.36</v>
      </c>
      <c r="W94" t="n">
        <v>490.5</v>
      </c>
      <c r="X94" t="n">
        <v>467.14</v>
      </c>
      <c r="Y94" t="n">
        <v>18</v>
      </c>
      <c r="Z94" t="n">
        <v>84.09</v>
      </c>
      <c r="AA94" t="n">
        <v>9.029999999999999</v>
      </c>
      <c r="AB94" t="n">
        <v>93.12</v>
      </c>
      <c r="AC94" t="n">
        <v>16.77</v>
      </c>
      <c r="AD94" t="n">
        <v>0</v>
      </c>
      <c r="AE94" t="n">
        <v>467.14</v>
      </c>
      <c r="AF94" t="n">
        <v>0</v>
      </c>
      <c r="AG94" t="n">
        <v>0</v>
      </c>
      <c r="AH94" t="n">
        <v>0.47</v>
      </c>
      <c r="AI94" t="n">
        <v>23.36</v>
      </c>
      <c r="AJ94" t="n">
        <v>0</v>
      </c>
      <c r="AK94" t="n">
        <v>40.6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133.72</v>
      </c>
      <c r="AV94" t="n">
        <v>0</v>
      </c>
      <c r="AW94" t="n">
        <v>356.78</v>
      </c>
      <c r="AX94" t="inlineStr">
        <is>
          <t>settled</t>
        </is>
      </c>
      <c r="AY94" t="inlineStr">
        <is>
          <t>2025-12-24 05:30:00</t>
        </is>
      </c>
      <c r="AZ94" t="inlineStr">
        <is>
          <t>CITIN25674209653</t>
        </is>
      </c>
      <c r="BA94" t="n">
        <v>0</v>
      </c>
      <c r="BB94" t="inlineStr">
        <is>
          <t>e19dc85f5e114ee8c048be91976879b6e4d12354b9f24a5b829ecce3a9dc1a65</t>
        </is>
      </c>
    </row>
    <row r="95">
      <c r="A95" t="inlineStr">
        <is>
          <t>445</t>
        </is>
      </c>
      <c r="B95" t="inlineStr">
        <is>
          <t>7588814296</t>
        </is>
      </c>
      <c r="C95" t="inlineStr">
        <is>
          <t>2025-12-18 12:23:11</t>
        </is>
      </c>
      <c r="D95" t="inlineStr">
        <is>
          <t>51</t>
        </is>
      </c>
      <c r="E95" t="inlineStr">
        <is>
          <t>True Black Speciality Coffee</t>
        </is>
      </c>
      <c r="F95" t="inlineStr">
        <is>
          <t>20517056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290</v>
      </c>
      <c r="P95" t="n">
        <v>20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15.5</v>
      </c>
      <c r="W95" t="n">
        <v>325.5</v>
      </c>
      <c r="X95" t="n">
        <v>310</v>
      </c>
      <c r="Y95" t="n">
        <v>18</v>
      </c>
      <c r="Z95" t="n">
        <v>55.8</v>
      </c>
      <c r="AA95" t="n">
        <v>5.99</v>
      </c>
      <c r="AB95" t="n">
        <v>61.79</v>
      </c>
      <c r="AC95" t="n">
        <v>11.12</v>
      </c>
      <c r="AD95" t="n">
        <v>0</v>
      </c>
      <c r="AE95" t="n">
        <v>310</v>
      </c>
      <c r="AF95" t="n">
        <v>0</v>
      </c>
      <c r="AG95" t="n">
        <v>0</v>
      </c>
      <c r="AH95" t="n">
        <v>0.31</v>
      </c>
      <c r="AI95" t="n">
        <v>15.5</v>
      </c>
      <c r="AJ95" t="n">
        <v>0</v>
      </c>
      <c r="AK95" t="n">
        <v>26.93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88.72</v>
      </c>
      <c r="AV95" t="n">
        <v>0</v>
      </c>
      <c r="AW95" t="n">
        <v>236.78</v>
      </c>
      <c r="AX95" t="inlineStr">
        <is>
          <t>settled</t>
        </is>
      </c>
      <c r="AY95" t="inlineStr">
        <is>
          <t>2025-12-24 05:30:00</t>
        </is>
      </c>
      <c r="AZ95" t="inlineStr">
        <is>
          <t>CITIN25674209653</t>
        </is>
      </c>
      <c r="BA95" t="n">
        <v>0</v>
      </c>
      <c r="BB95" t="inlineStr">
        <is>
          <t>782203d0e9fd1421a56a68656dc5416a684e4c548a1d212acb06b1a55f29a136</t>
        </is>
      </c>
    </row>
    <row r="96">
      <c r="A96" t="inlineStr">
        <is>
          <t>446</t>
        </is>
      </c>
      <c r="B96" t="inlineStr">
        <is>
          <t>7591714834</t>
        </is>
      </c>
      <c r="C96" t="inlineStr">
        <is>
          <t>2025-12-18 12:54:59</t>
        </is>
      </c>
      <c r="D96" t="inlineStr">
        <is>
          <t>51</t>
        </is>
      </c>
      <c r="E96" t="inlineStr">
        <is>
          <t>True Black Speciality Coffee</t>
        </is>
      </c>
      <c r="F96" t="inlineStr">
        <is>
          <t>20517056</t>
        </is>
      </c>
      <c r="G96" t="inlineStr">
        <is>
          <t>20% off upto ₹50 (2025-10-06 - 2031-01-01)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467.14</v>
      </c>
      <c r="P96" t="n">
        <v>20</v>
      </c>
      <c r="Q96" t="n">
        <v>0</v>
      </c>
      <c r="R96" t="n">
        <v>50</v>
      </c>
      <c r="S96" t="n">
        <v>0</v>
      </c>
      <c r="T96" t="n">
        <v>0</v>
      </c>
      <c r="U96" t="n">
        <v>0</v>
      </c>
      <c r="V96" t="n">
        <v>21.86</v>
      </c>
      <c r="W96" t="n">
        <v>459</v>
      </c>
      <c r="X96" t="n">
        <v>437.14</v>
      </c>
      <c r="Y96" t="n">
        <v>18</v>
      </c>
      <c r="Z96" t="n">
        <v>78.69</v>
      </c>
      <c r="AA96" t="n">
        <v>8.449999999999999</v>
      </c>
      <c r="AB96" t="n">
        <v>87.14</v>
      </c>
      <c r="AC96" t="n">
        <v>15.68</v>
      </c>
      <c r="AD96" t="n">
        <v>0</v>
      </c>
      <c r="AE96" t="n">
        <v>437.14</v>
      </c>
      <c r="AF96" t="n">
        <v>0</v>
      </c>
      <c r="AG96" t="n">
        <v>0</v>
      </c>
      <c r="AH96" t="n">
        <v>0.44</v>
      </c>
      <c r="AI96" t="n">
        <v>21.86</v>
      </c>
      <c r="AJ96" t="n">
        <v>0</v>
      </c>
      <c r="AK96" t="n">
        <v>37.98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125.12</v>
      </c>
      <c r="AV96" t="n">
        <v>0</v>
      </c>
      <c r="AW96" t="n">
        <v>333.88</v>
      </c>
      <c r="AX96" t="inlineStr">
        <is>
          <t>settled</t>
        </is>
      </c>
      <c r="AY96" t="inlineStr">
        <is>
          <t>2025-12-24 05:30:00</t>
        </is>
      </c>
      <c r="AZ96" t="inlineStr">
        <is>
          <t>CITIN25674209653</t>
        </is>
      </c>
      <c r="BA96" t="n">
        <v>0</v>
      </c>
      <c r="BB96" t="inlineStr">
        <is>
          <t>3f3748d281853eb8595222547e302f32537f339e8ab5978a72793b18b3ac2951</t>
        </is>
      </c>
    </row>
    <row r="97">
      <c r="A97" t="inlineStr">
        <is>
          <t>447</t>
        </is>
      </c>
      <c r="B97" t="inlineStr">
        <is>
          <t>7593968328</t>
        </is>
      </c>
      <c r="C97" t="inlineStr">
        <is>
          <t>2025-12-18 13:31:25</t>
        </is>
      </c>
      <c r="D97" t="inlineStr">
        <is>
          <t>51</t>
        </is>
      </c>
      <c r="E97" t="inlineStr">
        <is>
          <t>True Black Speciality Coffee</t>
        </is>
      </c>
      <c r="F97" t="inlineStr">
        <is>
          <t>20517056</t>
        </is>
      </c>
      <c r="G97" t="inlineStr">
        <is>
          <t>Flat ₹100 off (2025-11-11 - 2031-01-01)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900</v>
      </c>
      <c r="P97" t="n">
        <v>20</v>
      </c>
      <c r="Q97" t="n">
        <v>0</v>
      </c>
      <c r="R97" t="n">
        <v>100</v>
      </c>
      <c r="S97" t="n">
        <v>0</v>
      </c>
      <c r="T97" t="n">
        <v>0</v>
      </c>
      <c r="U97" t="n">
        <v>0</v>
      </c>
      <c r="V97" t="n">
        <v>41</v>
      </c>
      <c r="W97" t="n">
        <v>861</v>
      </c>
      <c r="X97" t="n">
        <v>820</v>
      </c>
      <c r="Y97" t="n">
        <v>18</v>
      </c>
      <c r="Z97" t="n">
        <v>147.6</v>
      </c>
      <c r="AA97" t="n">
        <v>15.84</v>
      </c>
      <c r="AB97" t="n">
        <v>163.44</v>
      </c>
      <c r="AC97" t="n">
        <v>29.42</v>
      </c>
      <c r="AD97" t="n">
        <v>0</v>
      </c>
      <c r="AE97" t="n">
        <v>820</v>
      </c>
      <c r="AF97" t="n">
        <v>0</v>
      </c>
      <c r="AG97" t="n">
        <v>0</v>
      </c>
      <c r="AH97" t="n">
        <v>0.82</v>
      </c>
      <c r="AI97" t="n">
        <v>41</v>
      </c>
      <c r="AJ97" t="n">
        <v>0</v>
      </c>
      <c r="AK97" t="n">
        <v>71.23999999999999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234.68</v>
      </c>
      <c r="AV97" t="n">
        <v>0</v>
      </c>
      <c r="AW97" t="n">
        <v>626.3200000000001</v>
      </c>
      <c r="AX97" t="inlineStr">
        <is>
          <t>settled</t>
        </is>
      </c>
      <c r="AY97" t="inlineStr">
        <is>
          <t>2025-12-24 05:30:00</t>
        </is>
      </c>
      <c r="AZ97" t="inlineStr">
        <is>
          <t>CITIN25674209653</t>
        </is>
      </c>
      <c r="BA97" t="n">
        <v>0</v>
      </c>
      <c r="BB97" t="inlineStr">
        <is>
          <t>b3a7788dba36f422a713bf6d8e908c311ef79fa3fe7788c3726e42a6d7f81e8f</t>
        </is>
      </c>
    </row>
    <row r="98">
      <c r="A98" t="inlineStr">
        <is>
          <t>448</t>
        </is>
      </c>
      <c r="B98" t="inlineStr">
        <is>
          <t>7591675703</t>
        </is>
      </c>
      <c r="C98" t="inlineStr">
        <is>
          <t>2025-12-18 13:52:58</t>
        </is>
      </c>
      <c r="D98" t="inlineStr">
        <is>
          <t>51</t>
        </is>
      </c>
      <c r="E98" t="inlineStr">
        <is>
          <t>True Black Speciality Coffee</t>
        </is>
      </c>
      <c r="F98" t="inlineStr">
        <is>
          <t>20517056</t>
        </is>
      </c>
      <c r="G98" t="inlineStr">
        <is>
          <t>20% off upto ₹50 (2025-10-06 - 2031-01-01)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597.14</v>
      </c>
      <c r="P98" t="n">
        <v>20</v>
      </c>
      <c r="Q98" t="n">
        <v>0</v>
      </c>
      <c r="R98" t="n">
        <v>50</v>
      </c>
      <c r="S98" t="n">
        <v>0</v>
      </c>
      <c r="T98" t="n">
        <v>0</v>
      </c>
      <c r="U98" t="n">
        <v>0</v>
      </c>
      <c r="V98" t="n">
        <v>28.36</v>
      </c>
      <c r="W98" t="n">
        <v>595.5</v>
      </c>
      <c r="X98" t="n">
        <v>567.14</v>
      </c>
      <c r="Y98" t="n">
        <v>18</v>
      </c>
      <c r="Z98" t="n">
        <v>102.09</v>
      </c>
      <c r="AA98" t="n">
        <v>10.96</v>
      </c>
      <c r="AB98" t="n">
        <v>113.05</v>
      </c>
      <c r="AC98" t="n">
        <v>20.35</v>
      </c>
      <c r="AD98" t="n">
        <v>0</v>
      </c>
      <c r="AE98" t="n">
        <v>567.14</v>
      </c>
      <c r="AF98" t="n">
        <v>0</v>
      </c>
      <c r="AG98" t="n">
        <v>0</v>
      </c>
      <c r="AH98" t="n">
        <v>0.57</v>
      </c>
      <c r="AI98" t="n">
        <v>28.36</v>
      </c>
      <c r="AJ98" t="n">
        <v>0</v>
      </c>
      <c r="AK98" t="n">
        <v>49.28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162.33</v>
      </c>
      <c r="AV98" t="n">
        <v>0</v>
      </c>
      <c r="AW98" t="n">
        <v>433.17</v>
      </c>
      <c r="AX98" t="inlineStr">
        <is>
          <t>settled</t>
        </is>
      </c>
      <c r="AY98" t="inlineStr">
        <is>
          <t>2025-12-24 05:30:00</t>
        </is>
      </c>
      <c r="AZ98" t="inlineStr">
        <is>
          <t>CITIN25674209653</t>
        </is>
      </c>
      <c r="BA98" t="n">
        <v>0</v>
      </c>
      <c r="BB98" t="inlineStr">
        <is>
          <t>24edbe3a5130b09d8ea4284c5eb21772aea902fe3df74576215c0456fe747828</t>
        </is>
      </c>
    </row>
    <row r="99">
      <c r="A99" t="inlineStr">
        <is>
          <t>449</t>
        </is>
      </c>
      <c r="B99" t="inlineStr">
        <is>
          <t>7581330336</t>
        </is>
      </c>
      <c r="C99" t="inlineStr">
        <is>
          <t>2025-12-18 14:58:41</t>
        </is>
      </c>
      <c r="D99" t="inlineStr">
        <is>
          <t>51</t>
        </is>
      </c>
      <c r="E99" t="inlineStr">
        <is>
          <t>True Black Speciality Coffee</t>
        </is>
      </c>
      <c r="F99" t="inlineStr">
        <is>
          <t>20517056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450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23.5</v>
      </c>
      <c r="W99" t="n">
        <v>493.5</v>
      </c>
      <c r="X99" t="n">
        <v>470</v>
      </c>
      <c r="Y99" t="n">
        <v>18</v>
      </c>
      <c r="Z99" t="n">
        <v>84.59999999999999</v>
      </c>
      <c r="AA99" t="n">
        <v>9.08</v>
      </c>
      <c r="AB99" t="n">
        <v>93.68000000000001</v>
      </c>
      <c r="AC99" t="n">
        <v>16.86</v>
      </c>
      <c r="AD99" t="n">
        <v>0</v>
      </c>
      <c r="AE99" t="n">
        <v>470</v>
      </c>
      <c r="AF99" t="n">
        <v>0</v>
      </c>
      <c r="AG99" t="n">
        <v>0</v>
      </c>
      <c r="AH99" t="n">
        <v>0.47</v>
      </c>
      <c r="AI99" t="n">
        <v>23.5</v>
      </c>
      <c r="AJ99" t="n">
        <v>0</v>
      </c>
      <c r="AK99" t="n">
        <v>40.83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134.51</v>
      </c>
      <c r="AV99" t="n">
        <v>0</v>
      </c>
      <c r="AW99" t="n">
        <v>358.99</v>
      </c>
      <c r="AX99" t="inlineStr">
        <is>
          <t>settled</t>
        </is>
      </c>
      <c r="AY99" t="inlineStr">
        <is>
          <t>2025-12-24 05:30:00</t>
        </is>
      </c>
      <c r="AZ99" t="inlineStr">
        <is>
          <t>CITIN25674209653</t>
        </is>
      </c>
      <c r="BA99" t="n">
        <v>0</v>
      </c>
      <c r="BB99" t="inlineStr">
        <is>
          <t>e7bca693f470dfd6d283fe0271a64dfe5dd6a5eb6b14431cb489a4b33e49ba59</t>
        </is>
      </c>
    </row>
    <row r="100">
      <c r="A100" t="inlineStr">
        <is>
          <t>450</t>
        </is>
      </c>
      <c r="B100" t="inlineStr">
        <is>
          <t>7593448294</t>
        </is>
      </c>
      <c r="C100" t="inlineStr">
        <is>
          <t>2025-12-18 15:19:56</t>
        </is>
      </c>
      <c r="D100" t="inlineStr">
        <is>
          <t>51</t>
        </is>
      </c>
      <c r="E100" t="inlineStr">
        <is>
          <t>True Black Speciality Coffee</t>
        </is>
      </c>
      <c r="F100" t="inlineStr">
        <is>
          <t>20517056</t>
        </is>
      </c>
      <c r="G100" t="inlineStr">
        <is>
          <t>NA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340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18</v>
      </c>
      <c r="W100" t="n">
        <v>378</v>
      </c>
      <c r="X100" t="n">
        <v>360</v>
      </c>
      <c r="Y100" t="n">
        <v>18</v>
      </c>
      <c r="Z100" t="n">
        <v>64.8</v>
      </c>
      <c r="AA100" t="n">
        <v>6.96</v>
      </c>
      <c r="AB100" t="n">
        <v>71.76000000000001</v>
      </c>
      <c r="AC100" t="n">
        <v>12.91</v>
      </c>
      <c r="AD100" t="n">
        <v>0</v>
      </c>
      <c r="AE100" t="n">
        <v>360</v>
      </c>
      <c r="AF100" t="n">
        <v>0</v>
      </c>
      <c r="AG100" t="n">
        <v>0</v>
      </c>
      <c r="AH100" t="n">
        <v>0.36</v>
      </c>
      <c r="AI100" t="n">
        <v>18</v>
      </c>
      <c r="AJ100" t="n">
        <v>0</v>
      </c>
      <c r="AK100" t="n">
        <v>31.27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103.03</v>
      </c>
      <c r="AV100" t="n">
        <v>0</v>
      </c>
      <c r="AW100" t="n">
        <v>274.97</v>
      </c>
      <c r="AX100" t="inlineStr">
        <is>
          <t>settled</t>
        </is>
      </c>
      <c r="AY100" t="inlineStr">
        <is>
          <t>2025-12-24 05:30:00</t>
        </is>
      </c>
      <c r="AZ100" t="inlineStr">
        <is>
          <t>CITIN25674209653</t>
        </is>
      </c>
      <c r="BA100" t="n">
        <v>0</v>
      </c>
      <c r="BB100" t="inlineStr">
        <is>
          <t>d6266902826d58aaa0b71818a41ba96fe638693b1483061166887c9fdbdd9e95</t>
        </is>
      </c>
    </row>
    <row r="101">
      <c r="A101" t="inlineStr">
        <is>
          <t>451</t>
        </is>
      </c>
      <c r="B101" t="inlineStr">
        <is>
          <t>7595472948</t>
        </is>
      </c>
      <c r="C101" t="inlineStr">
        <is>
          <t>2025-12-18 15:30:12</t>
        </is>
      </c>
      <c r="D101" t="inlineStr">
        <is>
          <t>51</t>
        </is>
      </c>
      <c r="E101" t="inlineStr">
        <is>
          <t>True Black Speciality Coffee</t>
        </is>
      </c>
      <c r="F101" t="inlineStr">
        <is>
          <t>20517056</t>
        </is>
      </c>
      <c r="G101" t="inlineStr">
        <is>
          <t>NA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881.4299999999999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45.07</v>
      </c>
      <c r="W101" t="n">
        <v>946.5</v>
      </c>
      <c r="X101" t="n">
        <v>901.4299999999999</v>
      </c>
      <c r="Y101" t="n">
        <v>18</v>
      </c>
      <c r="Z101" t="n">
        <v>162.26</v>
      </c>
      <c r="AA101" t="n">
        <v>17.42</v>
      </c>
      <c r="AB101" t="n">
        <v>179.68</v>
      </c>
      <c r="AC101" t="n">
        <v>32.35</v>
      </c>
      <c r="AD101" t="n">
        <v>0</v>
      </c>
      <c r="AE101" t="n">
        <v>901.4299999999999</v>
      </c>
      <c r="AF101" t="n">
        <v>0</v>
      </c>
      <c r="AG101" t="n">
        <v>0</v>
      </c>
      <c r="AH101" t="n">
        <v>0.9</v>
      </c>
      <c r="AI101" t="n">
        <v>45.07</v>
      </c>
      <c r="AJ101" t="n">
        <v>0</v>
      </c>
      <c r="AK101" t="n">
        <v>78.31999999999999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258</v>
      </c>
      <c r="AV101" t="n">
        <v>0</v>
      </c>
      <c r="AW101" t="n">
        <v>688.5</v>
      </c>
      <c r="AX101" t="inlineStr">
        <is>
          <t>settled</t>
        </is>
      </c>
      <c r="AY101" t="inlineStr">
        <is>
          <t>2025-12-24 05:30:00</t>
        </is>
      </c>
      <c r="AZ101" t="inlineStr">
        <is>
          <t>CITIN25674209653</t>
        </is>
      </c>
      <c r="BA101" t="n">
        <v>0</v>
      </c>
      <c r="BB101" t="inlineStr">
        <is>
          <t>23c5564fa5b9ac8709413bfb77902ed277f8db0ec58df8110774fa6f2ec24903</t>
        </is>
      </c>
    </row>
    <row r="102">
      <c r="A102" t="inlineStr">
        <is>
          <t>452</t>
        </is>
      </c>
      <c r="B102" t="inlineStr">
        <is>
          <t>7593424051</t>
        </is>
      </c>
      <c r="C102" t="inlineStr">
        <is>
          <t>2025-12-18 15:39:20</t>
        </is>
      </c>
      <c r="D102" t="inlineStr">
        <is>
          <t>51</t>
        </is>
      </c>
      <c r="E102" t="inlineStr">
        <is>
          <t>True Black Speciality Coffee</t>
        </is>
      </c>
      <c r="F102" t="inlineStr">
        <is>
          <t>20517056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360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19</v>
      </c>
      <c r="W102" t="n">
        <v>399</v>
      </c>
      <c r="X102" t="n">
        <v>380</v>
      </c>
      <c r="Y102" t="n">
        <v>18</v>
      </c>
      <c r="Z102" t="n">
        <v>68.40000000000001</v>
      </c>
      <c r="AA102" t="n">
        <v>7.34</v>
      </c>
      <c r="AB102" t="n">
        <v>75.73999999999999</v>
      </c>
      <c r="AC102" t="n">
        <v>13.63</v>
      </c>
      <c r="AD102" t="n">
        <v>0</v>
      </c>
      <c r="AE102" t="n">
        <v>380</v>
      </c>
      <c r="AF102" t="n">
        <v>0</v>
      </c>
      <c r="AG102" t="n">
        <v>0</v>
      </c>
      <c r="AH102" t="n">
        <v>0.38</v>
      </c>
      <c r="AI102" t="n">
        <v>19</v>
      </c>
      <c r="AJ102" t="n">
        <v>0</v>
      </c>
      <c r="AK102" t="n">
        <v>33.01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108.75</v>
      </c>
      <c r="AV102" t="n">
        <v>0</v>
      </c>
      <c r="AW102" t="n">
        <v>290.25</v>
      </c>
      <c r="AX102" t="inlineStr">
        <is>
          <t>settled</t>
        </is>
      </c>
      <c r="AY102" t="inlineStr">
        <is>
          <t>2025-12-24 05:30:00</t>
        </is>
      </c>
      <c r="AZ102" t="inlineStr">
        <is>
          <t>CITIN25674209653</t>
        </is>
      </c>
      <c r="BA102" t="n">
        <v>0</v>
      </c>
      <c r="BB102" t="inlineStr">
        <is>
          <t>5ae464a00629ff6f5486ba2fc3f8bccdddbb929bd5473116f0df835334743682</t>
        </is>
      </c>
    </row>
    <row r="103">
      <c r="A103" t="inlineStr">
        <is>
          <t>453</t>
        </is>
      </c>
      <c r="B103" t="inlineStr">
        <is>
          <t>7594447629</t>
        </is>
      </c>
      <c r="C103" t="inlineStr">
        <is>
          <t>2025-12-18 15:56:25</t>
        </is>
      </c>
      <c r="D103" t="inlineStr">
        <is>
          <t>51</t>
        </is>
      </c>
      <c r="E103" t="inlineStr">
        <is>
          <t>True Black Speciality Coffee</t>
        </is>
      </c>
      <c r="F103" t="inlineStr">
        <is>
          <t>20517056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1094.29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55.72</v>
      </c>
      <c r="W103" t="n">
        <v>1170.01</v>
      </c>
      <c r="X103" t="n">
        <v>1114.29</v>
      </c>
      <c r="Y103" t="n">
        <v>18</v>
      </c>
      <c r="Z103" t="n">
        <v>200.57</v>
      </c>
      <c r="AA103" t="n">
        <v>21.53</v>
      </c>
      <c r="AB103" t="n">
        <v>222.1</v>
      </c>
      <c r="AC103" t="n">
        <v>39.98</v>
      </c>
      <c r="AD103" t="n">
        <v>0</v>
      </c>
      <c r="AE103" t="n">
        <v>1114.29</v>
      </c>
      <c r="AF103" t="n">
        <v>0</v>
      </c>
      <c r="AG103" t="n">
        <v>0</v>
      </c>
      <c r="AH103" t="n">
        <v>1.11</v>
      </c>
      <c r="AI103" t="n">
        <v>55.71</v>
      </c>
      <c r="AJ103" t="n">
        <v>0.01</v>
      </c>
      <c r="AK103" t="n">
        <v>96.8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318.9</v>
      </c>
      <c r="AV103" t="n">
        <v>0</v>
      </c>
      <c r="AW103" t="n">
        <v>851.11</v>
      </c>
      <c r="AX103" t="inlineStr">
        <is>
          <t>settled</t>
        </is>
      </c>
      <c r="AY103" t="inlineStr">
        <is>
          <t>2025-12-24 05:30:00</t>
        </is>
      </c>
      <c r="AZ103" t="inlineStr">
        <is>
          <t>CITIN25674209653</t>
        </is>
      </c>
      <c r="BA103" t="n">
        <v>0</v>
      </c>
      <c r="BB103" t="inlineStr">
        <is>
          <t>9db067b536eb3fddd4654e6d1601a9bbec03a23e825d1359e3e62473d07498ad</t>
        </is>
      </c>
    </row>
    <row r="104">
      <c r="A104" t="inlineStr">
        <is>
          <t>454</t>
        </is>
      </c>
      <c r="B104" t="inlineStr">
        <is>
          <t>7595696903</t>
        </is>
      </c>
      <c r="C104" t="inlineStr">
        <is>
          <t>2025-12-18 16:49:51</t>
        </is>
      </c>
      <c r="D104" t="inlineStr">
        <is>
          <t>51</t>
        </is>
      </c>
      <c r="E104" t="inlineStr">
        <is>
          <t>True Black Speciality Coffee</t>
        </is>
      </c>
      <c r="F104" t="inlineStr">
        <is>
          <t>20517056</t>
        </is>
      </c>
      <c r="G104" t="inlineStr">
        <is>
          <t>NA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435.71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22.79</v>
      </c>
      <c r="W104" t="n">
        <v>478.5</v>
      </c>
      <c r="X104" t="n">
        <v>455.71</v>
      </c>
      <c r="Y104" t="n">
        <v>18</v>
      </c>
      <c r="Z104" t="n">
        <v>82.03</v>
      </c>
      <c r="AA104" t="n">
        <v>8.800000000000001</v>
      </c>
      <c r="AB104" t="n">
        <v>90.83</v>
      </c>
      <c r="AC104" t="n">
        <v>16.35</v>
      </c>
      <c r="AD104" t="n">
        <v>0</v>
      </c>
      <c r="AE104" t="n">
        <v>455.71</v>
      </c>
      <c r="AF104" t="n">
        <v>0</v>
      </c>
      <c r="AG104" t="n">
        <v>0</v>
      </c>
      <c r="AH104" t="n">
        <v>0.46</v>
      </c>
      <c r="AI104" t="n">
        <v>22.79</v>
      </c>
      <c r="AJ104" t="n">
        <v>0</v>
      </c>
      <c r="AK104" t="n">
        <v>39.6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130.43</v>
      </c>
      <c r="AV104" t="n">
        <v>0</v>
      </c>
      <c r="AW104" t="n">
        <v>348.07</v>
      </c>
      <c r="AX104" t="inlineStr">
        <is>
          <t>settled</t>
        </is>
      </c>
      <c r="AY104" t="inlineStr">
        <is>
          <t>2025-12-24 05:30:00</t>
        </is>
      </c>
      <c r="AZ104" t="inlineStr">
        <is>
          <t>CITIN25674209653</t>
        </is>
      </c>
      <c r="BA104" t="n">
        <v>0</v>
      </c>
      <c r="BB104" t="inlineStr">
        <is>
          <t>679cfd2b6b98abffda5e45fc8e9b551fc29f34007837b4348d3e7d038235fc41</t>
        </is>
      </c>
    </row>
    <row r="105">
      <c r="A105" t="inlineStr">
        <is>
          <t>455</t>
        </is>
      </c>
      <c r="B105" t="inlineStr">
        <is>
          <t>7594477694</t>
        </is>
      </c>
      <c r="C105" t="inlineStr">
        <is>
          <t>2025-12-18 17:04:34</t>
        </is>
      </c>
      <c r="D105" t="inlineStr">
        <is>
          <t>51</t>
        </is>
      </c>
      <c r="E105" t="inlineStr">
        <is>
          <t>True Black Speciality Coffee</t>
        </is>
      </c>
      <c r="F105" t="inlineStr">
        <is>
          <t>20517056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720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37</v>
      </c>
      <c r="W105" t="n">
        <v>777</v>
      </c>
      <c r="X105" t="n">
        <v>740</v>
      </c>
      <c r="Y105" t="n">
        <v>18</v>
      </c>
      <c r="Z105" t="n">
        <v>133.2</v>
      </c>
      <c r="AA105" t="n">
        <v>14.3</v>
      </c>
      <c r="AB105" t="n">
        <v>147.5</v>
      </c>
      <c r="AC105" t="n">
        <v>26.55</v>
      </c>
      <c r="AD105" t="n">
        <v>0</v>
      </c>
      <c r="AE105" t="n">
        <v>740</v>
      </c>
      <c r="AF105" t="n">
        <v>0</v>
      </c>
      <c r="AG105" t="n">
        <v>0</v>
      </c>
      <c r="AH105" t="n">
        <v>0.74</v>
      </c>
      <c r="AI105" t="n">
        <v>37</v>
      </c>
      <c r="AJ105" t="n">
        <v>0</v>
      </c>
      <c r="AK105" t="n">
        <v>64.29000000000001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211.79</v>
      </c>
      <c r="AV105" t="n">
        <v>0</v>
      </c>
      <c r="AW105" t="n">
        <v>565.21</v>
      </c>
      <c r="AX105" t="inlineStr">
        <is>
          <t>settled</t>
        </is>
      </c>
      <c r="AY105" t="inlineStr">
        <is>
          <t>2025-12-24 05:30:00</t>
        </is>
      </c>
      <c r="AZ105" t="inlineStr">
        <is>
          <t>CITIN25674209653</t>
        </is>
      </c>
      <c r="BA105" t="n">
        <v>0</v>
      </c>
      <c r="BB105" t="inlineStr">
        <is>
          <t>ea99afb7f6b31a25835831643b4fdee862e4a552750b1de07f8fd161166b7c42</t>
        </is>
      </c>
    </row>
    <row r="106">
      <c r="A106" t="inlineStr">
        <is>
          <t>456</t>
        </is>
      </c>
      <c r="B106" t="inlineStr">
        <is>
          <t>7595018692</t>
        </is>
      </c>
      <c r="C106" t="inlineStr">
        <is>
          <t>2025-12-18 18:06:06</t>
        </is>
      </c>
      <c r="D106" t="inlineStr">
        <is>
          <t>51</t>
        </is>
      </c>
      <c r="E106" t="inlineStr">
        <is>
          <t>True Black Speciality Coffee</t>
        </is>
      </c>
      <c r="F106" t="inlineStr">
        <is>
          <t>20517056</t>
        </is>
      </c>
      <c r="G106" t="inlineStr">
        <is>
          <t>Flat ₹150 off (2025-11-11 - 2031-01-01)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1859.99</v>
      </c>
      <c r="P106" t="n">
        <v>20</v>
      </c>
      <c r="Q106" t="n">
        <v>0</v>
      </c>
      <c r="R106" t="n">
        <v>150</v>
      </c>
      <c r="S106" t="n">
        <v>0</v>
      </c>
      <c r="T106" t="n">
        <v>0</v>
      </c>
      <c r="U106" t="n">
        <v>0</v>
      </c>
      <c r="V106" t="n">
        <v>86.5</v>
      </c>
      <c r="W106" t="n">
        <v>1816.49</v>
      </c>
      <c r="X106" t="n">
        <v>1729.99</v>
      </c>
      <c r="Y106" t="n">
        <v>18</v>
      </c>
      <c r="Z106" t="n">
        <v>311.4</v>
      </c>
      <c r="AA106" t="n">
        <v>33.42</v>
      </c>
      <c r="AB106" t="n">
        <v>344.82</v>
      </c>
      <c r="AC106" t="n">
        <v>62.07</v>
      </c>
      <c r="AD106" t="n">
        <v>0</v>
      </c>
      <c r="AE106" t="n">
        <v>1729.99</v>
      </c>
      <c r="AF106" t="n">
        <v>0</v>
      </c>
      <c r="AG106" t="n">
        <v>0</v>
      </c>
      <c r="AH106" t="n">
        <v>1.73</v>
      </c>
      <c r="AI106" t="n">
        <v>86.5</v>
      </c>
      <c r="AJ106" t="n">
        <v>0</v>
      </c>
      <c r="AK106" t="n">
        <v>150.3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495.12</v>
      </c>
      <c r="AV106" t="n">
        <v>0</v>
      </c>
      <c r="AW106" t="n">
        <v>1321.37</v>
      </c>
      <c r="AX106" t="inlineStr">
        <is>
          <t>settled</t>
        </is>
      </c>
      <c r="AY106" t="inlineStr">
        <is>
          <t>2025-12-24 05:30:00</t>
        </is>
      </c>
      <c r="AZ106" t="inlineStr">
        <is>
          <t>CITIN25674209653</t>
        </is>
      </c>
      <c r="BA106" t="n">
        <v>0</v>
      </c>
      <c r="BB106" t="inlineStr">
        <is>
          <t>146393033e0cad2c5204b987536b9659913ce91ba79e21bf5eb5a0a376d8f741</t>
        </is>
      </c>
    </row>
    <row r="107">
      <c r="A107" t="inlineStr">
        <is>
          <t>457</t>
        </is>
      </c>
      <c r="B107" t="inlineStr">
        <is>
          <t>7594774645</t>
        </is>
      </c>
      <c r="C107" t="inlineStr">
        <is>
          <t>2025-12-18 18:23:30</t>
        </is>
      </c>
      <c r="D107" t="inlineStr">
        <is>
          <t>51</t>
        </is>
      </c>
      <c r="E107" t="inlineStr">
        <is>
          <t>True Black Speciality Coffee</t>
        </is>
      </c>
      <c r="F107" t="inlineStr">
        <is>
          <t>20517056</t>
        </is>
      </c>
      <c r="G107" t="inlineStr">
        <is>
          <t>10% off upto ₹40 (2025-10-06 - 2031-01-01)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410</v>
      </c>
      <c r="P107" t="n">
        <v>20</v>
      </c>
      <c r="Q107" t="n">
        <v>0</v>
      </c>
      <c r="R107" t="n">
        <v>28</v>
      </c>
      <c r="S107" t="n">
        <v>0</v>
      </c>
      <c r="T107" t="n">
        <v>0</v>
      </c>
      <c r="U107" t="n">
        <v>0</v>
      </c>
      <c r="V107" t="n">
        <v>20.1</v>
      </c>
      <c r="W107" t="n">
        <v>422.1</v>
      </c>
      <c r="X107" t="n">
        <v>402</v>
      </c>
      <c r="Y107" t="n">
        <v>18</v>
      </c>
      <c r="Z107" t="n">
        <v>72.36</v>
      </c>
      <c r="AA107" t="n">
        <v>7.77</v>
      </c>
      <c r="AB107" t="n">
        <v>80.13</v>
      </c>
      <c r="AC107" t="n">
        <v>14.42</v>
      </c>
      <c r="AD107" t="n">
        <v>0</v>
      </c>
      <c r="AE107" t="n">
        <v>402</v>
      </c>
      <c r="AF107" t="n">
        <v>0</v>
      </c>
      <c r="AG107" t="n">
        <v>0</v>
      </c>
      <c r="AH107" t="n">
        <v>0.4</v>
      </c>
      <c r="AI107" t="n">
        <v>20.1</v>
      </c>
      <c r="AJ107" t="n">
        <v>0</v>
      </c>
      <c r="AK107" t="n">
        <v>34.92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115.05</v>
      </c>
      <c r="AV107" t="n">
        <v>0</v>
      </c>
      <c r="AW107" t="n">
        <v>307.05</v>
      </c>
      <c r="AX107" t="inlineStr">
        <is>
          <t>settled</t>
        </is>
      </c>
      <c r="AY107" t="inlineStr">
        <is>
          <t>2025-12-24 05:30:00</t>
        </is>
      </c>
      <c r="AZ107" t="inlineStr">
        <is>
          <t>CITIN25674209653</t>
        </is>
      </c>
      <c r="BA107" t="n">
        <v>0</v>
      </c>
      <c r="BB107" t="inlineStr">
        <is>
          <t>7121f0ddaabc36ca55723ece9a168aa39405205ab591c3dd043a060d4ffcb4b8</t>
        </is>
      </c>
    </row>
    <row r="108">
      <c r="A108" t="inlineStr">
        <is>
          <t>458</t>
        </is>
      </c>
      <c r="B108" t="inlineStr">
        <is>
          <t>7595402847</t>
        </is>
      </c>
      <c r="C108" t="inlineStr">
        <is>
          <t>2025-12-18 20:16:09</t>
        </is>
      </c>
      <c r="D108" t="inlineStr">
        <is>
          <t>51</t>
        </is>
      </c>
      <c r="E108" t="inlineStr">
        <is>
          <t>True Black Speciality Coffee</t>
        </is>
      </c>
      <c r="F108" t="inlineStr">
        <is>
          <t>20517056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664.29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34.22</v>
      </c>
      <c r="W108" t="n">
        <v>718.51</v>
      </c>
      <c r="X108" t="n">
        <v>684.29</v>
      </c>
      <c r="Y108" t="n">
        <v>18</v>
      </c>
      <c r="Z108" t="n">
        <v>123.17</v>
      </c>
      <c r="AA108" t="n">
        <v>13.22</v>
      </c>
      <c r="AB108" t="n">
        <v>136.39</v>
      </c>
      <c r="AC108" t="n">
        <v>24.55</v>
      </c>
      <c r="AD108" t="n">
        <v>0</v>
      </c>
      <c r="AE108" t="n">
        <v>684.29</v>
      </c>
      <c r="AF108" t="n">
        <v>0</v>
      </c>
      <c r="AG108" t="n">
        <v>0</v>
      </c>
      <c r="AH108" t="n">
        <v>0.68</v>
      </c>
      <c r="AI108" t="n">
        <v>34.21</v>
      </c>
      <c r="AJ108" t="n">
        <v>0.01</v>
      </c>
      <c r="AK108" t="n">
        <v>59.44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195.83</v>
      </c>
      <c r="AV108" t="n">
        <v>0</v>
      </c>
      <c r="AW108" t="n">
        <v>522.6799999999999</v>
      </c>
      <c r="AX108" t="inlineStr">
        <is>
          <t>settled</t>
        </is>
      </c>
      <c r="AY108" t="inlineStr">
        <is>
          <t>2025-12-24 05:30:00</t>
        </is>
      </c>
      <c r="AZ108" t="inlineStr">
        <is>
          <t>CITIN25674209653</t>
        </is>
      </c>
      <c r="BA108" t="n">
        <v>0</v>
      </c>
      <c r="BB108" t="inlineStr">
        <is>
          <t>a4b29c3d4c82da7983108debea2114967c1105c86ab1125b29ea34ee6a9e914d</t>
        </is>
      </c>
    </row>
    <row r="109">
      <c r="A109" t="inlineStr">
        <is>
          <t>459</t>
        </is>
      </c>
      <c r="B109" t="inlineStr">
        <is>
          <t>7595523265</t>
        </is>
      </c>
      <c r="C109" t="inlineStr">
        <is>
          <t>2025-12-19 07:54:45</t>
        </is>
      </c>
      <c r="D109" t="inlineStr">
        <is>
          <t>51</t>
        </is>
      </c>
      <c r="E109" t="inlineStr">
        <is>
          <t>True Black Speciality Coffee</t>
        </is>
      </c>
      <c r="F109" t="inlineStr">
        <is>
          <t>20517056</t>
        </is>
      </c>
      <c r="G109" t="inlineStr">
        <is>
          <t>Flat ₹150 off (2025-11-11 - 2031-01-01)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1580.48</v>
      </c>
      <c r="P109" t="n">
        <v>20</v>
      </c>
      <c r="Q109" t="n">
        <v>0</v>
      </c>
      <c r="R109" t="n">
        <v>150</v>
      </c>
      <c r="S109" t="n">
        <v>0</v>
      </c>
      <c r="T109" t="n">
        <v>0</v>
      </c>
      <c r="U109" t="n">
        <v>0</v>
      </c>
      <c r="V109" t="n">
        <v>72.53</v>
      </c>
      <c r="W109" t="n">
        <v>1523.01</v>
      </c>
      <c r="X109" t="n">
        <v>1450.48</v>
      </c>
      <c r="Y109" t="n">
        <v>18</v>
      </c>
      <c r="Z109" t="n">
        <v>261.09</v>
      </c>
      <c r="AA109" t="n">
        <v>28.02</v>
      </c>
      <c r="AB109" t="n">
        <v>289.11</v>
      </c>
      <c r="AC109" t="n">
        <v>52.04</v>
      </c>
      <c r="AD109" t="n">
        <v>0</v>
      </c>
      <c r="AE109" t="n">
        <v>1450.48</v>
      </c>
      <c r="AF109" t="n">
        <v>0</v>
      </c>
      <c r="AG109" t="n">
        <v>0</v>
      </c>
      <c r="AH109" t="n">
        <v>1.45</v>
      </c>
      <c r="AI109" t="n">
        <v>72.52</v>
      </c>
      <c r="AJ109" t="n">
        <v>0.01</v>
      </c>
      <c r="AK109" t="n">
        <v>126.01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415.12</v>
      </c>
      <c r="AV109" t="n">
        <v>0</v>
      </c>
      <c r="AW109" t="n">
        <v>1107.89</v>
      </c>
      <c r="AX109" t="inlineStr">
        <is>
          <t>settled</t>
        </is>
      </c>
      <c r="AY109" t="inlineStr">
        <is>
          <t>2025-12-24 05:30:00</t>
        </is>
      </c>
      <c r="AZ109" t="inlineStr">
        <is>
          <t>CITIN25674209653</t>
        </is>
      </c>
      <c r="BA109" t="n">
        <v>0</v>
      </c>
      <c r="BB109" t="inlineStr">
        <is>
          <t>ba2b5ba783f4b597b7dae221e4257d55c8818a3ab876ab445498e782fcee5664</t>
        </is>
      </c>
    </row>
    <row r="110">
      <c r="A110" t="inlineStr">
        <is>
          <t>460</t>
        </is>
      </c>
      <c r="B110" t="inlineStr">
        <is>
          <t>7596391277</t>
        </is>
      </c>
      <c r="C110" t="inlineStr">
        <is>
          <t>2025-12-19 09:00:56</t>
        </is>
      </c>
      <c r="D110" t="inlineStr">
        <is>
          <t>51</t>
        </is>
      </c>
      <c r="E110" t="inlineStr">
        <is>
          <t>True Black Speciality Coffee</t>
        </is>
      </c>
      <c r="F110" t="inlineStr">
        <is>
          <t>20517056</t>
        </is>
      </c>
      <c r="G110" t="inlineStr">
        <is>
          <t>20% off upto ₹50 (2025-10-06 - 2031-01-01)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700</v>
      </c>
      <c r="P110" t="n">
        <v>20</v>
      </c>
      <c r="Q110" t="n">
        <v>0</v>
      </c>
      <c r="R110" t="n">
        <v>50</v>
      </c>
      <c r="S110" t="n">
        <v>0</v>
      </c>
      <c r="T110" t="n">
        <v>0</v>
      </c>
      <c r="U110" t="n">
        <v>0</v>
      </c>
      <c r="V110" t="n">
        <v>33.5</v>
      </c>
      <c r="W110" t="n">
        <v>703.5</v>
      </c>
      <c r="X110" t="n">
        <v>670</v>
      </c>
      <c r="Y110" t="n">
        <v>18</v>
      </c>
      <c r="Z110" t="n">
        <v>120.6</v>
      </c>
      <c r="AA110" t="n">
        <v>12.94</v>
      </c>
      <c r="AB110" t="n">
        <v>133.54</v>
      </c>
      <c r="AC110" t="n">
        <v>24.04</v>
      </c>
      <c r="AD110" t="n">
        <v>0</v>
      </c>
      <c r="AE110" t="n">
        <v>670</v>
      </c>
      <c r="AF110" t="n">
        <v>0</v>
      </c>
      <c r="AG110" t="n">
        <v>0</v>
      </c>
      <c r="AH110" t="n">
        <v>0.67</v>
      </c>
      <c r="AI110" t="n">
        <v>33.5</v>
      </c>
      <c r="AJ110" t="n">
        <v>0</v>
      </c>
      <c r="AK110" t="n">
        <v>58.21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191.75</v>
      </c>
      <c r="AV110" t="n">
        <v>0</v>
      </c>
      <c r="AW110" t="n">
        <v>511.75</v>
      </c>
      <c r="AX110" t="inlineStr">
        <is>
          <t>settled</t>
        </is>
      </c>
      <c r="AY110" t="inlineStr">
        <is>
          <t>2025-12-24 05:30:00</t>
        </is>
      </c>
      <c r="AZ110" t="inlineStr">
        <is>
          <t>CITIN25674209653</t>
        </is>
      </c>
      <c r="BA110" t="n">
        <v>0</v>
      </c>
      <c r="BB110" t="inlineStr">
        <is>
          <t>38336af806480ca1507bf80dbddcc8990150163272129f210d4784da625f49f8</t>
        </is>
      </c>
    </row>
    <row r="111">
      <c r="A111" t="inlineStr">
        <is>
          <t>461</t>
        </is>
      </c>
      <c r="B111" t="inlineStr">
        <is>
          <t>7597862527</t>
        </is>
      </c>
      <c r="C111" t="inlineStr">
        <is>
          <t>2025-12-19 09:29:30</t>
        </is>
      </c>
      <c r="D111" t="inlineStr">
        <is>
          <t>51</t>
        </is>
      </c>
      <c r="E111" t="inlineStr">
        <is>
          <t>True Black Speciality Coffee</t>
        </is>
      </c>
      <c r="F111" t="inlineStr">
        <is>
          <t>20517056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350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18.5</v>
      </c>
      <c r="W111" t="n">
        <v>388.5</v>
      </c>
      <c r="X111" t="n">
        <v>370</v>
      </c>
      <c r="Y111" t="n">
        <v>18</v>
      </c>
      <c r="Z111" t="n">
        <v>66.59999999999999</v>
      </c>
      <c r="AA111" t="n">
        <v>7.15</v>
      </c>
      <c r="AB111" t="n">
        <v>73.75</v>
      </c>
      <c r="AC111" t="n">
        <v>13.28</v>
      </c>
      <c r="AD111" t="n">
        <v>0</v>
      </c>
      <c r="AE111" t="n">
        <v>370</v>
      </c>
      <c r="AF111" t="n">
        <v>0</v>
      </c>
      <c r="AG111" t="n">
        <v>0</v>
      </c>
      <c r="AH111" t="n">
        <v>0.37</v>
      </c>
      <c r="AI111" t="n">
        <v>18.5</v>
      </c>
      <c r="AJ111" t="n">
        <v>0</v>
      </c>
      <c r="AK111" t="n">
        <v>32.15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105.9</v>
      </c>
      <c r="AV111" t="n">
        <v>0</v>
      </c>
      <c r="AW111" t="n">
        <v>282.6</v>
      </c>
      <c r="AX111" t="inlineStr">
        <is>
          <t>settled</t>
        </is>
      </c>
      <c r="AY111" t="inlineStr">
        <is>
          <t>2025-12-24 05:30:00</t>
        </is>
      </c>
      <c r="AZ111" t="inlineStr">
        <is>
          <t>CITIN25674209653</t>
        </is>
      </c>
      <c r="BA111" t="n">
        <v>0</v>
      </c>
      <c r="BB111" t="inlineStr">
        <is>
          <t>4624b59ff6521654313b8aac9ad7420f08b5df567715c763026b7e6b66d2c19e</t>
        </is>
      </c>
    </row>
    <row r="112">
      <c r="A112" t="inlineStr">
        <is>
          <t>462</t>
        </is>
      </c>
      <c r="B112" t="inlineStr">
        <is>
          <t>7595755271</t>
        </is>
      </c>
      <c r="C112" t="inlineStr">
        <is>
          <t>2025-12-19 11:02:15</t>
        </is>
      </c>
      <c r="D112" t="inlineStr">
        <is>
          <t>51</t>
        </is>
      </c>
      <c r="E112" t="inlineStr">
        <is>
          <t>True Black Speciality Coffee</t>
        </is>
      </c>
      <c r="F112" t="inlineStr">
        <is>
          <t>20517056</t>
        </is>
      </c>
      <c r="G112" t="inlineStr">
        <is>
          <t>Flat ₹150 off (2025-11-11 - 2031-01-01)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1097.14</v>
      </c>
      <c r="P112" t="n">
        <v>20</v>
      </c>
      <c r="Q112" t="n">
        <v>0</v>
      </c>
      <c r="R112" t="n">
        <v>150</v>
      </c>
      <c r="S112" t="n">
        <v>0</v>
      </c>
      <c r="T112" t="n">
        <v>0</v>
      </c>
      <c r="U112" t="n">
        <v>0</v>
      </c>
      <c r="V112" t="n">
        <v>48.36</v>
      </c>
      <c r="W112" t="n">
        <v>1015.5</v>
      </c>
      <c r="X112" t="n">
        <v>967.14</v>
      </c>
      <c r="Y112" t="n">
        <v>18</v>
      </c>
      <c r="Z112" t="n">
        <v>174.09</v>
      </c>
      <c r="AA112" t="n">
        <v>18.69</v>
      </c>
      <c r="AB112" t="n">
        <v>192.78</v>
      </c>
      <c r="AC112" t="n">
        <v>34.7</v>
      </c>
      <c r="AD112" t="n">
        <v>0</v>
      </c>
      <c r="AE112" t="n">
        <v>967.14</v>
      </c>
      <c r="AF112" t="n">
        <v>0</v>
      </c>
      <c r="AG112" t="n">
        <v>0</v>
      </c>
      <c r="AH112" t="n">
        <v>0.97</v>
      </c>
      <c r="AI112" t="n">
        <v>48.36</v>
      </c>
      <c r="AJ112" t="n">
        <v>0</v>
      </c>
      <c r="AK112" t="n">
        <v>84.03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276.81</v>
      </c>
      <c r="AV112" t="n">
        <v>0</v>
      </c>
      <c r="AW112" t="n">
        <v>738.6900000000001</v>
      </c>
      <c r="AX112" t="inlineStr">
        <is>
          <t>settled</t>
        </is>
      </c>
      <c r="AY112" t="inlineStr">
        <is>
          <t>2025-12-24 05:30:00</t>
        </is>
      </c>
      <c r="AZ112" t="inlineStr">
        <is>
          <t>CITIN25674209653</t>
        </is>
      </c>
      <c r="BA112" t="n">
        <v>0</v>
      </c>
      <c r="BB112" t="inlineStr">
        <is>
          <t>8de58122238e1dbc91f51a56e42f68c087ddf346130ed3d45c97f32e663f7171</t>
        </is>
      </c>
    </row>
    <row r="113">
      <c r="A113" t="inlineStr">
        <is>
          <t>463</t>
        </is>
      </c>
      <c r="B113" t="inlineStr">
        <is>
          <t>7590346735</t>
        </is>
      </c>
      <c r="C113" t="inlineStr">
        <is>
          <t>2025-12-19 11:39:51</t>
        </is>
      </c>
      <c r="D113" t="inlineStr">
        <is>
          <t>51</t>
        </is>
      </c>
      <c r="E113" t="inlineStr">
        <is>
          <t>True Black Speciality Coffee</t>
        </is>
      </c>
      <c r="F113" t="inlineStr">
        <is>
          <t>20517056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340</v>
      </c>
      <c r="P113" t="n">
        <v>20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18</v>
      </c>
      <c r="W113" t="n">
        <v>378</v>
      </c>
      <c r="X113" t="n">
        <v>360</v>
      </c>
      <c r="Y113" t="n">
        <v>18</v>
      </c>
      <c r="Z113" t="n">
        <v>64.8</v>
      </c>
      <c r="AA113" t="n">
        <v>6.96</v>
      </c>
      <c r="AB113" t="n">
        <v>71.76000000000001</v>
      </c>
      <c r="AC113" t="n">
        <v>12.91</v>
      </c>
      <c r="AD113" t="n">
        <v>0</v>
      </c>
      <c r="AE113" t="n">
        <v>360</v>
      </c>
      <c r="AF113" t="n">
        <v>0</v>
      </c>
      <c r="AG113" t="n">
        <v>0</v>
      </c>
      <c r="AH113" t="n">
        <v>0.36</v>
      </c>
      <c r="AI113" t="n">
        <v>18</v>
      </c>
      <c r="AJ113" t="n">
        <v>0</v>
      </c>
      <c r="AK113" t="n">
        <v>31.27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103.03</v>
      </c>
      <c r="AV113" t="n">
        <v>0</v>
      </c>
      <c r="AW113" t="n">
        <v>274.97</v>
      </c>
      <c r="AX113" t="inlineStr">
        <is>
          <t>settled</t>
        </is>
      </c>
      <c r="AY113" t="inlineStr">
        <is>
          <t>2025-12-24 05:30:00</t>
        </is>
      </c>
      <c r="AZ113" t="inlineStr">
        <is>
          <t>CITIN25674209653</t>
        </is>
      </c>
      <c r="BA113" t="n">
        <v>0</v>
      </c>
      <c r="BB113" t="inlineStr">
        <is>
          <t>c8ed44fecc4cbe69599bc77782eaa880b9bf6a35de377ccd9e0921e34cc16564</t>
        </is>
      </c>
    </row>
    <row r="114">
      <c r="A114" t="inlineStr">
        <is>
          <t>464</t>
        </is>
      </c>
      <c r="B114" t="inlineStr">
        <is>
          <t>7597815515</t>
        </is>
      </c>
      <c r="C114" t="inlineStr">
        <is>
          <t>2025-12-19 12:12:25</t>
        </is>
      </c>
      <c r="D114" t="inlineStr">
        <is>
          <t>51</t>
        </is>
      </c>
      <c r="E114" t="inlineStr">
        <is>
          <t>True Black Speciality Coffee</t>
        </is>
      </c>
      <c r="F114" t="inlineStr">
        <is>
          <t>20517056</t>
        </is>
      </c>
      <c r="G114" t="inlineStr">
        <is>
          <t>20% off upto ₹50 (2025-10-06 - 2031-01-01)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330</v>
      </c>
      <c r="P114" t="n">
        <v>20</v>
      </c>
      <c r="Q114" t="n">
        <v>0</v>
      </c>
      <c r="R114" t="n">
        <v>50</v>
      </c>
      <c r="S114" t="n">
        <v>0</v>
      </c>
      <c r="T114" t="n">
        <v>0</v>
      </c>
      <c r="U114" t="n">
        <v>0</v>
      </c>
      <c r="V114" t="n">
        <v>15</v>
      </c>
      <c r="W114" t="n">
        <v>315</v>
      </c>
      <c r="X114" t="n">
        <v>300</v>
      </c>
      <c r="Y114" t="n">
        <v>18</v>
      </c>
      <c r="Z114" t="n">
        <v>54</v>
      </c>
      <c r="AA114" t="n">
        <v>5.8</v>
      </c>
      <c r="AB114" t="n">
        <v>59.8</v>
      </c>
      <c r="AC114" t="n">
        <v>10.76</v>
      </c>
      <c r="AD114" t="n">
        <v>0</v>
      </c>
      <c r="AE114" t="n">
        <v>300</v>
      </c>
      <c r="AF114" t="n">
        <v>0</v>
      </c>
      <c r="AG114" t="n">
        <v>0</v>
      </c>
      <c r="AH114" t="n">
        <v>0.3</v>
      </c>
      <c r="AI114" t="n">
        <v>15</v>
      </c>
      <c r="AJ114" t="n">
        <v>0</v>
      </c>
      <c r="AK114" t="n">
        <v>26.06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85.86</v>
      </c>
      <c r="AV114" t="n">
        <v>0</v>
      </c>
      <c r="AW114" t="n">
        <v>229.14</v>
      </c>
      <c r="AX114" t="inlineStr">
        <is>
          <t>settled</t>
        </is>
      </c>
      <c r="AY114" t="inlineStr">
        <is>
          <t>2025-12-24 05:30:00</t>
        </is>
      </c>
      <c r="AZ114" t="inlineStr">
        <is>
          <t>CITIN25674209653</t>
        </is>
      </c>
      <c r="BA114" t="n">
        <v>0</v>
      </c>
      <c r="BB114" t="inlineStr">
        <is>
          <t>aac6d549a2451527d36b0983fc56ba79d2d60cd173074db0e887dbda15cda1a2</t>
        </is>
      </c>
    </row>
    <row r="115">
      <c r="A115" t="inlineStr">
        <is>
          <t>465</t>
        </is>
      </c>
      <c r="B115" t="inlineStr">
        <is>
          <t>7596550765</t>
        </is>
      </c>
      <c r="C115" t="inlineStr">
        <is>
          <t>2025-12-19 13:33:28</t>
        </is>
      </c>
      <c r="D115" t="inlineStr">
        <is>
          <t>51</t>
        </is>
      </c>
      <c r="E115" t="inlineStr">
        <is>
          <t>True Black Speciality Coffee</t>
        </is>
      </c>
      <c r="F115" t="inlineStr">
        <is>
          <t>20517056</t>
        </is>
      </c>
      <c r="G115" t="inlineStr">
        <is>
          <t>NA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930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47.5</v>
      </c>
      <c r="W115" t="n">
        <v>997.5</v>
      </c>
      <c r="X115" t="n">
        <v>950</v>
      </c>
      <c r="Y115" t="n">
        <v>18</v>
      </c>
      <c r="Z115" t="n">
        <v>171</v>
      </c>
      <c r="AA115" t="n">
        <v>18.35</v>
      </c>
      <c r="AB115" t="n">
        <v>189.35</v>
      </c>
      <c r="AC115" t="n">
        <v>34.08</v>
      </c>
      <c r="AD115" t="n">
        <v>0</v>
      </c>
      <c r="AE115" t="n">
        <v>950</v>
      </c>
      <c r="AF115" t="n">
        <v>0</v>
      </c>
      <c r="AG115" t="n">
        <v>0</v>
      </c>
      <c r="AH115" t="n">
        <v>0.95</v>
      </c>
      <c r="AI115" t="n">
        <v>47.5</v>
      </c>
      <c r="AJ115" t="n">
        <v>0</v>
      </c>
      <c r="AK115" t="n">
        <v>82.53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271.88</v>
      </c>
      <c r="AV115" t="n">
        <v>0</v>
      </c>
      <c r="AW115" t="n">
        <v>725.62</v>
      </c>
      <c r="AX115" t="inlineStr">
        <is>
          <t>settled</t>
        </is>
      </c>
      <c r="AY115" t="inlineStr">
        <is>
          <t>2025-12-24 05:30:00</t>
        </is>
      </c>
      <c r="AZ115" t="inlineStr">
        <is>
          <t>CITIN25674209653</t>
        </is>
      </c>
      <c r="BA115" t="n">
        <v>0</v>
      </c>
      <c r="BB115" t="inlineStr">
        <is>
          <t>aaf7579558e38b12f2c4cac03d5e94546a59742f48691868d557fdb6814ca3c9</t>
        </is>
      </c>
    </row>
    <row r="116">
      <c r="A116" t="inlineStr">
        <is>
          <t>466</t>
        </is>
      </c>
      <c r="B116" t="inlineStr">
        <is>
          <t>7596104294</t>
        </is>
      </c>
      <c r="C116" t="inlineStr">
        <is>
          <t>2025-12-19 13:53:37</t>
        </is>
      </c>
      <c r="D116" t="inlineStr">
        <is>
          <t>51</t>
        </is>
      </c>
      <c r="E116" t="inlineStr">
        <is>
          <t>True Black Speciality Coffee</t>
        </is>
      </c>
      <c r="F116" t="inlineStr">
        <is>
          <t>20517056</t>
        </is>
      </c>
      <c r="G116" t="inlineStr">
        <is>
          <t>Flat ₹150 off (2025-10-25 - 2031-01-01)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1522.86</v>
      </c>
      <c r="P116" t="n">
        <v>20</v>
      </c>
      <c r="Q116" t="n">
        <v>0</v>
      </c>
      <c r="R116" t="n">
        <v>105</v>
      </c>
      <c r="S116" t="n">
        <v>0</v>
      </c>
      <c r="T116" t="n">
        <v>0</v>
      </c>
      <c r="U116" t="n">
        <v>0</v>
      </c>
      <c r="V116" t="n">
        <v>71.89</v>
      </c>
      <c r="W116" t="n">
        <v>1509.75</v>
      </c>
      <c r="X116" t="n">
        <v>1437.86</v>
      </c>
      <c r="Y116" t="n">
        <v>18</v>
      </c>
      <c r="Z116" t="n">
        <v>258.81</v>
      </c>
      <c r="AA116" t="n">
        <v>27.78</v>
      </c>
      <c r="AB116" t="n">
        <v>286.59</v>
      </c>
      <c r="AC116" t="n">
        <v>51.59</v>
      </c>
      <c r="AD116" t="n">
        <v>0</v>
      </c>
      <c r="AE116" t="n">
        <v>1437.86</v>
      </c>
      <c r="AF116" t="n">
        <v>0</v>
      </c>
      <c r="AG116" t="n">
        <v>0</v>
      </c>
      <c r="AH116" t="n">
        <v>1.44</v>
      </c>
      <c r="AI116" t="n">
        <v>71.89</v>
      </c>
      <c r="AJ116" t="n">
        <v>0</v>
      </c>
      <c r="AK116" t="n">
        <v>124.92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411.51</v>
      </c>
      <c r="AV116" t="n">
        <v>0</v>
      </c>
      <c r="AW116" t="n">
        <v>1098.24</v>
      </c>
      <c r="AX116" t="inlineStr">
        <is>
          <t>settled</t>
        </is>
      </c>
      <c r="AY116" t="inlineStr">
        <is>
          <t>2025-12-24 05:30:00</t>
        </is>
      </c>
      <c r="AZ116" t="inlineStr">
        <is>
          <t>CITIN25674209653</t>
        </is>
      </c>
      <c r="BA116" t="n">
        <v>0</v>
      </c>
      <c r="BB116" t="inlineStr">
        <is>
          <t>3baf9c62d9bad07651e1f7a653734faa82eb217c05a06619fb86e75617f59ba0</t>
        </is>
      </c>
    </row>
    <row r="117">
      <c r="A117" t="inlineStr">
        <is>
          <t>467</t>
        </is>
      </c>
      <c r="B117" t="inlineStr">
        <is>
          <t>7598040241</t>
        </is>
      </c>
      <c r="C117" t="inlineStr">
        <is>
          <t>2025-12-19 14:00:56</t>
        </is>
      </c>
      <c r="D117" t="inlineStr">
        <is>
          <t>51</t>
        </is>
      </c>
      <c r="E117" t="inlineStr">
        <is>
          <t>True Black Speciality Coffee</t>
        </is>
      </c>
      <c r="F117" t="inlineStr">
        <is>
          <t>20517056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240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13</v>
      </c>
      <c r="W117" t="n">
        <v>273</v>
      </c>
      <c r="X117" t="n">
        <v>260</v>
      </c>
      <c r="Y117" t="n">
        <v>18</v>
      </c>
      <c r="Z117" t="n">
        <v>46.8</v>
      </c>
      <c r="AA117" t="n">
        <v>5.02</v>
      </c>
      <c r="AB117" t="n">
        <v>51.82</v>
      </c>
      <c r="AC117" t="n">
        <v>9.32</v>
      </c>
      <c r="AD117" t="n">
        <v>0</v>
      </c>
      <c r="AE117" t="n">
        <v>260</v>
      </c>
      <c r="AF117" t="n">
        <v>0</v>
      </c>
      <c r="AG117" t="n">
        <v>0</v>
      </c>
      <c r="AH117" t="n">
        <v>0.26</v>
      </c>
      <c r="AI117" t="n">
        <v>13</v>
      </c>
      <c r="AJ117" t="n">
        <v>0</v>
      </c>
      <c r="AK117" t="n">
        <v>22.58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74.40000000000001</v>
      </c>
      <c r="AV117" t="n">
        <v>0</v>
      </c>
      <c r="AW117" t="n">
        <v>198.6</v>
      </c>
      <c r="AX117" t="inlineStr">
        <is>
          <t>settled</t>
        </is>
      </c>
      <c r="AY117" t="inlineStr">
        <is>
          <t>2025-12-24 05:30:00</t>
        </is>
      </c>
      <c r="AZ117" t="inlineStr">
        <is>
          <t>CITIN25674209653</t>
        </is>
      </c>
      <c r="BA117" t="n">
        <v>0</v>
      </c>
      <c r="BB117" t="inlineStr">
        <is>
          <t>e3e72ba19a146106fcde2c7b945f977d07244d5c83e69a1a1ff2382d7ec6a2d4</t>
        </is>
      </c>
    </row>
    <row r="118">
      <c r="A118" t="inlineStr">
        <is>
          <t>468</t>
        </is>
      </c>
      <c r="B118" t="inlineStr">
        <is>
          <t>7586270066</t>
        </is>
      </c>
      <c r="C118" t="inlineStr">
        <is>
          <t>2025-12-19 14:12:12</t>
        </is>
      </c>
      <c r="D118" t="inlineStr">
        <is>
          <t>51</t>
        </is>
      </c>
      <c r="E118" t="inlineStr">
        <is>
          <t>True Black Speciality Coffee</t>
        </is>
      </c>
      <c r="F118" t="inlineStr">
        <is>
          <t>20517056</t>
        </is>
      </c>
      <c r="G118" t="inlineStr">
        <is>
          <t>NA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450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23.5</v>
      </c>
      <c r="W118" t="n">
        <v>493.5</v>
      </c>
      <c r="X118" t="n">
        <v>470</v>
      </c>
      <c r="Y118" t="n">
        <v>18</v>
      </c>
      <c r="Z118" t="n">
        <v>84.59999999999999</v>
      </c>
      <c r="AA118" t="n">
        <v>9.08</v>
      </c>
      <c r="AB118" t="n">
        <v>93.68000000000001</v>
      </c>
      <c r="AC118" t="n">
        <v>16.86</v>
      </c>
      <c r="AD118" t="n">
        <v>0</v>
      </c>
      <c r="AE118" t="n">
        <v>470</v>
      </c>
      <c r="AF118" t="n">
        <v>0</v>
      </c>
      <c r="AG118" t="n">
        <v>0</v>
      </c>
      <c r="AH118" t="n">
        <v>0.47</v>
      </c>
      <c r="AI118" t="n">
        <v>23.5</v>
      </c>
      <c r="AJ118" t="n">
        <v>0</v>
      </c>
      <c r="AK118" t="n">
        <v>40.83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134.51</v>
      </c>
      <c r="AV118" t="n">
        <v>0</v>
      </c>
      <c r="AW118" t="n">
        <v>358.99</v>
      </c>
      <c r="AX118" t="inlineStr">
        <is>
          <t>settled</t>
        </is>
      </c>
      <c r="AY118" t="inlineStr">
        <is>
          <t>2025-12-24 05:30:00</t>
        </is>
      </c>
      <c r="AZ118" t="inlineStr">
        <is>
          <t>CITIN25674209653</t>
        </is>
      </c>
      <c r="BA118" t="n">
        <v>0</v>
      </c>
      <c r="BB118" t="inlineStr">
        <is>
          <t>f5a2529db7a332ce22a9336938be55d6dc4b5f42570e5c834b1fe4e5ad7cd8ba</t>
        </is>
      </c>
    </row>
    <row r="119">
      <c r="A119" t="inlineStr">
        <is>
          <t>469</t>
        </is>
      </c>
      <c r="B119" t="inlineStr">
        <is>
          <t>7590412454</t>
        </is>
      </c>
      <c r="C119" t="inlineStr">
        <is>
          <t>2025-12-19 14:30:14</t>
        </is>
      </c>
      <c r="D119" t="inlineStr">
        <is>
          <t>51</t>
        </is>
      </c>
      <c r="E119" t="inlineStr">
        <is>
          <t>True Black Speciality Coffee</t>
        </is>
      </c>
      <c r="F119" t="inlineStr">
        <is>
          <t>20517056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340</v>
      </c>
      <c r="P119" t="n">
        <v>20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18</v>
      </c>
      <c r="W119" t="n">
        <v>378</v>
      </c>
      <c r="X119" t="n">
        <v>360</v>
      </c>
      <c r="Y119" t="n">
        <v>18</v>
      </c>
      <c r="Z119" t="n">
        <v>64.8</v>
      </c>
      <c r="AA119" t="n">
        <v>6.96</v>
      </c>
      <c r="AB119" t="n">
        <v>71.76000000000001</v>
      </c>
      <c r="AC119" t="n">
        <v>12.91</v>
      </c>
      <c r="AD119" t="n">
        <v>0</v>
      </c>
      <c r="AE119" t="n">
        <v>360</v>
      </c>
      <c r="AF119" t="n">
        <v>0</v>
      </c>
      <c r="AG119" t="n">
        <v>0</v>
      </c>
      <c r="AH119" t="n">
        <v>0.36</v>
      </c>
      <c r="AI119" t="n">
        <v>18</v>
      </c>
      <c r="AJ119" t="n">
        <v>0</v>
      </c>
      <c r="AK119" t="n">
        <v>31.27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103.03</v>
      </c>
      <c r="AV119" t="n">
        <v>0</v>
      </c>
      <c r="AW119" t="n">
        <v>274.97</v>
      </c>
      <c r="AX119" t="inlineStr">
        <is>
          <t>settled</t>
        </is>
      </c>
      <c r="AY119" t="inlineStr">
        <is>
          <t>2025-12-24 05:30:00</t>
        </is>
      </c>
      <c r="AZ119" t="inlineStr">
        <is>
          <t>CITIN25674209653</t>
        </is>
      </c>
      <c r="BA119" t="n">
        <v>0</v>
      </c>
      <c r="BB119" t="inlineStr">
        <is>
          <t>cb8a858e6ca04c66439ccb498169a1dfd1eceadba6d6a47ad1e52a79cdcefd8f</t>
        </is>
      </c>
    </row>
    <row r="120">
      <c r="A120" t="inlineStr">
        <is>
          <t>470</t>
        </is>
      </c>
      <c r="B120" t="inlineStr">
        <is>
          <t>7596493146</t>
        </is>
      </c>
      <c r="C120" t="inlineStr">
        <is>
          <t>2025-12-19 15:02:07</t>
        </is>
      </c>
      <c r="D120" t="inlineStr">
        <is>
          <t>51</t>
        </is>
      </c>
      <c r="E120" t="inlineStr">
        <is>
          <t>True Black Speciality Coffee</t>
        </is>
      </c>
      <c r="F120" t="inlineStr">
        <is>
          <t>20517056</t>
        </is>
      </c>
      <c r="G120" t="inlineStr">
        <is>
          <t>10% off upto ₹40 (2025-10-06 - 2031-01-01)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480</v>
      </c>
      <c r="P120" t="n">
        <v>20</v>
      </c>
      <c r="Q120" t="n">
        <v>0</v>
      </c>
      <c r="R120" t="n">
        <v>28</v>
      </c>
      <c r="S120" t="n">
        <v>0</v>
      </c>
      <c r="T120" t="n">
        <v>0</v>
      </c>
      <c r="U120" t="n">
        <v>0</v>
      </c>
      <c r="V120" t="n">
        <v>23.6</v>
      </c>
      <c r="W120" t="n">
        <v>495.6</v>
      </c>
      <c r="X120" t="n">
        <v>472</v>
      </c>
      <c r="Y120" t="n">
        <v>18</v>
      </c>
      <c r="Z120" t="n">
        <v>84.95999999999999</v>
      </c>
      <c r="AA120" t="n">
        <v>9.119999999999999</v>
      </c>
      <c r="AB120" t="n">
        <v>94.08</v>
      </c>
      <c r="AC120" t="n">
        <v>16.93</v>
      </c>
      <c r="AD120" t="n">
        <v>0</v>
      </c>
      <c r="AE120" t="n">
        <v>472</v>
      </c>
      <c r="AF120" t="n">
        <v>0</v>
      </c>
      <c r="AG120" t="n">
        <v>0</v>
      </c>
      <c r="AH120" t="n">
        <v>0.47</v>
      </c>
      <c r="AI120" t="n">
        <v>23.6</v>
      </c>
      <c r="AJ120" t="n">
        <v>0</v>
      </c>
      <c r="AK120" t="n">
        <v>41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135.08</v>
      </c>
      <c r="AV120" t="n">
        <v>0</v>
      </c>
      <c r="AW120" t="n">
        <v>360.52</v>
      </c>
      <c r="AX120" t="inlineStr">
        <is>
          <t>settled</t>
        </is>
      </c>
      <c r="AY120" t="inlineStr">
        <is>
          <t>2025-12-24 05:30:00</t>
        </is>
      </c>
      <c r="AZ120" t="inlineStr">
        <is>
          <t>CITIN25674209653</t>
        </is>
      </c>
      <c r="BA120" t="n">
        <v>0</v>
      </c>
      <c r="BB120" t="inlineStr">
        <is>
          <t>5c57e80ca4ba86603810442e463bebb5e4f742dfce47190ffa99104fd5557d6b</t>
        </is>
      </c>
    </row>
    <row r="121">
      <c r="A121" t="inlineStr">
        <is>
          <t>471</t>
        </is>
      </c>
      <c r="B121" t="inlineStr">
        <is>
          <t>7598496006</t>
        </is>
      </c>
      <c r="C121" t="inlineStr">
        <is>
          <t>2025-12-19 15:28:49</t>
        </is>
      </c>
      <c r="D121" t="inlineStr">
        <is>
          <t>51</t>
        </is>
      </c>
      <c r="E121" t="inlineStr">
        <is>
          <t>True Black Speciality Coffee</t>
        </is>
      </c>
      <c r="F121" t="inlineStr">
        <is>
          <t>20517056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960</v>
      </c>
      <c r="P121" t="n">
        <v>20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49</v>
      </c>
      <c r="W121" t="n">
        <v>1029</v>
      </c>
      <c r="X121" t="n">
        <v>980</v>
      </c>
      <c r="Y121" t="n">
        <v>18</v>
      </c>
      <c r="Z121" t="n">
        <v>176.4</v>
      </c>
      <c r="AA121" t="n">
        <v>18.93</v>
      </c>
      <c r="AB121" t="n">
        <v>195.33</v>
      </c>
      <c r="AC121" t="n">
        <v>35.16</v>
      </c>
      <c r="AD121" t="n">
        <v>0</v>
      </c>
      <c r="AE121" t="n">
        <v>980</v>
      </c>
      <c r="AF121" t="n">
        <v>0</v>
      </c>
      <c r="AG121" t="n">
        <v>0</v>
      </c>
      <c r="AH121" t="n">
        <v>0.98</v>
      </c>
      <c r="AI121" t="n">
        <v>49</v>
      </c>
      <c r="AJ121" t="n">
        <v>0</v>
      </c>
      <c r="AK121" t="n">
        <v>85.14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280.47</v>
      </c>
      <c r="AV121" t="n">
        <v>0</v>
      </c>
      <c r="AW121" t="n">
        <v>748.53</v>
      </c>
      <c r="AX121" t="inlineStr">
        <is>
          <t>settled</t>
        </is>
      </c>
      <c r="AY121" t="inlineStr">
        <is>
          <t>2025-12-24 05:30:00</t>
        </is>
      </c>
      <c r="AZ121" t="inlineStr">
        <is>
          <t>CITIN25674209653</t>
        </is>
      </c>
      <c r="BA121" t="n">
        <v>0</v>
      </c>
      <c r="BB121" t="inlineStr">
        <is>
          <t>d5d8cf9a5127f58a0c98e30e7f07612f2201730cabffe69db0f968676e0a876d</t>
        </is>
      </c>
    </row>
    <row r="122">
      <c r="A122" t="inlineStr">
        <is>
          <t>472</t>
        </is>
      </c>
      <c r="B122" t="inlineStr">
        <is>
          <t>7598751056</t>
        </is>
      </c>
      <c r="C122" t="inlineStr">
        <is>
          <t>2025-12-19 15:42:10</t>
        </is>
      </c>
      <c r="D122" t="inlineStr">
        <is>
          <t>51</t>
        </is>
      </c>
      <c r="E122" t="inlineStr">
        <is>
          <t>True Black Speciality Coffee</t>
        </is>
      </c>
      <c r="F122" t="inlineStr">
        <is>
          <t>20517056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450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23.5</v>
      </c>
      <c r="W122" t="n">
        <v>493.5</v>
      </c>
      <c r="X122" t="n">
        <v>470</v>
      </c>
      <c r="Y122" t="n">
        <v>18</v>
      </c>
      <c r="Z122" t="n">
        <v>84.59999999999999</v>
      </c>
      <c r="AA122" t="n">
        <v>9.08</v>
      </c>
      <c r="AB122" t="n">
        <v>93.68000000000001</v>
      </c>
      <c r="AC122" t="n">
        <v>16.86</v>
      </c>
      <c r="AD122" t="n">
        <v>0</v>
      </c>
      <c r="AE122" t="n">
        <v>470</v>
      </c>
      <c r="AF122" t="n">
        <v>0</v>
      </c>
      <c r="AG122" t="n">
        <v>0</v>
      </c>
      <c r="AH122" t="n">
        <v>0.47</v>
      </c>
      <c r="AI122" t="n">
        <v>23.5</v>
      </c>
      <c r="AJ122" t="n">
        <v>0</v>
      </c>
      <c r="AK122" t="n">
        <v>40.83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134.51</v>
      </c>
      <c r="AV122" t="n">
        <v>0</v>
      </c>
      <c r="AW122" t="n">
        <v>358.99</v>
      </c>
      <c r="AX122" t="inlineStr">
        <is>
          <t>settled</t>
        </is>
      </c>
      <c r="AY122" t="inlineStr">
        <is>
          <t>2025-12-24 05:30:00</t>
        </is>
      </c>
      <c r="AZ122" t="inlineStr">
        <is>
          <t>CITIN25674209653</t>
        </is>
      </c>
      <c r="BA122" t="n">
        <v>0</v>
      </c>
      <c r="BB122" t="inlineStr">
        <is>
          <t>e7bca693f470dfd6d283fe0271a64dfe5dd6a5eb6b14431cb489a4b33e49ba59</t>
        </is>
      </c>
    </row>
    <row r="123">
      <c r="A123" t="inlineStr">
        <is>
          <t>473</t>
        </is>
      </c>
      <c r="B123" t="inlineStr">
        <is>
          <t>7597898544</t>
        </is>
      </c>
      <c r="C123" t="inlineStr">
        <is>
          <t>2025-12-19 15:44:45</t>
        </is>
      </c>
      <c r="D123" t="inlineStr">
        <is>
          <t>51</t>
        </is>
      </c>
      <c r="E123" t="inlineStr">
        <is>
          <t>True Black Speciality Coffee</t>
        </is>
      </c>
      <c r="F123" t="inlineStr">
        <is>
          <t>20517056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452.85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23.64</v>
      </c>
      <c r="W123" t="n">
        <v>496.49</v>
      </c>
      <c r="X123" t="n">
        <v>472.85</v>
      </c>
      <c r="Y123" t="n">
        <v>18</v>
      </c>
      <c r="Z123" t="n">
        <v>85.11</v>
      </c>
      <c r="AA123" t="n">
        <v>9.140000000000001</v>
      </c>
      <c r="AB123" t="n">
        <v>94.25</v>
      </c>
      <c r="AC123" t="n">
        <v>16.97</v>
      </c>
      <c r="AD123" t="n">
        <v>0</v>
      </c>
      <c r="AE123" t="n">
        <v>472.85</v>
      </c>
      <c r="AF123" t="n">
        <v>0</v>
      </c>
      <c r="AG123" t="n">
        <v>0</v>
      </c>
      <c r="AH123" t="n">
        <v>0.47</v>
      </c>
      <c r="AI123" t="n">
        <v>23.64</v>
      </c>
      <c r="AJ123" t="n">
        <v>0</v>
      </c>
      <c r="AK123" t="n">
        <v>41.08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135.33</v>
      </c>
      <c r="AV123" t="n">
        <v>0</v>
      </c>
      <c r="AW123" t="n">
        <v>361.16</v>
      </c>
      <c r="AX123" t="inlineStr">
        <is>
          <t>settled</t>
        </is>
      </c>
      <c r="AY123" t="inlineStr">
        <is>
          <t>2025-12-24 05:30:00</t>
        </is>
      </c>
      <c r="AZ123" t="inlineStr">
        <is>
          <t>CITIN25674209653</t>
        </is>
      </c>
      <c r="BA123" t="n">
        <v>0</v>
      </c>
      <c r="BB123" t="inlineStr">
        <is>
          <t>77e49723e0f51e4d4e158b7c56201a06fb4c042cedd015394d3f60cd7749885f</t>
        </is>
      </c>
    </row>
    <row r="124">
      <c r="A124" t="inlineStr">
        <is>
          <t>474</t>
        </is>
      </c>
      <c r="B124" t="inlineStr">
        <is>
          <t>7597057255</t>
        </is>
      </c>
      <c r="C124" t="inlineStr">
        <is>
          <t>2025-12-19 16:18:30</t>
        </is>
      </c>
      <c r="D124" t="inlineStr">
        <is>
          <t>51</t>
        </is>
      </c>
      <c r="E124" t="inlineStr">
        <is>
          <t>True Black Speciality Coffee</t>
        </is>
      </c>
      <c r="F124" t="inlineStr">
        <is>
          <t>20517056</t>
        </is>
      </c>
      <c r="G124" t="inlineStr">
        <is>
          <t>NA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307.14</v>
      </c>
      <c r="P124" t="n">
        <v>20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16.36</v>
      </c>
      <c r="W124" t="n">
        <v>343.5</v>
      </c>
      <c r="X124" t="n">
        <v>327.14</v>
      </c>
      <c r="Y124" t="n">
        <v>18</v>
      </c>
      <c r="Z124" t="n">
        <v>58.89</v>
      </c>
      <c r="AA124" t="n">
        <v>6.32</v>
      </c>
      <c r="AB124" t="n">
        <v>65.20999999999999</v>
      </c>
      <c r="AC124" t="n">
        <v>11.74</v>
      </c>
      <c r="AD124" t="n">
        <v>0</v>
      </c>
      <c r="AE124" t="n">
        <v>327.14</v>
      </c>
      <c r="AF124" t="n">
        <v>0</v>
      </c>
      <c r="AG124" t="n">
        <v>0</v>
      </c>
      <c r="AH124" t="n">
        <v>0.33</v>
      </c>
      <c r="AI124" t="n">
        <v>16.36</v>
      </c>
      <c r="AJ124" t="n">
        <v>0</v>
      </c>
      <c r="AK124" t="n">
        <v>28.43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93.64</v>
      </c>
      <c r="AV124" t="n">
        <v>0</v>
      </c>
      <c r="AW124" t="n">
        <v>249.86</v>
      </c>
      <c r="AX124" t="inlineStr">
        <is>
          <t>settled</t>
        </is>
      </c>
      <c r="AY124" t="inlineStr">
        <is>
          <t>2025-12-24 05:30:00</t>
        </is>
      </c>
      <c r="AZ124" t="inlineStr">
        <is>
          <t>CITIN25674209653</t>
        </is>
      </c>
      <c r="BA124" t="n">
        <v>0</v>
      </c>
      <c r="BB124" t="inlineStr">
        <is>
          <t>6b364bbb2b59ca06429b5d82ac9c05684b64f55e34f342f850c5b1aa758cdeeb</t>
        </is>
      </c>
    </row>
    <row r="125">
      <c r="A125" t="inlineStr">
        <is>
          <t>475</t>
        </is>
      </c>
      <c r="B125" t="inlineStr">
        <is>
          <t>7599139488</t>
        </is>
      </c>
      <c r="C125" t="inlineStr">
        <is>
          <t>2025-12-19 16:28:28</t>
        </is>
      </c>
      <c r="D125" t="inlineStr">
        <is>
          <t>51</t>
        </is>
      </c>
      <c r="E125" t="inlineStr">
        <is>
          <t>True Black Speciality Coffee</t>
        </is>
      </c>
      <c r="F125" t="inlineStr">
        <is>
          <t>20517056</t>
        </is>
      </c>
      <c r="G125" t="inlineStr">
        <is>
          <t>NA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360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19</v>
      </c>
      <c r="W125" t="n">
        <v>399</v>
      </c>
      <c r="X125" t="n">
        <v>380</v>
      </c>
      <c r="Y125" t="n">
        <v>18</v>
      </c>
      <c r="Z125" t="n">
        <v>68.40000000000001</v>
      </c>
      <c r="AA125" t="n">
        <v>7.34</v>
      </c>
      <c r="AB125" t="n">
        <v>75.73999999999999</v>
      </c>
      <c r="AC125" t="n">
        <v>13.63</v>
      </c>
      <c r="AD125" t="n">
        <v>0</v>
      </c>
      <c r="AE125" t="n">
        <v>380</v>
      </c>
      <c r="AF125" t="n">
        <v>0</v>
      </c>
      <c r="AG125" t="n">
        <v>0</v>
      </c>
      <c r="AH125" t="n">
        <v>0.38</v>
      </c>
      <c r="AI125" t="n">
        <v>19</v>
      </c>
      <c r="AJ125" t="n">
        <v>0</v>
      </c>
      <c r="AK125" t="n">
        <v>33.01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108.75</v>
      </c>
      <c r="AV125" t="n">
        <v>0</v>
      </c>
      <c r="AW125" t="n">
        <v>290.25</v>
      </c>
      <c r="AX125" t="inlineStr">
        <is>
          <t>settled</t>
        </is>
      </c>
      <c r="AY125" t="inlineStr">
        <is>
          <t>2025-12-24 05:30:00</t>
        </is>
      </c>
      <c r="AZ125" t="inlineStr">
        <is>
          <t>CITIN25674209653</t>
        </is>
      </c>
      <c r="BA125" t="n">
        <v>0</v>
      </c>
      <c r="BB125" t="inlineStr">
        <is>
          <t>5ae464a00629ff6f5486ba2fc3f8bccdddbb929bd5473116f0df835334743682</t>
        </is>
      </c>
    </row>
    <row r="126">
      <c r="A126" t="inlineStr">
        <is>
          <t>476</t>
        </is>
      </c>
      <c r="B126" t="inlineStr">
        <is>
          <t>7588306907</t>
        </is>
      </c>
      <c r="C126" t="inlineStr">
        <is>
          <t>2025-12-19 16:41:21</t>
        </is>
      </c>
      <c r="D126" t="inlineStr">
        <is>
          <t>51</t>
        </is>
      </c>
      <c r="E126" t="inlineStr">
        <is>
          <t>True Black Speciality Coffee</t>
        </is>
      </c>
      <c r="F126" t="inlineStr">
        <is>
          <t>20517056</t>
        </is>
      </c>
      <c r="G126" t="inlineStr">
        <is>
          <t>NA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340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18</v>
      </c>
      <c r="W126" t="n">
        <v>378</v>
      </c>
      <c r="X126" t="n">
        <v>360</v>
      </c>
      <c r="Y126" t="n">
        <v>18</v>
      </c>
      <c r="Z126" t="n">
        <v>64.8</v>
      </c>
      <c r="AA126" t="n">
        <v>6.96</v>
      </c>
      <c r="AB126" t="n">
        <v>71.76000000000001</v>
      </c>
      <c r="AC126" t="n">
        <v>12.91</v>
      </c>
      <c r="AD126" t="n">
        <v>0</v>
      </c>
      <c r="AE126" t="n">
        <v>360</v>
      </c>
      <c r="AF126" t="n">
        <v>0</v>
      </c>
      <c r="AG126" t="n">
        <v>0</v>
      </c>
      <c r="AH126" t="n">
        <v>0.36</v>
      </c>
      <c r="AI126" t="n">
        <v>18</v>
      </c>
      <c r="AJ126" t="n">
        <v>0</v>
      </c>
      <c r="AK126" t="n">
        <v>31.27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103.03</v>
      </c>
      <c r="AV126" t="n">
        <v>0</v>
      </c>
      <c r="AW126" t="n">
        <v>274.97</v>
      </c>
      <c r="AX126" t="inlineStr">
        <is>
          <t>settled</t>
        </is>
      </c>
      <c r="AY126" t="inlineStr">
        <is>
          <t>2025-12-24 05:30:00</t>
        </is>
      </c>
      <c r="AZ126" t="inlineStr">
        <is>
          <t>CITIN25674209653</t>
        </is>
      </c>
      <c r="BA126" t="n">
        <v>0</v>
      </c>
      <c r="BB126" t="inlineStr">
        <is>
          <t>b3b03de600b12643a48175465abff45ff1af371a10e5b1b46198f1a8c637bede</t>
        </is>
      </c>
    </row>
    <row r="127">
      <c r="A127" t="inlineStr">
        <is>
          <t>477</t>
        </is>
      </c>
      <c r="B127" t="inlineStr">
        <is>
          <t>7598926696</t>
        </is>
      </c>
      <c r="C127" t="inlineStr">
        <is>
          <t>2025-12-19 17:16:17</t>
        </is>
      </c>
      <c r="D127" t="inlineStr">
        <is>
          <t>51</t>
        </is>
      </c>
      <c r="E127" t="inlineStr">
        <is>
          <t>True Black Speciality Coffee</t>
        </is>
      </c>
      <c r="F127" t="inlineStr">
        <is>
          <t>20517056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340</v>
      </c>
      <c r="P127" t="n">
        <v>20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18</v>
      </c>
      <c r="W127" t="n">
        <v>378</v>
      </c>
      <c r="X127" t="n">
        <v>360</v>
      </c>
      <c r="Y127" t="n">
        <v>18</v>
      </c>
      <c r="Z127" t="n">
        <v>64.8</v>
      </c>
      <c r="AA127" t="n">
        <v>6.96</v>
      </c>
      <c r="AB127" t="n">
        <v>71.76000000000001</v>
      </c>
      <c r="AC127" t="n">
        <v>12.91</v>
      </c>
      <c r="AD127" t="n">
        <v>0</v>
      </c>
      <c r="AE127" t="n">
        <v>360</v>
      </c>
      <c r="AF127" t="n">
        <v>0</v>
      </c>
      <c r="AG127" t="n">
        <v>0</v>
      </c>
      <c r="AH127" t="n">
        <v>0.36</v>
      </c>
      <c r="AI127" t="n">
        <v>18</v>
      </c>
      <c r="AJ127" t="n">
        <v>0</v>
      </c>
      <c r="AK127" t="n">
        <v>31.27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103.03</v>
      </c>
      <c r="AV127" t="n">
        <v>0</v>
      </c>
      <c r="AW127" t="n">
        <v>274.97</v>
      </c>
      <c r="AX127" t="inlineStr">
        <is>
          <t>settled</t>
        </is>
      </c>
      <c r="AY127" t="inlineStr">
        <is>
          <t>2025-12-24 05:30:00</t>
        </is>
      </c>
      <c r="AZ127" t="inlineStr">
        <is>
          <t>CITIN25674209653</t>
        </is>
      </c>
      <c r="BA127" t="n">
        <v>0</v>
      </c>
      <c r="BB127" t="inlineStr">
        <is>
          <t>3c2f715f364549de53d92933c926b8082311f5b08681bd3464ef74712d1483df</t>
        </is>
      </c>
    </row>
    <row r="128">
      <c r="A128" t="inlineStr">
        <is>
          <t>478</t>
        </is>
      </c>
      <c r="B128" t="inlineStr">
        <is>
          <t>7598528581</t>
        </is>
      </c>
      <c r="C128" t="inlineStr">
        <is>
          <t>2025-12-19 17:25:25</t>
        </is>
      </c>
      <c r="D128" t="inlineStr">
        <is>
          <t>51</t>
        </is>
      </c>
      <c r="E128" t="inlineStr">
        <is>
          <t>True Black Speciality Coffee</t>
        </is>
      </c>
      <c r="F128" t="inlineStr">
        <is>
          <t>20517056</t>
        </is>
      </c>
      <c r="G128" t="inlineStr">
        <is>
          <t>Flat ₹100 off (2025-11-11 - 2031-01-01)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877.14</v>
      </c>
      <c r="P128" t="n">
        <v>20</v>
      </c>
      <c r="Q128" t="n">
        <v>0</v>
      </c>
      <c r="R128" t="n">
        <v>100</v>
      </c>
      <c r="S128" t="n">
        <v>0</v>
      </c>
      <c r="T128" t="n">
        <v>0</v>
      </c>
      <c r="U128" t="n">
        <v>0</v>
      </c>
      <c r="V128" t="n">
        <v>39.86</v>
      </c>
      <c r="W128" t="n">
        <v>837</v>
      </c>
      <c r="X128" t="n">
        <v>797.14</v>
      </c>
      <c r="Y128" t="n">
        <v>18</v>
      </c>
      <c r="Z128" t="n">
        <v>143.49</v>
      </c>
      <c r="AA128" t="n">
        <v>15.4</v>
      </c>
      <c r="AB128" t="n">
        <v>158.89</v>
      </c>
      <c r="AC128" t="n">
        <v>28.6</v>
      </c>
      <c r="AD128" t="n">
        <v>0</v>
      </c>
      <c r="AE128" t="n">
        <v>797.14</v>
      </c>
      <c r="AF128" t="n">
        <v>0</v>
      </c>
      <c r="AG128" t="n">
        <v>0</v>
      </c>
      <c r="AH128" t="n">
        <v>0.8</v>
      </c>
      <c r="AI128" t="n">
        <v>39.86</v>
      </c>
      <c r="AJ128" t="n">
        <v>0</v>
      </c>
      <c r="AK128" t="n">
        <v>69.26000000000001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228.15</v>
      </c>
      <c r="AV128" t="n">
        <v>0</v>
      </c>
      <c r="AW128" t="n">
        <v>608.85</v>
      </c>
      <c r="AX128" t="inlineStr">
        <is>
          <t>settled</t>
        </is>
      </c>
      <c r="AY128" t="inlineStr">
        <is>
          <t>2025-12-24 05:30:00</t>
        </is>
      </c>
      <c r="AZ128" t="inlineStr">
        <is>
          <t>CITIN25674209653</t>
        </is>
      </c>
      <c r="BA128" t="n">
        <v>0</v>
      </c>
      <c r="BB128" t="inlineStr">
        <is>
          <t>5cb936e3e63b23451e520860e0332d36371dd6f148f585872e57305cdcef9c4d</t>
        </is>
      </c>
    </row>
    <row r="129">
      <c r="A129" t="inlineStr">
        <is>
          <t>479</t>
        </is>
      </c>
      <c r="B129" t="inlineStr">
        <is>
          <t>7599217369</t>
        </is>
      </c>
      <c r="C129" t="inlineStr">
        <is>
          <t>2025-12-19 18:34:46</t>
        </is>
      </c>
      <c r="D129" t="inlineStr">
        <is>
          <t>51</t>
        </is>
      </c>
      <c r="E129" t="inlineStr">
        <is>
          <t>True Black Speciality Coffee</t>
        </is>
      </c>
      <c r="F129" t="inlineStr">
        <is>
          <t>20517056</t>
        </is>
      </c>
      <c r="G129" t="inlineStr">
        <is>
          <t>Flat ₹100 off (2025-11-11 - 2031-01-01)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860</v>
      </c>
      <c r="P129" t="n">
        <v>20</v>
      </c>
      <c r="Q129" t="n">
        <v>0</v>
      </c>
      <c r="R129" t="n">
        <v>100</v>
      </c>
      <c r="S129" t="n">
        <v>0</v>
      </c>
      <c r="T129" t="n">
        <v>0</v>
      </c>
      <c r="U129" t="n">
        <v>0</v>
      </c>
      <c r="V129" t="n">
        <v>39</v>
      </c>
      <c r="W129" t="n">
        <v>819</v>
      </c>
      <c r="X129" t="n">
        <v>780</v>
      </c>
      <c r="Y129" t="n">
        <v>18</v>
      </c>
      <c r="Z129" t="n">
        <v>140.4</v>
      </c>
      <c r="AA129" t="n">
        <v>15.07</v>
      </c>
      <c r="AB129" t="n">
        <v>155.47</v>
      </c>
      <c r="AC129" t="n">
        <v>27.98</v>
      </c>
      <c r="AD129" t="n">
        <v>0</v>
      </c>
      <c r="AE129" t="n">
        <v>780</v>
      </c>
      <c r="AF129" t="n">
        <v>0</v>
      </c>
      <c r="AG129" t="n">
        <v>0</v>
      </c>
      <c r="AH129" t="n">
        <v>0.78</v>
      </c>
      <c r="AI129" t="n">
        <v>39</v>
      </c>
      <c r="AJ129" t="n">
        <v>0</v>
      </c>
      <c r="AK129" t="n">
        <v>67.76000000000001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223.23</v>
      </c>
      <c r="AV129" t="n">
        <v>0</v>
      </c>
      <c r="AW129" t="n">
        <v>595.77</v>
      </c>
      <c r="AX129" t="inlineStr">
        <is>
          <t>settled</t>
        </is>
      </c>
      <c r="AY129" t="inlineStr">
        <is>
          <t>2025-12-24 05:30:00</t>
        </is>
      </c>
      <c r="AZ129" t="inlineStr">
        <is>
          <t>CITIN25674209653</t>
        </is>
      </c>
      <c r="BA129" t="n">
        <v>0</v>
      </c>
      <c r="BB129" t="inlineStr">
        <is>
          <t>43e0a4a70334f341e88dd51480b97b61c18ef41ebc8b42cf4584e155a8a3f42c</t>
        </is>
      </c>
    </row>
    <row r="130">
      <c r="A130" t="inlineStr">
        <is>
          <t>480</t>
        </is>
      </c>
      <c r="B130" t="inlineStr">
        <is>
          <t>7597609856</t>
        </is>
      </c>
      <c r="C130" t="inlineStr">
        <is>
          <t>2025-12-19 18:53:01</t>
        </is>
      </c>
      <c r="D130" t="inlineStr">
        <is>
          <t>51</t>
        </is>
      </c>
      <c r="E130" t="inlineStr">
        <is>
          <t>True Black Speciality Coffee</t>
        </is>
      </c>
      <c r="F130" t="inlineStr">
        <is>
          <t>20517056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704.76</v>
      </c>
      <c r="P130" t="n">
        <v>20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36.24</v>
      </c>
      <c r="W130" t="n">
        <v>761</v>
      </c>
      <c r="X130" t="n">
        <v>724.76</v>
      </c>
      <c r="Y130" t="n">
        <v>18</v>
      </c>
      <c r="Z130" t="n">
        <v>130.46</v>
      </c>
      <c r="AA130" t="n">
        <v>14</v>
      </c>
      <c r="AB130" t="n">
        <v>144.46</v>
      </c>
      <c r="AC130" t="n">
        <v>26</v>
      </c>
      <c r="AD130" t="n">
        <v>0</v>
      </c>
      <c r="AE130" t="n">
        <v>724.76</v>
      </c>
      <c r="AF130" t="n">
        <v>0</v>
      </c>
      <c r="AG130" t="n">
        <v>0</v>
      </c>
      <c r="AH130" t="n">
        <v>0.72</v>
      </c>
      <c r="AI130" t="n">
        <v>36.24</v>
      </c>
      <c r="AJ130" t="n">
        <v>0</v>
      </c>
      <c r="AK130" t="n">
        <v>62.96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207.42</v>
      </c>
      <c r="AV130" t="n">
        <v>0</v>
      </c>
      <c r="AW130" t="n">
        <v>553.58</v>
      </c>
      <c r="AX130" t="inlineStr">
        <is>
          <t>settled</t>
        </is>
      </c>
      <c r="AY130" t="inlineStr">
        <is>
          <t>2025-12-24 05:30:00</t>
        </is>
      </c>
      <c r="AZ130" t="inlineStr">
        <is>
          <t>CITIN25674209653</t>
        </is>
      </c>
      <c r="BA130" t="n">
        <v>0</v>
      </c>
      <c r="BB130" t="inlineStr">
        <is>
          <t>0a0bfc49a6c051487bc2c6d2ed6b8173887244865b9e0f37837d112bb6305875</t>
        </is>
      </c>
    </row>
    <row r="131">
      <c r="A131" t="inlineStr">
        <is>
          <t>481</t>
        </is>
      </c>
      <c r="B131" t="inlineStr">
        <is>
          <t>7600413113</t>
        </is>
      </c>
      <c r="C131" t="inlineStr">
        <is>
          <t>2025-12-19 22:25:18</t>
        </is>
      </c>
      <c r="D131" t="inlineStr">
        <is>
          <t>51</t>
        </is>
      </c>
      <c r="E131" t="inlineStr">
        <is>
          <t>True Black Speciality Coffee</t>
        </is>
      </c>
      <c r="F131" t="inlineStr">
        <is>
          <t>20517056</t>
        </is>
      </c>
      <c r="G131" t="inlineStr">
        <is>
          <t>20% off upto ₹50 (2025-10-06 - 2031-01-01)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410</v>
      </c>
      <c r="P131" t="n">
        <v>20</v>
      </c>
      <c r="Q131" t="n">
        <v>0</v>
      </c>
      <c r="R131" t="n">
        <v>50</v>
      </c>
      <c r="S131" t="n">
        <v>0</v>
      </c>
      <c r="T131" t="n">
        <v>0</v>
      </c>
      <c r="U131" t="n">
        <v>0</v>
      </c>
      <c r="V131" t="n">
        <v>19</v>
      </c>
      <c r="W131" t="n">
        <v>399</v>
      </c>
      <c r="X131" t="n">
        <v>380</v>
      </c>
      <c r="Y131" t="n">
        <v>18</v>
      </c>
      <c r="Z131" t="n">
        <v>68.40000000000001</v>
      </c>
      <c r="AA131" t="n">
        <v>7.34</v>
      </c>
      <c r="AB131" t="n">
        <v>75.73999999999999</v>
      </c>
      <c r="AC131" t="n">
        <v>13.63</v>
      </c>
      <c r="AD131" t="n">
        <v>0</v>
      </c>
      <c r="AE131" t="n">
        <v>380</v>
      </c>
      <c r="AF131" t="n">
        <v>0</v>
      </c>
      <c r="AG131" t="n">
        <v>0</v>
      </c>
      <c r="AH131" t="n">
        <v>0.38</v>
      </c>
      <c r="AI131" t="n">
        <v>19</v>
      </c>
      <c r="AJ131" t="n">
        <v>0</v>
      </c>
      <c r="AK131" t="n">
        <v>33.01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108.75</v>
      </c>
      <c r="AV131" t="n">
        <v>0</v>
      </c>
      <c r="AW131" t="n">
        <v>290.25</v>
      </c>
      <c r="AX131" t="inlineStr">
        <is>
          <t>settled</t>
        </is>
      </c>
      <c r="AY131" t="inlineStr">
        <is>
          <t>2025-12-24 05:30:00</t>
        </is>
      </c>
      <c r="AZ131" t="inlineStr">
        <is>
          <t>CITIN25674209653</t>
        </is>
      </c>
      <c r="BA131" t="n">
        <v>0</v>
      </c>
      <c r="BB131" t="inlineStr">
        <is>
          <t>fe00e593d79a3547a4849d7ae17eee43e38e280b8a497626a2732d0fe4448058</t>
        </is>
      </c>
    </row>
    <row r="132">
      <c r="A132" t="inlineStr">
        <is>
          <t>482</t>
        </is>
      </c>
      <c r="B132" t="inlineStr">
        <is>
          <t>7595597689</t>
        </is>
      </c>
      <c r="C132" t="inlineStr">
        <is>
          <t>2025-12-20 09:15:54</t>
        </is>
      </c>
      <c r="D132" t="inlineStr">
        <is>
          <t>51</t>
        </is>
      </c>
      <c r="E132" t="inlineStr">
        <is>
          <t>True Black Speciality Coffee</t>
        </is>
      </c>
      <c r="F132" t="inlineStr">
        <is>
          <t>20517056</t>
        </is>
      </c>
      <c r="G132" t="inlineStr">
        <is>
          <t>NA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425.71</v>
      </c>
      <c r="P132" t="n">
        <v>20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22.29</v>
      </c>
      <c r="W132" t="n">
        <v>468</v>
      </c>
      <c r="X132" t="n">
        <v>445.71</v>
      </c>
      <c r="Y132" t="n">
        <v>18</v>
      </c>
      <c r="Z132" t="n">
        <v>80.23</v>
      </c>
      <c r="AA132" t="n">
        <v>8.609999999999999</v>
      </c>
      <c r="AB132" t="n">
        <v>88.84</v>
      </c>
      <c r="AC132" t="n">
        <v>15.99</v>
      </c>
      <c r="AD132" t="n">
        <v>0</v>
      </c>
      <c r="AE132" t="n">
        <v>445.71</v>
      </c>
      <c r="AF132" t="n">
        <v>0</v>
      </c>
      <c r="AG132" t="n">
        <v>0</v>
      </c>
      <c r="AH132" t="n">
        <v>0.45</v>
      </c>
      <c r="AI132" t="n">
        <v>22.29</v>
      </c>
      <c r="AJ132" t="n">
        <v>0</v>
      </c>
      <c r="AK132" t="n">
        <v>38.73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127.57</v>
      </c>
      <c r="AV132" t="n">
        <v>0</v>
      </c>
      <c r="AW132" t="n">
        <v>340.43</v>
      </c>
      <c r="AX132" t="inlineStr">
        <is>
          <t>settled</t>
        </is>
      </c>
      <c r="AY132" t="inlineStr">
        <is>
          <t>2025-12-24 05:30:00</t>
        </is>
      </c>
      <c r="AZ132" t="inlineStr">
        <is>
          <t>CITIN25674209653</t>
        </is>
      </c>
      <c r="BA132" t="n">
        <v>0</v>
      </c>
      <c r="BB132" t="inlineStr">
        <is>
          <t>c6528cbf6e34f1eea74093bbda95c0e8f855885126f730646bcfafbdee03cdfa</t>
        </is>
      </c>
    </row>
    <row r="133">
      <c r="A133" t="inlineStr">
        <is>
          <t>483</t>
        </is>
      </c>
      <c r="B133" t="inlineStr">
        <is>
          <t>7590153407</t>
        </is>
      </c>
      <c r="C133" t="inlineStr">
        <is>
          <t>2025-12-20 09:28:07</t>
        </is>
      </c>
      <c r="D133" t="inlineStr">
        <is>
          <t>51</t>
        </is>
      </c>
      <c r="E133" t="inlineStr">
        <is>
          <t>True Black Speciality Coffee</t>
        </is>
      </c>
      <c r="F133" t="inlineStr">
        <is>
          <t>20517056</t>
        </is>
      </c>
      <c r="G133" t="inlineStr">
        <is>
          <t>NA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432.85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22.64</v>
      </c>
      <c r="W133" t="n">
        <v>475.49</v>
      </c>
      <c r="X133" t="n">
        <v>452.85</v>
      </c>
      <c r="Y133" t="n">
        <v>18</v>
      </c>
      <c r="Z133" t="n">
        <v>81.51000000000001</v>
      </c>
      <c r="AA133" t="n">
        <v>8.75</v>
      </c>
      <c r="AB133" t="n">
        <v>90.26000000000001</v>
      </c>
      <c r="AC133" t="n">
        <v>16.25</v>
      </c>
      <c r="AD133" t="n">
        <v>0</v>
      </c>
      <c r="AE133" t="n">
        <v>452.85</v>
      </c>
      <c r="AF133" t="n">
        <v>0</v>
      </c>
      <c r="AG133" t="n">
        <v>0</v>
      </c>
      <c r="AH133" t="n">
        <v>0.45</v>
      </c>
      <c r="AI133" t="n">
        <v>22.64</v>
      </c>
      <c r="AJ133" t="n">
        <v>0</v>
      </c>
      <c r="AK133" t="n">
        <v>39.34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129.6</v>
      </c>
      <c r="AV133" t="n">
        <v>0</v>
      </c>
      <c r="AW133" t="n">
        <v>345.89</v>
      </c>
      <c r="AX133" t="inlineStr">
        <is>
          <t>settled</t>
        </is>
      </c>
      <c r="AY133" t="inlineStr">
        <is>
          <t>2025-12-24 05:30:00</t>
        </is>
      </c>
      <c r="AZ133" t="inlineStr">
        <is>
          <t>CITIN25674209653</t>
        </is>
      </c>
      <c r="BA133" t="n">
        <v>0</v>
      </c>
      <c r="BB133" t="inlineStr">
        <is>
          <t>c3c0dd6aa3d3ffa1ae97ebb2e1fe721ff8170132478be6ed8f55565e8a2a32f2</t>
        </is>
      </c>
    </row>
    <row r="134">
      <c r="A134" t="inlineStr">
        <is>
          <t>484</t>
        </is>
      </c>
      <c r="B134" t="inlineStr">
        <is>
          <t>7588449909</t>
        </is>
      </c>
      <c r="C134" t="inlineStr">
        <is>
          <t>2025-12-20 10:25:55</t>
        </is>
      </c>
      <c r="D134" t="inlineStr">
        <is>
          <t>51</t>
        </is>
      </c>
      <c r="E134" t="inlineStr">
        <is>
          <t>True Black Speciality Coffee</t>
        </is>
      </c>
      <c r="F134" t="inlineStr">
        <is>
          <t>20517056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340</v>
      </c>
      <c r="P134" t="n">
        <v>20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18</v>
      </c>
      <c r="W134" t="n">
        <v>378</v>
      </c>
      <c r="X134" t="n">
        <v>360</v>
      </c>
      <c r="Y134" t="n">
        <v>18</v>
      </c>
      <c r="Z134" t="n">
        <v>64.8</v>
      </c>
      <c r="AA134" t="n">
        <v>6.96</v>
      </c>
      <c r="AB134" t="n">
        <v>71.76000000000001</v>
      </c>
      <c r="AC134" t="n">
        <v>12.91</v>
      </c>
      <c r="AD134" t="n">
        <v>0</v>
      </c>
      <c r="AE134" t="n">
        <v>360</v>
      </c>
      <c r="AF134" t="n">
        <v>0</v>
      </c>
      <c r="AG134" t="n">
        <v>0</v>
      </c>
      <c r="AH134" t="n">
        <v>0.36</v>
      </c>
      <c r="AI134" t="n">
        <v>18</v>
      </c>
      <c r="AJ134" t="n">
        <v>0</v>
      </c>
      <c r="AK134" t="n">
        <v>31.27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103.03</v>
      </c>
      <c r="AV134" t="n">
        <v>0</v>
      </c>
      <c r="AW134" t="n">
        <v>274.97</v>
      </c>
      <c r="AX134" t="inlineStr">
        <is>
          <t>settled</t>
        </is>
      </c>
      <c r="AY134" t="inlineStr">
        <is>
          <t>2025-12-24 05:30:00</t>
        </is>
      </c>
      <c r="AZ134" t="inlineStr">
        <is>
          <t>CITIN25674209653</t>
        </is>
      </c>
      <c r="BA134" t="n">
        <v>0</v>
      </c>
      <c r="BB134" t="inlineStr">
        <is>
          <t>26bdbf461c39db39b0cbf2159a84a5a6e89305aae51c852603b6a6a0af407fe3</t>
        </is>
      </c>
    </row>
    <row r="135">
      <c r="A135" t="inlineStr">
        <is>
          <t>485</t>
        </is>
      </c>
      <c r="B135" t="inlineStr">
        <is>
          <t>7590678859</t>
        </is>
      </c>
      <c r="C135" t="inlineStr">
        <is>
          <t>2025-12-20 11:08:25</t>
        </is>
      </c>
      <c r="D135" t="inlineStr">
        <is>
          <t>51</t>
        </is>
      </c>
      <c r="E135" t="inlineStr">
        <is>
          <t>True Black Speciality Coffee</t>
        </is>
      </c>
      <c r="F135" t="inlineStr">
        <is>
          <t>20517056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350</v>
      </c>
      <c r="P135" t="n">
        <v>20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18.5</v>
      </c>
      <c r="W135" t="n">
        <v>388.5</v>
      </c>
      <c r="X135" t="n">
        <v>370</v>
      </c>
      <c r="Y135" t="n">
        <v>18</v>
      </c>
      <c r="Z135" t="n">
        <v>66.59999999999999</v>
      </c>
      <c r="AA135" t="n">
        <v>7.15</v>
      </c>
      <c r="AB135" t="n">
        <v>73.75</v>
      </c>
      <c r="AC135" t="n">
        <v>13.28</v>
      </c>
      <c r="AD135" t="n">
        <v>0</v>
      </c>
      <c r="AE135" t="n">
        <v>370</v>
      </c>
      <c r="AF135" t="n">
        <v>0</v>
      </c>
      <c r="AG135" t="n">
        <v>0</v>
      </c>
      <c r="AH135" t="n">
        <v>0.37</v>
      </c>
      <c r="AI135" t="n">
        <v>18.5</v>
      </c>
      <c r="AJ135" t="n">
        <v>0</v>
      </c>
      <c r="AK135" t="n">
        <v>32.15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105.9</v>
      </c>
      <c r="AV135" t="n">
        <v>0</v>
      </c>
      <c r="AW135" t="n">
        <v>282.6</v>
      </c>
      <c r="AX135" t="inlineStr">
        <is>
          <t>settled</t>
        </is>
      </c>
      <c r="AY135" t="inlineStr">
        <is>
          <t>2025-12-24 05:30:00</t>
        </is>
      </c>
      <c r="AZ135" t="inlineStr">
        <is>
          <t>CITIN25674209653</t>
        </is>
      </c>
      <c r="BA135" t="n">
        <v>0</v>
      </c>
      <c r="BB135" t="inlineStr">
        <is>
          <t>aa8b7712ccb3b3d2738bd09d16c894f311051dda66d0ea4702fbc809974e44f0</t>
        </is>
      </c>
    </row>
    <row r="136">
      <c r="A136" t="inlineStr">
        <is>
          <t>486</t>
        </is>
      </c>
      <c r="B136" t="inlineStr">
        <is>
          <t>7590635634</t>
        </is>
      </c>
      <c r="C136" t="inlineStr">
        <is>
          <t>2025-12-20 11:40:30</t>
        </is>
      </c>
      <c r="D136" t="inlineStr">
        <is>
          <t>51</t>
        </is>
      </c>
      <c r="E136" t="inlineStr">
        <is>
          <t>True Black Speciality Coffee</t>
        </is>
      </c>
      <c r="F136" t="inlineStr">
        <is>
          <t>20517056</t>
        </is>
      </c>
      <c r="G136" t="inlineStr">
        <is>
          <t>NA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397.14</v>
      </c>
      <c r="P136" t="n">
        <v>20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20.86</v>
      </c>
      <c r="W136" t="n">
        <v>438</v>
      </c>
      <c r="X136" t="n">
        <v>417.14</v>
      </c>
      <c r="Y136" t="n">
        <v>18</v>
      </c>
      <c r="Z136" t="n">
        <v>75.09</v>
      </c>
      <c r="AA136" t="n">
        <v>8.06</v>
      </c>
      <c r="AB136" t="n">
        <v>83.15000000000001</v>
      </c>
      <c r="AC136" t="n">
        <v>14.97</v>
      </c>
      <c r="AD136" t="n">
        <v>0</v>
      </c>
      <c r="AE136" t="n">
        <v>417.14</v>
      </c>
      <c r="AF136" t="n">
        <v>0</v>
      </c>
      <c r="AG136" t="n">
        <v>0</v>
      </c>
      <c r="AH136" t="n">
        <v>0.42</v>
      </c>
      <c r="AI136" t="n">
        <v>20.86</v>
      </c>
      <c r="AJ136" t="n">
        <v>0</v>
      </c>
      <c r="AK136" t="n">
        <v>36.25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119.4</v>
      </c>
      <c r="AV136" t="n">
        <v>0</v>
      </c>
      <c r="AW136" t="n">
        <v>318.6</v>
      </c>
      <c r="AX136" t="inlineStr">
        <is>
          <t>settled</t>
        </is>
      </c>
      <c r="AY136" t="inlineStr">
        <is>
          <t>2025-12-24 05:30:00</t>
        </is>
      </c>
      <c r="AZ136" t="inlineStr">
        <is>
          <t>CITIN25674209653</t>
        </is>
      </c>
      <c r="BA136" t="n">
        <v>0</v>
      </c>
      <c r="BB136" t="inlineStr">
        <is>
          <t>657e11784bb97e1b0959effbda5be1ed4a5061733cd214b526580453a1235c74</t>
        </is>
      </c>
    </row>
    <row r="137">
      <c r="A137" t="inlineStr">
        <is>
          <t>487</t>
        </is>
      </c>
      <c r="B137" t="inlineStr">
        <is>
          <t>7596957366</t>
        </is>
      </c>
      <c r="C137" t="inlineStr">
        <is>
          <t>2025-12-20 11:55:11</t>
        </is>
      </c>
      <c r="D137" t="inlineStr">
        <is>
          <t>51</t>
        </is>
      </c>
      <c r="E137" t="inlineStr">
        <is>
          <t>True Black Speciality Coffee</t>
        </is>
      </c>
      <c r="F137" t="inlineStr">
        <is>
          <t>20517056</t>
        </is>
      </c>
      <c r="G137" t="inlineStr">
        <is>
          <t>NA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350</v>
      </c>
      <c r="P137" t="n">
        <v>20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18.5</v>
      </c>
      <c r="W137" t="n">
        <v>388.5</v>
      </c>
      <c r="X137" t="n">
        <v>370</v>
      </c>
      <c r="Y137" t="n">
        <v>18</v>
      </c>
      <c r="Z137" t="n">
        <v>66.59999999999999</v>
      </c>
      <c r="AA137" t="n">
        <v>7.15</v>
      </c>
      <c r="AB137" t="n">
        <v>73.75</v>
      </c>
      <c r="AC137" t="n">
        <v>13.28</v>
      </c>
      <c r="AD137" t="n">
        <v>0</v>
      </c>
      <c r="AE137" t="n">
        <v>370</v>
      </c>
      <c r="AF137" t="n">
        <v>0</v>
      </c>
      <c r="AG137" t="n">
        <v>0</v>
      </c>
      <c r="AH137" t="n">
        <v>0.37</v>
      </c>
      <c r="AI137" t="n">
        <v>18.5</v>
      </c>
      <c r="AJ137" t="n">
        <v>0</v>
      </c>
      <c r="AK137" t="n">
        <v>32.15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105.9</v>
      </c>
      <c r="AV137" t="n">
        <v>0</v>
      </c>
      <c r="AW137" t="n">
        <v>282.6</v>
      </c>
      <c r="AX137" t="inlineStr">
        <is>
          <t>settled</t>
        </is>
      </c>
      <c r="AY137" t="inlineStr">
        <is>
          <t>2025-12-24 05:30:00</t>
        </is>
      </c>
      <c r="AZ137" t="inlineStr">
        <is>
          <t>CITIN25674209653</t>
        </is>
      </c>
      <c r="BA137" t="n">
        <v>0</v>
      </c>
      <c r="BB137" t="inlineStr">
        <is>
          <t>56845d17bfb1a729a6d42224a8e2f83b569f49b9446b5d1bb2cf095e45212838</t>
        </is>
      </c>
    </row>
    <row r="138">
      <c r="A138" t="inlineStr">
        <is>
          <t>488</t>
        </is>
      </c>
      <c r="B138" t="inlineStr">
        <is>
          <t>7601113327</t>
        </is>
      </c>
      <c r="C138" t="inlineStr">
        <is>
          <t>2025-12-20 11:57:54</t>
        </is>
      </c>
      <c r="D138" t="inlineStr">
        <is>
          <t>51</t>
        </is>
      </c>
      <c r="E138" t="inlineStr">
        <is>
          <t>True Black Speciality Coffee</t>
        </is>
      </c>
      <c r="F138" t="inlineStr">
        <is>
          <t>20517056</t>
        </is>
      </c>
      <c r="G138" t="inlineStr">
        <is>
          <t>NA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580</v>
      </c>
      <c r="P138" t="n">
        <v>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30</v>
      </c>
      <c r="W138" t="n">
        <v>630</v>
      </c>
      <c r="X138" t="n">
        <v>600</v>
      </c>
      <c r="Y138" t="n">
        <v>18</v>
      </c>
      <c r="Z138" t="n">
        <v>108</v>
      </c>
      <c r="AA138" t="n">
        <v>11.59</v>
      </c>
      <c r="AB138" t="n">
        <v>119.59</v>
      </c>
      <c r="AC138" t="n">
        <v>21.53</v>
      </c>
      <c r="AD138" t="n">
        <v>0</v>
      </c>
      <c r="AE138" t="n">
        <v>600</v>
      </c>
      <c r="AF138" t="n">
        <v>0</v>
      </c>
      <c r="AG138" t="n">
        <v>0</v>
      </c>
      <c r="AH138" t="n">
        <v>0.6</v>
      </c>
      <c r="AI138" t="n">
        <v>30</v>
      </c>
      <c r="AJ138" t="n">
        <v>0</v>
      </c>
      <c r="AK138" t="n">
        <v>52.13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171.72</v>
      </c>
      <c r="AV138" t="n">
        <v>0</v>
      </c>
      <c r="AW138" t="n">
        <v>458.28</v>
      </c>
      <c r="AX138" t="inlineStr">
        <is>
          <t>settled</t>
        </is>
      </c>
      <c r="AY138" t="inlineStr">
        <is>
          <t>2025-12-24 05:30:00</t>
        </is>
      </c>
      <c r="AZ138" t="inlineStr">
        <is>
          <t>CITIN25674209653</t>
        </is>
      </c>
      <c r="BA138" t="n">
        <v>0</v>
      </c>
      <c r="BB138" t="inlineStr">
        <is>
          <t>70d26d45203b5f9d6b87034b66e78e804ba638a402e0467c3f5eb6ffa63aa110</t>
        </is>
      </c>
    </row>
    <row r="139">
      <c r="A139" t="inlineStr">
        <is>
          <t>489</t>
        </is>
      </c>
      <c r="B139" t="inlineStr">
        <is>
          <t>7599072081</t>
        </is>
      </c>
      <c r="C139" t="inlineStr">
        <is>
          <t>2025-12-20 12:25:46</t>
        </is>
      </c>
      <c r="D139" t="inlineStr">
        <is>
          <t>51</t>
        </is>
      </c>
      <c r="E139" t="inlineStr">
        <is>
          <t>True Black Speciality Coffee</t>
        </is>
      </c>
      <c r="F139" t="inlineStr">
        <is>
          <t>20517056</t>
        </is>
      </c>
      <c r="G139" t="inlineStr">
        <is>
          <t>NA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307.14</v>
      </c>
      <c r="P139" t="n">
        <v>20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16.36</v>
      </c>
      <c r="W139" t="n">
        <v>343.5</v>
      </c>
      <c r="X139" t="n">
        <v>327.14</v>
      </c>
      <c r="Y139" t="n">
        <v>18</v>
      </c>
      <c r="Z139" t="n">
        <v>58.89</v>
      </c>
      <c r="AA139" t="n">
        <v>6.32</v>
      </c>
      <c r="AB139" t="n">
        <v>65.20999999999999</v>
      </c>
      <c r="AC139" t="n">
        <v>11.74</v>
      </c>
      <c r="AD139" t="n">
        <v>0</v>
      </c>
      <c r="AE139" t="n">
        <v>327.14</v>
      </c>
      <c r="AF139" t="n">
        <v>0</v>
      </c>
      <c r="AG139" t="n">
        <v>0</v>
      </c>
      <c r="AH139" t="n">
        <v>0.33</v>
      </c>
      <c r="AI139" t="n">
        <v>16.36</v>
      </c>
      <c r="AJ139" t="n">
        <v>0</v>
      </c>
      <c r="AK139" t="n">
        <v>28.43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93.64</v>
      </c>
      <c r="AV139" t="n">
        <v>0</v>
      </c>
      <c r="AW139" t="n">
        <v>249.86</v>
      </c>
      <c r="AX139" t="inlineStr">
        <is>
          <t>settled</t>
        </is>
      </c>
      <c r="AY139" t="inlineStr">
        <is>
          <t>2025-12-24 05:30:00</t>
        </is>
      </c>
      <c r="AZ139" t="inlineStr">
        <is>
          <t>CITIN25674209653</t>
        </is>
      </c>
      <c r="BA139" t="n">
        <v>0</v>
      </c>
      <c r="BB139" t="inlineStr">
        <is>
          <t>a25be95753f65d71aa48df5ba79daa234934ed3f5920e1a84d0e4be20393ed1a</t>
        </is>
      </c>
    </row>
    <row r="140">
      <c r="A140" t="inlineStr">
        <is>
          <t>490</t>
        </is>
      </c>
      <c r="B140" t="inlineStr">
        <is>
          <t>7595669714</t>
        </is>
      </c>
      <c r="C140" t="inlineStr">
        <is>
          <t>2025-12-20 14:47:33</t>
        </is>
      </c>
      <c r="D140" t="inlineStr">
        <is>
          <t>51</t>
        </is>
      </c>
      <c r="E140" t="inlineStr">
        <is>
          <t>True Black Speciality Coffee</t>
        </is>
      </c>
      <c r="F140" t="inlineStr">
        <is>
          <t>20517056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350</v>
      </c>
      <c r="P140" t="n">
        <v>20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18.5</v>
      </c>
      <c r="W140" t="n">
        <v>388.5</v>
      </c>
      <c r="X140" t="n">
        <v>370</v>
      </c>
      <c r="Y140" t="n">
        <v>18</v>
      </c>
      <c r="Z140" t="n">
        <v>66.59999999999999</v>
      </c>
      <c r="AA140" t="n">
        <v>7.15</v>
      </c>
      <c r="AB140" t="n">
        <v>73.75</v>
      </c>
      <c r="AC140" t="n">
        <v>13.28</v>
      </c>
      <c r="AD140" t="n">
        <v>0</v>
      </c>
      <c r="AE140" t="n">
        <v>370</v>
      </c>
      <c r="AF140" t="n">
        <v>0</v>
      </c>
      <c r="AG140" t="n">
        <v>0</v>
      </c>
      <c r="AH140" t="n">
        <v>0.37</v>
      </c>
      <c r="AI140" t="n">
        <v>18.5</v>
      </c>
      <c r="AJ140" t="n">
        <v>0</v>
      </c>
      <c r="AK140" t="n">
        <v>32.15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105.9</v>
      </c>
      <c r="AV140" t="n">
        <v>0</v>
      </c>
      <c r="AW140" t="n">
        <v>282.6</v>
      </c>
      <c r="AX140" t="inlineStr">
        <is>
          <t>settled</t>
        </is>
      </c>
      <c r="AY140" t="inlineStr">
        <is>
          <t>2025-12-24 05:30:00</t>
        </is>
      </c>
      <c r="AZ140" t="inlineStr">
        <is>
          <t>CITIN25674209653</t>
        </is>
      </c>
      <c r="BA140" t="n">
        <v>0</v>
      </c>
      <c r="BB140" t="inlineStr">
        <is>
          <t>fd22d28a88f1c1360a885788f61a1e193f8667218229aa68b6cf309e6b532de7</t>
        </is>
      </c>
    </row>
    <row r="141">
      <c r="A141" t="inlineStr">
        <is>
          <t>491</t>
        </is>
      </c>
      <c r="B141" t="inlineStr">
        <is>
          <t>7601110630</t>
        </is>
      </c>
      <c r="C141" t="inlineStr">
        <is>
          <t>2025-12-20 14:55:51</t>
        </is>
      </c>
      <c r="D141" t="inlineStr">
        <is>
          <t>51</t>
        </is>
      </c>
      <c r="E141" t="inlineStr">
        <is>
          <t>True Black Speciality Coffee</t>
        </is>
      </c>
      <c r="F141" t="inlineStr">
        <is>
          <t>20517056</t>
        </is>
      </c>
      <c r="G141" t="inlineStr">
        <is>
          <t>NA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425.71</v>
      </c>
      <c r="P141" t="n">
        <v>20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22.29</v>
      </c>
      <c r="W141" t="n">
        <v>468</v>
      </c>
      <c r="X141" t="n">
        <v>445.71</v>
      </c>
      <c r="Y141" t="n">
        <v>18</v>
      </c>
      <c r="Z141" t="n">
        <v>80.23</v>
      </c>
      <c r="AA141" t="n">
        <v>8.609999999999999</v>
      </c>
      <c r="AB141" t="n">
        <v>88.84</v>
      </c>
      <c r="AC141" t="n">
        <v>15.99</v>
      </c>
      <c r="AD141" t="n">
        <v>0</v>
      </c>
      <c r="AE141" t="n">
        <v>445.71</v>
      </c>
      <c r="AF141" t="n">
        <v>0</v>
      </c>
      <c r="AG141" t="n">
        <v>0</v>
      </c>
      <c r="AH141" t="n">
        <v>0.45</v>
      </c>
      <c r="AI141" t="n">
        <v>22.29</v>
      </c>
      <c r="AJ141" t="n">
        <v>0</v>
      </c>
      <c r="AK141" t="n">
        <v>38.73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127.57</v>
      </c>
      <c r="AV141" t="n">
        <v>0</v>
      </c>
      <c r="AW141" t="n">
        <v>340.43</v>
      </c>
      <c r="AX141" t="inlineStr">
        <is>
          <t>settled</t>
        </is>
      </c>
      <c r="AY141" t="inlineStr">
        <is>
          <t>2025-12-24 05:30:00</t>
        </is>
      </c>
      <c r="AZ141" t="inlineStr">
        <is>
          <t>CITIN25674209653</t>
        </is>
      </c>
      <c r="BA141" t="n">
        <v>0</v>
      </c>
      <c r="BB141" t="inlineStr">
        <is>
          <t>679cfd2b6b98abffda5e45fc8e9b551fc29f34007837b4348d3e7d038235fc41</t>
        </is>
      </c>
    </row>
    <row r="142">
      <c r="A142" t="inlineStr">
        <is>
          <t>492</t>
        </is>
      </c>
      <c r="B142" t="inlineStr">
        <is>
          <t>7597298589</t>
        </is>
      </c>
      <c r="C142" t="inlineStr">
        <is>
          <t>2025-12-20 15:28:06</t>
        </is>
      </c>
      <c r="D142" t="inlineStr">
        <is>
          <t>51</t>
        </is>
      </c>
      <c r="E142" t="inlineStr">
        <is>
          <t>True Black Speciality Coffee</t>
        </is>
      </c>
      <c r="F142" t="inlineStr">
        <is>
          <t>20517056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340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18</v>
      </c>
      <c r="W142" t="n">
        <v>378</v>
      </c>
      <c r="X142" t="n">
        <v>360</v>
      </c>
      <c r="Y142" t="n">
        <v>18</v>
      </c>
      <c r="Z142" t="n">
        <v>64.8</v>
      </c>
      <c r="AA142" t="n">
        <v>6.96</v>
      </c>
      <c r="AB142" t="n">
        <v>71.76000000000001</v>
      </c>
      <c r="AC142" t="n">
        <v>12.91</v>
      </c>
      <c r="AD142" t="n">
        <v>0</v>
      </c>
      <c r="AE142" t="n">
        <v>360</v>
      </c>
      <c r="AF142" t="n">
        <v>0</v>
      </c>
      <c r="AG142" t="n">
        <v>0</v>
      </c>
      <c r="AH142" t="n">
        <v>0.36</v>
      </c>
      <c r="AI142" t="n">
        <v>18</v>
      </c>
      <c r="AJ142" t="n">
        <v>0</v>
      </c>
      <c r="AK142" t="n">
        <v>31.27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103.03</v>
      </c>
      <c r="AV142" t="n">
        <v>0</v>
      </c>
      <c r="AW142" t="n">
        <v>274.97</v>
      </c>
      <c r="AX142" t="inlineStr">
        <is>
          <t>settled</t>
        </is>
      </c>
      <c r="AY142" t="inlineStr">
        <is>
          <t>2025-12-24 05:30:00</t>
        </is>
      </c>
      <c r="AZ142" t="inlineStr">
        <is>
          <t>CITIN25674209653</t>
        </is>
      </c>
      <c r="BA142" t="n">
        <v>0</v>
      </c>
      <c r="BB142" t="inlineStr">
        <is>
          <t>d6266902826d58aaa0b71818a41ba96fe638693b1483061166887c9fdbdd9e95</t>
        </is>
      </c>
    </row>
    <row r="143">
      <c r="A143" t="inlineStr">
        <is>
          <t>493</t>
        </is>
      </c>
      <c r="B143" t="inlineStr">
        <is>
          <t>7601702134</t>
        </is>
      </c>
      <c r="C143" t="inlineStr">
        <is>
          <t>2025-12-20 16:50:00</t>
        </is>
      </c>
      <c r="D143" t="inlineStr">
        <is>
          <t>51</t>
        </is>
      </c>
      <c r="E143" t="inlineStr">
        <is>
          <t>True Black Speciality Coffee</t>
        </is>
      </c>
      <c r="F143" t="inlineStr">
        <is>
          <t>20517056</t>
        </is>
      </c>
      <c r="G143" t="inlineStr">
        <is>
          <t>NA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750</v>
      </c>
      <c r="P143" t="n">
        <v>20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38.5</v>
      </c>
      <c r="W143" t="n">
        <v>808.5</v>
      </c>
      <c r="X143" t="n">
        <v>770</v>
      </c>
      <c r="Y143" t="n">
        <v>18</v>
      </c>
      <c r="Z143" t="n">
        <v>138.6</v>
      </c>
      <c r="AA143" t="n">
        <v>14.88</v>
      </c>
      <c r="AB143" t="n">
        <v>153.48</v>
      </c>
      <c r="AC143" t="n">
        <v>27.63</v>
      </c>
      <c r="AD143" t="n">
        <v>0</v>
      </c>
      <c r="AE143" t="n">
        <v>770</v>
      </c>
      <c r="AF143" t="n">
        <v>0</v>
      </c>
      <c r="AG143" t="n">
        <v>0</v>
      </c>
      <c r="AH143" t="n">
        <v>0.77</v>
      </c>
      <c r="AI143" t="n">
        <v>38.5</v>
      </c>
      <c r="AJ143" t="n">
        <v>0</v>
      </c>
      <c r="AK143" t="n">
        <v>66.90000000000001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220.38</v>
      </c>
      <c r="AV143" t="n">
        <v>0</v>
      </c>
      <c r="AW143" t="n">
        <v>588.12</v>
      </c>
      <c r="AX143" t="inlineStr">
        <is>
          <t>settled</t>
        </is>
      </c>
      <c r="AY143" t="inlineStr">
        <is>
          <t>2025-12-24 05:30:00</t>
        </is>
      </c>
      <c r="AZ143" t="inlineStr">
        <is>
          <t>CITIN25674209653</t>
        </is>
      </c>
      <c r="BA143" t="n">
        <v>0</v>
      </c>
      <c r="BB143" t="inlineStr">
        <is>
          <t>bd88aebcb93f8630b1acf6ae8bb29cdcd7bff903c4cdbc7f8efba54d28c7b3e9</t>
        </is>
      </c>
    </row>
    <row r="144">
      <c r="A144" t="inlineStr">
        <is>
          <t>494</t>
        </is>
      </c>
      <c r="B144" t="inlineStr">
        <is>
          <t>7602329477</t>
        </is>
      </c>
      <c r="C144" t="inlineStr">
        <is>
          <t>2025-12-20 17:12:08</t>
        </is>
      </c>
      <c r="D144" t="inlineStr">
        <is>
          <t>51</t>
        </is>
      </c>
      <c r="E144" t="inlineStr">
        <is>
          <t>True Black Speciality Coffee</t>
        </is>
      </c>
      <c r="F144" t="inlineStr">
        <is>
          <t>20517056</t>
        </is>
      </c>
      <c r="G144" t="inlineStr">
        <is>
          <t>20% off upto ₹50 (2025-10-06 - 2031-01-01)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340</v>
      </c>
      <c r="P144" t="n">
        <v>20</v>
      </c>
      <c r="Q144" t="n">
        <v>0</v>
      </c>
      <c r="R144" t="n">
        <v>50</v>
      </c>
      <c r="S144" t="n">
        <v>0</v>
      </c>
      <c r="T144" t="n">
        <v>0</v>
      </c>
      <c r="U144" t="n">
        <v>0</v>
      </c>
      <c r="V144" t="n">
        <v>15.5</v>
      </c>
      <c r="W144" t="n">
        <v>325.5</v>
      </c>
      <c r="X144" t="n">
        <v>310</v>
      </c>
      <c r="Y144" t="n">
        <v>18</v>
      </c>
      <c r="Z144" t="n">
        <v>55.8</v>
      </c>
      <c r="AA144" t="n">
        <v>5.99</v>
      </c>
      <c r="AB144" t="n">
        <v>61.79</v>
      </c>
      <c r="AC144" t="n">
        <v>11.12</v>
      </c>
      <c r="AD144" t="n">
        <v>0</v>
      </c>
      <c r="AE144" t="n">
        <v>310</v>
      </c>
      <c r="AF144" t="n">
        <v>0</v>
      </c>
      <c r="AG144" t="n">
        <v>0</v>
      </c>
      <c r="AH144" t="n">
        <v>0.31</v>
      </c>
      <c r="AI144" t="n">
        <v>15.5</v>
      </c>
      <c r="AJ144" t="n">
        <v>0</v>
      </c>
      <c r="AK144" t="n">
        <v>26.93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88.72</v>
      </c>
      <c r="AV144" t="n">
        <v>0</v>
      </c>
      <c r="AW144" t="n">
        <v>236.78</v>
      </c>
      <c r="AX144" t="inlineStr">
        <is>
          <t>settled</t>
        </is>
      </c>
      <c r="AY144" t="inlineStr">
        <is>
          <t>2025-12-24 05:30:00</t>
        </is>
      </c>
      <c r="AZ144" t="inlineStr">
        <is>
          <t>CITIN25674209653</t>
        </is>
      </c>
      <c r="BA144" t="n">
        <v>0</v>
      </c>
      <c r="BB144" t="inlineStr">
        <is>
          <t>58c6c00514ef09e2b829c78d3365d503ea5bab16bc322c5c3be706a2cfab03d3</t>
        </is>
      </c>
    </row>
    <row r="145">
      <c r="A145" t="inlineStr">
        <is>
          <t>495</t>
        </is>
      </c>
      <c r="B145" t="inlineStr">
        <is>
          <t>7580076092</t>
        </is>
      </c>
      <c r="C145" t="inlineStr">
        <is>
          <t>2025-12-20 18:55:56</t>
        </is>
      </c>
      <c r="D145" t="inlineStr">
        <is>
          <t>51</t>
        </is>
      </c>
      <c r="E145" t="inlineStr">
        <is>
          <t>True Black Speciality Coffee</t>
        </is>
      </c>
      <c r="F145" t="inlineStr">
        <is>
          <t>20517056</t>
        </is>
      </c>
      <c r="G145" t="inlineStr">
        <is>
          <t>20% off upto ₹50 (2025-10-06 - 2031-01-01)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450</v>
      </c>
      <c r="P145" t="n">
        <v>20</v>
      </c>
      <c r="Q145" t="n">
        <v>0</v>
      </c>
      <c r="R145" t="n">
        <v>50</v>
      </c>
      <c r="S145" t="n">
        <v>0</v>
      </c>
      <c r="T145" t="n">
        <v>0</v>
      </c>
      <c r="U145" t="n">
        <v>0</v>
      </c>
      <c r="V145" t="n">
        <v>21</v>
      </c>
      <c r="W145" t="n">
        <v>441</v>
      </c>
      <c r="X145" t="n">
        <v>420</v>
      </c>
      <c r="Y145" t="n">
        <v>18</v>
      </c>
      <c r="Z145" t="n">
        <v>75.59999999999999</v>
      </c>
      <c r="AA145" t="n">
        <v>8.109999999999999</v>
      </c>
      <c r="AB145" t="n">
        <v>83.70999999999999</v>
      </c>
      <c r="AC145" t="n">
        <v>15.07</v>
      </c>
      <c r="AD145" t="n">
        <v>0</v>
      </c>
      <c r="AE145" t="n">
        <v>420</v>
      </c>
      <c r="AF145" t="n">
        <v>0</v>
      </c>
      <c r="AG145" t="n">
        <v>0</v>
      </c>
      <c r="AH145" t="n">
        <v>0.42</v>
      </c>
      <c r="AI145" t="n">
        <v>21</v>
      </c>
      <c r="AJ145" t="n">
        <v>0</v>
      </c>
      <c r="AK145" t="n">
        <v>36.49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120.2</v>
      </c>
      <c r="AV145" t="n">
        <v>0</v>
      </c>
      <c r="AW145" t="n">
        <v>320.8</v>
      </c>
      <c r="AX145" t="inlineStr">
        <is>
          <t>settled</t>
        </is>
      </c>
      <c r="AY145" t="inlineStr">
        <is>
          <t>2025-12-24 05:30:00</t>
        </is>
      </c>
      <c r="AZ145" t="inlineStr">
        <is>
          <t>CITIN25674209653</t>
        </is>
      </c>
      <c r="BA145" t="n">
        <v>0</v>
      </c>
      <c r="BB145" t="inlineStr">
        <is>
          <t>f722a8df3752d28b5148325829094d98c351452daa623dcba7734239a4a633c5</t>
        </is>
      </c>
    </row>
    <row r="146">
      <c r="A146" t="inlineStr">
        <is>
          <t>496</t>
        </is>
      </c>
      <c r="B146" t="inlineStr">
        <is>
          <t>7596609819</t>
        </is>
      </c>
      <c r="C146" t="inlineStr">
        <is>
          <t>2025-12-20 19:11:53</t>
        </is>
      </c>
      <c r="D146" t="inlineStr">
        <is>
          <t>51</t>
        </is>
      </c>
      <c r="E146" t="inlineStr">
        <is>
          <t>True Black Speciality Coffee</t>
        </is>
      </c>
      <c r="F146" t="inlineStr">
        <is>
          <t>20517056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740</v>
      </c>
      <c r="P146" t="n">
        <v>20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38</v>
      </c>
      <c r="W146" t="n">
        <v>798</v>
      </c>
      <c r="X146" t="n">
        <v>760</v>
      </c>
      <c r="Y146" t="n">
        <v>18</v>
      </c>
      <c r="Z146" t="n">
        <v>136.8</v>
      </c>
      <c r="AA146" t="n">
        <v>14.68</v>
      </c>
      <c r="AB146" t="n">
        <v>151.48</v>
      </c>
      <c r="AC146" t="n">
        <v>27.26</v>
      </c>
      <c r="AD146" t="n">
        <v>0</v>
      </c>
      <c r="AE146" t="n">
        <v>760</v>
      </c>
      <c r="AF146" t="n">
        <v>0</v>
      </c>
      <c r="AG146" t="n">
        <v>0</v>
      </c>
      <c r="AH146" t="n">
        <v>0.76</v>
      </c>
      <c r="AI146" t="n">
        <v>38</v>
      </c>
      <c r="AJ146" t="n">
        <v>0</v>
      </c>
      <c r="AK146" t="n">
        <v>66.02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217.5</v>
      </c>
      <c r="AV146" t="n">
        <v>0</v>
      </c>
      <c r="AW146" t="n">
        <v>580.5</v>
      </c>
      <c r="AX146" t="inlineStr">
        <is>
          <t>settled</t>
        </is>
      </c>
      <c r="AY146" t="inlineStr">
        <is>
          <t>2025-12-24 05:30:00</t>
        </is>
      </c>
      <c r="AZ146" t="inlineStr">
        <is>
          <t>CITIN25674209653</t>
        </is>
      </c>
      <c r="BA146" t="n">
        <v>0</v>
      </c>
      <c r="BB146" t="inlineStr">
        <is>
          <t>0a0bfc49a6c051487bc2c6d2ed6b8173887244865b9e0f37837d112bb6305875</t>
        </is>
      </c>
    </row>
    <row r="147">
      <c r="A147" t="inlineStr">
        <is>
          <t>497</t>
        </is>
      </c>
      <c r="B147" t="inlineStr">
        <is>
          <t>7598452647</t>
        </is>
      </c>
      <c r="C147" t="inlineStr">
        <is>
          <t>2025-12-20 20:34:53</t>
        </is>
      </c>
      <c r="D147" t="inlineStr">
        <is>
          <t>51</t>
        </is>
      </c>
      <c r="E147" t="inlineStr">
        <is>
          <t>True Black Speciality Coffee</t>
        </is>
      </c>
      <c r="F147" t="inlineStr">
        <is>
          <t>20517056</t>
        </is>
      </c>
      <c r="G147" t="inlineStr">
        <is>
          <t>NA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1074.28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54.72</v>
      </c>
      <c r="W147" t="n">
        <v>1149</v>
      </c>
      <c r="X147" t="n">
        <v>1094.28</v>
      </c>
      <c r="Y147" t="n">
        <v>18</v>
      </c>
      <c r="Z147" t="n">
        <v>196.97</v>
      </c>
      <c r="AA147" t="n">
        <v>21.14</v>
      </c>
      <c r="AB147" t="n">
        <v>218.11</v>
      </c>
      <c r="AC147" t="n">
        <v>39.26</v>
      </c>
      <c r="AD147" t="n">
        <v>0</v>
      </c>
      <c r="AE147" t="n">
        <v>1094.28</v>
      </c>
      <c r="AF147" t="n">
        <v>0</v>
      </c>
      <c r="AG147" t="n">
        <v>0</v>
      </c>
      <c r="AH147" t="n">
        <v>1.09</v>
      </c>
      <c r="AI147" t="n">
        <v>54.72</v>
      </c>
      <c r="AJ147" t="n">
        <v>0</v>
      </c>
      <c r="AK147" t="n">
        <v>95.06999999999999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313.18</v>
      </c>
      <c r="AV147" t="n">
        <v>0</v>
      </c>
      <c r="AW147" t="n">
        <v>835.8200000000001</v>
      </c>
      <c r="AX147" t="inlineStr">
        <is>
          <t>settled</t>
        </is>
      </c>
      <c r="AY147" t="inlineStr">
        <is>
          <t>2025-12-24 05:30:00</t>
        </is>
      </c>
      <c r="AZ147" t="inlineStr">
        <is>
          <t>CITIN25674209653</t>
        </is>
      </c>
      <c r="BA147" t="n">
        <v>0</v>
      </c>
      <c r="BB147" t="inlineStr">
        <is>
          <t>56845d17bfb1a729a6d42224a8e2f83b569f49b9446b5d1bb2cf095e45212838</t>
        </is>
      </c>
    </row>
    <row r="148">
      <c r="A148" t="inlineStr">
        <is>
          <t>498</t>
        </is>
      </c>
      <c r="B148" t="inlineStr">
        <is>
          <t>7588345349</t>
        </is>
      </c>
      <c r="C148" t="inlineStr">
        <is>
          <t>2025-12-20 21:43:15</t>
        </is>
      </c>
      <c r="D148" t="inlineStr">
        <is>
          <t>51</t>
        </is>
      </c>
      <c r="E148" t="inlineStr">
        <is>
          <t>True Black Speciality Coffee</t>
        </is>
      </c>
      <c r="F148" t="inlineStr">
        <is>
          <t>20517056</t>
        </is>
      </c>
      <c r="G148" t="inlineStr">
        <is>
          <t>10% off upto ₹40 (2025-10-06 - 2031-01-01)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410</v>
      </c>
      <c r="P148" t="n">
        <v>20</v>
      </c>
      <c r="Q148" t="n">
        <v>0</v>
      </c>
      <c r="R148" t="n">
        <v>28</v>
      </c>
      <c r="S148" t="n">
        <v>0</v>
      </c>
      <c r="T148" t="n">
        <v>0</v>
      </c>
      <c r="U148" t="n">
        <v>0</v>
      </c>
      <c r="V148" t="n">
        <v>20.1</v>
      </c>
      <c r="W148" t="n">
        <v>422.1</v>
      </c>
      <c r="X148" t="n">
        <v>402</v>
      </c>
      <c r="Y148" t="n">
        <v>18</v>
      </c>
      <c r="Z148" t="n">
        <v>72.36</v>
      </c>
      <c r="AA148" t="n">
        <v>7.77</v>
      </c>
      <c r="AB148" t="n">
        <v>80.13</v>
      </c>
      <c r="AC148" t="n">
        <v>14.42</v>
      </c>
      <c r="AD148" t="n">
        <v>0</v>
      </c>
      <c r="AE148" t="n">
        <v>402</v>
      </c>
      <c r="AF148" t="n">
        <v>0</v>
      </c>
      <c r="AG148" t="n">
        <v>0</v>
      </c>
      <c r="AH148" t="n">
        <v>0.4</v>
      </c>
      <c r="AI148" t="n">
        <v>20.1</v>
      </c>
      <c r="AJ148" t="n">
        <v>0</v>
      </c>
      <c r="AK148" t="n">
        <v>34.92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115.05</v>
      </c>
      <c r="AV148" t="n">
        <v>0</v>
      </c>
      <c r="AW148" t="n">
        <v>307.05</v>
      </c>
      <c r="AX148" t="inlineStr">
        <is>
          <t>settled</t>
        </is>
      </c>
      <c r="AY148" t="inlineStr">
        <is>
          <t>2025-12-24 05:30:00</t>
        </is>
      </c>
      <c r="AZ148" t="inlineStr">
        <is>
          <t>CITIN25674209653</t>
        </is>
      </c>
      <c r="BA148" t="n">
        <v>0</v>
      </c>
      <c r="BB148" t="inlineStr">
        <is>
          <t>cd2073db7c84e66c858d7fd7b2fac636e882c627ef8a897bb4b84929ba5c7347</t>
        </is>
      </c>
    </row>
    <row r="149">
      <c r="A149" t="inlineStr">
        <is>
          <t>499</t>
        </is>
      </c>
      <c r="B149" t="inlineStr">
        <is>
          <t>7603589102</t>
        </is>
      </c>
      <c r="C149" t="inlineStr">
        <is>
          <t>2025-12-21 08:30:48</t>
        </is>
      </c>
      <c r="D149" t="inlineStr">
        <is>
          <t>51</t>
        </is>
      </c>
      <c r="E149" t="inlineStr">
        <is>
          <t>True Black Speciality Coffee</t>
        </is>
      </c>
      <c r="F149" t="inlineStr">
        <is>
          <t>20517056</t>
        </is>
      </c>
      <c r="G149" t="inlineStr">
        <is>
          <t>20% off upto ₹50 (2025-10-06 - 2031-01-01)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450</v>
      </c>
      <c r="P149" t="n">
        <v>20</v>
      </c>
      <c r="Q149" t="n">
        <v>0</v>
      </c>
      <c r="R149" t="n">
        <v>50</v>
      </c>
      <c r="S149" t="n">
        <v>0</v>
      </c>
      <c r="T149" t="n">
        <v>0</v>
      </c>
      <c r="U149" t="n">
        <v>0</v>
      </c>
      <c r="V149" t="n">
        <v>21</v>
      </c>
      <c r="W149" t="n">
        <v>441</v>
      </c>
      <c r="X149" t="n">
        <v>420</v>
      </c>
      <c r="Y149" t="n">
        <v>18</v>
      </c>
      <c r="Z149" t="n">
        <v>75.59999999999999</v>
      </c>
      <c r="AA149" t="n">
        <v>8.109999999999999</v>
      </c>
      <c r="AB149" t="n">
        <v>83.70999999999999</v>
      </c>
      <c r="AC149" t="n">
        <v>15.07</v>
      </c>
      <c r="AD149" t="n">
        <v>0</v>
      </c>
      <c r="AE149" t="n">
        <v>420</v>
      </c>
      <c r="AF149" t="n">
        <v>0</v>
      </c>
      <c r="AG149" t="n">
        <v>0</v>
      </c>
      <c r="AH149" t="n">
        <v>0.42</v>
      </c>
      <c r="AI149" t="n">
        <v>21</v>
      </c>
      <c r="AJ149" t="n">
        <v>0</v>
      </c>
      <c r="AK149" t="n">
        <v>36.49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120.2</v>
      </c>
      <c r="AV149" t="n">
        <v>0</v>
      </c>
      <c r="AW149" t="n">
        <v>320.8</v>
      </c>
      <c r="AX149" t="inlineStr">
        <is>
          <t>settled</t>
        </is>
      </c>
      <c r="AY149" t="inlineStr">
        <is>
          <t>2025-12-24 05:30:00</t>
        </is>
      </c>
      <c r="AZ149" t="inlineStr">
        <is>
          <t>CITIN25674209653</t>
        </is>
      </c>
      <c r="BA149" t="n">
        <v>0</v>
      </c>
      <c r="BB149" t="inlineStr">
        <is>
          <t>29650d588f48972e30cb8fd60ace44e19722f4af58ae37d9f5e5850d730ac5bd</t>
        </is>
      </c>
    </row>
    <row r="150">
      <c r="A150" t="inlineStr">
        <is>
          <t>500</t>
        </is>
      </c>
      <c r="B150" t="inlineStr">
        <is>
          <t>7594568416</t>
        </is>
      </c>
      <c r="C150" t="inlineStr">
        <is>
          <t>2025-12-21 10:09:15</t>
        </is>
      </c>
      <c r="D150" t="inlineStr">
        <is>
          <t>51</t>
        </is>
      </c>
      <c r="E150" t="inlineStr">
        <is>
          <t>True Black Speciality Coffee</t>
        </is>
      </c>
      <c r="F150" t="inlineStr">
        <is>
          <t>20517056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820</v>
      </c>
      <c r="P150" t="n">
        <v>20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42</v>
      </c>
      <c r="W150" t="n">
        <v>882</v>
      </c>
      <c r="X150" t="n">
        <v>840</v>
      </c>
      <c r="Y150" t="n">
        <v>18</v>
      </c>
      <c r="Z150" t="n">
        <v>151.2</v>
      </c>
      <c r="AA150" t="n">
        <v>16.23</v>
      </c>
      <c r="AB150" t="n">
        <v>167.43</v>
      </c>
      <c r="AC150" t="n">
        <v>30.14</v>
      </c>
      <c r="AD150" t="n">
        <v>0</v>
      </c>
      <c r="AE150" t="n">
        <v>840</v>
      </c>
      <c r="AF150" t="n">
        <v>0</v>
      </c>
      <c r="AG150" t="n">
        <v>0</v>
      </c>
      <c r="AH150" t="n">
        <v>0.84</v>
      </c>
      <c r="AI150" t="n">
        <v>42</v>
      </c>
      <c r="AJ150" t="n">
        <v>0</v>
      </c>
      <c r="AK150" t="n">
        <v>72.98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240.41</v>
      </c>
      <c r="AV150" t="n">
        <v>0</v>
      </c>
      <c r="AW150" t="n">
        <v>641.59</v>
      </c>
      <c r="AX150" t="inlineStr">
        <is>
          <t>settled</t>
        </is>
      </c>
      <c r="AY150" t="inlineStr">
        <is>
          <t>2025-12-24 05:30:00</t>
        </is>
      </c>
      <c r="AZ150" t="inlineStr">
        <is>
          <t>CITIN25674209653</t>
        </is>
      </c>
      <c r="BA150" t="n">
        <v>0</v>
      </c>
      <c r="BB150" t="inlineStr">
        <is>
          <t>a4b29c3d4c82da7983108debea2114967c1105c86ab1125b29ea34ee6a9e914d</t>
        </is>
      </c>
    </row>
    <row r="151">
      <c r="A151" t="inlineStr">
        <is>
          <t>501</t>
        </is>
      </c>
      <c r="B151" t="inlineStr">
        <is>
          <t>7583926458</t>
        </is>
      </c>
      <c r="C151" t="inlineStr">
        <is>
          <t>2025-12-21 10:17:16</t>
        </is>
      </c>
      <c r="D151" t="inlineStr">
        <is>
          <t>51</t>
        </is>
      </c>
      <c r="E151" t="inlineStr">
        <is>
          <t>True Black Speciality Coffee</t>
        </is>
      </c>
      <c r="F151" t="inlineStr">
        <is>
          <t>20517056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397.14</v>
      </c>
      <c r="P151" t="n">
        <v>20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20.86</v>
      </c>
      <c r="W151" t="n">
        <v>438</v>
      </c>
      <c r="X151" t="n">
        <v>417.14</v>
      </c>
      <c r="Y151" t="n">
        <v>18</v>
      </c>
      <c r="Z151" t="n">
        <v>75.09</v>
      </c>
      <c r="AA151" t="n">
        <v>8.06</v>
      </c>
      <c r="AB151" t="n">
        <v>83.15000000000001</v>
      </c>
      <c r="AC151" t="n">
        <v>14.97</v>
      </c>
      <c r="AD151" t="n">
        <v>0</v>
      </c>
      <c r="AE151" t="n">
        <v>417.14</v>
      </c>
      <c r="AF151" t="n">
        <v>0</v>
      </c>
      <c r="AG151" t="n">
        <v>0</v>
      </c>
      <c r="AH151" t="n">
        <v>0.42</v>
      </c>
      <c r="AI151" t="n">
        <v>20.86</v>
      </c>
      <c r="AJ151" t="n">
        <v>0</v>
      </c>
      <c r="AK151" t="n">
        <v>36.25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119.4</v>
      </c>
      <c r="AV151" t="n">
        <v>0</v>
      </c>
      <c r="AW151" t="n">
        <v>318.6</v>
      </c>
      <c r="AX151" t="inlineStr">
        <is>
          <t>settled</t>
        </is>
      </c>
      <c r="AY151" t="inlineStr">
        <is>
          <t>2025-12-24 05:30:00</t>
        </is>
      </c>
      <c r="AZ151" t="inlineStr">
        <is>
          <t>CITIN25674209653</t>
        </is>
      </c>
      <c r="BA151" t="n">
        <v>0</v>
      </c>
      <c r="BB151" t="inlineStr">
        <is>
          <t>c0bd1959f9d54694fc528b30cd85d922c110faad778887152795f2621455f101</t>
        </is>
      </c>
    </row>
    <row r="152">
      <c r="A152" t="inlineStr">
        <is>
          <t>502</t>
        </is>
      </c>
      <c r="B152" t="inlineStr">
        <is>
          <t>7601420819</t>
        </is>
      </c>
      <c r="C152" t="inlineStr">
        <is>
          <t>2025-12-21 10:34:27</t>
        </is>
      </c>
      <c r="D152" t="inlineStr">
        <is>
          <t>51</t>
        </is>
      </c>
      <c r="E152" t="inlineStr">
        <is>
          <t>True Black Speciality Coffee</t>
        </is>
      </c>
      <c r="F152" t="inlineStr">
        <is>
          <t>20517056</t>
        </is>
      </c>
      <c r="G152" t="inlineStr">
        <is>
          <t>20% off upto ₹50 (2025-10-06 - 2031-01-01)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750</v>
      </c>
      <c r="P152" t="n">
        <v>20</v>
      </c>
      <c r="Q152" t="n">
        <v>0</v>
      </c>
      <c r="R152" t="n">
        <v>50</v>
      </c>
      <c r="S152" t="n">
        <v>0</v>
      </c>
      <c r="T152" t="n">
        <v>0</v>
      </c>
      <c r="U152" t="n">
        <v>0</v>
      </c>
      <c r="V152" t="n">
        <v>36</v>
      </c>
      <c r="W152" t="n">
        <v>756</v>
      </c>
      <c r="X152" t="n">
        <v>720</v>
      </c>
      <c r="Y152" t="n">
        <v>18</v>
      </c>
      <c r="Z152" t="n">
        <v>129.6</v>
      </c>
      <c r="AA152" t="n">
        <v>13.91</v>
      </c>
      <c r="AB152" t="n">
        <v>143.51</v>
      </c>
      <c r="AC152" t="n">
        <v>25.83</v>
      </c>
      <c r="AD152" t="n">
        <v>0</v>
      </c>
      <c r="AE152" t="n">
        <v>720</v>
      </c>
      <c r="AF152" t="n">
        <v>0</v>
      </c>
      <c r="AG152" t="n">
        <v>0</v>
      </c>
      <c r="AH152" t="n">
        <v>0.72</v>
      </c>
      <c r="AI152" t="n">
        <v>36</v>
      </c>
      <c r="AJ152" t="n">
        <v>0</v>
      </c>
      <c r="AK152" t="n">
        <v>62.55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206.06</v>
      </c>
      <c r="AV152" t="n">
        <v>0</v>
      </c>
      <c r="AW152" t="n">
        <v>549.9400000000001</v>
      </c>
      <c r="AX152" t="inlineStr">
        <is>
          <t>settled</t>
        </is>
      </c>
      <c r="AY152" t="inlineStr">
        <is>
          <t>2025-12-24 05:30:00</t>
        </is>
      </c>
      <c r="AZ152" t="inlineStr">
        <is>
          <t>CITIN25674209653</t>
        </is>
      </c>
      <c r="BA152" t="n">
        <v>0</v>
      </c>
      <c r="BB152" t="inlineStr">
        <is>
          <t>0d1412be83db4b46cde03ac07515794c73788ea39c7c9fd6279dd18b1fb644e8</t>
        </is>
      </c>
    </row>
    <row r="153">
      <c r="A153" t="inlineStr">
        <is>
          <t>503</t>
        </is>
      </c>
      <c r="B153" t="inlineStr">
        <is>
          <t>7595433031</t>
        </is>
      </c>
      <c r="C153" t="inlineStr">
        <is>
          <t>2025-12-21 11:04:06</t>
        </is>
      </c>
      <c r="D153" t="inlineStr">
        <is>
          <t>51</t>
        </is>
      </c>
      <c r="E153" t="inlineStr">
        <is>
          <t>True Black Speciality Coffee</t>
        </is>
      </c>
      <c r="F153" t="inlineStr">
        <is>
          <t>20517056</t>
        </is>
      </c>
      <c r="G153" t="inlineStr">
        <is>
          <t>NA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357.14</v>
      </c>
      <c r="P153" t="n">
        <v>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18.86</v>
      </c>
      <c r="W153" t="n">
        <v>396</v>
      </c>
      <c r="X153" t="n">
        <v>377.14</v>
      </c>
      <c r="Y153" t="n">
        <v>18</v>
      </c>
      <c r="Z153" t="n">
        <v>67.89</v>
      </c>
      <c r="AA153" t="n">
        <v>7.29</v>
      </c>
      <c r="AB153" t="n">
        <v>75.18000000000001</v>
      </c>
      <c r="AC153" t="n">
        <v>13.53</v>
      </c>
      <c r="AD153" t="n">
        <v>0</v>
      </c>
      <c r="AE153" t="n">
        <v>377.14</v>
      </c>
      <c r="AF153" t="n">
        <v>0</v>
      </c>
      <c r="AG153" t="n">
        <v>0</v>
      </c>
      <c r="AH153" t="n">
        <v>0.38</v>
      </c>
      <c r="AI153" t="n">
        <v>18.86</v>
      </c>
      <c r="AJ153" t="n">
        <v>0</v>
      </c>
      <c r="AK153" t="n">
        <v>32.77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107.95</v>
      </c>
      <c r="AV153" t="n">
        <v>0</v>
      </c>
      <c r="AW153" t="n">
        <v>288.05</v>
      </c>
      <c r="AX153" t="inlineStr">
        <is>
          <t>settled</t>
        </is>
      </c>
      <c r="AY153" t="inlineStr">
        <is>
          <t>2025-12-24 05:30:00</t>
        </is>
      </c>
      <c r="AZ153" t="inlineStr">
        <is>
          <t>CITIN25674209653</t>
        </is>
      </c>
      <c r="BA153" t="n">
        <v>0</v>
      </c>
      <c r="BB153" t="inlineStr">
        <is>
          <t>3dba55e40614366fb4814444ecaa411a054c7b8b7117f2e3e3a05053b4a06022</t>
        </is>
      </c>
    </row>
    <row r="154">
      <c r="A154" t="inlineStr">
        <is>
          <t>504</t>
        </is>
      </c>
      <c r="B154" t="inlineStr">
        <is>
          <t>7600044372</t>
        </is>
      </c>
      <c r="C154" t="inlineStr">
        <is>
          <t>2025-12-21 12:48:40</t>
        </is>
      </c>
      <c r="D154" t="inlineStr">
        <is>
          <t>51</t>
        </is>
      </c>
      <c r="E154" t="inlineStr">
        <is>
          <t>True Black Speciality Coffee</t>
        </is>
      </c>
      <c r="F154" t="inlineStr">
        <is>
          <t>20517056</t>
        </is>
      </c>
      <c r="G154" t="inlineStr">
        <is>
          <t>NA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360</v>
      </c>
      <c r="P154" t="n">
        <v>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19</v>
      </c>
      <c r="W154" t="n">
        <v>399</v>
      </c>
      <c r="X154" t="n">
        <v>380</v>
      </c>
      <c r="Y154" t="n">
        <v>18</v>
      </c>
      <c r="Z154" t="n">
        <v>68.40000000000001</v>
      </c>
      <c r="AA154" t="n">
        <v>7.34</v>
      </c>
      <c r="AB154" t="n">
        <v>75.73999999999999</v>
      </c>
      <c r="AC154" t="n">
        <v>13.63</v>
      </c>
      <c r="AD154" t="n">
        <v>0</v>
      </c>
      <c r="AE154" t="n">
        <v>380</v>
      </c>
      <c r="AF154" t="n">
        <v>0</v>
      </c>
      <c r="AG154" t="n">
        <v>0</v>
      </c>
      <c r="AH154" t="n">
        <v>0.38</v>
      </c>
      <c r="AI154" t="n">
        <v>19</v>
      </c>
      <c r="AJ154" t="n">
        <v>0</v>
      </c>
      <c r="AK154" t="n">
        <v>33.01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108.75</v>
      </c>
      <c r="AV154" t="n">
        <v>0</v>
      </c>
      <c r="AW154" t="n">
        <v>290.25</v>
      </c>
      <c r="AX154" t="inlineStr">
        <is>
          <t>settled</t>
        </is>
      </c>
      <c r="AY154" t="inlineStr">
        <is>
          <t>2025-12-24 05:30:00</t>
        </is>
      </c>
      <c r="AZ154" t="inlineStr">
        <is>
          <t>CITIN25674209653</t>
        </is>
      </c>
      <c r="BA154" t="n">
        <v>0</v>
      </c>
      <c r="BB154" t="inlineStr">
        <is>
          <t>5ae464a00629ff6f5486ba2fc3f8bccdddbb929bd5473116f0df835334743682</t>
        </is>
      </c>
    </row>
    <row r="155">
      <c r="A155" t="inlineStr">
        <is>
          <t>505</t>
        </is>
      </c>
      <c r="B155" t="inlineStr">
        <is>
          <t>7605813139</t>
        </is>
      </c>
      <c r="C155" t="inlineStr">
        <is>
          <t>2025-12-21 13:27:02</t>
        </is>
      </c>
      <c r="D155" t="inlineStr">
        <is>
          <t>51</t>
        </is>
      </c>
      <c r="E155" t="inlineStr">
        <is>
          <t>True Black Speciality Coffee</t>
        </is>
      </c>
      <c r="F155" t="inlineStr">
        <is>
          <t>20517056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357.14</v>
      </c>
      <c r="P155" t="n">
        <v>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18.86</v>
      </c>
      <c r="W155" t="n">
        <v>396</v>
      </c>
      <c r="X155" t="n">
        <v>377.14</v>
      </c>
      <c r="Y155" t="n">
        <v>18</v>
      </c>
      <c r="Z155" t="n">
        <v>67.89</v>
      </c>
      <c r="AA155" t="n">
        <v>7.29</v>
      </c>
      <c r="AB155" t="n">
        <v>75.18000000000001</v>
      </c>
      <c r="AC155" t="n">
        <v>13.53</v>
      </c>
      <c r="AD155" t="n">
        <v>0</v>
      </c>
      <c r="AE155" t="n">
        <v>377.14</v>
      </c>
      <c r="AF155" t="n">
        <v>0</v>
      </c>
      <c r="AG155" t="n">
        <v>0</v>
      </c>
      <c r="AH155" t="n">
        <v>0.38</v>
      </c>
      <c r="AI155" t="n">
        <v>18.86</v>
      </c>
      <c r="AJ155" t="n">
        <v>0</v>
      </c>
      <c r="AK155" t="n">
        <v>32.77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107.95</v>
      </c>
      <c r="AV155" t="n">
        <v>0</v>
      </c>
      <c r="AW155" t="n">
        <v>288.05</v>
      </c>
      <c r="AX155" t="inlineStr">
        <is>
          <t>settled</t>
        </is>
      </c>
      <c r="AY155" t="inlineStr">
        <is>
          <t>2025-12-24 05:30:00</t>
        </is>
      </c>
      <c r="AZ155" t="inlineStr">
        <is>
          <t>CITIN25674209653</t>
        </is>
      </c>
      <c r="BA155" t="n">
        <v>0</v>
      </c>
      <c r="BB155" t="inlineStr">
        <is>
          <t>3dba55e40614366fb4814444ecaa411a054c7b8b7117f2e3e3a05053b4a06022</t>
        </is>
      </c>
    </row>
    <row r="156">
      <c r="A156" t="inlineStr">
        <is>
          <t>506</t>
        </is>
      </c>
      <c r="B156" t="inlineStr">
        <is>
          <t>7605801641</t>
        </is>
      </c>
      <c r="C156" t="inlineStr">
        <is>
          <t>2025-12-21 13:35:48</t>
        </is>
      </c>
      <c r="D156" t="inlineStr">
        <is>
          <t>51</t>
        </is>
      </c>
      <c r="E156" t="inlineStr">
        <is>
          <t>True Black Speciality Coffee</t>
        </is>
      </c>
      <c r="F156" t="inlineStr">
        <is>
          <t>20517056</t>
        </is>
      </c>
      <c r="G156" t="inlineStr">
        <is>
          <t>20% off upto ₹50 (2025-10-06 - 2031-01-01)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450</v>
      </c>
      <c r="P156" t="n">
        <v>20</v>
      </c>
      <c r="Q156" t="n">
        <v>0</v>
      </c>
      <c r="R156" t="n">
        <v>50</v>
      </c>
      <c r="S156" t="n">
        <v>0</v>
      </c>
      <c r="T156" t="n">
        <v>0</v>
      </c>
      <c r="U156" t="n">
        <v>0</v>
      </c>
      <c r="V156" t="n">
        <v>21</v>
      </c>
      <c r="W156" t="n">
        <v>441</v>
      </c>
      <c r="X156" t="n">
        <v>420</v>
      </c>
      <c r="Y156" t="n">
        <v>18</v>
      </c>
      <c r="Z156" t="n">
        <v>75.59999999999999</v>
      </c>
      <c r="AA156" t="n">
        <v>8.109999999999999</v>
      </c>
      <c r="AB156" t="n">
        <v>83.70999999999999</v>
      </c>
      <c r="AC156" t="n">
        <v>15.07</v>
      </c>
      <c r="AD156" t="n">
        <v>0</v>
      </c>
      <c r="AE156" t="n">
        <v>420</v>
      </c>
      <c r="AF156" t="n">
        <v>0</v>
      </c>
      <c r="AG156" t="n">
        <v>0</v>
      </c>
      <c r="AH156" t="n">
        <v>0.42</v>
      </c>
      <c r="AI156" t="n">
        <v>21</v>
      </c>
      <c r="AJ156" t="n">
        <v>0</v>
      </c>
      <c r="AK156" t="n">
        <v>36.49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120.2</v>
      </c>
      <c r="AV156" t="n">
        <v>0</v>
      </c>
      <c r="AW156" t="n">
        <v>320.8</v>
      </c>
      <c r="AX156" t="inlineStr">
        <is>
          <t>settled</t>
        </is>
      </c>
      <c r="AY156" t="inlineStr">
        <is>
          <t>2025-12-24 05:30:00</t>
        </is>
      </c>
      <c r="AZ156" t="inlineStr">
        <is>
          <t>CITIN25674209653</t>
        </is>
      </c>
      <c r="BA156" t="n">
        <v>0</v>
      </c>
      <c r="BB156" t="inlineStr">
        <is>
          <t>5fcace03640aceec9bb5fcb5c85673c496108cf2758f95a107a60ae87b5f0d1d</t>
        </is>
      </c>
    </row>
    <row r="157">
      <c r="A157" t="inlineStr">
        <is>
          <t>507</t>
        </is>
      </c>
      <c r="B157" t="inlineStr">
        <is>
          <t>7604260544</t>
        </is>
      </c>
      <c r="C157" t="inlineStr">
        <is>
          <t>2025-12-21 14:16:14</t>
        </is>
      </c>
      <c r="D157" t="inlineStr">
        <is>
          <t>51</t>
        </is>
      </c>
      <c r="E157" t="inlineStr">
        <is>
          <t>True Black Speciality Coffee</t>
        </is>
      </c>
      <c r="F157" t="inlineStr">
        <is>
          <t>20517056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340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18</v>
      </c>
      <c r="W157" t="n">
        <v>378</v>
      </c>
      <c r="X157" t="n">
        <v>360</v>
      </c>
      <c r="Y157" t="n">
        <v>18</v>
      </c>
      <c r="Z157" t="n">
        <v>64.8</v>
      </c>
      <c r="AA157" t="n">
        <v>6.96</v>
      </c>
      <c r="AB157" t="n">
        <v>71.76000000000001</v>
      </c>
      <c r="AC157" t="n">
        <v>12.91</v>
      </c>
      <c r="AD157" t="n">
        <v>0</v>
      </c>
      <c r="AE157" t="n">
        <v>360</v>
      </c>
      <c r="AF157" t="n">
        <v>0</v>
      </c>
      <c r="AG157" t="n">
        <v>0</v>
      </c>
      <c r="AH157" t="n">
        <v>0.36</v>
      </c>
      <c r="AI157" t="n">
        <v>18</v>
      </c>
      <c r="AJ157" t="n">
        <v>0</v>
      </c>
      <c r="AK157" t="n">
        <v>31.27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103.03</v>
      </c>
      <c r="AV157" t="n">
        <v>0</v>
      </c>
      <c r="AW157" t="n">
        <v>274.97</v>
      </c>
      <c r="AX157" t="inlineStr">
        <is>
          <t>settled</t>
        </is>
      </c>
      <c r="AY157" t="inlineStr">
        <is>
          <t>2025-12-24 05:30:00</t>
        </is>
      </c>
      <c r="AZ157" t="inlineStr">
        <is>
          <t>CITIN25674209653</t>
        </is>
      </c>
      <c r="BA157" t="n">
        <v>0</v>
      </c>
      <c r="BB157" t="inlineStr">
        <is>
          <t>65e72073fe651059ffd41a406de805bece388c4e55766aec723b3891e077765e</t>
        </is>
      </c>
    </row>
    <row r="158">
      <c r="A158" t="inlineStr">
        <is>
          <t>508</t>
        </is>
      </c>
      <c r="B158" t="inlineStr">
        <is>
          <t>7603707695</t>
        </is>
      </c>
      <c r="C158" t="inlineStr">
        <is>
          <t>2025-12-21 15:15:22</t>
        </is>
      </c>
      <c r="D158" t="inlineStr">
        <is>
          <t>51</t>
        </is>
      </c>
      <c r="E158" t="inlineStr">
        <is>
          <t>True Black Speciality Coffee</t>
        </is>
      </c>
      <c r="F158" t="inlineStr">
        <is>
          <t>20517056</t>
        </is>
      </c>
      <c r="G158" t="inlineStr">
        <is>
          <t>NA</t>
        </is>
      </c>
      <c r="H158" t="inlineStr">
        <is>
          <t>ONLINE</t>
        </is>
      </c>
      <c r="I158" t="inlineStr">
        <is>
          <t>CANCELLED</t>
        </is>
      </c>
      <c r="J158" t="inlineStr">
        <is>
          <t>40%</t>
        </is>
      </c>
      <c r="K158" t="inlineStr">
        <is>
          <t>Customer cancellation</t>
        </is>
      </c>
      <c r="L158" t="inlineStr">
        <is>
          <t>Delivery partner arrived</t>
        </is>
      </c>
      <c r="M158" t="inlineStr">
        <is>
          <t>O2</t>
        </is>
      </c>
      <c r="N158" t="inlineStr">
        <is>
          <t>NA</t>
        </is>
      </c>
      <c r="O158" t="n">
        <v>864.28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864.28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121.66</v>
      </c>
      <c r="AW158" t="n">
        <v>121.66</v>
      </c>
      <c r="AX158" t="inlineStr">
        <is>
          <t>settled</t>
        </is>
      </c>
      <c r="AY158" t="inlineStr">
        <is>
          <t>2025-12-24 05:30:00</t>
        </is>
      </c>
      <c r="AZ158" t="inlineStr">
        <is>
          <t>CITIN25674209653</t>
        </is>
      </c>
      <c r="BA158" t="n">
        <v>0</v>
      </c>
      <c r="BB158" t="inlineStr">
        <is>
          <t>NA</t>
        </is>
      </c>
    </row>
    <row r="159">
      <c r="A159" t="inlineStr">
        <is>
          <t>509</t>
        </is>
      </c>
      <c r="B159" t="inlineStr">
        <is>
          <t>7602403806</t>
        </is>
      </c>
      <c r="C159" t="inlineStr">
        <is>
          <t>2025-12-21 17:55:44</t>
        </is>
      </c>
      <c r="D159" t="inlineStr">
        <is>
          <t>51</t>
        </is>
      </c>
      <c r="E159" t="inlineStr">
        <is>
          <t>True Black Speciality Coffee</t>
        </is>
      </c>
      <c r="F159" t="inlineStr">
        <is>
          <t>20517056</t>
        </is>
      </c>
      <c r="G159" t="inlineStr">
        <is>
          <t>20% off upto ₹50 (2025-10-06 - 2031-01-01)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450</v>
      </c>
      <c r="P159" t="n">
        <v>20</v>
      </c>
      <c r="Q159" t="n">
        <v>0</v>
      </c>
      <c r="R159" t="n">
        <v>50</v>
      </c>
      <c r="S159" t="n">
        <v>0</v>
      </c>
      <c r="T159" t="n">
        <v>0</v>
      </c>
      <c r="U159" t="n">
        <v>0</v>
      </c>
      <c r="V159" t="n">
        <v>21</v>
      </c>
      <c r="W159" t="n">
        <v>441</v>
      </c>
      <c r="X159" t="n">
        <v>420</v>
      </c>
      <c r="Y159" t="n">
        <v>18</v>
      </c>
      <c r="Z159" t="n">
        <v>75.59999999999999</v>
      </c>
      <c r="AA159" t="n">
        <v>8.109999999999999</v>
      </c>
      <c r="AB159" t="n">
        <v>83.70999999999999</v>
      </c>
      <c r="AC159" t="n">
        <v>15.07</v>
      </c>
      <c r="AD159" t="n">
        <v>0</v>
      </c>
      <c r="AE159" t="n">
        <v>420</v>
      </c>
      <c r="AF159" t="n">
        <v>0</v>
      </c>
      <c r="AG159" t="n">
        <v>0</v>
      </c>
      <c r="AH159" t="n">
        <v>0.42</v>
      </c>
      <c r="AI159" t="n">
        <v>21</v>
      </c>
      <c r="AJ159" t="n">
        <v>0</v>
      </c>
      <c r="AK159" t="n">
        <v>36.49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120.2</v>
      </c>
      <c r="AV159" t="n">
        <v>0</v>
      </c>
      <c r="AW159" t="n">
        <v>320.8</v>
      </c>
      <c r="AX159" t="inlineStr">
        <is>
          <t>settled</t>
        </is>
      </c>
      <c r="AY159" t="inlineStr">
        <is>
          <t>2025-12-24 05:30:00</t>
        </is>
      </c>
      <c r="AZ159" t="inlineStr">
        <is>
          <t>CITIN25674209653</t>
        </is>
      </c>
      <c r="BA159" t="n">
        <v>0</v>
      </c>
      <c r="BB159" t="inlineStr">
        <is>
          <t>ac1221215b83869aa67c5851b3b9955660fd516ee57e11cd9aa40b5f0c1a85f6</t>
        </is>
      </c>
    </row>
    <row r="160">
      <c r="A160" t="inlineStr">
        <is>
          <t>510</t>
        </is>
      </c>
      <c r="B160" t="inlineStr">
        <is>
          <t>7604754199</t>
        </is>
      </c>
      <c r="C160" t="inlineStr">
        <is>
          <t>2025-12-21 18:04:16</t>
        </is>
      </c>
      <c r="D160" t="inlineStr">
        <is>
          <t>51</t>
        </is>
      </c>
      <c r="E160" t="inlineStr">
        <is>
          <t>True Black Speciality Coffee</t>
        </is>
      </c>
      <c r="F160" t="inlineStr">
        <is>
          <t>20517056</t>
        </is>
      </c>
      <c r="G160" t="inlineStr">
        <is>
          <t>20% off upto ₹50 (2025-10-06 - 2031-01-01)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450</v>
      </c>
      <c r="P160" t="n">
        <v>20</v>
      </c>
      <c r="Q160" t="n">
        <v>0</v>
      </c>
      <c r="R160" t="n">
        <v>50</v>
      </c>
      <c r="S160" t="n">
        <v>0</v>
      </c>
      <c r="T160" t="n">
        <v>0</v>
      </c>
      <c r="U160" t="n">
        <v>0</v>
      </c>
      <c r="V160" t="n">
        <v>21</v>
      </c>
      <c r="W160" t="n">
        <v>441</v>
      </c>
      <c r="X160" t="n">
        <v>420</v>
      </c>
      <c r="Y160" t="n">
        <v>18</v>
      </c>
      <c r="Z160" t="n">
        <v>75.59999999999999</v>
      </c>
      <c r="AA160" t="n">
        <v>8.109999999999999</v>
      </c>
      <c r="AB160" t="n">
        <v>83.70999999999999</v>
      </c>
      <c r="AC160" t="n">
        <v>15.07</v>
      </c>
      <c r="AD160" t="n">
        <v>0</v>
      </c>
      <c r="AE160" t="n">
        <v>420</v>
      </c>
      <c r="AF160" t="n">
        <v>0</v>
      </c>
      <c r="AG160" t="n">
        <v>0</v>
      </c>
      <c r="AH160" t="n">
        <v>0.42</v>
      </c>
      <c r="AI160" t="n">
        <v>21</v>
      </c>
      <c r="AJ160" t="n">
        <v>0</v>
      </c>
      <c r="AK160" t="n">
        <v>36.49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120.2</v>
      </c>
      <c r="AV160" t="n">
        <v>0</v>
      </c>
      <c r="AW160" t="n">
        <v>320.8</v>
      </c>
      <c r="AX160" t="inlineStr">
        <is>
          <t>settled</t>
        </is>
      </c>
      <c r="AY160" t="inlineStr">
        <is>
          <t>2025-12-24 05:30:00</t>
        </is>
      </c>
      <c r="AZ160" t="inlineStr">
        <is>
          <t>CITIN25674209653</t>
        </is>
      </c>
      <c r="BA160" t="n">
        <v>0</v>
      </c>
      <c r="BB160" t="inlineStr">
        <is>
          <t>6a284d90e4a8e8332ba7d9a223f4fd54606a99f926b14725c769c4a851ced900</t>
        </is>
      </c>
    </row>
    <row r="161">
      <c r="A161" t="inlineStr">
        <is>
          <t>511</t>
        </is>
      </c>
      <c r="B161" t="inlineStr">
        <is>
          <t>7603908771</t>
        </is>
      </c>
      <c r="C161" t="inlineStr">
        <is>
          <t>2025-12-21 18:32:40</t>
        </is>
      </c>
      <c r="D161" t="inlineStr">
        <is>
          <t>51</t>
        </is>
      </c>
      <c r="E161" t="inlineStr">
        <is>
          <t>True Black Speciality Coffee</t>
        </is>
      </c>
      <c r="F161" t="inlineStr">
        <is>
          <t>20517056</t>
        </is>
      </c>
      <c r="G161" t="inlineStr">
        <is>
          <t>20% off upto ₹50 (2025-10-06 - 2031-01-01)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765.71</v>
      </c>
      <c r="P161" t="n">
        <v>20</v>
      </c>
      <c r="Q161" t="n">
        <v>0</v>
      </c>
      <c r="R161" t="n">
        <v>50</v>
      </c>
      <c r="S161" t="n">
        <v>0</v>
      </c>
      <c r="T161" t="n">
        <v>0</v>
      </c>
      <c r="U161" t="n">
        <v>0</v>
      </c>
      <c r="V161" t="n">
        <v>36.79</v>
      </c>
      <c r="W161" t="n">
        <v>772.5</v>
      </c>
      <c r="X161" t="n">
        <v>735.71</v>
      </c>
      <c r="Y161" t="n">
        <v>18</v>
      </c>
      <c r="Z161" t="n">
        <v>132.43</v>
      </c>
      <c r="AA161" t="n">
        <v>14.21</v>
      </c>
      <c r="AB161" t="n">
        <v>146.64</v>
      </c>
      <c r="AC161" t="n">
        <v>26.4</v>
      </c>
      <c r="AD161" t="n">
        <v>0</v>
      </c>
      <c r="AE161" t="n">
        <v>735.71</v>
      </c>
      <c r="AF161" t="n">
        <v>0</v>
      </c>
      <c r="AG161" t="n">
        <v>0</v>
      </c>
      <c r="AH161" t="n">
        <v>0.74</v>
      </c>
      <c r="AI161" t="n">
        <v>36.79</v>
      </c>
      <c r="AJ161" t="n">
        <v>0</v>
      </c>
      <c r="AK161" t="n">
        <v>63.93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210.57</v>
      </c>
      <c r="AV161" t="n">
        <v>0</v>
      </c>
      <c r="AW161" t="n">
        <v>561.9299999999999</v>
      </c>
      <c r="AX161" t="inlineStr">
        <is>
          <t>settled</t>
        </is>
      </c>
      <c r="AY161" t="inlineStr">
        <is>
          <t>2025-12-24 05:30:00</t>
        </is>
      </c>
      <c r="AZ161" t="inlineStr">
        <is>
          <t>CITIN25674209653</t>
        </is>
      </c>
      <c r="BA161" t="n">
        <v>0</v>
      </c>
      <c r="BB161" t="inlineStr">
        <is>
          <t>bc9487a247f483b6e292668836327f3fdccc346f096db8e077b782d7e5a86dd1</t>
        </is>
      </c>
    </row>
    <row r="162">
      <c r="A162" t="inlineStr">
        <is>
          <t>512</t>
        </is>
      </c>
      <c r="B162" t="inlineStr">
        <is>
          <t>7600858526</t>
        </is>
      </c>
      <c r="C162" t="inlineStr">
        <is>
          <t>2025-12-21 18:59:12</t>
        </is>
      </c>
      <c r="D162" t="inlineStr">
        <is>
          <t>51</t>
        </is>
      </c>
      <c r="E162" t="inlineStr">
        <is>
          <t>True Black Speciality Coffee</t>
        </is>
      </c>
      <c r="F162" t="inlineStr">
        <is>
          <t>20517056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340</v>
      </c>
      <c r="P162" t="n">
        <v>20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18</v>
      </c>
      <c r="W162" t="n">
        <v>378</v>
      </c>
      <c r="X162" t="n">
        <v>360</v>
      </c>
      <c r="Y162" t="n">
        <v>18</v>
      </c>
      <c r="Z162" t="n">
        <v>64.8</v>
      </c>
      <c r="AA162" t="n">
        <v>6.96</v>
      </c>
      <c r="AB162" t="n">
        <v>71.76000000000001</v>
      </c>
      <c r="AC162" t="n">
        <v>12.91</v>
      </c>
      <c r="AD162" t="n">
        <v>0</v>
      </c>
      <c r="AE162" t="n">
        <v>360</v>
      </c>
      <c r="AF162" t="n">
        <v>0</v>
      </c>
      <c r="AG162" t="n">
        <v>0</v>
      </c>
      <c r="AH162" t="n">
        <v>0.36</v>
      </c>
      <c r="AI162" t="n">
        <v>18</v>
      </c>
      <c r="AJ162" t="n">
        <v>0</v>
      </c>
      <c r="AK162" t="n">
        <v>31.27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103.03</v>
      </c>
      <c r="AV162" t="n">
        <v>0</v>
      </c>
      <c r="AW162" t="n">
        <v>274.97</v>
      </c>
      <c r="AX162" t="inlineStr">
        <is>
          <t>settled</t>
        </is>
      </c>
      <c r="AY162" t="inlineStr">
        <is>
          <t>2025-12-24 05:30:00</t>
        </is>
      </c>
      <c r="AZ162" t="inlineStr">
        <is>
          <t>CITIN25674209653</t>
        </is>
      </c>
      <c r="BA162" t="n">
        <v>0</v>
      </c>
      <c r="BB162" t="inlineStr">
        <is>
          <t>d6266902826d58aaa0b71818a41ba96fe638693b1483061166887c9fdbdd9e95</t>
        </is>
      </c>
    </row>
    <row r="163">
      <c r="A163" t="inlineStr">
        <is>
          <t>513</t>
        </is>
      </c>
      <c r="B163" t="inlineStr">
        <is>
          <t>7606840722</t>
        </is>
      </c>
      <c r="C163" t="inlineStr">
        <is>
          <t>2025-12-21 19:00:42</t>
        </is>
      </c>
      <c r="D163" t="inlineStr">
        <is>
          <t>51</t>
        </is>
      </c>
      <c r="E163" t="inlineStr">
        <is>
          <t>True Black Speciality Coffee</t>
        </is>
      </c>
      <c r="F163" t="inlineStr">
        <is>
          <t>20517056</t>
        </is>
      </c>
      <c r="G163" t="inlineStr">
        <is>
          <t>NA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340</v>
      </c>
      <c r="P163" t="n">
        <v>20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18</v>
      </c>
      <c r="W163" t="n">
        <v>378</v>
      </c>
      <c r="X163" t="n">
        <v>360</v>
      </c>
      <c r="Y163" t="n">
        <v>18</v>
      </c>
      <c r="Z163" t="n">
        <v>64.8</v>
      </c>
      <c r="AA163" t="n">
        <v>6.96</v>
      </c>
      <c r="AB163" t="n">
        <v>71.76000000000001</v>
      </c>
      <c r="AC163" t="n">
        <v>12.91</v>
      </c>
      <c r="AD163" t="n">
        <v>0</v>
      </c>
      <c r="AE163" t="n">
        <v>360</v>
      </c>
      <c r="AF163" t="n">
        <v>0</v>
      </c>
      <c r="AG163" t="n">
        <v>0</v>
      </c>
      <c r="AH163" t="n">
        <v>0.36</v>
      </c>
      <c r="AI163" t="n">
        <v>18</v>
      </c>
      <c r="AJ163" t="n">
        <v>0</v>
      </c>
      <c r="AK163" t="n">
        <v>31.27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103.03</v>
      </c>
      <c r="AV163" t="n">
        <v>0</v>
      </c>
      <c r="AW163" t="n">
        <v>274.97</v>
      </c>
      <c r="AX163" t="inlineStr">
        <is>
          <t>settled</t>
        </is>
      </c>
      <c r="AY163" t="inlineStr">
        <is>
          <t>2025-12-24 05:30:00</t>
        </is>
      </c>
      <c r="AZ163" t="inlineStr">
        <is>
          <t>CITIN25674209653</t>
        </is>
      </c>
      <c r="BA163" t="n">
        <v>0</v>
      </c>
      <c r="BB163" t="inlineStr">
        <is>
          <t>f6e4200110828b25b2e6aab8f456eb9a84ae302439065961e8f7154b6f2f71e0</t>
        </is>
      </c>
    </row>
    <row r="164">
      <c r="A164" t="inlineStr">
        <is>
          <t>514</t>
        </is>
      </c>
      <c r="B164" t="inlineStr">
        <is>
          <t>7595047742</t>
        </is>
      </c>
      <c r="C164" t="inlineStr">
        <is>
          <t>2025-12-21 20:02:59</t>
        </is>
      </c>
      <c r="D164" t="inlineStr">
        <is>
          <t>51</t>
        </is>
      </c>
      <c r="E164" t="inlineStr">
        <is>
          <t>True Black Speciality Coffee</t>
        </is>
      </c>
      <c r="F164" t="inlineStr">
        <is>
          <t>20517056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300</v>
      </c>
      <c r="P164" t="n">
        <v>20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16</v>
      </c>
      <c r="W164" t="n">
        <v>336</v>
      </c>
      <c r="X164" t="n">
        <v>320</v>
      </c>
      <c r="Y164" t="n">
        <v>18</v>
      </c>
      <c r="Z164" t="n">
        <v>57.6</v>
      </c>
      <c r="AA164" t="n">
        <v>6.18</v>
      </c>
      <c r="AB164" t="n">
        <v>63.78</v>
      </c>
      <c r="AC164" t="n">
        <v>11.48</v>
      </c>
      <c r="AD164" t="n">
        <v>0</v>
      </c>
      <c r="AE164" t="n">
        <v>320</v>
      </c>
      <c r="AF164" t="n">
        <v>0</v>
      </c>
      <c r="AG164" t="n">
        <v>0</v>
      </c>
      <c r="AH164" t="n">
        <v>0.32</v>
      </c>
      <c r="AI164" t="n">
        <v>16</v>
      </c>
      <c r="AJ164" t="n">
        <v>0</v>
      </c>
      <c r="AK164" t="n">
        <v>27.8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91.58</v>
      </c>
      <c r="AV164" t="n">
        <v>0</v>
      </c>
      <c r="AW164" t="n">
        <v>244.42</v>
      </c>
      <c r="AX164" t="inlineStr">
        <is>
          <t>settled</t>
        </is>
      </c>
      <c r="AY164" t="inlineStr">
        <is>
          <t>2025-12-24 05:30:00</t>
        </is>
      </c>
      <c r="AZ164" t="inlineStr">
        <is>
          <t>CITIN25674209653</t>
        </is>
      </c>
      <c r="BA164" t="n">
        <v>0</v>
      </c>
      <c r="BB164" t="inlineStr">
        <is>
          <t>8bebf67d42c7a6ff0ffc852e1ae62f6f7eb0daf8acbbd54ce3b5d6c0a2b41936</t>
        </is>
      </c>
    </row>
    <row r="165">
      <c r="A165" t="inlineStr">
        <is>
          <t>515</t>
        </is>
      </c>
      <c r="B165" t="inlineStr">
        <is>
          <t>7603562060</t>
        </is>
      </c>
      <c r="C165" t="inlineStr">
        <is>
          <t>2025-12-21 20:06:56</t>
        </is>
      </c>
      <c r="D165" t="inlineStr">
        <is>
          <t>51</t>
        </is>
      </c>
      <c r="E165" t="inlineStr">
        <is>
          <t>True Black Speciality Coffee</t>
        </is>
      </c>
      <c r="F165" t="inlineStr">
        <is>
          <t>20517056</t>
        </is>
      </c>
      <c r="G165" t="inlineStr">
        <is>
          <t>NA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390</v>
      </c>
      <c r="P165" t="n">
        <v>20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20.5</v>
      </c>
      <c r="W165" t="n">
        <v>430.5</v>
      </c>
      <c r="X165" t="n">
        <v>410</v>
      </c>
      <c r="Y165" t="n">
        <v>18</v>
      </c>
      <c r="Z165" t="n">
        <v>73.8</v>
      </c>
      <c r="AA165" t="n">
        <v>7.92</v>
      </c>
      <c r="AB165" t="n">
        <v>81.72</v>
      </c>
      <c r="AC165" t="n">
        <v>14.71</v>
      </c>
      <c r="AD165" t="n">
        <v>0</v>
      </c>
      <c r="AE165" t="n">
        <v>410</v>
      </c>
      <c r="AF165" t="n">
        <v>0</v>
      </c>
      <c r="AG165" t="n">
        <v>0</v>
      </c>
      <c r="AH165" t="n">
        <v>0.41</v>
      </c>
      <c r="AI165" t="n">
        <v>20.5</v>
      </c>
      <c r="AJ165" t="n">
        <v>0</v>
      </c>
      <c r="AK165" t="n">
        <v>35.62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117.34</v>
      </c>
      <c r="AV165" t="n">
        <v>0</v>
      </c>
      <c r="AW165" t="n">
        <v>313.16</v>
      </c>
      <c r="AX165" t="inlineStr">
        <is>
          <t>settled</t>
        </is>
      </c>
      <c r="AY165" t="inlineStr">
        <is>
          <t>2025-12-24 05:30:00</t>
        </is>
      </c>
      <c r="AZ165" t="inlineStr">
        <is>
          <t>CITIN25674209653</t>
        </is>
      </c>
      <c r="BA165" t="n">
        <v>0</v>
      </c>
      <c r="BB165" t="inlineStr">
        <is>
          <t>b10aaafc6a4773d1321c05e09a25c7bd542f7d1dcfcd7b7c12a149a4d1586f2c</t>
        </is>
      </c>
    </row>
    <row r="166">
      <c r="A166" t="inlineStr">
        <is>
          <t>516</t>
        </is>
      </c>
      <c r="B166" t="inlineStr">
        <is>
          <t>7605142974</t>
        </is>
      </c>
      <c r="C166" t="inlineStr">
        <is>
          <t>2025-12-21 20:48:34</t>
        </is>
      </c>
      <c r="D166" t="inlineStr">
        <is>
          <t>51</t>
        </is>
      </c>
      <c r="E166" t="inlineStr">
        <is>
          <t>True Black Speciality Coffee</t>
        </is>
      </c>
      <c r="F166" t="inlineStr">
        <is>
          <t>20517056</t>
        </is>
      </c>
      <c r="G166" t="inlineStr">
        <is>
          <t>20% off upto ₹50 (2025-10-06 - 2031-01-01)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467.14</v>
      </c>
      <c r="P166" t="n">
        <v>20</v>
      </c>
      <c r="Q166" t="n">
        <v>0</v>
      </c>
      <c r="R166" t="n">
        <v>50</v>
      </c>
      <c r="S166" t="n">
        <v>0</v>
      </c>
      <c r="T166" t="n">
        <v>0</v>
      </c>
      <c r="U166" t="n">
        <v>0</v>
      </c>
      <c r="V166" t="n">
        <v>21.86</v>
      </c>
      <c r="W166" t="n">
        <v>459</v>
      </c>
      <c r="X166" t="n">
        <v>437.14</v>
      </c>
      <c r="Y166" t="n">
        <v>18</v>
      </c>
      <c r="Z166" t="n">
        <v>78.69</v>
      </c>
      <c r="AA166" t="n">
        <v>8.449999999999999</v>
      </c>
      <c r="AB166" t="n">
        <v>87.14</v>
      </c>
      <c r="AC166" t="n">
        <v>15.68</v>
      </c>
      <c r="AD166" t="n">
        <v>0</v>
      </c>
      <c r="AE166" t="n">
        <v>437.14</v>
      </c>
      <c r="AF166" t="n">
        <v>0</v>
      </c>
      <c r="AG166" t="n">
        <v>0</v>
      </c>
      <c r="AH166" t="n">
        <v>0.44</v>
      </c>
      <c r="AI166" t="n">
        <v>21.86</v>
      </c>
      <c r="AJ166" t="n">
        <v>0</v>
      </c>
      <c r="AK166" t="n">
        <v>37.98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125.12</v>
      </c>
      <c r="AV166" t="n">
        <v>0</v>
      </c>
      <c r="AW166" t="n">
        <v>333.88</v>
      </c>
      <c r="AX166" t="inlineStr">
        <is>
          <t>settled</t>
        </is>
      </c>
      <c r="AY166" t="inlineStr">
        <is>
          <t>2025-12-24 05:30:00</t>
        </is>
      </c>
      <c r="AZ166" t="inlineStr">
        <is>
          <t>CITIN25674209653</t>
        </is>
      </c>
      <c r="BA166" t="n">
        <v>0</v>
      </c>
      <c r="BB166" t="inlineStr">
        <is>
          <t>131995f240c7ff9f027f6735f2d5ed0471f3436b299806c69b882dff2a541c97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127"/>
  <sheetViews>
    <sheetView workbookViewId="0">
      <selection activeCell="A1" sqref="A1"/>
    </sheetView>
  </sheetViews>
  <sheetFormatPr baseColWidth="8" defaultRowHeight="15"/>
  <sheetData>
    <row r="1">
      <c r="O1" t="n">
        <v>1180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1180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73685.16</v>
      </c>
      <c r="P2" t="n">
        <v>2400</v>
      </c>
      <c r="Q2" t="n">
        <v>0</v>
      </c>
      <c r="R2" t="n">
        <v>3325.8</v>
      </c>
      <c r="S2" t="n">
        <v>0</v>
      </c>
      <c r="T2" t="n">
        <v>0</v>
      </c>
      <c r="U2" t="n">
        <v>0</v>
      </c>
      <c r="V2" t="n">
        <v>3638.060000000001</v>
      </c>
      <c r="W2" t="n">
        <v>76397.42</v>
      </c>
      <c r="X2" t="n">
        <v>72759.36000000002</v>
      </c>
      <c r="Y2" t="n">
        <v>2160</v>
      </c>
      <c r="Z2" t="n">
        <v>13096.74999999999</v>
      </c>
      <c r="AA2" t="n">
        <v>1405.73</v>
      </c>
      <c r="AB2" t="n">
        <v>14502.48</v>
      </c>
      <c r="AC2" t="n">
        <v>2610.209999999999</v>
      </c>
      <c r="AD2" t="n">
        <v>0</v>
      </c>
      <c r="AE2" t="n">
        <v>72759.36000000002</v>
      </c>
      <c r="AF2" t="n">
        <v>0</v>
      </c>
      <c r="AG2" t="n">
        <v>0</v>
      </c>
      <c r="AH2" t="n">
        <v>72.81000000000002</v>
      </c>
      <c r="AI2" t="n">
        <v>3638.030000000001</v>
      </c>
      <c r="AJ2" t="n">
        <v>0.03</v>
      </c>
      <c r="AK2" t="n">
        <v>6321.050000000002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20823.52999999998</v>
      </c>
      <c r="AV2" t="n">
        <v>0</v>
      </c>
      <c r="AW2" t="n">
        <v>55573.89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86948.48880000001</v>
      </c>
      <c r="P3" t="n">
        <v>2832</v>
      </c>
      <c r="Q3" t="n">
        <v>0</v>
      </c>
      <c r="R3" t="n">
        <v>3924.444</v>
      </c>
      <c r="S3" t="n">
        <v>0</v>
      </c>
      <c r="T3" t="n">
        <v>0</v>
      </c>
      <c r="U3" t="n">
        <v>0</v>
      </c>
      <c r="V3" t="n">
        <v>4292.910800000001</v>
      </c>
      <c r="W3" t="n">
        <v>90148.95559999999</v>
      </c>
      <c r="X3" t="n">
        <v>85856.04480000002</v>
      </c>
      <c r="Y3" t="n">
        <v>2548.8</v>
      </c>
      <c r="Z3" t="n">
        <v>15454.16499999999</v>
      </c>
      <c r="AA3" t="n">
        <v>1658.761399999999</v>
      </c>
      <c r="AB3" t="n">
        <v>17112.9264</v>
      </c>
      <c r="AC3" t="n">
        <v>3080.047799999999</v>
      </c>
      <c r="AD3" t="n">
        <v>0</v>
      </c>
      <c r="AE3" t="n">
        <v>85856.04480000002</v>
      </c>
      <c r="AF3" t="n">
        <v>0</v>
      </c>
      <c r="AG3" t="n">
        <v>0</v>
      </c>
      <c r="AH3" t="n">
        <v>85.91580000000002</v>
      </c>
      <c r="AI3" t="n">
        <v>4292.875400000001</v>
      </c>
      <c r="AJ3" t="n">
        <v>0.03539999999999999</v>
      </c>
      <c r="AK3" t="n">
        <v>7458.839000000002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24571.76539999998</v>
      </c>
      <c r="AV3" t="n">
        <v>0</v>
      </c>
      <c r="AW3" t="n">
        <v>65577.1902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74865.16</v>
      </c>
      <c r="P4" t="n">
        <v>2400</v>
      </c>
      <c r="Q4" t="n">
        <v>0</v>
      </c>
      <c r="R4" t="n">
        <v>3325.8</v>
      </c>
      <c r="S4" t="n">
        <v>0</v>
      </c>
      <c r="T4" t="n">
        <v>0</v>
      </c>
      <c r="U4" t="n">
        <v>0</v>
      </c>
      <c r="V4" t="n">
        <v>3638.060000000001</v>
      </c>
      <c r="W4" t="n">
        <v>77577.42</v>
      </c>
      <c r="X4" t="n">
        <v>72759.36000000002</v>
      </c>
      <c r="Y4" t="n">
        <v>2160</v>
      </c>
      <c r="Z4" t="n">
        <v>13096.74999999999</v>
      </c>
      <c r="AA4" t="n">
        <v>1405.73</v>
      </c>
      <c r="AB4" t="n">
        <v>14502.48</v>
      </c>
      <c r="AC4" t="n">
        <v>2610.209999999999</v>
      </c>
      <c r="AD4" t="n">
        <v>0</v>
      </c>
      <c r="AE4" t="n">
        <v>72759.36000000002</v>
      </c>
      <c r="AF4" t="n">
        <v>0</v>
      </c>
      <c r="AG4" t="n">
        <v>0</v>
      </c>
      <c r="AH4" t="n">
        <v>72.81000000000002</v>
      </c>
      <c r="AI4" t="n">
        <v>3638.030000000001</v>
      </c>
      <c r="AJ4" t="n">
        <v>0.03</v>
      </c>
      <c r="AK4" t="n">
        <v>6321.050000000002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20823.52999999998</v>
      </c>
      <c r="AV4" t="n">
        <v>0</v>
      </c>
      <c r="AW4" t="n">
        <v>55573.89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517</t>
        </is>
      </c>
      <c r="B6" t="inlineStr">
        <is>
          <t>7599866239</t>
        </is>
      </c>
      <c r="C6" t="inlineStr">
        <is>
          <t>2025-12-22 08:48:25</t>
        </is>
      </c>
      <c r="D6" t="inlineStr">
        <is>
          <t>52</t>
        </is>
      </c>
      <c r="E6" t="inlineStr">
        <is>
          <t>True Black Speciality Coffee</t>
        </is>
      </c>
      <c r="F6" t="inlineStr">
        <is>
          <t>20517056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414.29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21.72</v>
      </c>
      <c r="W6" t="n">
        <v>456.01</v>
      </c>
      <c r="X6" t="n">
        <v>434.29</v>
      </c>
      <c r="Y6" t="n">
        <v>18</v>
      </c>
      <c r="Z6" t="n">
        <v>78.17</v>
      </c>
      <c r="AA6" t="n">
        <v>8.390000000000001</v>
      </c>
      <c r="AB6" t="n">
        <v>86.56</v>
      </c>
      <c r="AC6" t="n">
        <v>15.58</v>
      </c>
      <c r="AD6" t="n">
        <v>0</v>
      </c>
      <c r="AE6" t="n">
        <v>434.29</v>
      </c>
      <c r="AF6" t="n">
        <v>0</v>
      </c>
      <c r="AG6" t="n">
        <v>0</v>
      </c>
      <c r="AH6" t="n">
        <v>0.43</v>
      </c>
      <c r="AI6" t="n">
        <v>21.71</v>
      </c>
      <c r="AJ6" t="n">
        <v>0.01</v>
      </c>
      <c r="AK6" t="n">
        <v>37.72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124.28</v>
      </c>
      <c r="AV6" t="n">
        <v>0</v>
      </c>
      <c r="AW6" t="n">
        <v>331.73</v>
      </c>
      <c r="AX6" t="inlineStr">
        <is>
          <t>settled</t>
        </is>
      </c>
      <c r="AY6" t="inlineStr">
        <is>
          <t>2025-12-31 05:30:00</t>
        </is>
      </c>
      <c r="AZ6" t="inlineStr">
        <is>
          <t>CITIN25679779157</t>
        </is>
      </c>
      <c r="BA6" t="n">
        <v>0</v>
      </c>
      <c r="BB6" t="inlineStr">
        <is>
          <t>716df2dbc914a46919a4effbfa20e6be95979a887fe2861a8588c5984b00cdd4</t>
        </is>
      </c>
    </row>
    <row r="7">
      <c r="A7" t="inlineStr">
        <is>
          <t>518</t>
        </is>
      </c>
      <c r="B7" t="inlineStr">
        <is>
          <t>7600964187</t>
        </is>
      </c>
      <c r="C7" t="inlineStr">
        <is>
          <t>2025-12-22 08:59:13</t>
        </is>
      </c>
      <c r="D7" t="inlineStr">
        <is>
          <t>52</t>
        </is>
      </c>
      <c r="E7" t="inlineStr">
        <is>
          <t>True Black Speciality Coffee</t>
        </is>
      </c>
      <c r="F7" t="inlineStr">
        <is>
          <t>20517056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620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32</v>
      </c>
      <c r="W7" t="n">
        <v>672</v>
      </c>
      <c r="X7" t="n">
        <v>640</v>
      </c>
      <c r="Y7" t="n">
        <v>18</v>
      </c>
      <c r="Z7" t="n">
        <v>115.2</v>
      </c>
      <c r="AA7" t="n">
        <v>12.36</v>
      </c>
      <c r="AB7" t="n">
        <v>127.56</v>
      </c>
      <c r="AC7" t="n">
        <v>22.96</v>
      </c>
      <c r="AD7" t="n">
        <v>0</v>
      </c>
      <c r="AE7" t="n">
        <v>640</v>
      </c>
      <c r="AF7" t="n">
        <v>0</v>
      </c>
      <c r="AG7" t="n">
        <v>0</v>
      </c>
      <c r="AH7" t="n">
        <v>0.64</v>
      </c>
      <c r="AI7" t="n">
        <v>32</v>
      </c>
      <c r="AJ7" t="n">
        <v>0</v>
      </c>
      <c r="AK7" t="n">
        <v>55.6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183.16</v>
      </c>
      <c r="AV7" t="n">
        <v>0</v>
      </c>
      <c r="AW7" t="n">
        <v>488.84</v>
      </c>
      <c r="AX7" t="inlineStr">
        <is>
          <t>settled</t>
        </is>
      </c>
      <c r="AY7" t="inlineStr">
        <is>
          <t>2025-12-31 05:30:00</t>
        </is>
      </c>
      <c r="AZ7" t="inlineStr">
        <is>
          <t>CITIN25679779157</t>
        </is>
      </c>
      <c r="BA7" t="n">
        <v>0</v>
      </c>
      <c r="BB7" t="inlineStr">
        <is>
          <t>56845d17bfb1a729a6d42224a8e2f83b569f49b9446b5d1bb2cf095e45212838</t>
        </is>
      </c>
    </row>
    <row r="8">
      <c r="A8" t="inlineStr">
        <is>
          <t>519</t>
        </is>
      </c>
      <c r="B8" t="inlineStr">
        <is>
          <t>7608412315</t>
        </is>
      </c>
      <c r="C8" t="inlineStr">
        <is>
          <t>2025-12-22 09:25:51</t>
        </is>
      </c>
      <c r="D8" t="inlineStr">
        <is>
          <t>52</t>
        </is>
      </c>
      <c r="E8" t="inlineStr">
        <is>
          <t>True Black Speciality Coffee</t>
        </is>
      </c>
      <c r="F8" t="inlineStr">
        <is>
          <t>20517056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680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</v>
      </c>
      <c r="W8" t="n">
        <v>735</v>
      </c>
      <c r="X8" t="n">
        <v>700</v>
      </c>
      <c r="Y8" t="n">
        <v>18</v>
      </c>
      <c r="Z8" t="n">
        <v>126</v>
      </c>
      <c r="AA8" t="n">
        <v>13.52</v>
      </c>
      <c r="AB8" t="n">
        <v>139.52</v>
      </c>
      <c r="AC8" t="n">
        <v>25.11</v>
      </c>
      <c r="AD8" t="n">
        <v>0</v>
      </c>
      <c r="AE8" t="n">
        <v>700</v>
      </c>
      <c r="AF8" t="n">
        <v>0</v>
      </c>
      <c r="AG8" t="n">
        <v>0</v>
      </c>
      <c r="AH8" t="n">
        <v>0.7</v>
      </c>
      <c r="AI8" t="n">
        <v>35</v>
      </c>
      <c r="AJ8" t="n">
        <v>0</v>
      </c>
      <c r="AK8" t="n">
        <v>60.81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200.33</v>
      </c>
      <c r="AV8" t="n">
        <v>0</v>
      </c>
      <c r="AW8" t="n">
        <v>534.67</v>
      </c>
      <c r="AX8" t="inlineStr">
        <is>
          <t>settled</t>
        </is>
      </c>
      <c r="AY8" t="inlineStr">
        <is>
          <t>2025-12-31 05:30:00</t>
        </is>
      </c>
      <c r="AZ8" t="inlineStr">
        <is>
          <t>CITIN25679779157</t>
        </is>
      </c>
      <c r="BA8" t="n">
        <v>0</v>
      </c>
      <c r="BB8" t="inlineStr">
        <is>
          <t>610cbfbaa0a2dd585e4a118dd990991abdaa6fa9a4c4f91cde1ade13df57497f</t>
        </is>
      </c>
    </row>
    <row r="9">
      <c r="A9" t="inlineStr">
        <is>
          <t>520</t>
        </is>
      </c>
      <c r="B9" t="inlineStr">
        <is>
          <t>7608976906</t>
        </is>
      </c>
      <c r="C9" t="inlineStr">
        <is>
          <t>2025-12-22 09:56:58</t>
        </is>
      </c>
      <c r="D9" t="inlineStr">
        <is>
          <t>52</t>
        </is>
      </c>
      <c r="E9" t="inlineStr">
        <is>
          <t>True Black Speciality Coffee</t>
        </is>
      </c>
      <c r="F9" t="inlineStr">
        <is>
          <t>20517056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467.14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24.36</v>
      </c>
      <c r="W9" t="n">
        <v>511.5</v>
      </c>
      <c r="X9" t="n">
        <v>487.14</v>
      </c>
      <c r="Y9" t="n">
        <v>18</v>
      </c>
      <c r="Z9" t="n">
        <v>87.69</v>
      </c>
      <c r="AA9" t="n">
        <v>9.41</v>
      </c>
      <c r="AB9" t="n">
        <v>97.09999999999999</v>
      </c>
      <c r="AC9" t="n">
        <v>17.47</v>
      </c>
      <c r="AD9" t="n">
        <v>0</v>
      </c>
      <c r="AE9" t="n">
        <v>487.14</v>
      </c>
      <c r="AF9" t="n">
        <v>0</v>
      </c>
      <c r="AG9" t="n">
        <v>0</v>
      </c>
      <c r="AH9" t="n">
        <v>0.49</v>
      </c>
      <c r="AI9" t="n">
        <v>24.36</v>
      </c>
      <c r="AJ9" t="n">
        <v>0</v>
      </c>
      <c r="AK9" t="n">
        <v>42.32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139.42</v>
      </c>
      <c r="AV9" t="n">
        <v>0</v>
      </c>
      <c r="AW9" t="n">
        <v>372.08</v>
      </c>
      <c r="AX9" t="inlineStr">
        <is>
          <t>settled</t>
        </is>
      </c>
      <c r="AY9" t="inlineStr">
        <is>
          <t>2025-12-31 05:30:00</t>
        </is>
      </c>
      <c r="AZ9" t="inlineStr">
        <is>
          <t>CITIN25679779157</t>
        </is>
      </c>
      <c r="BA9" t="n">
        <v>0</v>
      </c>
      <c r="BB9" t="inlineStr">
        <is>
          <t>52282723aba5ca9e682d524664a34240a682a4a92eb224d2b5e1d19d8efce0b7</t>
        </is>
      </c>
    </row>
    <row r="10">
      <c r="A10" t="inlineStr">
        <is>
          <t>521</t>
        </is>
      </c>
      <c r="B10" t="inlineStr">
        <is>
          <t>7598585218</t>
        </is>
      </c>
      <c r="C10" t="inlineStr">
        <is>
          <t>2025-12-22 10:50:33</t>
        </is>
      </c>
      <c r="D10" t="inlineStr">
        <is>
          <t>52</t>
        </is>
      </c>
      <c r="E10" t="inlineStr">
        <is>
          <t>True Black Speciality Coffee</t>
        </is>
      </c>
      <c r="F10" t="inlineStr">
        <is>
          <t>20517056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430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22.5</v>
      </c>
      <c r="W10" t="n">
        <v>472.5</v>
      </c>
      <c r="X10" t="n">
        <v>450</v>
      </c>
      <c r="Y10" t="n">
        <v>18</v>
      </c>
      <c r="Z10" t="n">
        <v>81</v>
      </c>
      <c r="AA10" t="n">
        <v>8.69</v>
      </c>
      <c r="AB10" t="n">
        <v>89.69</v>
      </c>
      <c r="AC10" t="n">
        <v>16.14</v>
      </c>
      <c r="AD10" t="n">
        <v>0</v>
      </c>
      <c r="AE10" t="n">
        <v>450</v>
      </c>
      <c r="AF10" t="n">
        <v>0</v>
      </c>
      <c r="AG10" t="n">
        <v>0</v>
      </c>
      <c r="AH10" t="n">
        <v>0.45</v>
      </c>
      <c r="AI10" t="n">
        <v>22.5</v>
      </c>
      <c r="AJ10" t="n">
        <v>0</v>
      </c>
      <c r="AK10" t="n">
        <v>39.09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128.78</v>
      </c>
      <c r="AV10" t="n">
        <v>0</v>
      </c>
      <c r="AW10" t="n">
        <v>343.72</v>
      </c>
      <c r="AX10" t="inlineStr">
        <is>
          <t>settled</t>
        </is>
      </c>
      <c r="AY10" t="inlineStr">
        <is>
          <t>2025-12-31 05:30:00</t>
        </is>
      </c>
      <c r="AZ10" t="inlineStr">
        <is>
          <t>CITIN25679779157</t>
        </is>
      </c>
      <c r="BA10" t="n">
        <v>0</v>
      </c>
      <c r="BB10" t="inlineStr">
        <is>
          <t>1c5af447870a7f5d2891f6f19677bfe70617dca0b4e8c1320ce504465077e72d</t>
        </is>
      </c>
    </row>
    <row r="11">
      <c r="A11" t="inlineStr">
        <is>
          <t>522</t>
        </is>
      </c>
      <c r="B11" t="inlineStr">
        <is>
          <t>7608924299</t>
        </is>
      </c>
      <c r="C11" t="inlineStr">
        <is>
          <t>2025-12-22 11:27:10</t>
        </is>
      </c>
      <c r="D11" t="inlineStr">
        <is>
          <t>52</t>
        </is>
      </c>
      <c r="E11" t="inlineStr">
        <is>
          <t>True Black Speciality Coffee</t>
        </is>
      </c>
      <c r="F11" t="inlineStr">
        <is>
          <t>20517056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397.14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20.86</v>
      </c>
      <c r="W11" t="n">
        <v>438</v>
      </c>
      <c r="X11" t="n">
        <v>417.14</v>
      </c>
      <c r="Y11" t="n">
        <v>18</v>
      </c>
      <c r="Z11" t="n">
        <v>75.09</v>
      </c>
      <c r="AA11" t="n">
        <v>8.06</v>
      </c>
      <c r="AB11" t="n">
        <v>83.15000000000001</v>
      </c>
      <c r="AC11" t="n">
        <v>14.97</v>
      </c>
      <c r="AD11" t="n">
        <v>0</v>
      </c>
      <c r="AE11" t="n">
        <v>417.14</v>
      </c>
      <c r="AF11" t="n">
        <v>0</v>
      </c>
      <c r="AG11" t="n">
        <v>0</v>
      </c>
      <c r="AH11" t="n">
        <v>0.42</v>
      </c>
      <c r="AI11" t="n">
        <v>20.86</v>
      </c>
      <c r="AJ11" t="n">
        <v>0</v>
      </c>
      <c r="AK11" t="n">
        <v>36.25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119.4</v>
      </c>
      <c r="AV11" t="n">
        <v>0</v>
      </c>
      <c r="AW11" t="n">
        <v>318.6</v>
      </c>
      <c r="AX11" t="inlineStr">
        <is>
          <t>settled</t>
        </is>
      </c>
      <c r="AY11" t="inlineStr">
        <is>
          <t>2025-12-31 05:30:00</t>
        </is>
      </c>
      <c r="AZ11" t="inlineStr">
        <is>
          <t>CITIN25679779157</t>
        </is>
      </c>
      <c r="BA11" t="n">
        <v>0</v>
      </c>
      <c r="BB11" t="inlineStr">
        <is>
          <t>09ae4c9580ed808372a8c7c6d00b1554deb9c4c8c4e08c5497aee903de766af1</t>
        </is>
      </c>
    </row>
    <row r="12">
      <c r="A12" t="inlineStr">
        <is>
          <t>523</t>
        </is>
      </c>
      <c r="B12" t="inlineStr">
        <is>
          <t>7604828303</t>
        </is>
      </c>
      <c r="C12" t="inlineStr">
        <is>
          <t>2025-12-22 11:36:39</t>
        </is>
      </c>
      <c r="D12" t="inlineStr">
        <is>
          <t>52</t>
        </is>
      </c>
      <c r="E12" t="inlineStr">
        <is>
          <t>True Black Speciality Coffee</t>
        </is>
      </c>
      <c r="F12" t="inlineStr">
        <is>
          <t>20517056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310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16.5</v>
      </c>
      <c r="W12" t="n">
        <v>346.5</v>
      </c>
      <c r="X12" t="n">
        <v>330</v>
      </c>
      <c r="Y12" t="n">
        <v>18</v>
      </c>
      <c r="Z12" t="n">
        <v>59.4</v>
      </c>
      <c r="AA12" t="n">
        <v>6.38</v>
      </c>
      <c r="AB12" t="n">
        <v>65.78</v>
      </c>
      <c r="AC12" t="n">
        <v>11.84</v>
      </c>
      <c r="AD12" t="n">
        <v>0</v>
      </c>
      <c r="AE12" t="n">
        <v>330</v>
      </c>
      <c r="AF12" t="n">
        <v>0</v>
      </c>
      <c r="AG12" t="n">
        <v>0</v>
      </c>
      <c r="AH12" t="n">
        <v>0.33</v>
      </c>
      <c r="AI12" t="n">
        <v>16.5</v>
      </c>
      <c r="AJ12" t="n">
        <v>0</v>
      </c>
      <c r="AK12" t="n">
        <v>28.67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94.45</v>
      </c>
      <c r="AV12" t="n">
        <v>0</v>
      </c>
      <c r="AW12" t="n">
        <v>252.05</v>
      </c>
      <c r="AX12" t="inlineStr">
        <is>
          <t>settled</t>
        </is>
      </c>
      <c r="AY12" t="inlineStr">
        <is>
          <t>2025-12-31 05:30:00</t>
        </is>
      </c>
      <c r="AZ12" t="inlineStr">
        <is>
          <t>CITIN25679779157</t>
        </is>
      </c>
      <c r="BA12" t="n">
        <v>0</v>
      </c>
      <c r="BB12" t="inlineStr">
        <is>
          <t>e0a360cdeed1e9d09c1087cc09ab5d1d3ae22fa9b9aaa8296793eff2c1fe55fe</t>
        </is>
      </c>
    </row>
    <row r="13">
      <c r="A13" t="inlineStr">
        <is>
          <t>524</t>
        </is>
      </c>
      <c r="B13" t="inlineStr">
        <is>
          <t>7608406096</t>
        </is>
      </c>
      <c r="C13" t="inlineStr">
        <is>
          <t>2025-12-22 11:45:53</t>
        </is>
      </c>
      <c r="D13" t="inlineStr">
        <is>
          <t>52</t>
        </is>
      </c>
      <c r="E13" t="inlineStr">
        <is>
          <t>True Black Speciality Coffee</t>
        </is>
      </c>
      <c r="F13" t="inlineStr">
        <is>
          <t>20517056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590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30.5</v>
      </c>
      <c r="W13" t="n">
        <v>640.5</v>
      </c>
      <c r="X13" t="n">
        <v>610</v>
      </c>
      <c r="Y13" t="n">
        <v>18</v>
      </c>
      <c r="Z13" t="n">
        <v>109.8</v>
      </c>
      <c r="AA13" t="n">
        <v>11.79</v>
      </c>
      <c r="AB13" t="n">
        <v>121.59</v>
      </c>
      <c r="AC13" t="n">
        <v>21.88</v>
      </c>
      <c r="AD13" t="n">
        <v>0</v>
      </c>
      <c r="AE13" t="n">
        <v>610</v>
      </c>
      <c r="AF13" t="n">
        <v>0</v>
      </c>
      <c r="AG13" t="n">
        <v>0</v>
      </c>
      <c r="AH13" t="n">
        <v>0.61</v>
      </c>
      <c r="AI13" t="n">
        <v>30.5</v>
      </c>
      <c r="AJ13" t="n">
        <v>0</v>
      </c>
      <c r="AK13" t="n">
        <v>52.99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174.58</v>
      </c>
      <c r="AV13" t="n">
        <v>0</v>
      </c>
      <c r="AW13" t="n">
        <v>465.92</v>
      </c>
      <c r="AX13" t="inlineStr">
        <is>
          <t>settled</t>
        </is>
      </c>
      <c r="AY13" t="inlineStr">
        <is>
          <t>2025-12-31 05:30:00</t>
        </is>
      </c>
      <c r="AZ13" t="inlineStr">
        <is>
          <t>CITIN25679779157</t>
        </is>
      </c>
      <c r="BA13" t="n">
        <v>0</v>
      </c>
      <c r="BB13" t="inlineStr">
        <is>
          <t>70d26d45203b5f9d6b87034b66e78e804ba638a402e0467c3f5eb6ffa63aa110</t>
        </is>
      </c>
    </row>
    <row r="14">
      <c r="A14" t="inlineStr">
        <is>
          <t>525</t>
        </is>
      </c>
      <c r="B14" t="inlineStr">
        <is>
          <t>7601779048</t>
        </is>
      </c>
      <c r="C14" t="inlineStr">
        <is>
          <t>2025-12-22 12:01:54</t>
        </is>
      </c>
      <c r="D14" t="inlineStr">
        <is>
          <t>52</t>
        </is>
      </c>
      <c r="E14" t="inlineStr">
        <is>
          <t>True Black Speciality Coffee</t>
        </is>
      </c>
      <c r="F14" t="inlineStr">
        <is>
          <t>20517056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467.14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24.36</v>
      </c>
      <c r="W14" t="n">
        <v>511.5</v>
      </c>
      <c r="X14" t="n">
        <v>487.14</v>
      </c>
      <c r="Y14" t="n">
        <v>18</v>
      </c>
      <c r="Z14" t="n">
        <v>87.69</v>
      </c>
      <c r="AA14" t="n">
        <v>9.41</v>
      </c>
      <c r="AB14" t="n">
        <v>97.09999999999999</v>
      </c>
      <c r="AC14" t="n">
        <v>17.47</v>
      </c>
      <c r="AD14" t="n">
        <v>0</v>
      </c>
      <c r="AE14" t="n">
        <v>487.14</v>
      </c>
      <c r="AF14" t="n">
        <v>0</v>
      </c>
      <c r="AG14" t="n">
        <v>0</v>
      </c>
      <c r="AH14" t="n">
        <v>0.49</v>
      </c>
      <c r="AI14" t="n">
        <v>24.36</v>
      </c>
      <c r="AJ14" t="n">
        <v>0</v>
      </c>
      <c r="AK14" t="n">
        <v>42.32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139.42</v>
      </c>
      <c r="AV14" t="n">
        <v>0</v>
      </c>
      <c r="AW14" t="n">
        <v>372.08</v>
      </c>
      <c r="AX14" t="inlineStr">
        <is>
          <t>settled</t>
        </is>
      </c>
      <c r="AY14" t="inlineStr">
        <is>
          <t>2025-12-31 05:30:00</t>
        </is>
      </c>
      <c r="AZ14" t="inlineStr">
        <is>
          <t>CITIN25679779157</t>
        </is>
      </c>
      <c r="BA14" t="n">
        <v>0</v>
      </c>
      <c r="BB14" t="inlineStr">
        <is>
          <t>fe00e593d79a3547a4849d7ae17eee43e38e280b8a497626a2732d0fe4448058</t>
        </is>
      </c>
    </row>
    <row r="15">
      <c r="A15" t="inlineStr">
        <is>
          <t>526</t>
        </is>
      </c>
      <c r="B15" t="inlineStr">
        <is>
          <t>7608108259</t>
        </is>
      </c>
      <c r="C15" t="inlineStr">
        <is>
          <t>2025-12-22 12:06:36</t>
        </is>
      </c>
      <c r="D15" t="inlineStr">
        <is>
          <t>52</t>
        </is>
      </c>
      <c r="E15" t="inlineStr">
        <is>
          <t>True Black Speciality Coffee</t>
        </is>
      </c>
      <c r="F15" t="inlineStr">
        <is>
          <t>20517056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1230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62.5</v>
      </c>
      <c r="W15" t="n">
        <v>1312.5</v>
      </c>
      <c r="X15" t="n">
        <v>1250</v>
      </c>
      <c r="Y15" t="n">
        <v>18</v>
      </c>
      <c r="Z15" t="n">
        <v>225</v>
      </c>
      <c r="AA15" t="n">
        <v>24.15</v>
      </c>
      <c r="AB15" t="n">
        <v>249.15</v>
      </c>
      <c r="AC15" t="n">
        <v>44.85</v>
      </c>
      <c r="AD15" t="n">
        <v>0</v>
      </c>
      <c r="AE15" t="n">
        <v>1250</v>
      </c>
      <c r="AF15" t="n">
        <v>0</v>
      </c>
      <c r="AG15" t="n">
        <v>0</v>
      </c>
      <c r="AH15" t="n">
        <v>1.25</v>
      </c>
      <c r="AI15" t="n">
        <v>62.5</v>
      </c>
      <c r="AJ15" t="n">
        <v>0</v>
      </c>
      <c r="AK15" t="n">
        <v>108.6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357.75</v>
      </c>
      <c r="AV15" t="n">
        <v>0</v>
      </c>
      <c r="AW15" t="n">
        <v>954.75</v>
      </c>
      <c r="AX15" t="inlineStr">
        <is>
          <t>settled</t>
        </is>
      </c>
      <c r="AY15" t="inlineStr">
        <is>
          <t>2025-12-31 05:30:00</t>
        </is>
      </c>
      <c r="AZ15" t="inlineStr">
        <is>
          <t>CITIN25679779157</t>
        </is>
      </c>
      <c r="BA15" t="n">
        <v>0</v>
      </c>
      <c r="BB15" t="inlineStr">
        <is>
          <t>1e28d11cb4931831cba52c7e85ad0b4ce6dd121273d714953def8cfe220f9388</t>
        </is>
      </c>
    </row>
    <row r="16">
      <c r="A16" t="inlineStr">
        <is>
          <t>527</t>
        </is>
      </c>
      <c r="B16" t="inlineStr">
        <is>
          <t>7608575419</t>
        </is>
      </c>
      <c r="C16" t="inlineStr">
        <is>
          <t>2025-12-22 13:20:22</t>
        </is>
      </c>
      <c r="D16" t="inlineStr">
        <is>
          <t>52</t>
        </is>
      </c>
      <c r="E16" t="inlineStr">
        <is>
          <t>True Black Speciality Coffee</t>
        </is>
      </c>
      <c r="F16" t="inlineStr">
        <is>
          <t>20517056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290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15.5</v>
      </c>
      <c r="W16" t="n">
        <v>325.5</v>
      </c>
      <c r="X16" t="n">
        <v>310</v>
      </c>
      <c r="Y16" t="n">
        <v>18</v>
      </c>
      <c r="Z16" t="n">
        <v>55.8</v>
      </c>
      <c r="AA16" t="n">
        <v>5.99</v>
      </c>
      <c r="AB16" t="n">
        <v>61.79</v>
      </c>
      <c r="AC16" t="n">
        <v>11.12</v>
      </c>
      <c r="AD16" t="n">
        <v>0</v>
      </c>
      <c r="AE16" t="n">
        <v>310</v>
      </c>
      <c r="AF16" t="n">
        <v>0</v>
      </c>
      <c r="AG16" t="n">
        <v>0</v>
      </c>
      <c r="AH16" t="n">
        <v>0.31</v>
      </c>
      <c r="AI16" t="n">
        <v>15.5</v>
      </c>
      <c r="AJ16" t="n">
        <v>0</v>
      </c>
      <c r="AK16" t="n">
        <v>26.93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88.72</v>
      </c>
      <c r="AV16" t="n">
        <v>0</v>
      </c>
      <c r="AW16" t="n">
        <v>236.78</v>
      </c>
      <c r="AX16" t="inlineStr">
        <is>
          <t>settled</t>
        </is>
      </c>
      <c r="AY16" t="inlineStr">
        <is>
          <t>2025-12-31 05:30:00</t>
        </is>
      </c>
      <c r="AZ16" t="inlineStr">
        <is>
          <t>CITIN25679779157</t>
        </is>
      </c>
      <c r="BA16" t="n">
        <v>0</v>
      </c>
      <c r="BB16" t="inlineStr">
        <is>
          <t>782203d0e9fd1421a56a68656dc5416a684e4c548a1d212acb06b1a55f29a136</t>
        </is>
      </c>
    </row>
    <row r="17">
      <c r="A17" t="inlineStr">
        <is>
          <t>528</t>
        </is>
      </c>
      <c r="B17" t="inlineStr">
        <is>
          <t>7598057639</t>
        </is>
      </c>
      <c r="C17" t="inlineStr">
        <is>
          <t>2025-12-22 13:37:56</t>
        </is>
      </c>
      <c r="D17" t="inlineStr">
        <is>
          <t>52</t>
        </is>
      </c>
      <c r="E17" t="inlineStr">
        <is>
          <t>True Black Speciality Coffee</t>
        </is>
      </c>
      <c r="F17" t="inlineStr">
        <is>
          <t>20517056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467.14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24.36</v>
      </c>
      <c r="W17" t="n">
        <v>511.5</v>
      </c>
      <c r="X17" t="n">
        <v>487.14</v>
      </c>
      <c r="Y17" t="n">
        <v>18</v>
      </c>
      <c r="Z17" t="n">
        <v>87.69</v>
      </c>
      <c r="AA17" t="n">
        <v>9.41</v>
      </c>
      <c r="AB17" t="n">
        <v>97.09999999999999</v>
      </c>
      <c r="AC17" t="n">
        <v>17.47</v>
      </c>
      <c r="AD17" t="n">
        <v>0</v>
      </c>
      <c r="AE17" t="n">
        <v>487.14</v>
      </c>
      <c r="AF17" t="n">
        <v>0</v>
      </c>
      <c r="AG17" t="n">
        <v>0</v>
      </c>
      <c r="AH17" t="n">
        <v>0.49</v>
      </c>
      <c r="AI17" t="n">
        <v>24.36</v>
      </c>
      <c r="AJ17" t="n">
        <v>0</v>
      </c>
      <c r="AK17" t="n">
        <v>42.32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139.42</v>
      </c>
      <c r="AV17" t="n">
        <v>0</v>
      </c>
      <c r="AW17" t="n">
        <v>372.08</v>
      </c>
      <c r="AX17" t="inlineStr">
        <is>
          <t>settled</t>
        </is>
      </c>
      <c r="AY17" t="inlineStr">
        <is>
          <t>2025-12-31 05:30:00</t>
        </is>
      </c>
      <c r="AZ17" t="inlineStr">
        <is>
          <t>CITIN25679779157</t>
        </is>
      </c>
      <c r="BA17" t="n">
        <v>0</v>
      </c>
      <c r="BB17" t="inlineStr">
        <is>
          <t>ef9d5b1e8c4f7766eb2174661d4e9e6ed6bf651b0ab679fd20ba8989899d3a95</t>
        </is>
      </c>
    </row>
    <row r="18">
      <c r="A18" t="inlineStr">
        <is>
          <t>529</t>
        </is>
      </c>
      <c r="B18" t="inlineStr">
        <is>
          <t>7605911073</t>
        </is>
      </c>
      <c r="C18" t="inlineStr">
        <is>
          <t>2025-12-22 13:54:12</t>
        </is>
      </c>
      <c r="D18" t="inlineStr">
        <is>
          <t>52</t>
        </is>
      </c>
      <c r="E18" t="inlineStr">
        <is>
          <t>True Black Speciality Coffee</t>
        </is>
      </c>
      <c r="F18" t="inlineStr">
        <is>
          <t>20517056</t>
        </is>
      </c>
      <c r="G18" t="inlineStr">
        <is>
          <t>10% off upto ₹40 (2025-10-06 - 2031-01-01)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640</v>
      </c>
      <c r="P18" t="n">
        <v>20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31.6</v>
      </c>
      <c r="W18" t="n">
        <v>663.6</v>
      </c>
      <c r="X18" t="n">
        <v>632</v>
      </c>
      <c r="Y18" t="n">
        <v>18</v>
      </c>
      <c r="Z18" t="n">
        <v>113.76</v>
      </c>
      <c r="AA18" t="n">
        <v>12.21</v>
      </c>
      <c r="AB18" t="n">
        <v>125.97</v>
      </c>
      <c r="AC18" t="n">
        <v>22.68</v>
      </c>
      <c r="AD18" t="n">
        <v>0</v>
      </c>
      <c r="AE18" t="n">
        <v>632</v>
      </c>
      <c r="AF18" t="n">
        <v>0</v>
      </c>
      <c r="AG18" t="n">
        <v>0</v>
      </c>
      <c r="AH18" t="n">
        <v>0.63</v>
      </c>
      <c r="AI18" t="n">
        <v>31.6</v>
      </c>
      <c r="AJ18" t="n">
        <v>0</v>
      </c>
      <c r="AK18" t="n">
        <v>54.91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180.88</v>
      </c>
      <c r="AV18" t="n">
        <v>0</v>
      </c>
      <c r="AW18" t="n">
        <v>482.72</v>
      </c>
      <c r="AX18" t="inlineStr">
        <is>
          <t>settled</t>
        </is>
      </c>
      <c r="AY18" t="inlineStr">
        <is>
          <t>2025-12-31 05:30:00</t>
        </is>
      </c>
      <c r="AZ18" t="inlineStr">
        <is>
          <t>CITIN25679779157</t>
        </is>
      </c>
      <c r="BA18" t="n">
        <v>0</v>
      </c>
      <c r="BB18" t="inlineStr">
        <is>
          <t>667610832e9ee31a5c682421fa4cef8a59fafca07fb7118c7be72286acf9237c</t>
        </is>
      </c>
    </row>
    <row r="19">
      <c r="A19" t="inlineStr">
        <is>
          <t>530</t>
        </is>
      </c>
      <c r="B19" t="inlineStr">
        <is>
          <t>7609867364</t>
        </is>
      </c>
      <c r="C19" t="inlineStr">
        <is>
          <t>2025-12-22 14:38:10</t>
        </is>
      </c>
      <c r="D19" t="inlineStr">
        <is>
          <t>52</t>
        </is>
      </c>
      <c r="E19" t="inlineStr">
        <is>
          <t>True Black Speciality Coffee</t>
        </is>
      </c>
      <c r="F19" t="inlineStr">
        <is>
          <t>20517056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340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</v>
      </c>
      <c r="W19" t="n">
        <v>378</v>
      </c>
      <c r="X19" t="n">
        <v>360</v>
      </c>
      <c r="Y19" t="n">
        <v>18</v>
      </c>
      <c r="Z19" t="n">
        <v>64.8</v>
      </c>
      <c r="AA19" t="n">
        <v>6.96</v>
      </c>
      <c r="AB19" t="n">
        <v>71.76000000000001</v>
      </c>
      <c r="AC19" t="n">
        <v>12.91</v>
      </c>
      <c r="AD19" t="n">
        <v>0</v>
      </c>
      <c r="AE19" t="n">
        <v>360</v>
      </c>
      <c r="AF19" t="n">
        <v>0</v>
      </c>
      <c r="AG19" t="n">
        <v>0</v>
      </c>
      <c r="AH19" t="n">
        <v>0.36</v>
      </c>
      <c r="AI19" t="n">
        <v>18</v>
      </c>
      <c r="AJ19" t="n">
        <v>0</v>
      </c>
      <c r="AK19" t="n">
        <v>31.27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103.03</v>
      </c>
      <c r="AV19" t="n">
        <v>0</v>
      </c>
      <c r="AW19" t="n">
        <v>274.97</v>
      </c>
      <c r="AX19" t="inlineStr">
        <is>
          <t>settled</t>
        </is>
      </c>
      <c r="AY19" t="inlineStr">
        <is>
          <t>2025-12-31 05:30:00</t>
        </is>
      </c>
      <c r="AZ19" t="inlineStr">
        <is>
          <t>CITIN25679779157</t>
        </is>
      </c>
      <c r="BA19" t="n">
        <v>0</v>
      </c>
      <c r="BB19" t="inlineStr">
        <is>
          <t>3c2f715f364549de53d92933c926b8082311f5b08681bd3464ef74712d1483df</t>
        </is>
      </c>
    </row>
    <row r="20">
      <c r="A20" t="inlineStr">
        <is>
          <t>531</t>
        </is>
      </c>
      <c r="B20" t="inlineStr">
        <is>
          <t>7606145633</t>
        </is>
      </c>
      <c r="C20" t="inlineStr">
        <is>
          <t>2025-12-22 14:48:30</t>
        </is>
      </c>
      <c r="D20" t="inlineStr">
        <is>
          <t>52</t>
        </is>
      </c>
      <c r="E20" t="inlineStr">
        <is>
          <t>True Black Speciality Coffee</t>
        </is>
      </c>
      <c r="F20" t="inlineStr">
        <is>
          <t>20517056</t>
        </is>
      </c>
      <c r="G20" t="inlineStr">
        <is>
          <t>Flat ₹200 off (2025-12-19 - 2031-01-01)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1100</v>
      </c>
      <c r="P20" t="n">
        <v>20</v>
      </c>
      <c r="Q20" t="n">
        <v>0</v>
      </c>
      <c r="R20" t="n">
        <v>140</v>
      </c>
      <c r="S20" t="n">
        <v>0</v>
      </c>
      <c r="T20" t="n">
        <v>0</v>
      </c>
      <c r="U20" t="n">
        <v>0</v>
      </c>
      <c r="V20" t="n">
        <v>49</v>
      </c>
      <c r="W20" t="n">
        <v>1029</v>
      </c>
      <c r="X20" t="n">
        <v>980</v>
      </c>
      <c r="Y20" t="n">
        <v>18</v>
      </c>
      <c r="Z20" t="n">
        <v>176.4</v>
      </c>
      <c r="AA20" t="n">
        <v>18.93</v>
      </c>
      <c r="AB20" t="n">
        <v>195.33</v>
      </c>
      <c r="AC20" t="n">
        <v>35.16</v>
      </c>
      <c r="AD20" t="n">
        <v>0</v>
      </c>
      <c r="AE20" t="n">
        <v>980</v>
      </c>
      <c r="AF20" t="n">
        <v>0</v>
      </c>
      <c r="AG20" t="n">
        <v>0</v>
      </c>
      <c r="AH20" t="n">
        <v>0.98</v>
      </c>
      <c r="AI20" t="n">
        <v>49</v>
      </c>
      <c r="AJ20" t="n">
        <v>0</v>
      </c>
      <c r="AK20" t="n">
        <v>85.14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280.47</v>
      </c>
      <c r="AV20" t="n">
        <v>0</v>
      </c>
      <c r="AW20" t="n">
        <v>748.53</v>
      </c>
      <c r="AX20" t="inlineStr">
        <is>
          <t>settled</t>
        </is>
      </c>
      <c r="AY20" t="inlineStr">
        <is>
          <t>2025-12-31 05:30:00</t>
        </is>
      </c>
      <c r="AZ20" t="inlineStr">
        <is>
          <t>CITIN25679779157</t>
        </is>
      </c>
      <c r="BA20" t="n">
        <v>0</v>
      </c>
      <c r="BB20" t="inlineStr">
        <is>
          <t>0e644e9b821b9ae866b89f4a034aa772c867528dba3cd30d584f4d0c4c532508</t>
        </is>
      </c>
    </row>
    <row r="21">
      <c r="A21" t="inlineStr">
        <is>
          <t>532</t>
        </is>
      </c>
      <c r="B21" t="inlineStr">
        <is>
          <t>7602148743</t>
        </is>
      </c>
      <c r="C21" t="inlineStr">
        <is>
          <t>2025-12-22 15:07:01</t>
        </is>
      </c>
      <c r="D21" t="inlineStr">
        <is>
          <t>52</t>
        </is>
      </c>
      <c r="E21" t="inlineStr">
        <is>
          <t>True Black Speciality Coffee</t>
        </is>
      </c>
      <c r="F21" t="inlineStr">
        <is>
          <t>20517056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340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</v>
      </c>
      <c r="W21" t="n">
        <v>378</v>
      </c>
      <c r="X21" t="n">
        <v>360</v>
      </c>
      <c r="Y21" t="n">
        <v>18</v>
      </c>
      <c r="Z21" t="n">
        <v>64.8</v>
      </c>
      <c r="AA21" t="n">
        <v>6.96</v>
      </c>
      <c r="AB21" t="n">
        <v>71.76000000000001</v>
      </c>
      <c r="AC21" t="n">
        <v>12.91</v>
      </c>
      <c r="AD21" t="n">
        <v>0</v>
      </c>
      <c r="AE21" t="n">
        <v>360</v>
      </c>
      <c r="AF21" t="n">
        <v>0</v>
      </c>
      <c r="AG21" t="n">
        <v>0</v>
      </c>
      <c r="AH21" t="n">
        <v>0.36</v>
      </c>
      <c r="AI21" t="n">
        <v>18</v>
      </c>
      <c r="AJ21" t="n">
        <v>0</v>
      </c>
      <c r="AK21" t="n">
        <v>31.27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103.03</v>
      </c>
      <c r="AV21" t="n">
        <v>0</v>
      </c>
      <c r="AW21" t="n">
        <v>274.97</v>
      </c>
      <c r="AX21" t="inlineStr">
        <is>
          <t>settled</t>
        </is>
      </c>
      <c r="AY21" t="inlineStr">
        <is>
          <t>2025-12-31 05:30:00</t>
        </is>
      </c>
      <c r="AZ21" t="inlineStr">
        <is>
          <t>CITIN25679779157</t>
        </is>
      </c>
      <c r="BA21" t="n">
        <v>0</v>
      </c>
      <c r="BB21" t="inlineStr">
        <is>
          <t>ed0e6dbed265cd2f7c7cc48c365cde30d3947b271f8528b435f72402b5e2971d</t>
        </is>
      </c>
    </row>
    <row r="22">
      <c r="A22" t="inlineStr">
        <is>
          <t>533</t>
        </is>
      </c>
      <c r="B22" t="inlineStr">
        <is>
          <t>7606821066</t>
        </is>
      </c>
      <c r="C22" t="inlineStr">
        <is>
          <t>2025-12-22 15:08:25</t>
        </is>
      </c>
      <c r="D22" t="inlineStr">
        <is>
          <t>52</t>
        </is>
      </c>
      <c r="E22" t="inlineStr">
        <is>
          <t>True Black Speciality Coffee</t>
        </is>
      </c>
      <c r="F22" t="inlineStr">
        <is>
          <t>20517056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360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</v>
      </c>
      <c r="W22" t="n">
        <v>399</v>
      </c>
      <c r="X22" t="n">
        <v>380</v>
      </c>
      <c r="Y22" t="n">
        <v>18</v>
      </c>
      <c r="Z22" t="n">
        <v>68.40000000000001</v>
      </c>
      <c r="AA22" t="n">
        <v>7.34</v>
      </c>
      <c r="AB22" t="n">
        <v>75.73999999999999</v>
      </c>
      <c r="AC22" t="n">
        <v>13.63</v>
      </c>
      <c r="AD22" t="n">
        <v>0</v>
      </c>
      <c r="AE22" t="n">
        <v>380</v>
      </c>
      <c r="AF22" t="n">
        <v>0</v>
      </c>
      <c r="AG22" t="n">
        <v>0</v>
      </c>
      <c r="AH22" t="n">
        <v>0.38</v>
      </c>
      <c r="AI22" t="n">
        <v>19</v>
      </c>
      <c r="AJ22" t="n">
        <v>0</v>
      </c>
      <c r="AK22" t="n">
        <v>33.01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108.75</v>
      </c>
      <c r="AV22" t="n">
        <v>0</v>
      </c>
      <c r="AW22" t="n">
        <v>290.25</v>
      </c>
      <c r="AX22" t="inlineStr">
        <is>
          <t>settled</t>
        </is>
      </c>
      <c r="AY22" t="inlineStr">
        <is>
          <t>2025-12-31 05:30:00</t>
        </is>
      </c>
      <c r="AZ22" t="inlineStr">
        <is>
          <t>CITIN25679779157</t>
        </is>
      </c>
      <c r="BA22" t="n">
        <v>0</v>
      </c>
      <c r="BB22" t="inlineStr">
        <is>
          <t>5ae464a00629ff6f5486ba2fc3f8bccdddbb929bd5473116f0df835334743682</t>
        </is>
      </c>
    </row>
    <row r="23">
      <c r="A23" t="inlineStr">
        <is>
          <t>534</t>
        </is>
      </c>
      <c r="B23" t="inlineStr">
        <is>
          <t>7607765375</t>
        </is>
      </c>
      <c r="C23" t="inlineStr">
        <is>
          <t>2025-12-22 15:35:41</t>
        </is>
      </c>
      <c r="D23" t="inlineStr">
        <is>
          <t>52</t>
        </is>
      </c>
      <c r="E23" t="inlineStr">
        <is>
          <t>True Black Speciality Coffee</t>
        </is>
      </c>
      <c r="F23" t="inlineStr">
        <is>
          <t>20517056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450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23.5</v>
      </c>
      <c r="W23" t="n">
        <v>493.5</v>
      </c>
      <c r="X23" t="n">
        <v>470</v>
      </c>
      <c r="Y23" t="n">
        <v>18</v>
      </c>
      <c r="Z23" t="n">
        <v>84.59999999999999</v>
      </c>
      <c r="AA23" t="n">
        <v>9.08</v>
      </c>
      <c r="AB23" t="n">
        <v>93.68000000000001</v>
      </c>
      <c r="AC23" t="n">
        <v>16.86</v>
      </c>
      <c r="AD23" t="n">
        <v>0</v>
      </c>
      <c r="AE23" t="n">
        <v>470</v>
      </c>
      <c r="AF23" t="n">
        <v>0</v>
      </c>
      <c r="AG23" t="n">
        <v>0</v>
      </c>
      <c r="AH23" t="n">
        <v>0.47</v>
      </c>
      <c r="AI23" t="n">
        <v>23.5</v>
      </c>
      <c r="AJ23" t="n">
        <v>0</v>
      </c>
      <c r="AK23" t="n">
        <v>40.83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134.51</v>
      </c>
      <c r="AV23" t="n">
        <v>0</v>
      </c>
      <c r="AW23" t="n">
        <v>358.99</v>
      </c>
      <c r="AX23" t="inlineStr">
        <is>
          <t>settled</t>
        </is>
      </c>
      <c r="AY23" t="inlineStr">
        <is>
          <t>2025-12-31 05:30:00</t>
        </is>
      </c>
      <c r="AZ23" t="inlineStr">
        <is>
          <t>CITIN25679779157</t>
        </is>
      </c>
      <c r="BA23" t="n">
        <v>0</v>
      </c>
      <c r="BB23" t="inlineStr">
        <is>
          <t>bc1c7e1155deed93d675c1e7132f035b3bcc18bebad5b784be040b1e4fa1ca1b</t>
        </is>
      </c>
    </row>
    <row r="24">
      <c r="A24" t="inlineStr">
        <is>
          <t>535</t>
        </is>
      </c>
      <c r="B24" t="inlineStr">
        <is>
          <t>7604160751</t>
        </is>
      </c>
      <c r="C24" t="inlineStr">
        <is>
          <t>2025-12-22 15:47:57</t>
        </is>
      </c>
      <c r="D24" t="inlineStr">
        <is>
          <t>52</t>
        </is>
      </c>
      <c r="E24" t="inlineStr">
        <is>
          <t>True Black Speciality Coffee</t>
        </is>
      </c>
      <c r="F24" t="inlineStr">
        <is>
          <t>20517056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340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</v>
      </c>
      <c r="W24" t="n">
        <v>378</v>
      </c>
      <c r="X24" t="n">
        <v>360</v>
      </c>
      <c r="Y24" t="n">
        <v>18</v>
      </c>
      <c r="Z24" t="n">
        <v>64.8</v>
      </c>
      <c r="AA24" t="n">
        <v>6.96</v>
      </c>
      <c r="AB24" t="n">
        <v>71.76000000000001</v>
      </c>
      <c r="AC24" t="n">
        <v>12.91</v>
      </c>
      <c r="AD24" t="n">
        <v>0</v>
      </c>
      <c r="AE24" t="n">
        <v>360</v>
      </c>
      <c r="AF24" t="n">
        <v>0</v>
      </c>
      <c r="AG24" t="n">
        <v>0</v>
      </c>
      <c r="AH24" t="n">
        <v>0.36</v>
      </c>
      <c r="AI24" t="n">
        <v>18</v>
      </c>
      <c r="AJ24" t="n">
        <v>0</v>
      </c>
      <c r="AK24" t="n">
        <v>31.27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103.03</v>
      </c>
      <c r="AV24" t="n">
        <v>0</v>
      </c>
      <c r="AW24" t="n">
        <v>274.97</v>
      </c>
      <c r="AX24" t="inlineStr">
        <is>
          <t>settled</t>
        </is>
      </c>
      <c r="AY24" t="inlineStr">
        <is>
          <t>2025-12-31 05:30:00</t>
        </is>
      </c>
      <c r="AZ24" t="inlineStr">
        <is>
          <t>CITIN25679779157</t>
        </is>
      </c>
      <c r="BA24" t="n">
        <v>0</v>
      </c>
      <c r="BB24" t="inlineStr">
        <is>
          <t>315c3f8495476b5fe202dd421fdc254618e13e3399bee62af69830c58bc7e484</t>
        </is>
      </c>
    </row>
    <row r="25">
      <c r="A25" t="inlineStr">
        <is>
          <t>536</t>
        </is>
      </c>
      <c r="B25" t="inlineStr">
        <is>
          <t>7604050257</t>
        </is>
      </c>
      <c r="C25" t="inlineStr">
        <is>
          <t>2025-12-22 16:34:29</t>
        </is>
      </c>
      <c r="D25" t="inlineStr">
        <is>
          <t>52</t>
        </is>
      </c>
      <c r="E25" t="inlineStr">
        <is>
          <t>True Black Speciality Coffee</t>
        </is>
      </c>
      <c r="F25" t="inlineStr">
        <is>
          <t>20517056</t>
        </is>
      </c>
      <c r="G25" t="inlineStr">
        <is>
          <t>Flat ₹100 off (2025-11-11 - 2031-01-01)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917.14</v>
      </c>
      <c r="P25" t="n">
        <v>20</v>
      </c>
      <c r="Q25" t="n">
        <v>0</v>
      </c>
      <c r="R25" t="n">
        <v>100</v>
      </c>
      <c r="S25" t="n">
        <v>0</v>
      </c>
      <c r="T25" t="n">
        <v>0</v>
      </c>
      <c r="U25" t="n">
        <v>0</v>
      </c>
      <c r="V25" t="n">
        <v>41.86</v>
      </c>
      <c r="W25" t="n">
        <v>879</v>
      </c>
      <c r="X25" t="n">
        <v>837.14</v>
      </c>
      <c r="Y25" t="n">
        <v>18</v>
      </c>
      <c r="Z25" t="n">
        <v>150.69</v>
      </c>
      <c r="AA25" t="n">
        <v>16.17</v>
      </c>
      <c r="AB25" t="n">
        <v>166.86</v>
      </c>
      <c r="AC25" t="n">
        <v>30.03</v>
      </c>
      <c r="AD25" t="n">
        <v>0</v>
      </c>
      <c r="AE25" t="n">
        <v>837.14</v>
      </c>
      <c r="AF25" t="n">
        <v>0</v>
      </c>
      <c r="AG25" t="n">
        <v>0</v>
      </c>
      <c r="AH25" t="n">
        <v>0.84</v>
      </c>
      <c r="AI25" t="n">
        <v>41.86</v>
      </c>
      <c r="AJ25" t="n">
        <v>0</v>
      </c>
      <c r="AK25" t="n">
        <v>72.73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239.59</v>
      </c>
      <c r="AV25" t="n">
        <v>0</v>
      </c>
      <c r="AW25" t="n">
        <v>639.41</v>
      </c>
      <c r="AX25" t="inlineStr">
        <is>
          <t>settled</t>
        </is>
      </c>
      <c r="AY25" t="inlineStr">
        <is>
          <t>2025-12-31 05:30:00</t>
        </is>
      </c>
      <c r="AZ25" t="inlineStr">
        <is>
          <t>CITIN25679779157</t>
        </is>
      </c>
      <c r="BA25" t="n">
        <v>0</v>
      </c>
      <c r="BB25" t="inlineStr">
        <is>
          <t>40b5a0bdcca082628b167ec1c7cc125bbb34bd81eff3aa3eeaf3181c22e13def</t>
        </is>
      </c>
    </row>
    <row r="26">
      <c r="A26" t="inlineStr">
        <is>
          <t>537</t>
        </is>
      </c>
      <c r="B26" t="inlineStr">
        <is>
          <t>7600591999</t>
        </is>
      </c>
      <c r="C26" t="inlineStr">
        <is>
          <t>2025-12-22 18:52:35</t>
        </is>
      </c>
      <c r="D26" t="inlineStr">
        <is>
          <t>52</t>
        </is>
      </c>
      <c r="E26" t="inlineStr">
        <is>
          <t>True Black Speciality Coffee</t>
        </is>
      </c>
      <c r="F26" t="inlineStr">
        <is>
          <t>20517056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540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</v>
      </c>
      <c r="W26" t="n">
        <v>588</v>
      </c>
      <c r="X26" t="n">
        <v>560</v>
      </c>
      <c r="Y26" t="n">
        <v>18</v>
      </c>
      <c r="Z26" t="n">
        <v>100.8</v>
      </c>
      <c r="AA26" t="n">
        <v>10.82</v>
      </c>
      <c r="AB26" t="n">
        <v>111.62</v>
      </c>
      <c r="AC26" t="n">
        <v>20.09</v>
      </c>
      <c r="AD26" t="n">
        <v>0</v>
      </c>
      <c r="AE26" t="n">
        <v>560</v>
      </c>
      <c r="AF26" t="n">
        <v>0</v>
      </c>
      <c r="AG26" t="n">
        <v>0</v>
      </c>
      <c r="AH26" t="n">
        <v>0.5600000000000001</v>
      </c>
      <c r="AI26" t="n">
        <v>28</v>
      </c>
      <c r="AJ26" t="n">
        <v>0</v>
      </c>
      <c r="AK26" t="n">
        <v>48.65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160.27</v>
      </c>
      <c r="AV26" t="n">
        <v>0</v>
      </c>
      <c r="AW26" t="n">
        <v>427.73</v>
      </c>
      <c r="AX26" t="inlineStr">
        <is>
          <t>settled</t>
        </is>
      </c>
      <c r="AY26" t="inlineStr">
        <is>
          <t>2025-12-31 05:30:00</t>
        </is>
      </c>
      <c r="AZ26" t="inlineStr">
        <is>
          <t>CITIN25679779157</t>
        </is>
      </c>
      <c r="BA26" t="n">
        <v>0</v>
      </c>
      <c r="BB26" t="inlineStr">
        <is>
          <t>9f58966646d4ab7007bc68a5cee4f9cc84635b6fffa49471a388611fb3762d77</t>
        </is>
      </c>
    </row>
    <row r="27">
      <c r="A27" t="inlineStr">
        <is>
          <t>538</t>
        </is>
      </c>
      <c r="B27" t="inlineStr">
        <is>
          <t>7607556609</t>
        </is>
      </c>
      <c r="C27" t="inlineStr">
        <is>
          <t>2025-12-22 19:56:15</t>
        </is>
      </c>
      <c r="D27" t="inlineStr">
        <is>
          <t>52</t>
        </is>
      </c>
      <c r="E27" t="inlineStr">
        <is>
          <t>True Black Speciality Coffee</t>
        </is>
      </c>
      <c r="F27" t="inlineStr">
        <is>
          <t>20517056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720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</v>
      </c>
      <c r="W27" t="n">
        <v>777</v>
      </c>
      <c r="X27" t="n">
        <v>740</v>
      </c>
      <c r="Y27" t="n">
        <v>18</v>
      </c>
      <c r="Z27" t="n">
        <v>133.2</v>
      </c>
      <c r="AA27" t="n">
        <v>14.3</v>
      </c>
      <c r="AB27" t="n">
        <v>147.5</v>
      </c>
      <c r="AC27" t="n">
        <v>26.55</v>
      </c>
      <c r="AD27" t="n">
        <v>0</v>
      </c>
      <c r="AE27" t="n">
        <v>740</v>
      </c>
      <c r="AF27" t="n">
        <v>0</v>
      </c>
      <c r="AG27" t="n">
        <v>0</v>
      </c>
      <c r="AH27" t="n">
        <v>0.74</v>
      </c>
      <c r="AI27" t="n">
        <v>37</v>
      </c>
      <c r="AJ27" t="n">
        <v>0</v>
      </c>
      <c r="AK27" t="n">
        <v>64.29000000000001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211.79</v>
      </c>
      <c r="AV27" t="n">
        <v>0</v>
      </c>
      <c r="AW27" t="n">
        <v>565.21</v>
      </c>
      <c r="AX27" t="inlineStr">
        <is>
          <t>settled</t>
        </is>
      </c>
      <c r="AY27" t="inlineStr">
        <is>
          <t>2025-12-31 05:30:00</t>
        </is>
      </c>
      <c r="AZ27" t="inlineStr">
        <is>
          <t>CITIN25679779157</t>
        </is>
      </c>
      <c r="BA27" t="n">
        <v>0</v>
      </c>
      <c r="BB27" t="inlineStr">
        <is>
          <t>5ae464a00629ff6f5486ba2fc3f8bccdddbb929bd5473116f0df835334743682</t>
        </is>
      </c>
    </row>
    <row r="28">
      <c r="A28" t="inlineStr">
        <is>
          <t>539</t>
        </is>
      </c>
      <c r="B28" t="inlineStr">
        <is>
          <t>7605386851</t>
        </is>
      </c>
      <c r="C28" t="inlineStr">
        <is>
          <t>2025-12-22 21:51:48</t>
        </is>
      </c>
      <c r="D28" t="inlineStr">
        <is>
          <t>52</t>
        </is>
      </c>
      <c r="E28" t="inlineStr">
        <is>
          <t>True Black Speciality Coffee</t>
        </is>
      </c>
      <c r="F28" t="inlineStr">
        <is>
          <t>20517056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777.14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39.86</v>
      </c>
      <c r="W28" t="n">
        <v>837</v>
      </c>
      <c r="X28" t="n">
        <v>797.14</v>
      </c>
      <c r="Y28" t="n">
        <v>18</v>
      </c>
      <c r="Z28" t="n">
        <v>143.49</v>
      </c>
      <c r="AA28" t="n">
        <v>15.4</v>
      </c>
      <c r="AB28" t="n">
        <v>158.89</v>
      </c>
      <c r="AC28" t="n">
        <v>28.6</v>
      </c>
      <c r="AD28" t="n">
        <v>0</v>
      </c>
      <c r="AE28" t="n">
        <v>797.14</v>
      </c>
      <c r="AF28" t="n">
        <v>0</v>
      </c>
      <c r="AG28" t="n">
        <v>0</v>
      </c>
      <c r="AH28" t="n">
        <v>0.8</v>
      </c>
      <c r="AI28" t="n">
        <v>39.86</v>
      </c>
      <c r="AJ28" t="n">
        <v>0</v>
      </c>
      <c r="AK28" t="n">
        <v>69.26000000000001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228.15</v>
      </c>
      <c r="AV28" t="n">
        <v>0</v>
      </c>
      <c r="AW28" t="n">
        <v>608.85</v>
      </c>
      <c r="AX28" t="inlineStr">
        <is>
          <t>settled</t>
        </is>
      </c>
      <c r="AY28" t="inlineStr">
        <is>
          <t>2025-12-31 05:30:00</t>
        </is>
      </c>
      <c r="AZ28" t="inlineStr">
        <is>
          <t>CITIN25679779157</t>
        </is>
      </c>
      <c r="BA28" t="n">
        <v>0</v>
      </c>
      <c r="BB28" t="inlineStr">
        <is>
          <t>657e11784bb97e1b0959effbda5be1ed4a5061733cd214b526580453a1235c74</t>
        </is>
      </c>
    </row>
    <row r="29">
      <c r="A29" t="inlineStr">
        <is>
          <t>540</t>
        </is>
      </c>
      <c r="B29" t="inlineStr">
        <is>
          <t>7611181569</t>
        </is>
      </c>
      <c r="C29" t="inlineStr">
        <is>
          <t>2025-12-23 08:14:15</t>
        </is>
      </c>
      <c r="D29" t="inlineStr">
        <is>
          <t>52</t>
        </is>
      </c>
      <c r="E29" t="inlineStr">
        <is>
          <t>True Black Speciality Coffee</t>
        </is>
      </c>
      <c r="F29" t="inlineStr">
        <is>
          <t>20517056</t>
        </is>
      </c>
      <c r="G29" t="inlineStr">
        <is>
          <t>Flat ₹200 off (2025-12-19 - 2031-01-01)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1373.33</v>
      </c>
      <c r="P29" t="n">
        <v>20</v>
      </c>
      <c r="Q29" t="n">
        <v>0</v>
      </c>
      <c r="R29" t="n">
        <v>140</v>
      </c>
      <c r="S29" t="n">
        <v>0</v>
      </c>
      <c r="T29" t="n">
        <v>0</v>
      </c>
      <c r="U29" t="n">
        <v>0</v>
      </c>
      <c r="V29" t="n">
        <v>62.67</v>
      </c>
      <c r="W29" t="n">
        <v>1316</v>
      </c>
      <c r="X29" t="n">
        <v>1253.33</v>
      </c>
      <c r="Y29" t="n">
        <v>18</v>
      </c>
      <c r="Z29" t="n">
        <v>225.6</v>
      </c>
      <c r="AA29" t="n">
        <v>24.21</v>
      </c>
      <c r="AB29" t="n">
        <v>249.81</v>
      </c>
      <c r="AC29" t="n">
        <v>44.97</v>
      </c>
      <c r="AD29" t="n">
        <v>0</v>
      </c>
      <c r="AE29" t="n">
        <v>1253.33</v>
      </c>
      <c r="AF29" t="n">
        <v>0</v>
      </c>
      <c r="AG29" t="n">
        <v>0</v>
      </c>
      <c r="AH29" t="n">
        <v>1.25</v>
      </c>
      <c r="AI29" t="n">
        <v>62.67</v>
      </c>
      <c r="AJ29" t="n">
        <v>0</v>
      </c>
      <c r="AK29" t="n">
        <v>108.89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358.7</v>
      </c>
      <c r="AV29" t="n">
        <v>0</v>
      </c>
      <c r="AW29" t="n">
        <v>957.3</v>
      </c>
      <c r="AX29" t="inlineStr">
        <is>
          <t>settled</t>
        </is>
      </c>
      <c r="AY29" t="inlineStr">
        <is>
          <t>2025-12-31 05:30:00</t>
        </is>
      </c>
      <c r="AZ29" t="inlineStr">
        <is>
          <t>CITIN25679779157</t>
        </is>
      </c>
      <c r="BA29" t="n">
        <v>0</v>
      </c>
      <c r="BB29" t="inlineStr">
        <is>
          <t>eee674d7122f2436ee3e5e6f315f07064c3d3ff2f08287f16528f6a4e4105962</t>
        </is>
      </c>
    </row>
    <row r="30">
      <c r="A30" t="inlineStr">
        <is>
          <t>541</t>
        </is>
      </c>
      <c r="B30" t="inlineStr">
        <is>
          <t>7596455276</t>
        </is>
      </c>
      <c r="C30" t="inlineStr">
        <is>
          <t>2025-12-23 08:25:07</t>
        </is>
      </c>
      <c r="D30" t="inlineStr">
        <is>
          <t>52</t>
        </is>
      </c>
      <c r="E30" t="inlineStr">
        <is>
          <t>True Black Speciality Coffee</t>
        </is>
      </c>
      <c r="F30" t="inlineStr">
        <is>
          <t>20517056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340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</v>
      </c>
      <c r="W30" t="n">
        <v>378</v>
      </c>
      <c r="X30" t="n">
        <v>360</v>
      </c>
      <c r="Y30" t="n">
        <v>18</v>
      </c>
      <c r="Z30" t="n">
        <v>64.8</v>
      </c>
      <c r="AA30" t="n">
        <v>6.96</v>
      </c>
      <c r="AB30" t="n">
        <v>71.76000000000001</v>
      </c>
      <c r="AC30" t="n">
        <v>12.91</v>
      </c>
      <c r="AD30" t="n">
        <v>0</v>
      </c>
      <c r="AE30" t="n">
        <v>360</v>
      </c>
      <c r="AF30" t="n">
        <v>0</v>
      </c>
      <c r="AG30" t="n">
        <v>0</v>
      </c>
      <c r="AH30" t="n">
        <v>0.36</v>
      </c>
      <c r="AI30" t="n">
        <v>18</v>
      </c>
      <c r="AJ30" t="n">
        <v>0</v>
      </c>
      <c r="AK30" t="n">
        <v>31.27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103.03</v>
      </c>
      <c r="AV30" t="n">
        <v>0</v>
      </c>
      <c r="AW30" t="n">
        <v>274.97</v>
      </c>
      <c r="AX30" t="inlineStr">
        <is>
          <t>settled</t>
        </is>
      </c>
      <c r="AY30" t="inlineStr">
        <is>
          <t>2025-12-31 05:30:00</t>
        </is>
      </c>
      <c r="AZ30" t="inlineStr">
        <is>
          <t>CITIN25679779157</t>
        </is>
      </c>
      <c r="BA30" t="n">
        <v>0</v>
      </c>
      <c r="BB30" t="inlineStr">
        <is>
          <t>46b2aacedfa9300e2a5fe12a887649733952ad1407f46f5b8e5f3f2a780215a4</t>
        </is>
      </c>
    </row>
    <row r="31">
      <c r="A31" t="inlineStr">
        <is>
          <t>542</t>
        </is>
      </c>
      <c r="B31" t="inlineStr">
        <is>
          <t>7607819183</t>
        </is>
      </c>
      <c r="C31" t="inlineStr">
        <is>
          <t>2025-12-23 08:37:08</t>
        </is>
      </c>
      <c r="D31" t="inlineStr">
        <is>
          <t>52</t>
        </is>
      </c>
      <c r="E31" t="inlineStr">
        <is>
          <t>True Black Speciality Coffee</t>
        </is>
      </c>
      <c r="F31" t="inlineStr">
        <is>
          <t>20517056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410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21.5</v>
      </c>
      <c r="W31" t="n">
        <v>451.5</v>
      </c>
      <c r="X31" t="n">
        <v>430</v>
      </c>
      <c r="Y31" t="n">
        <v>18</v>
      </c>
      <c r="Z31" t="n">
        <v>77.40000000000001</v>
      </c>
      <c r="AA31" t="n">
        <v>8.31</v>
      </c>
      <c r="AB31" t="n">
        <v>85.70999999999999</v>
      </c>
      <c r="AC31" t="n">
        <v>15.43</v>
      </c>
      <c r="AD31" t="n">
        <v>0</v>
      </c>
      <c r="AE31" t="n">
        <v>430</v>
      </c>
      <c r="AF31" t="n">
        <v>0</v>
      </c>
      <c r="AG31" t="n">
        <v>0</v>
      </c>
      <c r="AH31" t="n">
        <v>0.43</v>
      </c>
      <c r="AI31" t="n">
        <v>21.5</v>
      </c>
      <c r="AJ31" t="n">
        <v>0</v>
      </c>
      <c r="AK31" t="n">
        <v>37.36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123.07</v>
      </c>
      <c r="AV31" t="n">
        <v>0</v>
      </c>
      <c r="AW31" t="n">
        <v>328.43</v>
      </c>
      <c r="AX31" t="inlineStr">
        <is>
          <t>settled</t>
        </is>
      </c>
      <c r="AY31" t="inlineStr">
        <is>
          <t>2025-12-31 05:30:00</t>
        </is>
      </c>
      <c r="AZ31" t="inlineStr">
        <is>
          <t>CITIN25679779157</t>
        </is>
      </c>
      <c r="BA31" t="n">
        <v>0</v>
      </c>
      <c r="BB31" t="inlineStr">
        <is>
          <t>f2f6574b836b17ecdce266152c38ff1da7a9319ba99c5bd210622055fe3e43ac</t>
        </is>
      </c>
    </row>
    <row r="32">
      <c r="A32" t="inlineStr">
        <is>
          <t>543</t>
        </is>
      </c>
      <c r="B32" t="inlineStr">
        <is>
          <t>7610970602</t>
        </is>
      </c>
      <c r="C32" t="inlineStr">
        <is>
          <t>2025-12-23 09:21:05</t>
        </is>
      </c>
      <c r="D32" t="inlineStr">
        <is>
          <t>52</t>
        </is>
      </c>
      <c r="E32" t="inlineStr">
        <is>
          <t>True Black Speciality Coffee</t>
        </is>
      </c>
      <c r="F32" t="inlineStr">
        <is>
          <t>20517056</t>
        </is>
      </c>
      <c r="G32" t="inlineStr">
        <is>
          <t>Flat ₹300 off (2025-12-19 - 2031-01-01)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1690</v>
      </c>
      <c r="P32" t="n">
        <v>20</v>
      </c>
      <c r="Q32" t="n">
        <v>0</v>
      </c>
      <c r="R32" t="n">
        <v>300</v>
      </c>
      <c r="S32" t="n">
        <v>0</v>
      </c>
      <c r="T32" t="n">
        <v>0</v>
      </c>
      <c r="U32" t="n">
        <v>0</v>
      </c>
      <c r="V32" t="n">
        <v>70.5</v>
      </c>
      <c r="W32" t="n">
        <v>1480.5</v>
      </c>
      <c r="X32" t="n">
        <v>1410</v>
      </c>
      <c r="Y32" t="n">
        <v>18</v>
      </c>
      <c r="Z32" t="n">
        <v>253.8</v>
      </c>
      <c r="AA32" t="n">
        <v>27.24</v>
      </c>
      <c r="AB32" t="n">
        <v>281.04</v>
      </c>
      <c r="AC32" t="n">
        <v>50.58</v>
      </c>
      <c r="AD32" t="n">
        <v>0</v>
      </c>
      <c r="AE32" t="n">
        <v>1410</v>
      </c>
      <c r="AF32" t="n">
        <v>0</v>
      </c>
      <c r="AG32" t="n">
        <v>0</v>
      </c>
      <c r="AH32" t="n">
        <v>1.41</v>
      </c>
      <c r="AI32" t="n">
        <v>70.5</v>
      </c>
      <c r="AJ32" t="n">
        <v>0</v>
      </c>
      <c r="AK32" t="n">
        <v>122.49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403.53</v>
      </c>
      <c r="AV32" t="n">
        <v>0</v>
      </c>
      <c r="AW32" t="n">
        <v>1076.97</v>
      </c>
      <c r="AX32" t="inlineStr">
        <is>
          <t>settled</t>
        </is>
      </c>
      <c r="AY32" t="inlineStr">
        <is>
          <t>2025-12-31 05:30:00</t>
        </is>
      </c>
      <c r="AZ32" t="inlineStr">
        <is>
          <t>CITIN25679779157</t>
        </is>
      </c>
      <c r="BA32" t="n">
        <v>0</v>
      </c>
      <c r="BB32" t="inlineStr">
        <is>
          <t>b5faef3039f4036815a760f139a1c24b24bf6c0cab4814aa9de4e64876992e34</t>
        </is>
      </c>
    </row>
    <row r="33">
      <c r="A33" t="inlineStr">
        <is>
          <t>544</t>
        </is>
      </c>
      <c r="B33" t="inlineStr">
        <is>
          <t>7604524186</t>
        </is>
      </c>
      <c r="C33" t="inlineStr">
        <is>
          <t>2025-12-23 09:32:49</t>
        </is>
      </c>
      <c r="D33" t="inlineStr">
        <is>
          <t>52</t>
        </is>
      </c>
      <c r="E33" t="inlineStr">
        <is>
          <t>True Black Speciality Coffee</t>
        </is>
      </c>
      <c r="F33" t="inlineStr">
        <is>
          <t>20517056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250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13.5</v>
      </c>
      <c r="W33" t="n">
        <v>283.5</v>
      </c>
      <c r="X33" t="n">
        <v>270</v>
      </c>
      <c r="Y33" t="n">
        <v>18</v>
      </c>
      <c r="Z33" t="n">
        <v>48.6</v>
      </c>
      <c r="AA33" t="n">
        <v>5.22</v>
      </c>
      <c r="AB33" t="n">
        <v>53.82</v>
      </c>
      <c r="AC33" t="n">
        <v>9.69</v>
      </c>
      <c r="AD33" t="n">
        <v>0</v>
      </c>
      <c r="AE33" t="n">
        <v>270</v>
      </c>
      <c r="AF33" t="n">
        <v>0</v>
      </c>
      <c r="AG33" t="n">
        <v>0</v>
      </c>
      <c r="AH33" t="n">
        <v>0.27</v>
      </c>
      <c r="AI33" t="n">
        <v>13.5</v>
      </c>
      <c r="AJ33" t="n">
        <v>0</v>
      </c>
      <c r="AK33" t="n">
        <v>23.46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77.28</v>
      </c>
      <c r="AV33" t="n">
        <v>0</v>
      </c>
      <c r="AW33" t="n">
        <v>206.22</v>
      </c>
      <c r="AX33" t="inlineStr">
        <is>
          <t>settled</t>
        </is>
      </c>
      <c r="AY33" t="inlineStr">
        <is>
          <t>2025-12-31 05:30:00</t>
        </is>
      </c>
      <c r="AZ33" t="inlineStr">
        <is>
          <t>CITIN25679779157</t>
        </is>
      </c>
      <c r="BA33" t="n">
        <v>0</v>
      </c>
      <c r="BB33" t="inlineStr">
        <is>
          <t>9b328840d0d251ed5f41f2b1303689dfda4c92a5a6d05870a55778c221ce8659</t>
        </is>
      </c>
    </row>
    <row r="34">
      <c r="A34" t="inlineStr">
        <is>
          <t>545</t>
        </is>
      </c>
      <c r="B34" t="inlineStr">
        <is>
          <t>7609324084</t>
        </is>
      </c>
      <c r="C34" t="inlineStr">
        <is>
          <t>2025-12-23 09:44:34</t>
        </is>
      </c>
      <c r="D34" t="inlineStr">
        <is>
          <t>52</t>
        </is>
      </c>
      <c r="E34" t="inlineStr">
        <is>
          <t>True Black Speciality Coffee</t>
        </is>
      </c>
      <c r="F34" t="inlineStr">
        <is>
          <t>20517056</t>
        </is>
      </c>
      <c r="G34" t="inlineStr">
        <is>
          <t>20% off upto ₹50 (2025-10-06 - 2031-01-01)</t>
        </is>
      </c>
      <c r="H34" t="inlineStr">
        <is>
          <t>ONLINE</t>
        </is>
      </c>
      <c r="I34" t="inlineStr">
        <is>
          <t>CANCELLED</t>
        </is>
      </c>
      <c r="J34" t="inlineStr">
        <is>
          <t>0%</t>
        </is>
      </c>
      <c r="K34" t="inlineStr">
        <is>
          <t>Customer cancellation within 1 minute</t>
        </is>
      </c>
      <c r="L34" t="inlineStr">
        <is>
          <t>Order accepted</t>
        </is>
      </c>
      <c r="M34" t="inlineStr">
        <is>
          <t>O2</t>
        </is>
      </c>
      <c r="N34" t="inlineStr">
        <is>
          <t>NA</t>
        </is>
      </c>
      <c r="O34" t="n">
        <v>340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340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settled</t>
        </is>
      </c>
      <c r="AY34" t="inlineStr">
        <is>
          <t>2025-12-31 05:30:00</t>
        </is>
      </c>
      <c r="AZ34" t="inlineStr">
        <is>
          <t>CITIN25679779157</t>
        </is>
      </c>
      <c r="BA34" t="n">
        <v>0</v>
      </c>
      <c r="BB34" t="inlineStr">
        <is>
          <t>NA</t>
        </is>
      </c>
    </row>
    <row r="35">
      <c r="A35" t="inlineStr">
        <is>
          <t>546</t>
        </is>
      </c>
      <c r="B35" t="inlineStr">
        <is>
          <t>7604237466</t>
        </is>
      </c>
      <c r="C35" t="inlineStr">
        <is>
          <t>2025-12-23 09:48:05</t>
        </is>
      </c>
      <c r="D35" t="inlineStr">
        <is>
          <t>52</t>
        </is>
      </c>
      <c r="E35" t="inlineStr">
        <is>
          <t>True Black Speciality Coffee</t>
        </is>
      </c>
      <c r="F35" t="inlineStr">
        <is>
          <t>20517056</t>
        </is>
      </c>
      <c r="G35" t="inlineStr">
        <is>
          <t>20% off upto ₹50 (2025-10-06 - 2031-01-01)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250</v>
      </c>
      <c r="P35" t="n">
        <v>20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11</v>
      </c>
      <c r="W35" t="n">
        <v>231</v>
      </c>
      <c r="X35" t="n">
        <v>220</v>
      </c>
      <c r="Y35" t="n">
        <v>18</v>
      </c>
      <c r="Z35" t="n">
        <v>39.6</v>
      </c>
      <c r="AA35" t="n">
        <v>4.25</v>
      </c>
      <c r="AB35" t="n">
        <v>43.85</v>
      </c>
      <c r="AC35" t="n">
        <v>7.89</v>
      </c>
      <c r="AD35" t="n">
        <v>0</v>
      </c>
      <c r="AE35" t="n">
        <v>220</v>
      </c>
      <c r="AF35" t="n">
        <v>0</v>
      </c>
      <c r="AG35" t="n">
        <v>0</v>
      </c>
      <c r="AH35" t="n">
        <v>0.22</v>
      </c>
      <c r="AI35" t="n">
        <v>11</v>
      </c>
      <c r="AJ35" t="n">
        <v>0</v>
      </c>
      <c r="AK35" t="n">
        <v>19.11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62.96</v>
      </c>
      <c r="AV35" t="n">
        <v>0</v>
      </c>
      <c r="AW35" t="n">
        <v>168.04</v>
      </c>
      <c r="AX35" t="inlineStr">
        <is>
          <t>settled</t>
        </is>
      </c>
      <c r="AY35" t="inlineStr">
        <is>
          <t>2025-12-31 05:30:00</t>
        </is>
      </c>
      <c r="AZ35" t="inlineStr">
        <is>
          <t>CITIN25679779157</t>
        </is>
      </c>
      <c r="BA35" t="n">
        <v>0</v>
      </c>
      <c r="BB35" t="inlineStr">
        <is>
          <t>6464e9a8f37369e5bd4a9b08ec5cb582f15d0917bf112139bb58d11a404a1a30</t>
        </is>
      </c>
    </row>
    <row r="36">
      <c r="A36" t="inlineStr">
        <is>
          <t>547</t>
        </is>
      </c>
      <c r="B36" t="inlineStr">
        <is>
          <t>7600896835</t>
        </is>
      </c>
      <c r="C36" t="inlineStr">
        <is>
          <t>2025-12-23 11:29:53</t>
        </is>
      </c>
      <c r="D36" t="inlineStr">
        <is>
          <t>52</t>
        </is>
      </c>
      <c r="E36" t="inlineStr">
        <is>
          <t>True Black Speciality Coffee</t>
        </is>
      </c>
      <c r="F36" t="inlineStr">
        <is>
          <t>20517056</t>
        </is>
      </c>
      <c r="G36" t="inlineStr">
        <is>
          <t>20% off upto ₹50 (2025-10-06 - 2031-01-01)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360</v>
      </c>
      <c r="P36" t="n">
        <v>20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16.5</v>
      </c>
      <c r="W36" t="n">
        <v>346.5</v>
      </c>
      <c r="X36" t="n">
        <v>330</v>
      </c>
      <c r="Y36" t="n">
        <v>18</v>
      </c>
      <c r="Z36" t="n">
        <v>59.4</v>
      </c>
      <c r="AA36" t="n">
        <v>6.38</v>
      </c>
      <c r="AB36" t="n">
        <v>65.78</v>
      </c>
      <c r="AC36" t="n">
        <v>11.84</v>
      </c>
      <c r="AD36" t="n">
        <v>0</v>
      </c>
      <c r="AE36" t="n">
        <v>330</v>
      </c>
      <c r="AF36" t="n">
        <v>0</v>
      </c>
      <c r="AG36" t="n">
        <v>0</v>
      </c>
      <c r="AH36" t="n">
        <v>0.33</v>
      </c>
      <c r="AI36" t="n">
        <v>16.5</v>
      </c>
      <c r="AJ36" t="n">
        <v>0</v>
      </c>
      <c r="AK36" t="n">
        <v>28.67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94.45</v>
      </c>
      <c r="AV36" t="n">
        <v>0</v>
      </c>
      <c r="AW36" t="n">
        <v>252.05</v>
      </c>
      <c r="AX36" t="inlineStr">
        <is>
          <t>settled</t>
        </is>
      </c>
      <c r="AY36" t="inlineStr">
        <is>
          <t>2025-12-31 05:30:00</t>
        </is>
      </c>
      <c r="AZ36" t="inlineStr">
        <is>
          <t>CITIN25679779157</t>
        </is>
      </c>
      <c r="BA36" t="n">
        <v>0</v>
      </c>
      <c r="BB36" t="inlineStr">
        <is>
          <t>abb1bc6eec243d5958f97b26542593f0cbeec974d92ed5fb38f3e477f520f2ae</t>
        </is>
      </c>
    </row>
    <row r="37">
      <c r="A37" t="inlineStr">
        <is>
          <t>548</t>
        </is>
      </c>
      <c r="B37" t="inlineStr">
        <is>
          <t>7605239903</t>
        </is>
      </c>
      <c r="C37" t="inlineStr">
        <is>
          <t>2025-12-23 11:40:05</t>
        </is>
      </c>
      <c r="D37" t="inlineStr">
        <is>
          <t>52</t>
        </is>
      </c>
      <c r="E37" t="inlineStr">
        <is>
          <t>True Black Speciality Coffee</t>
        </is>
      </c>
      <c r="F37" t="inlineStr">
        <is>
          <t>20517056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1012.85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51.64</v>
      </c>
      <c r="W37" t="n">
        <v>1084.49</v>
      </c>
      <c r="X37" t="n">
        <v>1032.85</v>
      </c>
      <c r="Y37" t="n">
        <v>18</v>
      </c>
      <c r="Z37" t="n">
        <v>185.91</v>
      </c>
      <c r="AA37" t="n">
        <v>19.95</v>
      </c>
      <c r="AB37" t="n">
        <v>205.86</v>
      </c>
      <c r="AC37" t="n">
        <v>37.05</v>
      </c>
      <c r="AD37" t="n">
        <v>0</v>
      </c>
      <c r="AE37" t="n">
        <v>1032.85</v>
      </c>
      <c r="AF37" t="n">
        <v>0</v>
      </c>
      <c r="AG37" t="n">
        <v>0</v>
      </c>
      <c r="AH37" t="n">
        <v>1.03</v>
      </c>
      <c r="AI37" t="n">
        <v>51.64</v>
      </c>
      <c r="AJ37" t="n">
        <v>0</v>
      </c>
      <c r="AK37" t="n">
        <v>89.72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295.58</v>
      </c>
      <c r="AV37" t="n">
        <v>0</v>
      </c>
      <c r="AW37" t="n">
        <v>788.91</v>
      </c>
      <c r="AX37" t="inlineStr">
        <is>
          <t>settled</t>
        </is>
      </c>
      <c r="AY37" t="inlineStr">
        <is>
          <t>2025-12-31 05:30:00</t>
        </is>
      </c>
      <c r="AZ37" t="inlineStr">
        <is>
          <t>CITIN25679779157</t>
        </is>
      </c>
      <c r="BA37" t="n">
        <v>0</v>
      </c>
      <c r="BB37" t="inlineStr">
        <is>
          <t>cb4bbc2467ec9d7610a9d01690af59d2ce5ebcab0758672a8cc9024c7a499303</t>
        </is>
      </c>
    </row>
    <row r="38">
      <c r="A38" t="inlineStr">
        <is>
          <t>549</t>
        </is>
      </c>
      <c r="B38" t="inlineStr">
        <is>
          <t>7602099449</t>
        </is>
      </c>
      <c r="C38" t="inlineStr">
        <is>
          <t>2025-12-23 12:01:02</t>
        </is>
      </c>
      <c r="D38" t="inlineStr">
        <is>
          <t>52</t>
        </is>
      </c>
      <c r="E38" t="inlineStr">
        <is>
          <t>True Black Speciality Coffee</t>
        </is>
      </c>
      <c r="F38" t="inlineStr">
        <is>
          <t>20517056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397.14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20.86</v>
      </c>
      <c r="W38" t="n">
        <v>438</v>
      </c>
      <c r="X38" t="n">
        <v>417.14</v>
      </c>
      <c r="Y38" t="n">
        <v>18</v>
      </c>
      <c r="Z38" t="n">
        <v>75.09</v>
      </c>
      <c r="AA38" t="n">
        <v>8.06</v>
      </c>
      <c r="AB38" t="n">
        <v>83.15000000000001</v>
      </c>
      <c r="AC38" t="n">
        <v>14.97</v>
      </c>
      <c r="AD38" t="n">
        <v>0</v>
      </c>
      <c r="AE38" t="n">
        <v>417.14</v>
      </c>
      <c r="AF38" t="n">
        <v>0</v>
      </c>
      <c r="AG38" t="n">
        <v>0</v>
      </c>
      <c r="AH38" t="n">
        <v>0.42</v>
      </c>
      <c r="AI38" t="n">
        <v>20.86</v>
      </c>
      <c r="AJ38" t="n">
        <v>0</v>
      </c>
      <c r="AK38" t="n">
        <v>36.25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119.4</v>
      </c>
      <c r="AV38" t="n">
        <v>0</v>
      </c>
      <c r="AW38" t="n">
        <v>318.6</v>
      </c>
      <c r="AX38" t="inlineStr">
        <is>
          <t>settled</t>
        </is>
      </c>
      <c r="AY38" t="inlineStr">
        <is>
          <t>2025-12-31 05:30:00</t>
        </is>
      </c>
      <c r="AZ38" t="inlineStr">
        <is>
          <t>CITIN25679779157</t>
        </is>
      </c>
      <c r="BA38" t="n">
        <v>0</v>
      </c>
      <c r="BB38" t="inlineStr">
        <is>
          <t>09ae4c9580ed808372a8c7c6d00b1554deb9c4c8c4e08c5497aee903de766af1</t>
        </is>
      </c>
    </row>
    <row r="39">
      <c r="A39" t="inlineStr">
        <is>
          <t>550</t>
        </is>
      </c>
      <c r="B39" t="inlineStr">
        <is>
          <t>7609433590</t>
        </is>
      </c>
      <c r="C39" t="inlineStr">
        <is>
          <t>2025-12-23 12:22:26</t>
        </is>
      </c>
      <c r="D39" t="inlineStr">
        <is>
          <t>52</t>
        </is>
      </c>
      <c r="E39" t="inlineStr">
        <is>
          <t>True Black Speciality Coffee</t>
        </is>
      </c>
      <c r="F39" t="inlineStr">
        <is>
          <t>20517056</t>
        </is>
      </c>
      <c r="G39" t="inlineStr">
        <is>
          <t>10% off upto ₹40 (2025-10-06 - 2031-01-01)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340</v>
      </c>
      <c r="P39" t="n">
        <v>20</v>
      </c>
      <c r="Q39" t="n">
        <v>0</v>
      </c>
      <c r="R39" t="n">
        <v>23.8</v>
      </c>
      <c r="S39" t="n">
        <v>0</v>
      </c>
      <c r="T39" t="n">
        <v>0</v>
      </c>
      <c r="U39" t="n">
        <v>0</v>
      </c>
      <c r="V39" t="n">
        <v>16.81</v>
      </c>
      <c r="W39" t="n">
        <v>353.01</v>
      </c>
      <c r="X39" t="n">
        <v>336.2</v>
      </c>
      <c r="Y39" t="n">
        <v>18</v>
      </c>
      <c r="Z39" t="n">
        <v>60.52</v>
      </c>
      <c r="AA39" t="n">
        <v>6.5</v>
      </c>
      <c r="AB39" t="n">
        <v>67.02</v>
      </c>
      <c r="AC39" t="n">
        <v>12.06</v>
      </c>
      <c r="AD39" t="n">
        <v>0</v>
      </c>
      <c r="AE39" t="n">
        <v>336.2</v>
      </c>
      <c r="AF39" t="n">
        <v>0</v>
      </c>
      <c r="AG39" t="n">
        <v>0</v>
      </c>
      <c r="AH39" t="n">
        <v>0.34</v>
      </c>
      <c r="AI39" t="n">
        <v>16.81</v>
      </c>
      <c r="AJ39" t="n">
        <v>0</v>
      </c>
      <c r="AK39" t="n">
        <v>29.21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96.23</v>
      </c>
      <c r="AV39" t="n">
        <v>0</v>
      </c>
      <c r="AW39" t="n">
        <v>256.78</v>
      </c>
      <c r="AX39" t="inlineStr">
        <is>
          <t>settled</t>
        </is>
      </c>
      <c r="AY39" t="inlineStr">
        <is>
          <t>2025-12-31 05:30:00</t>
        </is>
      </c>
      <c r="AZ39" t="inlineStr">
        <is>
          <t>CITIN25679779157</t>
        </is>
      </c>
      <c r="BA39" t="n">
        <v>0</v>
      </c>
      <c r="BB39" t="inlineStr">
        <is>
          <t>c30b65b3079919ab63b35c6fa9b4ebdf3203c1b18b7e3ddd49a70ba5caff6efa</t>
        </is>
      </c>
    </row>
    <row r="40">
      <c r="A40" t="inlineStr">
        <is>
          <t>551</t>
        </is>
      </c>
      <c r="B40" t="inlineStr">
        <is>
          <t>7612103639</t>
        </is>
      </c>
      <c r="C40" t="inlineStr">
        <is>
          <t>2025-12-23 12:43:29</t>
        </is>
      </c>
      <c r="D40" t="inlineStr">
        <is>
          <t>52</t>
        </is>
      </c>
      <c r="E40" t="inlineStr">
        <is>
          <t>True Black Speciality Coffee</t>
        </is>
      </c>
      <c r="F40" t="inlineStr">
        <is>
          <t>20517056</t>
        </is>
      </c>
      <c r="G40" t="inlineStr">
        <is>
          <t>NA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860</v>
      </c>
      <c r="P40" t="n">
        <v>20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</v>
      </c>
      <c r="W40" t="n">
        <v>924</v>
      </c>
      <c r="X40" t="n">
        <v>880</v>
      </c>
      <c r="Y40" t="n">
        <v>18</v>
      </c>
      <c r="Z40" t="n">
        <v>158.4</v>
      </c>
      <c r="AA40" t="n">
        <v>17</v>
      </c>
      <c r="AB40" t="n">
        <v>175.4</v>
      </c>
      <c r="AC40" t="n">
        <v>31.57</v>
      </c>
      <c r="AD40" t="n">
        <v>0</v>
      </c>
      <c r="AE40" t="n">
        <v>880</v>
      </c>
      <c r="AF40" t="n">
        <v>0</v>
      </c>
      <c r="AG40" t="n">
        <v>0</v>
      </c>
      <c r="AH40" t="n">
        <v>0.88</v>
      </c>
      <c r="AI40" t="n">
        <v>44</v>
      </c>
      <c r="AJ40" t="n">
        <v>0</v>
      </c>
      <c r="AK40" t="n">
        <v>76.45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251.85</v>
      </c>
      <c r="AV40" t="n">
        <v>0</v>
      </c>
      <c r="AW40" t="n">
        <v>672.15</v>
      </c>
      <c r="AX40" t="inlineStr">
        <is>
          <t>settled</t>
        </is>
      </c>
      <c r="AY40" t="inlineStr">
        <is>
          <t>2025-12-31 05:30:00</t>
        </is>
      </c>
      <c r="AZ40" t="inlineStr">
        <is>
          <t>CITIN25679779157</t>
        </is>
      </c>
      <c r="BA40" t="n">
        <v>0</v>
      </c>
      <c r="BB40" t="inlineStr">
        <is>
          <t>b9d309384746b4233421b70790c65ede4d40e72d59413f92cc922659de1d4727</t>
        </is>
      </c>
    </row>
    <row r="41">
      <c r="A41" t="inlineStr">
        <is>
          <t>552</t>
        </is>
      </c>
      <c r="B41" t="inlineStr">
        <is>
          <t>7611104261</t>
        </is>
      </c>
      <c r="C41" t="inlineStr">
        <is>
          <t>2025-12-23 14:17:22</t>
        </is>
      </c>
      <c r="D41" t="inlineStr">
        <is>
          <t>52</t>
        </is>
      </c>
      <c r="E41" t="inlineStr">
        <is>
          <t>True Black Speciality Coffee</t>
        </is>
      </c>
      <c r="F41" t="inlineStr">
        <is>
          <t>20517056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480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</v>
      </c>
      <c r="W41" t="n">
        <v>525</v>
      </c>
      <c r="X41" t="n">
        <v>500</v>
      </c>
      <c r="Y41" t="n">
        <v>18</v>
      </c>
      <c r="Z41" t="n">
        <v>90</v>
      </c>
      <c r="AA41" t="n">
        <v>9.66</v>
      </c>
      <c r="AB41" t="n">
        <v>99.66</v>
      </c>
      <c r="AC41" t="n">
        <v>17.94</v>
      </c>
      <c r="AD41" t="n">
        <v>0</v>
      </c>
      <c r="AE41" t="n">
        <v>500</v>
      </c>
      <c r="AF41" t="n">
        <v>0</v>
      </c>
      <c r="AG41" t="n">
        <v>0</v>
      </c>
      <c r="AH41" t="n">
        <v>0.5</v>
      </c>
      <c r="AI41" t="n">
        <v>25</v>
      </c>
      <c r="AJ41" t="n">
        <v>0</v>
      </c>
      <c r="AK41" t="n">
        <v>43.44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143.1</v>
      </c>
      <c r="AV41" t="n">
        <v>0</v>
      </c>
      <c r="AW41" t="n">
        <v>381.9</v>
      </c>
      <c r="AX41" t="inlineStr">
        <is>
          <t>settled</t>
        </is>
      </c>
      <c r="AY41" t="inlineStr">
        <is>
          <t>2025-12-31 05:30:00</t>
        </is>
      </c>
      <c r="AZ41" t="inlineStr">
        <is>
          <t>CITIN25679779157</t>
        </is>
      </c>
      <c r="BA41" t="n">
        <v>0</v>
      </c>
      <c r="BB41" t="inlineStr">
        <is>
          <t>cd791766fa4959fedfa2db2521329ff7adf2e19ecc8b3c1d190d8991991a3fa1</t>
        </is>
      </c>
    </row>
    <row r="42">
      <c r="A42" t="inlineStr">
        <is>
          <t>553</t>
        </is>
      </c>
      <c r="B42" t="inlineStr">
        <is>
          <t>7607924937</t>
        </is>
      </c>
      <c r="C42" t="inlineStr">
        <is>
          <t>2025-12-23 14:36:00</t>
        </is>
      </c>
      <c r="D42" t="inlineStr">
        <is>
          <t>52</t>
        </is>
      </c>
      <c r="E42" t="inlineStr">
        <is>
          <t>True Black Speciality Coffee</t>
        </is>
      </c>
      <c r="F42" t="inlineStr">
        <is>
          <t>20517056</t>
        </is>
      </c>
      <c r="G42" t="inlineStr">
        <is>
          <t>NA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990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50.5</v>
      </c>
      <c r="W42" t="n">
        <v>1060.5</v>
      </c>
      <c r="X42" t="n">
        <v>1010</v>
      </c>
      <c r="Y42" t="n">
        <v>18</v>
      </c>
      <c r="Z42" t="n">
        <v>181.8</v>
      </c>
      <c r="AA42" t="n">
        <v>19.51</v>
      </c>
      <c r="AB42" t="n">
        <v>201.31</v>
      </c>
      <c r="AC42" t="n">
        <v>36.23</v>
      </c>
      <c r="AD42" t="n">
        <v>0</v>
      </c>
      <c r="AE42" t="n">
        <v>1010</v>
      </c>
      <c r="AF42" t="n">
        <v>0</v>
      </c>
      <c r="AG42" t="n">
        <v>0</v>
      </c>
      <c r="AH42" t="n">
        <v>1.01</v>
      </c>
      <c r="AI42" t="n">
        <v>50.5</v>
      </c>
      <c r="AJ42" t="n">
        <v>0</v>
      </c>
      <c r="AK42" t="n">
        <v>87.73999999999999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289.05</v>
      </c>
      <c r="AV42" t="n">
        <v>0</v>
      </c>
      <c r="AW42" t="n">
        <v>771.45</v>
      </c>
      <c r="AX42" t="inlineStr">
        <is>
          <t>settled</t>
        </is>
      </c>
      <c r="AY42" t="inlineStr">
        <is>
          <t>2025-12-31 05:30:00</t>
        </is>
      </c>
      <c r="AZ42" t="inlineStr">
        <is>
          <t>CITIN25679779157</t>
        </is>
      </c>
      <c r="BA42" t="n">
        <v>0</v>
      </c>
      <c r="BB42" t="inlineStr">
        <is>
          <t>dc9736bd094d9c13f23e9396e93f32fa7cfd162d7d51deb2396435fbe0262243</t>
        </is>
      </c>
    </row>
    <row r="43">
      <c r="A43" t="inlineStr">
        <is>
          <t>554</t>
        </is>
      </c>
      <c r="B43" t="inlineStr">
        <is>
          <t>7611019677</t>
        </is>
      </c>
      <c r="C43" t="inlineStr">
        <is>
          <t>2025-12-23 14:56:55</t>
        </is>
      </c>
      <c r="D43" t="inlineStr">
        <is>
          <t>52</t>
        </is>
      </c>
      <c r="E43" t="inlineStr">
        <is>
          <t>True Black Speciality Coffee</t>
        </is>
      </c>
      <c r="F43" t="inlineStr">
        <is>
          <t>20517056</t>
        </is>
      </c>
      <c r="G43" t="inlineStr">
        <is>
          <t>20% off upto ₹50 (2025-10-06 - 2031-01-01)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390</v>
      </c>
      <c r="P43" t="n">
        <v>20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18</v>
      </c>
      <c r="W43" t="n">
        <v>378</v>
      </c>
      <c r="X43" t="n">
        <v>360</v>
      </c>
      <c r="Y43" t="n">
        <v>18</v>
      </c>
      <c r="Z43" t="n">
        <v>64.8</v>
      </c>
      <c r="AA43" t="n">
        <v>6.96</v>
      </c>
      <c r="AB43" t="n">
        <v>71.76000000000001</v>
      </c>
      <c r="AC43" t="n">
        <v>12.91</v>
      </c>
      <c r="AD43" t="n">
        <v>0</v>
      </c>
      <c r="AE43" t="n">
        <v>360</v>
      </c>
      <c r="AF43" t="n">
        <v>0</v>
      </c>
      <c r="AG43" t="n">
        <v>0</v>
      </c>
      <c r="AH43" t="n">
        <v>0.36</v>
      </c>
      <c r="AI43" t="n">
        <v>18</v>
      </c>
      <c r="AJ43" t="n">
        <v>0</v>
      </c>
      <c r="AK43" t="n">
        <v>31.27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103.03</v>
      </c>
      <c r="AV43" t="n">
        <v>0</v>
      </c>
      <c r="AW43" t="n">
        <v>274.97</v>
      </c>
      <c r="AX43" t="inlineStr">
        <is>
          <t>settled</t>
        </is>
      </c>
      <c r="AY43" t="inlineStr">
        <is>
          <t>2025-12-31 05:30:00</t>
        </is>
      </c>
      <c r="AZ43" t="inlineStr">
        <is>
          <t>CITIN25679779157</t>
        </is>
      </c>
      <c r="BA43" t="n">
        <v>0</v>
      </c>
      <c r="BB43" t="inlineStr">
        <is>
          <t>54db72e07e9d4943f4b31abae84f791236ba3e4b87d92d0e119b661a1e3b7804</t>
        </is>
      </c>
    </row>
    <row r="44">
      <c r="A44" t="inlineStr">
        <is>
          <t>555</t>
        </is>
      </c>
      <c r="B44" t="inlineStr">
        <is>
          <t>7608398642</t>
        </is>
      </c>
      <c r="C44" t="inlineStr">
        <is>
          <t>2025-12-23 14:59:55</t>
        </is>
      </c>
      <c r="D44" t="inlineStr">
        <is>
          <t>52</t>
        </is>
      </c>
      <c r="E44" t="inlineStr">
        <is>
          <t>True Black Speciality Coffee</t>
        </is>
      </c>
      <c r="F44" t="inlineStr">
        <is>
          <t>20517056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410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21.5</v>
      </c>
      <c r="W44" t="n">
        <v>451.5</v>
      </c>
      <c r="X44" t="n">
        <v>430</v>
      </c>
      <c r="Y44" t="n">
        <v>18</v>
      </c>
      <c r="Z44" t="n">
        <v>77.40000000000001</v>
      </c>
      <c r="AA44" t="n">
        <v>8.31</v>
      </c>
      <c r="AB44" t="n">
        <v>85.70999999999999</v>
      </c>
      <c r="AC44" t="n">
        <v>15.43</v>
      </c>
      <c r="AD44" t="n">
        <v>0</v>
      </c>
      <c r="AE44" t="n">
        <v>430</v>
      </c>
      <c r="AF44" t="n">
        <v>0</v>
      </c>
      <c r="AG44" t="n">
        <v>0</v>
      </c>
      <c r="AH44" t="n">
        <v>0.43</v>
      </c>
      <c r="AI44" t="n">
        <v>21.5</v>
      </c>
      <c r="AJ44" t="n">
        <v>0</v>
      </c>
      <c r="AK44" t="n">
        <v>37.36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123.07</v>
      </c>
      <c r="AV44" t="n">
        <v>0</v>
      </c>
      <c r="AW44" t="n">
        <v>328.43</v>
      </c>
      <c r="AX44" t="inlineStr">
        <is>
          <t>settled</t>
        </is>
      </c>
      <c r="AY44" t="inlineStr">
        <is>
          <t>2025-12-31 05:30:00</t>
        </is>
      </c>
      <c r="AZ44" t="inlineStr">
        <is>
          <t>CITIN25679779157</t>
        </is>
      </c>
      <c r="BA44" t="n">
        <v>0</v>
      </c>
      <c r="BB44" t="inlineStr">
        <is>
          <t>5f56fd49491d4bf57068597785c9a2b4f6f22fe4655227b5a8b926a61da79d3e</t>
        </is>
      </c>
    </row>
    <row r="45">
      <c r="A45" t="inlineStr">
        <is>
          <t>556</t>
        </is>
      </c>
      <c r="B45" t="inlineStr">
        <is>
          <t>7607527267</t>
        </is>
      </c>
      <c r="C45" t="inlineStr">
        <is>
          <t>2025-12-23 15:10:53</t>
        </is>
      </c>
      <c r="D45" t="inlineStr">
        <is>
          <t>52</t>
        </is>
      </c>
      <c r="E45" t="inlineStr">
        <is>
          <t>True Black Speciality Coffee</t>
        </is>
      </c>
      <c r="F45" t="inlineStr">
        <is>
          <t>20517056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467.14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24.36</v>
      </c>
      <c r="W45" t="n">
        <v>511.5</v>
      </c>
      <c r="X45" t="n">
        <v>487.14</v>
      </c>
      <c r="Y45" t="n">
        <v>18</v>
      </c>
      <c r="Z45" t="n">
        <v>87.69</v>
      </c>
      <c r="AA45" t="n">
        <v>9.41</v>
      </c>
      <c r="AB45" t="n">
        <v>97.09999999999999</v>
      </c>
      <c r="AC45" t="n">
        <v>17.47</v>
      </c>
      <c r="AD45" t="n">
        <v>0</v>
      </c>
      <c r="AE45" t="n">
        <v>487.14</v>
      </c>
      <c r="AF45" t="n">
        <v>0</v>
      </c>
      <c r="AG45" t="n">
        <v>0</v>
      </c>
      <c r="AH45" t="n">
        <v>0.49</v>
      </c>
      <c r="AI45" t="n">
        <v>24.36</v>
      </c>
      <c r="AJ45" t="n">
        <v>0</v>
      </c>
      <c r="AK45" t="n">
        <v>42.32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139.42</v>
      </c>
      <c r="AV45" t="n">
        <v>0</v>
      </c>
      <c r="AW45" t="n">
        <v>372.08</v>
      </c>
      <c r="AX45" t="inlineStr">
        <is>
          <t>settled</t>
        </is>
      </c>
      <c r="AY45" t="inlineStr">
        <is>
          <t>2025-12-31 05:30:00</t>
        </is>
      </c>
      <c r="AZ45" t="inlineStr">
        <is>
          <t>CITIN25679779157</t>
        </is>
      </c>
      <c r="BA45" t="n">
        <v>0</v>
      </c>
      <c r="BB45" t="inlineStr">
        <is>
          <t>52282723aba5ca9e682d524664a34240a682a4a92eb224d2b5e1d19d8efce0b7</t>
        </is>
      </c>
    </row>
    <row r="46">
      <c r="A46" t="inlineStr">
        <is>
          <t>557</t>
        </is>
      </c>
      <c r="B46" t="inlineStr">
        <is>
          <t>7610354719</t>
        </is>
      </c>
      <c r="C46" t="inlineStr">
        <is>
          <t>2025-12-23 16:53:27</t>
        </is>
      </c>
      <c r="D46" t="inlineStr">
        <is>
          <t>52</t>
        </is>
      </c>
      <c r="E46" t="inlineStr">
        <is>
          <t>True Black Speciality Coffee</t>
        </is>
      </c>
      <c r="F46" t="inlineStr">
        <is>
          <t>20517056</t>
        </is>
      </c>
      <c r="G46" t="inlineStr">
        <is>
          <t>NA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340</v>
      </c>
      <c r="P46" t="n">
        <v>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</v>
      </c>
      <c r="W46" t="n">
        <v>378</v>
      </c>
      <c r="X46" t="n">
        <v>360</v>
      </c>
      <c r="Y46" t="n">
        <v>18</v>
      </c>
      <c r="Z46" t="n">
        <v>64.8</v>
      </c>
      <c r="AA46" t="n">
        <v>6.96</v>
      </c>
      <c r="AB46" t="n">
        <v>71.76000000000001</v>
      </c>
      <c r="AC46" t="n">
        <v>12.91</v>
      </c>
      <c r="AD46" t="n">
        <v>0</v>
      </c>
      <c r="AE46" t="n">
        <v>360</v>
      </c>
      <c r="AF46" t="n">
        <v>0</v>
      </c>
      <c r="AG46" t="n">
        <v>0</v>
      </c>
      <c r="AH46" t="n">
        <v>0.36</v>
      </c>
      <c r="AI46" t="n">
        <v>18</v>
      </c>
      <c r="AJ46" t="n">
        <v>0</v>
      </c>
      <c r="AK46" t="n">
        <v>31.27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103.03</v>
      </c>
      <c r="AV46" t="n">
        <v>0</v>
      </c>
      <c r="AW46" t="n">
        <v>274.97</v>
      </c>
      <c r="AX46" t="inlineStr">
        <is>
          <t>settled</t>
        </is>
      </c>
      <c r="AY46" t="inlineStr">
        <is>
          <t>2025-12-31 05:30:00</t>
        </is>
      </c>
      <c r="AZ46" t="inlineStr">
        <is>
          <t>CITIN25679779157</t>
        </is>
      </c>
      <c r="BA46" t="n">
        <v>0</v>
      </c>
      <c r="BB46" t="inlineStr">
        <is>
          <t>5ef50c83af99d5d9c8ed57ba4ee63b4da9a0f99bdc04ca04a4e4d8d3b10fdd9d</t>
        </is>
      </c>
    </row>
    <row r="47">
      <c r="A47" t="inlineStr">
        <is>
          <t>558</t>
        </is>
      </c>
      <c r="B47" t="inlineStr">
        <is>
          <t>7609074124</t>
        </is>
      </c>
      <c r="C47" t="inlineStr">
        <is>
          <t>2025-12-23 17:01:31</t>
        </is>
      </c>
      <c r="D47" t="inlineStr">
        <is>
          <t>52</t>
        </is>
      </c>
      <c r="E47" t="inlineStr">
        <is>
          <t>True Black Speciality Coffee</t>
        </is>
      </c>
      <c r="F47" t="inlineStr">
        <is>
          <t>20517056</t>
        </is>
      </c>
      <c r="G47" t="inlineStr">
        <is>
          <t>Flat ₹100 off (2025-11-11 - 2031-01-01)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870</v>
      </c>
      <c r="P47" t="n">
        <v>20</v>
      </c>
      <c r="Q47" t="n">
        <v>0</v>
      </c>
      <c r="R47" t="n">
        <v>100</v>
      </c>
      <c r="S47" t="n">
        <v>0</v>
      </c>
      <c r="T47" t="n">
        <v>0</v>
      </c>
      <c r="U47" t="n">
        <v>0</v>
      </c>
      <c r="V47" t="n">
        <v>39.5</v>
      </c>
      <c r="W47" t="n">
        <v>829.5</v>
      </c>
      <c r="X47" t="n">
        <v>790</v>
      </c>
      <c r="Y47" t="n">
        <v>18</v>
      </c>
      <c r="Z47" t="n">
        <v>142.2</v>
      </c>
      <c r="AA47" t="n">
        <v>15.26</v>
      </c>
      <c r="AB47" t="n">
        <v>157.46</v>
      </c>
      <c r="AC47" t="n">
        <v>28.35</v>
      </c>
      <c r="AD47" t="n">
        <v>0</v>
      </c>
      <c r="AE47" t="n">
        <v>790</v>
      </c>
      <c r="AF47" t="n">
        <v>0</v>
      </c>
      <c r="AG47" t="n">
        <v>0</v>
      </c>
      <c r="AH47" t="n">
        <v>0.79</v>
      </c>
      <c r="AI47" t="n">
        <v>39.5</v>
      </c>
      <c r="AJ47" t="n">
        <v>0</v>
      </c>
      <c r="AK47" t="n">
        <v>68.64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226.1</v>
      </c>
      <c r="AV47" t="n">
        <v>0</v>
      </c>
      <c r="AW47" t="n">
        <v>603.4</v>
      </c>
      <c r="AX47" t="inlineStr">
        <is>
          <t>settled</t>
        </is>
      </c>
      <c r="AY47" t="inlineStr">
        <is>
          <t>2025-12-31 05:30:00</t>
        </is>
      </c>
      <c r="AZ47" t="inlineStr">
        <is>
          <t>CITIN25679779157</t>
        </is>
      </c>
      <c r="BA47" t="n">
        <v>0</v>
      </c>
      <c r="BB47" t="inlineStr">
        <is>
          <t>b84411c4e134bb26f68e72a920649f93d05b74fd8771bf0666efd18bfb105310</t>
        </is>
      </c>
    </row>
    <row r="48">
      <c r="A48" t="inlineStr">
        <is>
          <t>559</t>
        </is>
      </c>
      <c r="B48" t="inlineStr">
        <is>
          <t>7612980112</t>
        </is>
      </c>
      <c r="C48" t="inlineStr">
        <is>
          <t>2025-12-23 17:03:29</t>
        </is>
      </c>
      <c r="D48" t="inlineStr">
        <is>
          <t>52</t>
        </is>
      </c>
      <c r="E48" t="inlineStr">
        <is>
          <t>True Black Speciality Coffee</t>
        </is>
      </c>
      <c r="F48" t="inlineStr">
        <is>
          <t>20517056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580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30</v>
      </c>
      <c r="W48" t="n">
        <v>630</v>
      </c>
      <c r="X48" t="n">
        <v>600</v>
      </c>
      <c r="Y48" t="n">
        <v>18</v>
      </c>
      <c r="Z48" t="n">
        <v>108</v>
      </c>
      <c r="AA48" t="n">
        <v>11.59</v>
      </c>
      <c r="AB48" t="n">
        <v>119.59</v>
      </c>
      <c r="AC48" t="n">
        <v>21.53</v>
      </c>
      <c r="AD48" t="n">
        <v>0</v>
      </c>
      <c r="AE48" t="n">
        <v>600</v>
      </c>
      <c r="AF48" t="n">
        <v>0</v>
      </c>
      <c r="AG48" t="n">
        <v>0</v>
      </c>
      <c r="AH48" t="n">
        <v>0.6</v>
      </c>
      <c r="AI48" t="n">
        <v>30</v>
      </c>
      <c r="AJ48" t="n">
        <v>0</v>
      </c>
      <c r="AK48" t="n">
        <v>52.13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171.72</v>
      </c>
      <c r="AV48" t="n">
        <v>0</v>
      </c>
      <c r="AW48" t="n">
        <v>458.28</v>
      </c>
      <c r="AX48" t="inlineStr">
        <is>
          <t>settled</t>
        </is>
      </c>
      <c r="AY48" t="inlineStr">
        <is>
          <t>2025-12-31 05:30:00</t>
        </is>
      </c>
      <c r="AZ48" t="inlineStr">
        <is>
          <t>CITIN25679779157</t>
        </is>
      </c>
      <c r="BA48" t="n">
        <v>0</v>
      </c>
      <c r="BB48" t="inlineStr">
        <is>
          <t>4b1b5db84f264764117f25673464c13a1146656bc3da2379f1ee3fe48170d958</t>
        </is>
      </c>
    </row>
    <row r="49">
      <c r="A49" t="inlineStr">
        <is>
          <t>560</t>
        </is>
      </c>
      <c r="B49" t="inlineStr">
        <is>
          <t>7600668434</t>
        </is>
      </c>
      <c r="C49" t="inlineStr">
        <is>
          <t>2025-12-23 17:30:21</t>
        </is>
      </c>
      <c r="D49" t="inlineStr">
        <is>
          <t>52</t>
        </is>
      </c>
      <c r="E49" t="inlineStr">
        <is>
          <t>True Black Speciality Coffee</t>
        </is>
      </c>
      <c r="F49" t="inlineStr">
        <is>
          <t>20517056</t>
        </is>
      </c>
      <c r="G49" t="inlineStr">
        <is>
          <t>10% off upto ₹40 (2025-10-06 - 2031-01-01)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390</v>
      </c>
      <c r="P49" t="n">
        <v>20</v>
      </c>
      <c r="Q49" t="n">
        <v>0</v>
      </c>
      <c r="R49" t="n">
        <v>27.3</v>
      </c>
      <c r="S49" t="n">
        <v>0</v>
      </c>
      <c r="T49" t="n">
        <v>0</v>
      </c>
      <c r="U49" t="n">
        <v>0</v>
      </c>
      <c r="V49" t="n">
        <v>19.14</v>
      </c>
      <c r="W49" t="n">
        <v>401.84</v>
      </c>
      <c r="X49" t="n">
        <v>382.7</v>
      </c>
      <c r="Y49" t="n">
        <v>18</v>
      </c>
      <c r="Z49" t="n">
        <v>68.89</v>
      </c>
      <c r="AA49" t="n">
        <v>7.39</v>
      </c>
      <c r="AB49" t="n">
        <v>76.28</v>
      </c>
      <c r="AC49" t="n">
        <v>13.73</v>
      </c>
      <c r="AD49" t="n">
        <v>0</v>
      </c>
      <c r="AE49" t="n">
        <v>382.7</v>
      </c>
      <c r="AF49" t="n">
        <v>0</v>
      </c>
      <c r="AG49" t="n">
        <v>0</v>
      </c>
      <c r="AH49" t="n">
        <v>0.38</v>
      </c>
      <c r="AI49" t="n">
        <v>19.14</v>
      </c>
      <c r="AJ49" t="n">
        <v>0</v>
      </c>
      <c r="AK49" t="n">
        <v>33.25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109.53</v>
      </c>
      <c r="AV49" t="n">
        <v>0</v>
      </c>
      <c r="AW49" t="n">
        <v>292.31</v>
      </c>
      <c r="AX49" t="inlineStr">
        <is>
          <t>settled</t>
        </is>
      </c>
      <c r="AY49" t="inlineStr">
        <is>
          <t>2025-12-31 05:30:00</t>
        </is>
      </c>
      <c r="AZ49" t="inlineStr">
        <is>
          <t>CITIN25679779157</t>
        </is>
      </c>
      <c r="BA49" t="n">
        <v>0</v>
      </c>
      <c r="BB49" t="inlineStr">
        <is>
          <t>935062e465a25cb2ec189ebc2323f6d47544878d5af5ad81fe7a5e956feebba7</t>
        </is>
      </c>
    </row>
    <row r="50">
      <c r="A50" t="inlineStr">
        <is>
          <t>561</t>
        </is>
      </c>
      <c r="B50" t="inlineStr">
        <is>
          <t>7611649011</t>
        </is>
      </c>
      <c r="C50" t="inlineStr">
        <is>
          <t>2025-12-23 17:34:45</t>
        </is>
      </c>
      <c r="D50" t="inlineStr">
        <is>
          <t>52</t>
        </is>
      </c>
      <c r="E50" t="inlineStr">
        <is>
          <t>True Black Speciality Coffee</t>
        </is>
      </c>
      <c r="F50" t="inlineStr">
        <is>
          <t>20517056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2132.86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107.64</v>
      </c>
      <c r="W50" t="n">
        <v>2260.5</v>
      </c>
      <c r="X50" t="n">
        <v>2152.86</v>
      </c>
      <c r="Y50" t="n">
        <v>18</v>
      </c>
      <c r="Z50" t="n">
        <v>387.51</v>
      </c>
      <c r="AA50" t="n">
        <v>41.59</v>
      </c>
      <c r="AB50" t="n">
        <v>429.1</v>
      </c>
      <c r="AC50" t="n">
        <v>77.23999999999999</v>
      </c>
      <c r="AD50" t="n">
        <v>0</v>
      </c>
      <c r="AE50" t="n">
        <v>2152.86</v>
      </c>
      <c r="AF50" t="n">
        <v>0</v>
      </c>
      <c r="AG50" t="n">
        <v>0</v>
      </c>
      <c r="AH50" t="n">
        <v>2.15</v>
      </c>
      <c r="AI50" t="n">
        <v>107.64</v>
      </c>
      <c r="AJ50" t="n">
        <v>0</v>
      </c>
      <c r="AK50" t="n">
        <v>187.03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616.13</v>
      </c>
      <c r="AV50" t="n">
        <v>0</v>
      </c>
      <c r="AW50" t="n">
        <v>1644.37</v>
      </c>
      <c r="AX50" t="inlineStr">
        <is>
          <t>settled</t>
        </is>
      </c>
      <c r="AY50" t="inlineStr">
        <is>
          <t>2025-12-31 05:30:00</t>
        </is>
      </c>
      <c r="AZ50" t="inlineStr">
        <is>
          <t>CITIN25679779157</t>
        </is>
      </c>
      <c r="BA50" t="n">
        <v>0</v>
      </c>
      <c r="BB50" t="inlineStr">
        <is>
          <t>3da87823748cf2a6104ec43ee3ca4c6ab76a05f3eba1074e24e51a8609d21fa1</t>
        </is>
      </c>
    </row>
    <row r="51">
      <c r="A51" t="inlineStr">
        <is>
          <t>562</t>
        </is>
      </c>
      <c r="B51" t="inlineStr">
        <is>
          <t>7608491773</t>
        </is>
      </c>
      <c r="C51" t="inlineStr">
        <is>
          <t>2025-12-23 21:21:00</t>
        </is>
      </c>
      <c r="D51" t="inlineStr">
        <is>
          <t>52</t>
        </is>
      </c>
      <c r="E51" t="inlineStr">
        <is>
          <t>True Black Speciality Coffee</t>
        </is>
      </c>
      <c r="F51" t="inlineStr">
        <is>
          <t>20517056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526.1900000000001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27.31</v>
      </c>
      <c r="W51" t="n">
        <v>573.5</v>
      </c>
      <c r="X51" t="n">
        <v>546.1900000000001</v>
      </c>
      <c r="Y51" t="n">
        <v>18</v>
      </c>
      <c r="Z51" t="n">
        <v>98.31</v>
      </c>
      <c r="AA51" t="n">
        <v>10.55</v>
      </c>
      <c r="AB51" t="n">
        <v>108.86</v>
      </c>
      <c r="AC51" t="n">
        <v>19.6</v>
      </c>
      <c r="AD51" t="n">
        <v>0</v>
      </c>
      <c r="AE51" t="n">
        <v>546.1900000000001</v>
      </c>
      <c r="AF51" t="n">
        <v>0</v>
      </c>
      <c r="AG51" t="n">
        <v>0</v>
      </c>
      <c r="AH51" t="n">
        <v>0.55</v>
      </c>
      <c r="AI51" t="n">
        <v>27.31</v>
      </c>
      <c r="AJ51" t="n">
        <v>0</v>
      </c>
      <c r="AK51" t="n">
        <v>47.46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156.32</v>
      </c>
      <c r="AV51" t="n">
        <v>0</v>
      </c>
      <c r="AW51" t="n">
        <v>417.18</v>
      </c>
      <c r="AX51" t="inlineStr">
        <is>
          <t>settled</t>
        </is>
      </c>
      <c r="AY51" t="inlineStr">
        <is>
          <t>2025-12-31 05:30:00</t>
        </is>
      </c>
      <c r="AZ51" t="inlineStr">
        <is>
          <t>CITIN25679779157</t>
        </is>
      </c>
      <c r="BA51" t="n">
        <v>0</v>
      </c>
      <c r="BB51" t="inlineStr">
        <is>
          <t>f47e9277eef51e7613e91e33dc315a6e094e9fec0d9e78ce068a5b58ee0c776c</t>
        </is>
      </c>
    </row>
    <row r="52">
      <c r="A52" t="inlineStr">
        <is>
          <t>563</t>
        </is>
      </c>
      <c r="B52" t="inlineStr">
        <is>
          <t>7611795457</t>
        </is>
      </c>
      <c r="C52" t="inlineStr">
        <is>
          <t>2025-12-23 21:31:45</t>
        </is>
      </c>
      <c r="D52" t="inlineStr">
        <is>
          <t>52</t>
        </is>
      </c>
      <c r="E52" t="inlineStr">
        <is>
          <t>True Black Speciality Coffee</t>
        </is>
      </c>
      <c r="F52" t="inlineStr">
        <is>
          <t>20517056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350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18.5</v>
      </c>
      <c r="W52" t="n">
        <v>388.5</v>
      </c>
      <c r="X52" t="n">
        <v>370</v>
      </c>
      <c r="Y52" t="n">
        <v>18</v>
      </c>
      <c r="Z52" t="n">
        <v>66.59999999999999</v>
      </c>
      <c r="AA52" t="n">
        <v>7.15</v>
      </c>
      <c r="AB52" t="n">
        <v>73.75</v>
      </c>
      <c r="AC52" t="n">
        <v>13.28</v>
      </c>
      <c r="AD52" t="n">
        <v>0</v>
      </c>
      <c r="AE52" t="n">
        <v>370</v>
      </c>
      <c r="AF52" t="n">
        <v>0</v>
      </c>
      <c r="AG52" t="n">
        <v>0</v>
      </c>
      <c r="AH52" t="n">
        <v>0.37</v>
      </c>
      <c r="AI52" t="n">
        <v>18.5</v>
      </c>
      <c r="AJ52" t="n">
        <v>0</v>
      </c>
      <c r="AK52" t="n">
        <v>32.15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105.9</v>
      </c>
      <c r="AV52" t="n">
        <v>0</v>
      </c>
      <c r="AW52" t="n">
        <v>282.6</v>
      </c>
      <c r="AX52" t="inlineStr">
        <is>
          <t>settled</t>
        </is>
      </c>
      <c r="AY52" t="inlineStr">
        <is>
          <t>2025-12-31 05:30:00</t>
        </is>
      </c>
      <c r="AZ52" t="inlineStr">
        <is>
          <t>CITIN25679779157</t>
        </is>
      </c>
      <c r="BA52" t="n">
        <v>0</v>
      </c>
      <c r="BB52" t="inlineStr">
        <is>
          <t>b7d050ba5855fee455a8b22d189926f572823427c934e6ef6981abc6b2dc2eb2</t>
        </is>
      </c>
    </row>
    <row r="53">
      <c r="A53" t="inlineStr">
        <is>
          <t>564</t>
        </is>
      </c>
      <c r="B53" t="inlineStr">
        <is>
          <t>7605828889</t>
        </is>
      </c>
      <c r="C53" t="inlineStr">
        <is>
          <t>2025-12-23 21:36:03</t>
        </is>
      </c>
      <c r="D53" t="inlineStr">
        <is>
          <t>52</t>
        </is>
      </c>
      <c r="E53" t="inlineStr">
        <is>
          <t>True Black Speciality Coffee</t>
        </is>
      </c>
      <c r="F53" t="inlineStr">
        <is>
          <t>20517056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860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44</v>
      </c>
      <c r="W53" t="n">
        <v>924</v>
      </c>
      <c r="X53" t="n">
        <v>880</v>
      </c>
      <c r="Y53" t="n">
        <v>18</v>
      </c>
      <c r="Z53" t="n">
        <v>158.4</v>
      </c>
      <c r="AA53" t="n">
        <v>17</v>
      </c>
      <c r="AB53" t="n">
        <v>175.4</v>
      </c>
      <c r="AC53" t="n">
        <v>31.57</v>
      </c>
      <c r="AD53" t="n">
        <v>0</v>
      </c>
      <c r="AE53" t="n">
        <v>880</v>
      </c>
      <c r="AF53" t="n">
        <v>0</v>
      </c>
      <c r="AG53" t="n">
        <v>0</v>
      </c>
      <c r="AH53" t="n">
        <v>0.88</v>
      </c>
      <c r="AI53" t="n">
        <v>44</v>
      </c>
      <c r="AJ53" t="n">
        <v>0</v>
      </c>
      <c r="AK53" t="n">
        <v>76.45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251.85</v>
      </c>
      <c r="AV53" t="n">
        <v>0</v>
      </c>
      <c r="AW53" t="n">
        <v>672.15</v>
      </c>
      <c r="AX53" t="inlineStr">
        <is>
          <t>settled</t>
        </is>
      </c>
      <c r="AY53" t="inlineStr">
        <is>
          <t>2025-12-31 05:30:00</t>
        </is>
      </c>
      <c r="AZ53" t="inlineStr">
        <is>
          <t>CITIN25679779157</t>
        </is>
      </c>
      <c r="BA53" t="n">
        <v>0</v>
      </c>
      <c r="BB53" t="inlineStr">
        <is>
          <t>6bd1288f7d58004c0d3eccf519e1d5a3516d97c9902258fe49315efc51fad3cd</t>
        </is>
      </c>
    </row>
    <row r="54">
      <c r="A54" t="inlineStr">
        <is>
          <t>565</t>
        </is>
      </c>
      <c r="B54" t="inlineStr">
        <is>
          <t>7611077284</t>
        </is>
      </c>
      <c r="C54" t="inlineStr">
        <is>
          <t>2025-12-24 09:21:58</t>
        </is>
      </c>
      <c r="D54" t="inlineStr">
        <is>
          <t>52</t>
        </is>
      </c>
      <c r="E54" t="inlineStr">
        <is>
          <t>True Black Speciality Coffee</t>
        </is>
      </c>
      <c r="F54" t="inlineStr">
        <is>
          <t>20517056</t>
        </is>
      </c>
      <c r="G54" t="inlineStr">
        <is>
          <t>Flat ₹100 off (2025-11-11 - 2031-01-01)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910</v>
      </c>
      <c r="P54" t="n">
        <v>20</v>
      </c>
      <c r="Q54" t="n">
        <v>0</v>
      </c>
      <c r="R54" t="n">
        <v>100</v>
      </c>
      <c r="S54" t="n">
        <v>0</v>
      </c>
      <c r="T54" t="n">
        <v>0</v>
      </c>
      <c r="U54" t="n">
        <v>0</v>
      </c>
      <c r="V54" t="n">
        <v>41.5</v>
      </c>
      <c r="W54" t="n">
        <v>871.5</v>
      </c>
      <c r="X54" t="n">
        <v>830</v>
      </c>
      <c r="Y54" t="n">
        <v>18</v>
      </c>
      <c r="Z54" t="n">
        <v>149.4</v>
      </c>
      <c r="AA54" t="n">
        <v>16.04</v>
      </c>
      <c r="AB54" t="n">
        <v>165.44</v>
      </c>
      <c r="AC54" t="n">
        <v>29.78</v>
      </c>
      <c r="AD54" t="n">
        <v>0</v>
      </c>
      <c r="AE54" t="n">
        <v>830</v>
      </c>
      <c r="AF54" t="n">
        <v>0</v>
      </c>
      <c r="AG54" t="n">
        <v>0</v>
      </c>
      <c r="AH54" t="n">
        <v>0.83</v>
      </c>
      <c r="AI54" t="n">
        <v>41.5</v>
      </c>
      <c r="AJ54" t="n">
        <v>0</v>
      </c>
      <c r="AK54" t="n">
        <v>72.11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237.55</v>
      </c>
      <c r="AV54" t="n">
        <v>0</v>
      </c>
      <c r="AW54" t="n">
        <v>633.95</v>
      </c>
      <c r="AX54" t="inlineStr">
        <is>
          <t>settled</t>
        </is>
      </c>
      <c r="AY54" t="inlineStr">
        <is>
          <t>2025-12-31 05:30:00</t>
        </is>
      </c>
      <c r="AZ54" t="inlineStr">
        <is>
          <t>CITIN25679779157</t>
        </is>
      </c>
      <c r="BA54" t="n">
        <v>0</v>
      </c>
      <c r="BB54" t="inlineStr">
        <is>
          <t>e482f0b7dba7765d5a92318e83d59158ba72b295fb7aa4a1b7c36f915187da4c</t>
        </is>
      </c>
    </row>
    <row r="55">
      <c r="A55" t="inlineStr">
        <is>
          <t>566</t>
        </is>
      </c>
      <c r="B55" t="inlineStr">
        <is>
          <t>7611179801</t>
        </is>
      </c>
      <c r="C55" t="inlineStr">
        <is>
          <t>2025-12-24 10:22:41</t>
        </is>
      </c>
      <c r="D55" t="inlineStr">
        <is>
          <t>52</t>
        </is>
      </c>
      <c r="E55" t="inlineStr">
        <is>
          <t>True Black Speciality Coffee</t>
        </is>
      </c>
      <c r="F55" t="inlineStr">
        <is>
          <t>20517056</t>
        </is>
      </c>
      <c r="G55" t="inlineStr">
        <is>
          <t>Flat ₹200 off (2025-12-19 - 2031-01-01)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1080</v>
      </c>
      <c r="P55" t="n">
        <v>20</v>
      </c>
      <c r="Q55" t="n">
        <v>0</v>
      </c>
      <c r="R55" t="n">
        <v>200</v>
      </c>
      <c r="S55" t="n">
        <v>0</v>
      </c>
      <c r="T55" t="n">
        <v>0</v>
      </c>
      <c r="U55" t="n">
        <v>0</v>
      </c>
      <c r="V55" t="n">
        <v>45</v>
      </c>
      <c r="W55" t="n">
        <v>945</v>
      </c>
      <c r="X55" t="n">
        <v>900</v>
      </c>
      <c r="Y55" t="n">
        <v>18</v>
      </c>
      <c r="Z55" t="n">
        <v>162</v>
      </c>
      <c r="AA55" t="n">
        <v>17.39</v>
      </c>
      <c r="AB55" t="n">
        <v>179.39</v>
      </c>
      <c r="AC55" t="n">
        <v>32.29</v>
      </c>
      <c r="AD55" t="n">
        <v>0</v>
      </c>
      <c r="AE55" t="n">
        <v>900</v>
      </c>
      <c r="AF55" t="n">
        <v>0</v>
      </c>
      <c r="AG55" t="n">
        <v>0</v>
      </c>
      <c r="AH55" t="n">
        <v>0.9</v>
      </c>
      <c r="AI55" t="n">
        <v>45</v>
      </c>
      <c r="AJ55" t="n">
        <v>0</v>
      </c>
      <c r="AK55" t="n">
        <v>78.19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257.58</v>
      </c>
      <c r="AV55" t="n">
        <v>0</v>
      </c>
      <c r="AW55" t="n">
        <v>687.42</v>
      </c>
      <c r="AX55" t="inlineStr">
        <is>
          <t>settled</t>
        </is>
      </c>
      <c r="AY55" t="inlineStr">
        <is>
          <t>2025-12-31 05:30:00</t>
        </is>
      </c>
      <c r="AZ55" t="inlineStr">
        <is>
          <t>CITIN25679779157</t>
        </is>
      </c>
      <c r="BA55" t="n">
        <v>0</v>
      </c>
      <c r="BB55" t="inlineStr">
        <is>
          <t>bdb001434f0b3457bba809a4193f6efc401047b0623bf7bda7e8822a9092e984</t>
        </is>
      </c>
    </row>
    <row r="56">
      <c r="A56" t="inlineStr">
        <is>
          <t>567</t>
        </is>
      </c>
      <c r="B56" t="inlineStr">
        <is>
          <t>7607635038</t>
        </is>
      </c>
      <c r="C56" t="inlineStr">
        <is>
          <t>2025-12-24 10:40:17</t>
        </is>
      </c>
      <c r="D56" t="inlineStr">
        <is>
          <t>52</t>
        </is>
      </c>
      <c r="E56" t="inlineStr">
        <is>
          <t>True Black Speciality Coffee</t>
        </is>
      </c>
      <c r="F56" t="inlineStr">
        <is>
          <t>20517056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820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</v>
      </c>
      <c r="W56" t="n">
        <v>882</v>
      </c>
      <c r="X56" t="n">
        <v>840</v>
      </c>
      <c r="Y56" t="n">
        <v>18</v>
      </c>
      <c r="Z56" t="n">
        <v>151.2</v>
      </c>
      <c r="AA56" t="n">
        <v>16.23</v>
      </c>
      <c r="AB56" t="n">
        <v>167.43</v>
      </c>
      <c r="AC56" t="n">
        <v>30.14</v>
      </c>
      <c r="AD56" t="n">
        <v>0</v>
      </c>
      <c r="AE56" t="n">
        <v>840</v>
      </c>
      <c r="AF56" t="n">
        <v>0</v>
      </c>
      <c r="AG56" t="n">
        <v>0</v>
      </c>
      <c r="AH56" t="n">
        <v>0.84</v>
      </c>
      <c r="AI56" t="n">
        <v>42</v>
      </c>
      <c r="AJ56" t="n">
        <v>0</v>
      </c>
      <c r="AK56" t="n">
        <v>72.98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240.41</v>
      </c>
      <c r="AV56" t="n">
        <v>0</v>
      </c>
      <c r="AW56" t="n">
        <v>641.59</v>
      </c>
      <c r="AX56" t="inlineStr">
        <is>
          <t>settled</t>
        </is>
      </c>
      <c r="AY56" t="inlineStr">
        <is>
          <t>2025-12-31 05:30:00</t>
        </is>
      </c>
      <c r="AZ56" t="inlineStr">
        <is>
          <t>CITIN25679779157</t>
        </is>
      </c>
      <c r="BA56" t="n">
        <v>0</v>
      </c>
      <c r="BB56" t="inlineStr">
        <is>
          <t>bc9487a247f483b6e292668836327f3fdccc346f096db8e077b782d7e5a86dd1</t>
        </is>
      </c>
    </row>
    <row r="57">
      <c r="A57" t="inlineStr">
        <is>
          <t>568</t>
        </is>
      </c>
      <c r="B57" t="inlineStr">
        <is>
          <t>7602548552</t>
        </is>
      </c>
      <c r="C57" t="inlineStr">
        <is>
          <t>2025-12-24 14:08:02</t>
        </is>
      </c>
      <c r="D57" t="inlineStr">
        <is>
          <t>52</t>
        </is>
      </c>
      <c r="E57" t="inlineStr">
        <is>
          <t>True Black Speciality Coffee</t>
        </is>
      </c>
      <c r="F57" t="inlineStr">
        <is>
          <t>20517056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650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33.5</v>
      </c>
      <c r="W57" t="n">
        <v>703.5</v>
      </c>
      <c r="X57" t="n">
        <v>670</v>
      </c>
      <c r="Y57" t="n">
        <v>18</v>
      </c>
      <c r="Z57" t="n">
        <v>120.6</v>
      </c>
      <c r="AA57" t="n">
        <v>12.94</v>
      </c>
      <c r="AB57" t="n">
        <v>133.54</v>
      </c>
      <c r="AC57" t="n">
        <v>24.04</v>
      </c>
      <c r="AD57" t="n">
        <v>0</v>
      </c>
      <c r="AE57" t="n">
        <v>670</v>
      </c>
      <c r="AF57" t="n">
        <v>0</v>
      </c>
      <c r="AG57" t="n">
        <v>0</v>
      </c>
      <c r="AH57" t="n">
        <v>0.67</v>
      </c>
      <c r="AI57" t="n">
        <v>33.5</v>
      </c>
      <c r="AJ57" t="n">
        <v>0</v>
      </c>
      <c r="AK57" t="n">
        <v>58.21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191.75</v>
      </c>
      <c r="AV57" t="n">
        <v>0</v>
      </c>
      <c r="AW57" t="n">
        <v>511.75</v>
      </c>
      <c r="AX57" t="inlineStr">
        <is>
          <t>settled</t>
        </is>
      </c>
      <c r="AY57" t="inlineStr">
        <is>
          <t>2025-12-31 05:30:00</t>
        </is>
      </c>
      <c r="AZ57" t="inlineStr">
        <is>
          <t>CITIN25679779157</t>
        </is>
      </c>
      <c r="BA57" t="n">
        <v>0</v>
      </c>
      <c r="BB57" t="inlineStr">
        <is>
          <t>8bebf67d42c7a6ff0ffc852e1ae62f6f7eb0daf8acbbd54ce3b5d6c0a2b41936</t>
        </is>
      </c>
    </row>
    <row r="58">
      <c r="A58" t="inlineStr">
        <is>
          <t>569</t>
        </is>
      </c>
      <c r="B58" t="inlineStr">
        <is>
          <t>7615109538</t>
        </is>
      </c>
      <c r="C58" t="inlineStr">
        <is>
          <t>2025-12-24 14:11:01</t>
        </is>
      </c>
      <c r="D58" t="inlineStr">
        <is>
          <t>52</t>
        </is>
      </c>
      <c r="E58" t="inlineStr">
        <is>
          <t>True Black Speciality Coffee</t>
        </is>
      </c>
      <c r="F58" t="inlineStr">
        <is>
          <t>20517056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310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16.5</v>
      </c>
      <c r="W58" t="n">
        <v>346.5</v>
      </c>
      <c r="X58" t="n">
        <v>330</v>
      </c>
      <c r="Y58" t="n">
        <v>18</v>
      </c>
      <c r="Z58" t="n">
        <v>59.4</v>
      </c>
      <c r="AA58" t="n">
        <v>6.38</v>
      </c>
      <c r="AB58" t="n">
        <v>65.78</v>
      </c>
      <c r="AC58" t="n">
        <v>11.84</v>
      </c>
      <c r="AD58" t="n">
        <v>0</v>
      </c>
      <c r="AE58" t="n">
        <v>330</v>
      </c>
      <c r="AF58" t="n">
        <v>0</v>
      </c>
      <c r="AG58" t="n">
        <v>0</v>
      </c>
      <c r="AH58" t="n">
        <v>0.33</v>
      </c>
      <c r="AI58" t="n">
        <v>16.5</v>
      </c>
      <c r="AJ58" t="n">
        <v>0</v>
      </c>
      <c r="AK58" t="n">
        <v>28.67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94.45</v>
      </c>
      <c r="AV58" t="n">
        <v>0</v>
      </c>
      <c r="AW58" t="n">
        <v>252.05</v>
      </c>
      <c r="AX58" t="inlineStr">
        <is>
          <t>settled</t>
        </is>
      </c>
      <c r="AY58" t="inlineStr">
        <is>
          <t>2025-12-31 05:30:00</t>
        </is>
      </c>
      <c r="AZ58" t="inlineStr">
        <is>
          <t>CITIN25679779157</t>
        </is>
      </c>
      <c r="BA58" t="n">
        <v>0</v>
      </c>
      <c r="BB58" t="inlineStr">
        <is>
          <t>d03ae2b0ede0982adc9d309289f70763c9d547d4eff74a5b3a76c458e18d87d9</t>
        </is>
      </c>
    </row>
    <row r="59">
      <c r="A59" t="inlineStr">
        <is>
          <t>570</t>
        </is>
      </c>
      <c r="B59" t="inlineStr">
        <is>
          <t>7613128910</t>
        </is>
      </c>
      <c r="C59" t="inlineStr">
        <is>
          <t>2025-12-24 14:28:11</t>
        </is>
      </c>
      <c r="D59" t="inlineStr">
        <is>
          <t>52</t>
        </is>
      </c>
      <c r="E59" t="inlineStr">
        <is>
          <t>True Black Speciality Coffee</t>
        </is>
      </c>
      <c r="F59" t="inlineStr">
        <is>
          <t>20517056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425.71</v>
      </c>
      <c r="P59" t="n">
        <v>20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22.29</v>
      </c>
      <c r="W59" t="n">
        <v>468</v>
      </c>
      <c r="X59" t="n">
        <v>445.71</v>
      </c>
      <c r="Y59" t="n">
        <v>18</v>
      </c>
      <c r="Z59" t="n">
        <v>80.23</v>
      </c>
      <c r="AA59" t="n">
        <v>8.609999999999999</v>
      </c>
      <c r="AB59" t="n">
        <v>88.84</v>
      </c>
      <c r="AC59" t="n">
        <v>15.99</v>
      </c>
      <c r="AD59" t="n">
        <v>0</v>
      </c>
      <c r="AE59" t="n">
        <v>445.71</v>
      </c>
      <c r="AF59" t="n">
        <v>0</v>
      </c>
      <c r="AG59" t="n">
        <v>0</v>
      </c>
      <c r="AH59" t="n">
        <v>0.45</v>
      </c>
      <c r="AI59" t="n">
        <v>22.29</v>
      </c>
      <c r="AJ59" t="n">
        <v>0</v>
      </c>
      <c r="AK59" t="n">
        <v>38.73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127.57</v>
      </c>
      <c r="AV59" t="n">
        <v>0</v>
      </c>
      <c r="AW59" t="n">
        <v>340.43</v>
      </c>
      <c r="AX59" t="inlineStr">
        <is>
          <t>settled</t>
        </is>
      </c>
      <c r="AY59" t="inlineStr">
        <is>
          <t>2025-12-31 05:30:00</t>
        </is>
      </c>
      <c r="AZ59" t="inlineStr">
        <is>
          <t>CITIN25679779157</t>
        </is>
      </c>
      <c r="BA59" t="n">
        <v>0</v>
      </c>
      <c r="BB59" t="inlineStr">
        <is>
          <t>3c2f715f364549de53d92933c926b8082311f5b08681bd3464ef74712d1483df</t>
        </is>
      </c>
    </row>
    <row r="60">
      <c r="A60" t="inlineStr">
        <is>
          <t>571</t>
        </is>
      </c>
      <c r="B60" t="inlineStr">
        <is>
          <t>7611226577</t>
        </is>
      </c>
      <c r="C60" t="inlineStr">
        <is>
          <t>2025-12-24 14:39:20</t>
        </is>
      </c>
      <c r="D60" t="inlineStr">
        <is>
          <t>52</t>
        </is>
      </c>
      <c r="E60" t="inlineStr">
        <is>
          <t>True Black Speciality Coffee</t>
        </is>
      </c>
      <c r="F60" t="inlineStr">
        <is>
          <t>20517056</t>
        </is>
      </c>
      <c r="G60" t="inlineStr">
        <is>
          <t>NA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750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38.5</v>
      </c>
      <c r="W60" t="n">
        <v>808.5</v>
      </c>
      <c r="X60" t="n">
        <v>770</v>
      </c>
      <c r="Y60" t="n">
        <v>18</v>
      </c>
      <c r="Z60" t="n">
        <v>138.6</v>
      </c>
      <c r="AA60" t="n">
        <v>14.88</v>
      </c>
      <c r="AB60" t="n">
        <v>153.48</v>
      </c>
      <c r="AC60" t="n">
        <v>27.63</v>
      </c>
      <c r="AD60" t="n">
        <v>0</v>
      </c>
      <c r="AE60" t="n">
        <v>770</v>
      </c>
      <c r="AF60" t="n">
        <v>0</v>
      </c>
      <c r="AG60" t="n">
        <v>0</v>
      </c>
      <c r="AH60" t="n">
        <v>0.77</v>
      </c>
      <c r="AI60" t="n">
        <v>38.5</v>
      </c>
      <c r="AJ60" t="n">
        <v>0</v>
      </c>
      <c r="AK60" t="n">
        <v>66.90000000000001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220.38</v>
      </c>
      <c r="AV60" t="n">
        <v>0</v>
      </c>
      <c r="AW60" t="n">
        <v>588.12</v>
      </c>
      <c r="AX60" t="inlineStr">
        <is>
          <t>settled</t>
        </is>
      </c>
      <c r="AY60" t="inlineStr">
        <is>
          <t>2025-12-31 05:30:00</t>
        </is>
      </c>
      <c r="AZ60" t="inlineStr">
        <is>
          <t>CITIN25679779157</t>
        </is>
      </c>
      <c r="BA60" t="n">
        <v>0</v>
      </c>
      <c r="BB60" t="inlineStr">
        <is>
          <t>8f83de607fc2e5ef49ac409cccd2caef46004a27c8d1dfa630a2ccab26b80618</t>
        </is>
      </c>
    </row>
    <row r="61">
      <c r="A61" t="inlineStr">
        <is>
          <t>572</t>
        </is>
      </c>
      <c r="B61" t="inlineStr">
        <is>
          <t>7614178322</t>
        </is>
      </c>
      <c r="C61" t="inlineStr">
        <is>
          <t>2025-12-24 14:46:10</t>
        </is>
      </c>
      <c r="D61" t="inlineStr">
        <is>
          <t>52</t>
        </is>
      </c>
      <c r="E61" t="inlineStr">
        <is>
          <t>True Black Speciality Coffee</t>
        </is>
      </c>
      <c r="F61" t="inlineStr">
        <is>
          <t>20517056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240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13</v>
      </c>
      <c r="W61" t="n">
        <v>273</v>
      </c>
      <c r="X61" t="n">
        <v>260</v>
      </c>
      <c r="Y61" t="n">
        <v>18</v>
      </c>
      <c r="Z61" t="n">
        <v>46.8</v>
      </c>
      <c r="AA61" t="n">
        <v>5.02</v>
      </c>
      <c r="AB61" t="n">
        <v>51.82</v>
      </c>
      <c r="AC61" t="n">
        <v>9.32</v>
      </c>
      <c r="AD61" t="n">
        <v>0</v>
      </c>
      <c r="AE61" t="n">
        <v>260</v>
      </c>
      <c r="AF61" t="n">
        <v>0</v>
      </c>
      <c r="AG61" t="n">
        <v>0</v>
      </c>
      <c r="AH61" t="n">
        <v>0.26</v>
      </c>
      <c r="AI61" t="n">
        <v>13</v>
      </c>
      <c r="AJ61" t="n">
        <v>0</v>
      </c>
      <c r="AK61" t="n">
        <v>22.58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74.40000000000001</v>
      </c>
      <c r="AV61" t="n">
        <v>0</v>
      </c>
      <c r="AW61" t="n">
        <v>198.6</v>
      </c>
      <c r="AX61" t="inlineStr">
        <is>
          <t>settled</t>
        </is>
      </c>
      <c r="AY61" t="inlineStr">
        <is>
          <t>2025-12-31 05:30:00</t>
        </is>
      </c>
      <c r="AZ61" t="inlineStr">
        <is>
          <t>CITIN25679779157</t>
        </is>
      </c>
      <c r="BA61" t="n">
        <v>0</v>
      </c>
      <c r="BB61" t="inlineStr">
        <is>
          <t>cb8a858e6ca04c66439ccb498169a1dfd1eceadba6d6a47ad1e52a79cdcefd8f</t>
        </is>
      </c>
    </row>
    <row r="62">
      <c r="A62" t="inlineStr">
        <is>
          <t>573</t>
        </is>
      </c>
      <c r="B62" t="inlineStr">
        <is>
          <t>7615961216</t>
        </is>
      </c>
      <c r="C62" t="inlineStr">
        <is>
          <t>2025-12-24 16:22:18</t>
        </is>
      </c>
      <c r="D62" t="inlineStr">
        <is>
          <t>52</t>
        </is>
      </c>
      <c r="E62" t="inlineStr">
        <is>
          <t>True Black Speciality Coffee</t>
        </is>
      </c>
      <c r="F62" t="inlineStr">
        <is>
          <t>20517056</t>
        </is>
      </c>
      <c r="G62" t="inlineStr">
        <is>
          <t>10% off upto ₹40 (2025-10-06 - 2031-01-01)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360</v>
      </c>
      <c r="P62" t="n">
        <v>20</v>
      </c>
      <c r="Q62" t="n">
        <v>0</v>
      </c>
      <c r="R62" t="n">
        <v>25.2</v>
      </c>
      <c r="S62" t="n">
        <v>0</v>
      </c>
      <c r="T62" t="n">
        <v>0</v>
      </c>
      <c r="U62" t="n">
        <v>0</v>
      </c>
      <c r="V62" t="n">
        <v>17.74</v>
      </c>
      <c r="W62" t="n">
        <v>372.54</v>
      </c>
      <c r="X62" t="n">
        <v>354.8</v>
      </c>
      <c r="Y62" t="n">
        <v>18</v>
      </c>
      <c r="Z62" t="n">
        <v>63.86</v>
      </c>
      <c r="AA62" t="n">
        <v>6.85</v>
      </c>
      <c r="AB62" t="n">
        <v>70.70999999999999</v>
      </c>
      <c r="AC62" t="n">
        <v>12.72</v>
      </c>
      <c r="AD62" t="n">
        <v>0</v>
      </c>
      <c r="AE62" t="n">
        <v>354.8</v>
      </c>
      <c r="AF62" t="n">
        <v>0</v>
      </c>
      <c r="AG62" t="n">
        <v>0</v>
      </c>
      <c r="AH62" t="n">
        <v>0.35</v>
      </c>
      <c r="AI62" t="n">
        <v>17.74</v>
      </c>
      <c r="AJ62" t="n">
        <v>0</v>
      </c>
      <c r="AK62" t="n">
        <v>30.81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101.52</v>
      </c>
      <c r="AV62" t="n">
        <v>0</v>
      </c>
      <c r="AW62" t="n">
        <v>271.02</v>
      </c>
      <c r="AX62" t="inlineStr">
        <is>
          <t>settled</t>
        </is>
      </c>
      <c r="AY62" t="inlineStr">
        <is>
          <t>2025-12-31 05:30:00</t>
        </is>
      </c>
      <c r="AZ62" t="inlineStr">
        <is>
          <t>CITIN25679779157</t>
        </is>
      </c>
      <c r="BA62" t="n">
        <v>0</v>
      </c>
      <c r="BB62" t="inlineStr">
        <is>
          <t>aff502c1936ea97cee1a511e284363516f55a95e28e71b431b731e24a34af2b0</t>
        </is>
      </c>
    </row>
    <row r="63">
      <c r="A63" t="inlineStr">
        <is>
          <t>574</t>
        </is>
      </c>
      <c r="B63" t="inlineStr">
        <is>
          <t>7614854098</t>
        </is>
      </c>
      <c r="C63" t="inlineStr">
        <is>
          <t>2025-12-24 16:23:17</t>
        </is>
      </c>
      <c r="D63" t="inlineStr">
        <is>
          <t>52</t>
        </is>
      </c>
      <c r="E63" t="inlineStr">
        <is>
          <t>True Black Speciality Coffee</t>
        </is>
      </c>
      <c r="F63" t="inlineStr">
        <is>
          <t>20517056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390</v>
      </c>
      <c r="P63" t="n">
        <v>20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20.5</v>
      </c>
      <c r="W63" t="n">
        <v>430.5</v>
      </c>
      <c r="X63" t="n">
        <v>410</v>
      </c>
      <c r="Y63" t="n">
        <v>18</v>
      </c>
      <c r="Z63" t="n">
        <v>73.8</v>
      </c>
      <c r="AA63" t="n">
        <v>7.92</v>
      </c>
      <c r="AB63" t="n">
        <v>81.72</v>
      </c>
      <c r="AC63" t="n">
        <v>14.71</v>
      </c>
      <c r="AD63" t="n">
        <v>0</v>
      </c>
      <c r="AE63" t="n">
        <v>410</v>
      </c>
      <c r="AF63" t="n">
        <v>0</v>
      </c>
      <c r="AG63" t="n">
        <v>0</v>
      </c>
      <c r="AH63" t="n">
        <v>0.41</v>
      </c>
      <c r="AI63" t="n">
        <v>20.5</v>
      </c>
      <c r="AJ63" t="n">
        <v>0</v>
      </c>
      <c r="AK63" t="n">
        <v>35.62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117.34</v>
      </c>
      <c r="AV63" t="n">
        <v>0</v>
      </c>
      <c r="AW63" t="n">
        <v>313.16</v>
      </c>
      <c r="AX63" t="inlineStr">
        <is>
          <t>settled</t>
        </is>
      </c>
      <c r="AY63" t="inlineStr">
        <is>
          <t>2025-12-31 05:30:00</t>
        </is>
      </c>
      <c r="AZ63" t="inlineStr">
        <is>
          <t>CITIN25679779157</t>
        </is>
      </c>
      <c r="BA63" t="n">
        <v>0</v>
      </c>
      <c r="BB63" t="inlineStr">
        <is>
          <t>c86ea85a0ee7cbff085fe20b890049d511e9b8f0c5049d5cf43f73a555710d0b</t>
        </is>
      </c>
    </row>
    <row r="64">
      <c r="A64" t="inlineStr">
        <is>
          <t>575</t>
        </is>
      </c>
      <c r="B64" t="inlineStr">
        <is>
          <t>7609405041</t>
        </is>
      </c>
      <c r="C64" t="inlineStr">
        <is>
          <t>2025-12-24 16:38:48</t>
        </is>
      </c>
      <c r="D64" t="inlineStr">
        <is>
          <t>52</t>
        </is>
      </c>
      <c r="E64" t="inlineStr">
        <is>
          <t>True Black Speciality Coffee</t>
        </is>
      </c>
      <c r="F64" t="inlineStr">
        <is>
          <t>20517056</t>
        </is>
      </c>
      <c r="G64" t="inlineStr">
        <is>
          <t>Flat ₹300 off (2025-12-19 - 2031-01-01)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1737.13</v>
      </c>
      <c r="P64" t="n">
        <v>20</v>
      </c>
      <c r="Q64" t="n">
        <v>0</v>
      </c>
      <c r="R64" t="n">
        <v>300</v>
      </c>
      <c r="S64" t="n">
        <v>0</v>
      </c>
      <c r="T64" t="n">
        <v>0</v>
      </c>
      <c r="U64" t="n">
        <v>0</v>
      </c>
      <c r="V64" t="n">
        <v>72.86</v>
      </c>
      <c r="W64" t="n">
        <v>1529.99</v>
      </c>
      <c r="X64" t="n">
        <v>1457.13</v>
      </c>
      <c r="Y64" t="n">
        <v>18</v>
      </c>
      <c r="Z64" t="n">
        <v>262.28</v>
      </c>
      <c r="AA64" t="n">
        <v>28.15</v>
      </c>
      <c r="AB64" t="n">
        <v>290.43</v>
      </c>
      <c r="AC64" t="n">
        <v>52.28</v>
      </c>
      <c r="AD64" t="n">
        <v>0</v>
      </c>
      <c r="AE64" t="n">
        <v>1457.13</v>
      </c>
      <c r="AF64" t="n">
        <v>0</v>
      </c>
      <c r="AG64" t="n">
        <v>0</v>
      </c>
      <c r="AH64" t="n">
        <v>1.46</v>
      </c>
      <c r="AI64" t="n">
        <v>72.86</v>
      </c>
      <c r="AJ64" t="n">
        <v>0</v>
      </c>
      <c r="AK64" t="n">
        <v>126.6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417.03</v>
      </c>
      <c r="AV64" t="n">
        <v>0</v>
      </c>
      <c r="AW64" t="n">
        <v>1112.96</v>
      </c>
      <c r="AX64" t="inlineStr">
        <is>
          <t>settled</t>
        </is>
      </c>
      <c r="AY64" t="inlineStr">
        <is>
          <t>2025-12-31 05:30:00</t>
        </is>
      </c>
      <c r="AZ64" t="inlineStr">
        <is>
          <t>CITIN25679779157</t>
        </is>
      </c>
      <c r="BA64" t="n">
        <v>0</v>
      </c>
      <c r="BB64" t="inlineStr">
        <is>
          <t>7cb240e6aa37131a126a67bff65fecc0c50497372d84e8635455d4a1073e06e8</t>
        </is>
      </c>
    </row>
    <row r="65">
      <c r="A65" t="inlineStr">
        <is>
          <t>576</t>
        </is>
      </c>
      <c r="B65" t="inlineStr">
        <is>
          <t>7614722624</t>
        </is>
      </c>
      <c r="C65" t="inlineStr">
        <is>
          <t>2025-12-24 17:39:19</t>
        </is>
      </c>
      <c r="D65" t="inlineStr">
        <is>
          <t>52</t>
        </is>
      </c>
      <c r="E65" t="inlineStr">
        <is>
          <t>True Black Speciality Coffee</t>
        </is>
      </c>
      <c r="F65" t="inlineStr">
        <is>
          <t>20517056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480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25</v>
      </c>
      <c r="W65" t="n">
        <v>525</v>
      </c>
      <c r="X65" t="n">
        <v>500</v>
      </c>
      <c r="Y65" t="n">
        <v>18</v>
      </c>
      <c r="Z65" t="n">
        <v>90</v>
      </c>
      <c r="AA65" t="n">
        <v>9.66</v>
      </c>
      <c r="AB65" t="n">
        <v>99.66</v>
      </c>
      <c r="AC65" t="n">
        <v>17.94</v>
      </c>
      <c r="AD65" t="n">
        <v>0</v>
      </c>
      <c r="AE65" t="n">
        <v>500</v>
      </c>
      <c r="AF65" t="n">
        <v>0</v>
      </c>
      <c r="AG65" t="n">
        <v>0</v>
      </c>
      <c r="AH65" t="n">
        <v>0.5</v>
      </c>
      <c r="AI65" t="n">
        <v>25</v>
      </c>
      <c r="AJ65" t="n">
        <v>0</v>
      </c>
      <c r="AK65" t="n">
        <v>43.44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143.1</v>
      </c>
      <c r="AV65" t="n">
        <v>0</v>
      </c>
      <c r="AW65" t="n">
        <v>381.9</v>
      </c>
      <c r="AX65" t="inlineStr">
        <is>
          <t>settled</t>
        </is>
      </c>
      <c r="AY65" t="inlineStr">
        <is>
          <t>2025-12-31 05:30:00</t>
        </is>
      </c>
      <c r="AZ65" t="inlineStr">
        <is>
          <t>CITIN25679779157</t>
        </is>
      </c>
      <c r="BA65" t="n">
        <v>0</v>
      </c>
      <c r="BB65" t="inlineStr">
        <is>
          <t>f31b45c8ae293e55edee4670bc50545de85f810c6ac59c3750dd60ea17cbf2fc</t>
        </is>
      </c>
    </row>
    <row r="66">
      <c r="A66" t="inlineStr">
        <is>
          <t>577</t>
        </is>
      </c>
      <c r="B66" t="inlineStr">
        <is>
          <t>7615531178</t>
        </is>
      </c>
      <c r="C66" t="inlineStr">
        <is>
          <t>2025-12-24 18:01:39</t>
        </is>
      </c>
      <c r="D66" t="inlineStr">
        <is>
          <t>52</t>
        </is>
      </c>
      <c r="E66" t="inlineStr">
        <is>
          <t>True Black Speciality Coffee</t>
        </is>
      </c>
      <c r="F66" t="inlineStr">
        <is>
          <t>20517056</t>
        </is>
      </c>
      <c r="G66" t="inlineStr">
        <is>
          <t>20% off upto ₹50 (2025-10-06 - 2031-01-01)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340</v>
      </c>
      <c r="P66" t="n">
        <v>20</v>
      </c>
      <c r="Q66" t="n">
        <v>0</v>
      </c>
      <c r="R66" t="n">
        <v>50</v>
      </c>
      <c r="S66" t="n">
        <v>0</v>
      </c>
      <c r="T66" t="n">
        <v>0</v>
      </c>
      <c r="U66" t="n">
        <v>0</v>
      </c>
      <c r="V66" t="n">
        <v>15.5</v>
      </c>
      <c r="W66" t="n">
        <v>325.5</v>
      </c>
      <c r="X66" t="n">
        <v>310</v>
      </c>
      <c r="Y66" t="n">
        <v>18</v>
      </c>
      <c r="Z66" t="n">
        <v>55.8</v>
      </c>
      <c r="AA66" t="n">
        <v>5.99</v>
      </c>
      <c r="AB66" t="n">
        <v>61.79</v>
      </c>
      <c r="AC66" t="n">
        <v>11.12</v>
      </c>
      <c r="AD66" t="n">
        <v>0</v>
      </c>
      <c r="AE66" t="n">
        <v>310</v>
      </c>
      <c r="AF66" t="n">
        <v>0</v>
      </c>
      <c r="AG66" t="n">
        <v>0</v>
      </c>
      <c r="AH66" t="n">
        <v>0.31</v>
      </c>
      <c r="AI66" t="n">
        <v>15.5</v>
      </c>
      <c r="AJ66" t="n">
        <v>0</v>
      </c>
      <c r="AK66" t="n">
        <v>26.93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88.72</v>
      </c>
      <c r="AV66" t="n">
        <v>0</v>
      </c>
      <c r="AW66" t="n">
        <v>236.78</v>
      </c>
      <c r="AX66" t="inlineStr">
        <is>
          <t>settled</t>
        </is>
      </c>
      <c r="AY66" t="inlineStr">
        <is>
          <t>2025-12-31 05:30:00</t>
        </is>
      </c>
      <c r="AZ66" t="inlineStr">
        <is>
          <t>CITIN25679779157</t>
        </is>
      </c>
      <c r="BA66" t="n">
        <v>0</v>
      </c>
      <c r="BB66" t="inlineStr">
        <is>
          <t>23721c036ec2fb4f4628926435532b97bcafde0bd8235541cb75bad06885664b</t>
        </is>
      </c>
    </row>
    <row r="67">
      <c r="A67" t="inlineStr">
        <is>
          <t>578</t>
        </is>
      </c>
      <c r="B67" t="inlineStr">
        <is>
          <t>7610955383</t>
        </is>
      </c>
      <c r="C67" t="inlineStr">
        <is>
          <t>2025-12-24 19:56:12</t>
        </is>
      </c>
      <c r="D67" t="inlineStr">
        <is>
          <t>52</t>
        </is>
      </c>
      <c r="E67" t="inlineStr">
        <is>
          <t>True Black Speciality Coffee</t>
        </is>
      </c>
      <c r="F67" t="inlineStr">
        <is>
          <t>20517056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360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19</v>
      </c>
      <c r="W67" t="n">
        <v>399</v>
      </c>
      <c r="X67" t="n">
        <v>380</v>
      </c>
      <c r="Y67" t="n">
        <v>18</v>
      </c>
      <c r="Z67" t="n">
        <v>68.40000000000001</v>
      </c>
      <c r="AA67" t="n">
        <v>7.34</v>
      </c>
      <c r="AB67" t="n">
        <v>75.73999999999999</v>
      </c>
      <c r="AC67" t="n">
        <v>13.63</v>
      </c>
      <c r="AD67" t="n">
        <v>0</v>
      </c>
      <c r="AE67" t="n">
        <v>380</v>
      </c>
      <c r="AF67" t="n">
        <v>0</v>
      </c>
      <c r="AG67" t="n">
        <v>0</v>
      </c>
      <c r="AH67" t="n">
        <v>0.38</v>
      </c>
      <c r="AI67" t="n">
        <v>19</v>
      </c>
      <c r="AJ67" t="n">
        <v>0</v>
      </c>
      <c r="AK67" t="n">
        <v>33.01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108.75</v>
      </c>
      <c r="AV67" t="n">
        <v>0</v>
      </c>
      <c r="AW67" t="n">
        <v>290.25</v>
      </c>
      <c r="AX67" t="inlineStr">
        <is>
          <t>settled</t>
        </is>
      </c>
      <c r="AY67" t="inlineStr">
        <is>
          <t>2025-12-31 05:30:00</t>
        </is>
      </c>
      <c r="AZ67" t="inlineStr">
        <is>
          <t>CITIN25679779157</t>
        </is>
      </c>
      <c r="BA67" t="n">
        <v>0</v>
      </c>
      <c r="BB67" t="inlineStr">
        <is>
          <t>5ae464a00629ff6f5486ba2fc3f8bccdddbb929bd5473116f0df835334743682</t>
        </is>
      </c>
    </row>
    <row r="68">
      <c r="A68" t="inlineStr">
        <is>
          <t>579</t>
        </is>
      </c>
      <c r="B68" t="inlineStr">
        <is>
          <t>7612914309</t>
        </is>
      </c>
      <c r="C68" t="inlineStr">
        <is>
          <t>2025-12-24 21:36:53</t>
        </is>
      </c>
      <c r="D68" t="inlineStr">
        <is>
          <t>52</t>
        </is>
      </c>
      <c r="E68" t="inlineStr">
        <is>
          <t>True Black Speciality Coffee</t>
        </is>
      </c>
      <c r="F68" t="inlineStr">
        <is>
          <t>20517056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1690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85.5</v>
      </c>
      <c r="W68" t="n">
        <v>1795.5</v>
      </c>
      <c r="X68" t="n">
        <v>1710</v>
      </c>
      <c r="Y68" t="n">
        <v>18</v>
      </c>
      <c r="Z68" t="n">
        <v>307.8</v>
      </c>
      <c r="AA68" t="n">
        <v>33.04</v>
      </c>
      <c r="AB68" t="n">
        <v>340.84</v>
      </c>
      <c r="AC68" t="n">
        <v>61.35</v>
      </c>
      <c r="AD68" t="n">
        <v>0</v>
      </c>
      <c r="AE68" t="n">
        <v>1710</v>
      </c>
      <c r="AF68" t="n">
        <v>0</v>
      </c>
      <c r="AG68" t="n">
        <v>0</v>
      </c>
      <c r="AH68" t="n">
        <v>1.71</v>
      </c>
      <c r="AI68" t="n">
        <v>85.5</v>
      </c>
      <c r="AJ68" t="n">
        <v>0</v>
      </c>
      <c r="AK68" t="n">
        <v>148.56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489.4</v>
      </c>
      <c r="AV68" t="n">
        <v>0</v>
      </c>
      <c r="AW68" t="n">
        <v>1306.1</v>
      </c>
      <c r="AX68" t="inlineStr">
        <is>
          <t>settled</t>
        </is>
      </c>
      <c r="AY68" t="inlineStr">
        <is>
          <t>2025-12-31 05:30:00</t>
        </is>
      </c>
      <c r="AZ68" t="inlineStr">
        <is>
          <t>CITIN25679779157</t>
        </is>
      </c>
      <c r="BA68" t="n">
        <v>0</v>
      </c>
      <c r="BB68" t="inlineStr">
        <is>
          <t>23ec2eac131a6b259c067c7932361d48e5b99a7d974024ea3595350c1929374b</t>
        </is>
      </c>
    </row>
    <row r="69">
      <c r="A69" t="inlineStr">
        <is>
          <t>580</t>
        </is>
      </c>
      <c r="B69" t="inlineStr">
        <is>
          <t>7617941013</t>
        </is>
      </c>
      <c r="C69" t="inlineStr">
        <is>
          <t>2025-12-25 09:08:48</t>
        </is>
      </c>
      <c r="D69" t="inlineStr">
        <is>
          <t>52</t>
        </is>
      </c>
      <c r="E69" t="inlineStr">
        <is>
          <t>True Black Speciality Coffee</t>
        </is>
      </c>
      <c r="F69" t="inlineStr">
        <is>
          <t>20517056</t>
        </is>
      </c>
      <c r="G69" t="inlineStr">
        <is>
          <t>Flat ₹200 off (2025-12-19 - 2031-01-01)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1340</v>
      </c>
      <c r="P69" t="n">
        <v>20</v>
      </c>
      <c r="Q69" t="n">
        <v>0</v>
      </c>
      <c r="R69" t="n">
        <v>200</v>
      </c>
      <c r="S69" t="n">
        <v>0</v>
      </c>
      <c r="T69" t="n">
        <v>0</v>
      </c>
      <c r="U69" t="n">
        <v>0</v>
      </c>
      <c r="V69" t="n">
        <v>58</v>
      </c>
      <c r="W69" t="n">
        <v>1218</v>
      </c>
      <c r="X69" t="n">
        <v>1160</v>
      </c>
      <c r="Y69" t="n">
        <v>18</v>
      </c>
      <c r="Z69" t="n">
        <v>208.8</v>
      </c>
      <c r="AA69" t="n">
        <v>22.41</v>
      </c>
      <c r="AB69" t="n">
        <v>231.21</v>
      </c>
      <c r="AC69" t="n">
        <v>41.61</v>
      </c>
      <c r="AD69" t="n">
        <v>0</v>
      </c>
      <c r="AE69" t="n">
        <v>1160</v>
      </c>
      <c r="AF69" t="n">
        <v>0</v>
      </c>
      <c r="AG69" t="n">
        <v>0</v>
      </c>
      <c r="AH69" t="n">
        <v>1.16</v>
      </c>
      <c r="AI69" t="n">
        <v>58</v>
      </c>
      <c r="AJ69" t="n">
        <v>0</v>
      </c>
      <c r="AK69" t="n">
        <v>100.77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331.98</v>
      </c>
      <c r="AV69" t="n">
        <v>0</v>
      </c>
      <c r="AW69" t="n">
        <v>886.02</v>
      </c>
      <c r="AX69" t="inlineStr">
        <is>
          <t>settled</t>
        </is>
      </c>
      <c r="AY69" t="inlineStr">
        <is>
          <t>2025-12-31 05:30:00</t>
        </is>
      </c>
      <c r="AZ69" t="inlineStr">
        <is>
          <t>CITIN25679779157</t>
        </is>
      </c>
      <c r="BA69" t="n">
        <v>0</v>
      </c>
      <c r="BB69" t="inlineStr">
        <is>
          <t>5f56fd49491d4bf57068597785c9a2b4f6f22fe4655227b5a8b926a61da79d3e</t>
        </is>
      </c>
    </row>
    <row r="70">
      <c r="A70" t="inlineStr">
        <is>
          <t>581</t>
        </is>
      </c>
      <c r="B70" t="inlineStr">
        <is>
          <t>7607001332</t>
        </is>
      </c>
      <c r="C70" t="inlineStr">
        <is>
          <t>2025-12-25 09:45:06</t>
        </is>
      </c>
      <c r="D70" t="inlineStr">
        <is>
          <t>52</t>
        </is>
      </c>
      <c r="E70" t="inlineStr">
        <is>
          <t>True Black Speciality Coffee</t>
        </is>
      </c>
      <c r="F70" t="inlineStr">
        <is>
          <t>20517056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700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36</v>
      </c>
      <c r="W70" t="n">
        <v>756</v>
      </c>
      <c r="X70" t="n">
        <v>720</v>
      </c>
      <c r="Y70" t="n">
        <v>18</v>
      </c>
      <c r="Z70" t="n">
        <v>129.6</v>
      </c>
      <c r="AA70" t="n">
        <v>13.91</v>
      </c>
      <c r="AB70" t="n">
        <v>143.51</v>
      </c>
      <c r="AC70" t="n">
        <v>25.83</v>
      </c>
      <c r="AD70" t="n">
        <v>0</v>
      </c>
      <c r="AE70" t="n">
        <v>720</v>
      </c>
      <c r="AF70" t="n">
        <v>0</v>
      </c>
      <c r="AG70" t="n">
        <v>0</v>
      </c>
      <c r="AH70" t="n">
        <v>0.72</v>
      </c>
      <c r="AI70" t="n">
        <v>36</v>
      </c>
      <c r="AJ70" t="n">
        <v>0</v>
      </c>
      <c r="AK70" t="n">
        <v>62.55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206.06</v>
      </c>
      <c r="AV70" t="n">
        <v>0</v>
      </c>
      <c r="AW70" t="n">
        <v>549.9400000000001</v>
      </c>
      <c r="AX70" t="inlineStr">
        <is>
          <t>settled</t>
        </is>
      </c>
      <c r="AY70" t="inlineStr">
        <is>
          <t>2025-12-31 05:30:00</t>
        </is>
      </c>
      <c r="AZ70" t="inlineStr">
        <is>
          <t>CITIN25679779157</t>
        </is>
      </c>
      <c r="BA70" t="n">
        <v>0</v>
      </c>
      <c r="BB70" t="inlineStr">
        <is>
          <t>aa8b7712ccb3b3d2738bd09d16c894f311051dda66d0ea4702fbc809974e44f0</t>
        </is>
      </c>
    </row>
    <row r="71">
      <c r="A71" t="inlineStr">
        <is>
          <t>582</t>
        </is>
      </c>
      <c r="B71" t="inlineStr">
        <is>
          <t>7614971628</t>
        </is>
      </c>
      <c r="C71" t="inlineStr">
        <is>
          <t>2025-12-25 10:09:17</t>
        </is>
      </c>
      <c r="D71" t="inlineStr">
        <is>
          <t>52</t>
        </is>
      </c>
      <c r="E71" t="inlineStr">
        <is>
          <t>True Black Speciality Coffee</t>
        </is>
      </c>
      <c r="F71" t="inlineStr">
        <is>
          <t>20517056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680</v>
      </c>
      <c r="P71" t="n">
        <v>20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35</v>
      </c>
      <c r="W71" t="n">
        <v>735</v>
      </c>
      <c r="X71" t="n">
        <v>700</v>
      </c>
      <c r="Y71" t="n">
        <v>18</v>
      </c>
      <c r="Z71" t="n">
        <v>126</v>
      </c>
      <c r="AA71" t="n">
        <v>13.52</v>
      </c>
      <c r="AB71" t="n">
        <v>139.52</v>
      </c>
      <c r="AC71" t="n">
        <v>25.11</v>
      </c>
      <c r="AD71" t="n">
        <v>0</v>
      </c>
      <c r="AE71" t="n">
        <v>700</v>
      </c>
      <c r="AF71" t="n">
        <v>0</v>
      </c>
      <c r="AG71" t="n">
        <v>0</v>
      </c>
      <c r="AH71" t="n">
        <v>0.7</v>
      </c>
      <c r="AI71" t="n">
        <v>35</v>
      </c>
      <c r="AJ71" t="n">
        <v>0</v>
      </c>
      <c r="AK71" t="n">
        <v>60.81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200.33</v>
      </c>
      <c r="AV71" t="n">
        <v>0</v>
      </c>
      <c r="AW71" t="n">
        <v>534.67</v>
      </c>
      <c r="AX71" t="inlineStr">
        <is>
          <t>settled</t>
        </is>
      </c>
      <c r="AY71" t="inlineStr">
        <is>
          <t>2025-12-31 05:30:00</t>
        </is>
      </c>
      <c r="AZ71" t="inlineStr">
        <is>
          <t>CITIN25679779157</t>
        </is>
      </c>
      <c r="BA71" t="n">
        <v>0</v>
      </c>
      <c r="BB71" t="inlineStr">
        <is>
          <t>5e88f43c223bbae52829deb1e7ec7240420a6be98da6b54b95ccb9ffbdba49d4</t>
        </is>
      </c>
    </row>
    <row r="72">
      <c r="A72" t="inlineStr">
        <is>
          <t>583</t>
        </is>
      </c>
      <c r="B72" t="inlineStr">
        <is>
          <t>7615903628</t>
        </is>
      </c>
      <c r="C72" t="inlineStr">
        <is>
          <t>2025-12-25 10:42:23</t>
        </is>
      </c>
      <c r="D72" t="inlineStr">
        <is>
          <t>52</t>
        </is>
      </c>
      <c r="E72" t="inlineStr">
        <is>
          <t>True Black Speciality Coffee</t>
        </is>
      </c>
      <c r="F72" t="inlineStr">
        <is>
          <t>20517056</t>
        </is>
      </c>
      <c r="G72" t="inlineStr">
        <is>
          <t>Flat ₹200 off (2025-12-19 - 2031-01-01)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1467.62</v>
      </c>
      <c r="P72" t="n">
        <v>20</v>
      </c>
      <c r="Q72" t="n">
        <v>0</v>
      </c>
      <c r="R72" t="n">
        <v>200</v>
      </c>
      <c r="S72" t="n">
        <v>0</v>
      </c>
      <c r="T72" t="n">
        <v>0</v>
      </c>
      <c r="U72" t="n">
        <v>0</v>
      </c>
      <c r="V72" t="n">
        <v>64.38</v>
      </c>
      <c r="W72" t="n">
        <v>1352</v>
      </c>
      <c r="X72" t="n">
        <v>1287.62</v>
      </c>
      <c r="Y72" t="n">
        <v>18</v>
      </c>
      <c r="Z72" t="n">
        <v>231.77</v>
      </c>
      <c r="AA72" t="n">
        <v>24.88</v>
      </c>
      <c r="AB72" t="n">
        <v>256.65</v>
      </c>
      <c r="AC72" t="n">
        <v>46.2</v>
      </c>
      <c r="AD72" t="n">
        <v>0</v>
      </c>
      <c r="AE72" t="n">
        <v>1287.62</v>
      </c>
      <c r="AF72" t="n">
        <v>0</v>
      </c>
      <c r="AG72" t="n">
        <v>0</v>
      </c>
      <c r="AH72" t="n">
        <v>1.29</v>
      </c>
      <c r="AI72" t="n">
        <v>64.38</v>
      </c>
      <c r="AJ72" t="n">
        <v>0</v>
      </c>
      <c r="AK72" t="n">
        <v>111.87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368.52</v>
      </c>
      <c r="AV72" t="n">
        <v>0</v>
      </c>
      <c r="AW72" t="n">
        <v>983.48</v>
      </c>
      <c r="AX72" t="inlineStr">
        <is>
          <t>settled</t>
        </is>
      </c>
      <c r="AY72" t="inlineStr">
        <is>
          <t>2025-12-31 05:30:00</t>
        </is>
      </c>
      <c r="AZ72" t="inlineStr">
        <is>
          <t>CITIN25679779157</t>
        </is>
      </c>
      <c r="BA72" t="n">
        <v>0</v>
      </c>
      <c r="BB72" t="inlineStr">
        <is>
          <t>a621475fee66c74f4c65a6aac634578e370d075e66e8be8f3edd2b402a860c09</t>
        </is>
      </c>
    </row>
    <row r="73">
      <c r="A73" t="inlineStr">
        <is>
          <t>584</t>
        </is>
      </c>
      <c r="B73" t="inlineStr">
        <is>
          <t>7592988482</t>
        </is>
      </c>
      <c r="C73" t="inlineStr">
        <is>
          <t>2025-12-25 13:24:37</t>
        </is>
      </c>
      <c r="D73" t="inlineStr">
        <is>
          <t>52</t>
        </is>
      </c>
      <c r="E73" t="inlineStr">
        <is>
          <t>True Black Speciality Coffee</t>
        </is>
      </c>
      <c r="F73" t="inlineStr">
        <is>
          <t>20517056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425.71</v>
      </c>
      <c r="P73" t="n">
        <v>20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22.29</v>
      </c>
      <c r="W73" t="n">
        <v>468</v>
      </c>
      <c r="X73" t="n">
        <v>445.71</v>
      </c>
      <c r="Y73" t="n">
        <v>18</v>
      </c>
      <c r="Z73" t="n">
        <v>80.23</v>
      </c>
      <c r="AA73" t="n">
        <v>8.609999999999999</v>
      </c>
      <c r="AB73" t="n">
        <v>88.84</v>
      </c>
      <c r="AC73" t="n">
        <v>15.99</v>
      </c>
      <c r="AD73" t="n">
        <v>0</v>
      </c>
      <c r="AE73" t="n">
        <v>445.71</v>
      </c>
      <c r="AF73" t="n">
        <v>0</v>
      </c>
      <c r="AG73" t="n">
        <v>0</v>
      </c>
      <c r="AH73" t="n">
        <v>0.45</v>
      </c>
      <c r="AI73" t="n">
        <v>22.29</v>
      </c>
      <c r="AJ73" t="n">
        <v>0</v>
      </c>
      <c r="AK73" t="n">
        <v>38.73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127.57</v>
      </c>
      <c r="AV73" t="n">
        <v>0</v>
      </c>
      <c r="AW73" t="n">
        <v>340.43</v>
      </c>
      <c r="AX73" t="inlineStr">
        <is>
          <t>settled</t>
        </is>
      </c>
      <c r="AY73" t="inlineStr">
        <is>
          <t>2025-12-31 05:30:00</t>
        </is>
      </c>
      <c r="AZ73" t="inlineStr">
        <is>
          <t>CITIN25679779157</t>
        </is>
      </c>
      <c r="BA73" t="n">
        <v>0</v>
      </c>
      <c r="BB73" t="inlineStr">
        <is>
          <t>3c2f715f364549de53d92933c926b8082311f5b08681bd3464ef74712d1483df</t>
        </is>
      </c>
    </row>
    <row r="74">
      <c r="A74" t="inlineStr">
        <is>
          <t>585</t>
        </is>
      </c>
      <c r="B74" t="inlineStr">
        <is>
          <t>7616275780</t>
        </is>
      </c>
      <c r="C74" t="inlineStr">
        <is>
          <t>2025-12-25 14:11:28</t>
        </is>
      </c>
      <c r="D74" t="inlineStr">
        <is>
          <t>52</t>
        </is>
      </c>
      <c r="E74" t="inlineStr">
        <is>
          <t>True Black Speciality Coffee</t>
        </is>
      </c>
      <c r="F74" t="inlineStr">
        <is>
          <t>20517056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340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18</v>
      </c>
      <c r="W74" t="n">
        <v>378</v>
      </c>
      <c r="X74" t="n">
        <v>360</v>
      </c>
      <c r="Y74" t="n">
        <v>18</v>
      </c>
      <c r="Z74" t="n">
        <v>64.8</v>
      </c>
      <c r="AA74" t="n">
        <v>6.96</v>
      </c>
      <c r="AB74" t="n">
        <v>71.76000000000001</v>
      </c>
      <c r="AC74" t="n">
        <v>12.91</v>
      </c>
      <c r="AD74" t="n">
        <v>0</v>
      </c>
      <c r="AE74" t="n">
        <v>360</v>
      </c>
      <c r="AF74" t="n">
        <v>0</v>
      </c>
      <c r="AG74" t="n">
        <v>0</v>
      </c>
      <c r="AH74" t="n">
        <v>0.36</v>
      </c>
      <c r="AI74" t="n">
        <v>18</v>
      </c>
      <c r="AJ74" t="n">
        <v>0</v>
      </c>
      <c r="AK74" t="n">
        <v>31.27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103.03</v>
      </c>
      <c r="AV74" t="n">
        <v>0</v>
      </c>
      <c r="AW74" t="n">
        <v>274.97</v>
      </c>
      <c r="AX74" t="inlineStr">
        <is>
          <t>settled</t>
        </is>
      </c>
      <c r="AY74" t="inlineStr">
        <is>
          <t>2025-12-31 05:30:00</t>
        </is>
      </c>
      <c r="AZ74" t="inlineStr">
        <is>
          <t>CITIN25679779157</t>
        </is>
      </c>
      <c r="BA74" t="n">
        <v>0</v>
      </c>
      <c r="BB74" t="inlineStr">
        <is>
          <t>46b2aacedfa9300e2a5fe12a887649733952ad1407f46f5b8e5f3f2a780215a4</t>
        </is>
      </c>
    </row>
    <row r="75">
      <c r="A75" t="inlineStr">
        <is>
          <t>586</t>
        </is>
      </c>
      <c r="B75" t="inlineStr">
        <is>
          <t>7593376799</t>
        </is>
      </c>
      <c r="C75" t="inlineStr">
        <is>
          <t>2025-12-25 14:29:04</t>
        </is>
      </c>
      <c r="D75" t="inlineStr">
        <is>
          <t>52</t>
        </is>
      </c>
      <c r="E75" t="inlineStr">
        <is>
          <t>True Black Speciality Coffee</t>
        </is>
      </c>
      <c r="F75" t="inlineStr">
        <is>
          <t>20517056</t>
        </is>
      </c>
      <c r="G75" t="inlineStr">
        <is>
          <t>Flat ₹150 off (2025-11-11 - 2031-01-01)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1077.14</v>
      </c>
      <c r="P75" t="n">
        <v>20</v>
      </c>
      <c r="Q75" t="n">
        <v>0</v>
      </c>
      <c r="R75" t="n">
        <v>150</v>
      </c>
      <c r="S75" t="n">
        <v>0</v>
      </c>
      <c r="T75" t="n">
        <v>0</v>
      </c>
      <c r="U75" t="n">
        <v>0</v>
      </c>
      <c r="V75" t="n">
        <v>47.36</v>
      </c>
      <c r="W75" t="n">
        <v>994.5</v>
      </c>
      <c r="X75" t="n">
        <v>947.14</v>
      </c>
      <c r="Y75" t="n">
        <v>18</v>
      </c>
      <c r="Z75" t="n">
        <v>170.49</v>
      </c>
      <c r="AA75" t="n">
        <v>18.3</v>
      </c>
      <c r="AB75" t="n">
        <v>188.79</v>
      </c>
      <c r="AC75" t="n">
        <v>33.98</v>
      </c>
      <c r="AD75" t="n">
        <v>0</v>
      </c>
      <c r="AE75" t="n">
        <v>947.14</v>
      </c>
      <c r="AF75" t="n">
        <v>0</v>
      </c>
      <c r="AG75" t="n">
        <v>0</v>
      </c>
      <c r="AH75" t="n">
        <v>0.95</v>
      </c>
      <c r="AI75" t="n">
        <v>47.36</v>
      </c>
      <c r="AJ75" t="n">
        <v>0</v>
      </c>
      <c r="AK75" t="n">
        <v>82.29000000000001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271.08</v>
      </c>
      <c r="AV75" t="n">
        <v>0</v>
      </c>
      <c r="AW75" t="n">
        <v>723.42</v>
      </c>
      <c r="AX75" t="inlineStr">
        <is>
          <t>settled</t>
        </is>
      </c>
      <c r="AY75" t="inlineStr">
        <is>
          <t>2025-12-31 05:30:00</t>
        </is>
      </c>
      <c r="AZ75" t="inlineStr">
        <is>
          <t>CITIN25679779157</t>
        </is>
      </c>
      <c r="BA75" t="n">
        <v>0</v>
      </c>
      <c r="BB75" t="inlineStr">
        <is>
          <t>35190d448723ba79cb9d54a30b12c3574747412a17550de80a3a0c6b7f870090</t>
        </is>
      </c>
    </row>
    <row r="76">
      <c r="A76" t="inlineStr">
        <is>
          <t>587</t>
        </is>
      </c>
      <c r="B76" t="inlineStr">
        <is>
          <t>7618186934</t>
        </is>
      </c>
      <c r="C76" t="inlineStr">
        <is>
          <t>2025-12-25 14:52:50</t>
        </is>
      </c>
      <c r="D76" t="inlineStr">
        <is>
          <t>52</t>
        </is>
      </c>
      <c r="E76" t="inlineStr">
        <is>
          <t>True Black Speciality Coffee</t>
        </is>
      </c>
      <c r="F76" t="inlineStr">
        <is>
          <t>20517056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360</v>
      </c>
      <c r="P76" t="n">
        <v>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</v>
      </c>
      <c r="W76" t="n">
        <v>399</v>
      </c>
      <c r="X76" t="n">
        <v>380</v>
      </c>
      <c r="Y76" t="n">
        <v>18</v>
      </c>
      <c r="Z76" t="n">
        <v>68.40000000000001</v>
      </c>
      <c r="AA76" t="n">
        <v>7.34</v>
      </c>
      <c r="AB76" t="n">
        <v>75.73999999999999</v>
      </c>
      <c r="AC76" t="n">
        <v>13.63</v>
      </c>
      <c r="AD76" t="n">
        <v>0</v>
      </c>
      <c r="AE76" t="n">
        <v>380</v>
      </c>
      <c r="AF76" t="n">
        <v>0</v>
      </c>
      <c r="AG76" t="n">
        <v>0</v>
      </c>
      <c r="AH76" t="n">
        <v>0.38</v>
      </c>
      <c r="AI76" t="n">
        <v>19</v>
      </c>
      <c r="AJ76" t="n">
        <v>0</v>
      </c>
      <c r="AK76" t="n">
        <v>33.01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108.75</v>
      </c>
      <c r="AV76" t="n">
        <v>0</v>
      </c>
      <c r="AW76" t="n">
        <v>290.25</v>
      </c>
      <c r="AX76" t="inlineStr">
        <is>
          <t>settled</t>
        </is>
      </c>
      <c r="AY76" t="inlineStr">
        <is>
          <t>2025-12-31 05:30:00</t>
        </is>
      </c>
      <c r="AZ76" t="inlineStr">
        <is>
          <t>CITIN25679779157</t>
        </is>
      </c>
      <c r="BA76" t="n">
        <v>0</v>
      </c>
      <c r="BB76" t="inlineStr">
        <is>
          <t>5ae464a00629ff6f5486ba2fc3f8bccdddbb929bd5473116f0df835334743682</t>
        </is>
      </c>
    </row>
    <row r="77">
      <c r="A77" t="inlineStr">
        <is>
          <t>588</t>
        </is>
      </c>
      <c r="B77" t="inlineStr">
        <is>
          <t>7614239371</t>
        </is>
      </c>
      <c r="C77" t="inlineStr">
        <is>
          <t>2025-12-25 15:03:12</t>
        </is>
      </c>
      <c r="D77" t="inlineStr">
        <is>
          <t>52</t>
        </is>
      </c>
      <c r="E77" t="inlineStr">
        <is>
          <t>True Black Speciality Coffee</t>
        </is>
      </c>
      <c r="F77" t="inlineStr">
        <is>
          <t>20517056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657.14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33.86</v>
      </c>
      <c r="W77" t="n">
        <v>711</v>
      </c>
      <c r="X77" t="n">
        <v>677.14</v>
      </c>
      <c r="Y77" t="n">
        <v>18</v>
      </c>
      <c r="Z77" t="n">
        <v>121.89</v>
      </c>
      <c r="AA77" t="n">
        <v>13.08</v>
      </c>
      <c r="AB77" t="n">
        <v>134.97</v>
      </c>
      <c r="AC77" t="n">
        <v>24.29</v>
      </c>
      <c r="AD77" t="n">
        <v>0</v>
      </c>
      <c r="AE77" t="n">
        <v>677.14</v>
      </c>
      <c r="AF77" t="n">
        <v>0</v>
      </c>
      <c r="AG77" t="n">
        <v>0</v>
      </c>
      <c r="AH77" t="n">
        <v>0.68</v>
      </c>
      <c r="AI77" t="n">
        <v>33.86</v>
      </c>
      <c r="AJ77" t="n">
        <v>0</v>
      </c>
      <c r="AK77" t="n">
        <v>58.83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193.8</v>
      </c>
      <c r="AV77" t="n">
        <v>0</v>
      </c>
      <c r="AW77" t="n">
        <v>517.2</v>
      </c>
      <c r="AX77" t="inlineStr">
        <is>
          <t>settled</t>
        </is>
      </c>
      <c r="AY77" t="inlineStr">
        <is>
          <t>2025-12-31 05:30:00</t>
        </is>
      </c>
      <c r="AZ77" t="inlineStr">
        <is>
          <t>CITIN25679779157</t>
        </is>
      </c>
      <c r="BA77" t="n">
        <v>0</v>
      </c>
      <c r="BB77" t="inlineStr">
        <is>
          <t>dc7dae7ae14e99415a549b6183dec02521a1148e8809a21383d6f00f652bc359</t>
        </is>
      </c>
    </row>
    <row r="78">
      <c r="A78" t="inlineStr">
        <is>
          <t>589</t>
        </is>
      </c>
      <c r="B78" t="inlineStr">
        <is>
          <t>7615154088</t>
        </is>
      </c>
      <c r="C78" t="inlineStr">
        <is>
          <t>2025-12-25 16:06:17</t>
        </is>
      </c>
      <c r="D78" t="inlineStr">
        <is>
          <t>52</t>
        </is>
      </c>
      <c r="E78" t="inlineStr">
        <is>
          <t>True Black Speciality Coffee</t>
        </is>
      </c>
      <c r="F78" t="inlineStr">
        <is>
          <t>20517056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310</v>
      </c>
      <c r="P78" t="n">
        <v>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16.5</v>
      </c>
      <c r="W78" t="n">
        <v>346.5</v>
      </c>
      <c r="X78" t="n">
        <v>330</v>
      </c>
      <c r="Y78" t="n">
        <v>18</v>
      </c>
      <c r="Z78" t="n">
        <v>59.4</v>
      </c>
      <c r="AA78" t="n">
        <v>6.38</v>
      </c>
      <c r="AB78" t="n">
        <v>65.78</v>
      </c>
      <c r="AC78" t="n">
        <v>11.84</v>
      </c>
      <c r="AD78" t="n">
        <v>0</v>
      </c>
      <c r="AE78" t="n">
        <v>330</v>
      </c>
      <c r="AF78" t="n">
        <v>0</v>
      </c>
      <c r="AG78" t="n">
        <v>0</v>
      </c>
      <c r="AH78" t="n">
        <v>0.33</v>
      </c>
      <c r="AI78" t="n">
        <v>16.5</v>
      </c>
      <c r="AJ78" t="n">
        <v>0</v>
      </c>
      <c r="AK78" t="n">
        <v>28.67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94.45</v>
      </c>
      <c r="AV78" t="n">
        <v>0</v>
      </c>
      <c r="AW78" t="n">
        <v>252.05</v>
      </c>
      <c r="AX78" t="inlineStr">
        <is>
          <t>settled</t>
        </is>
      </c>
      <c r="AY78" t="inlineStr">
        <is>
          <t>2025-12-31 05:30:00</t>
        </is>
      </c>
      <c r="AZ78" t="inlineStr">
        <is>
          <t>CITIN25679779157</t>
        </is>
      </c>
      <c r="BA78" t="n">
        <v>0</v>
      </c>
      <c r="BB78" t="inlineStr">
        <is>
          <t>73dab399d3e4bc71c4f023ac2d6bf6eb90295b5a1a858d8c752d0ad502d8d663</t>
        </is>
      </c>
    </row>
    <row r="79">
      <c r="A79" t="inlineStr">
        <is>
          <t>590</t>
        </is>
      </c>
      <c r="B79" t="inlineStr">
        <is>
          <t>7604716044</t>
        </is>
      </c>
      <c r="C79" t="inlineStr">
        <is>
          <t>2025-12-25 16:24:41</t>
        </is>
      </c>
      <c r="D79" t="inlineStr">
        <is>
          <t>52</t>
        </is>
      </c>
      <c r="E79" t="inlineStr">
        <is>
          <t>True Black Speciality Coffee</t>
        </is>
      </c>
      <c r="F79" t="inlineStr">
        <is>
          <t>20517056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820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42</v>
      </c>
      <c r="W79" t="n">
        <v>882</v>
      </c>
      <c r="X79" t="n">
        <v>840</v>
      </c>
      <c r="Y79" t="n">
        <v>18</v>
      </c>
      <c r="Z79" t="n">
        <v>151.2</v>
      </c>
      <c r="AA79" t="n">
        <v>16.23</v>
      </c>
      <c r="AB79" t="n">
        <v>167.43</v>
      </c>
      <c r="AC79" t="n">
        <v>30.14</v>
      </c>
      <c r="AD79" t="n">
        <v>0</v>
      </c>
      <c r="AE79" t="n">
        <v>840</v>
      </c>
      <c r="AF79" t="n">
        <v>0</v>
      </c>
      <c r="AG79" t="n">
        <v>0</v>
      </c>
      <c r="AH79" t="n">
        <v>0.84</v>
      </c>
      <c r="AI79" t="n">
        <v>42</v>
      </c>
      <c r="AJ79" t="n">
        <v>0</v>
      </c>
      <c r="AK79" t="n">
        <v>72.98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240.41</v>
      </c>
      <c r="AV79" t="n">
        <v>0</v>
      </c>
      <c r="AW79" t="n">
        <v>641.59</v>
      </c>
      <c r="AX79" t="inlineStr">
        <is>
          <t>settled</t>
        </is>
      </c>
      <c r="AY79" t="inlineStr">
        <is>
          <t>2025-12-31 05:30:00</t>
        </is>
      </c>
      <c r="AZ79" t="inlineStr">
        <is>
          <t>CITIN25679779157</t>
        </is>
      </c>
      <c r="BA79" t="n">
        <v>0</v>
      </c>
      <c r="BB79" t="inlineStr">
        <is>
          <t>a4b29c3d4c82da7983108debea2114967c1105c86ab1125b29ea34ee6a9e914d</t>
        </is>
      </c>
    </row>
    <row r="80">
      <c r="A80" t="inlineStr">
        <is>
          <t>591</t>
        </is>
      </c>
      <c r="B80" t="inlineStr">
        <is>
          <t>7614143015</t>
        </is>
      </c>
      <c r="C80" t="inlineStr">
        <is>
          <t>2025-12-25 18:55:30</t>
        </is>
      </c>
      <c r="D80" t="inlineStr">
        <is>
          <t>52</t>
        </is>
      </c>
      <c r="E80" t="inlineStr">
        <is>
          <t>True Black Speciality Coffee</t>
        </is>
      </c>
      <c r="F80" t="inlineStr">
        <is>
          <t>20517056</t>
        </is>
      </c>
      <c r="G80" t="inlineStr">
        <is>
          <t>20% off upto ₹50 (2025-10-06 - 2031-01-01)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420</v>
      </c>
      <c r="P80" t="n">
        <v>20</v>
      </c>
      <c r="Q80" t="n">
        <v>0</v>
      </c>
      <c r="R80" t="n">
        <v>50</v>
      </c>
      <c r="S80" t="n">
        <v>0</v>
      </c>
      <c r="T80" t="n">
        <v>0</v>
      </c>
      <c r="U80" t="n">
        <v>0</v>
      </c>
      <c r="V80" t="n">
        <v>19.5</v>
      </c>
      <c r="W80" t="n">
        <v>409.5</v>
      </c>
      <c r="X80" t="n">
        <v>390</v>
      </c>
      <c r="Y80" t="n">
        <v>18</v>
      </c>
      <c r="Z80" t="n">
        <v>70.2</v>
      </c>
      <c r="AA80" t="n">
        <v>7.53</v>
      </c>
      <c r="AB80" t="n">
        <v>77.73</v>
      </c>
      <c r="AC80" t="n">
        <v>14</v>
      </c>
      <c r="AD80" t="n">
        <v>0</v>
      </c>
      <c r="AE80" t="n">
        <v>390</v>
      </c>
      <c r="AF80" t="n">
        <v>0</v>
      </c>
      <c r="AG80" t="n">
        <v>0</v>
      </c>
      <c r="AH80" t="n">
        <v>0.39</v>
      </c>
      <c r="AI80" t="n">
        <v>19.5</v>
      </c>
      <c r="AJ80" t="n">
        <v>0</v>
      </c>
      <c r="AK80" t="n">
        <v>33.89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111.62</v>
      </c>
      <c r="AV80" t="n">
        <v>0</v>
      </c>
      <c r="AW80" t="n">
        <v>297.88</v>
      </c>
      <c r="AX80" t="inlineStr">
        <is>
          <t>settled</t>
        </is>
      </c>
      <c r="AY80" t="inlineStr">
        <is>
          <t>2025-12-31 05:30:00</t>
        </is>
      </c>
      <c r="AZ80" t="inlineStr">
        <is>
          <t>CITIN25679779157</t>
        </is>
      </c>
      <c r="BA80" t="n">
        <v>0</v>
      </c>
      <c r="BB80" t="inlineStr">
        <is>
          <t>c617b385627e000ac2bc5438712f3057959383cad3a51ed340a555ea775b10e3</t>
        </is>
      </c>
    </row>
    <row r="81">
      <c r="A81" t="inlineStr">
        <is>
          <t>592</t>
        </is>
      </c>
      <c r="B81" t="inlineStr">
        <is>
          <t>7612940543</t>
        </is>
      </c>
      <c r="C81" t="inlineStr">
        <is>
          <t>2025-12-25 20:01:26</t>
        </is>
      </c>
      <c r="D81" t="inlineStr">
        <is>
          <t>52</t>
        </is>
      </c>
      <c r="E81" t="inlineStr">
        <is>
          <t>True Black Speciality Coffee</t>
        </is>
      </c>
      <c r="F81" t="inlineStr">
        <is>
          <t>20517056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680</v>
      </c>
      <c r="P81" t="n">
        <v>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35</v>
      </c>
      <c r="W81" t="n">
        <v>735</v>
      </c>
      <c r="X81" t="n">
        <v>700</v>
      </c>
      <c r="Y81" t="n">
        <v>18</v>
      </c>
      <c r="Z81" t="n">
        <v>126</v>
      </c>
      <c r="AA81" t="n">
        <v>13.52</v>
      </c>
      <c r="AB81" t="n">
        <v>139.52</v>
      </c>
      <c r="AC81" t="n">
        <v>25.11</v>
      </c>
      <c r="AD81" t="n">
        <v>0</v>
      </c>
      <c r="AE81" t="n">
        <v>700</v>
      </c>
      <c r="AF81" t="n">
        <v>0</v>
      </c>
      <c r="AG81" t="n">
        <v>0</v>
      </c>
      <c r="AH81" t="n">
        <v>0.7</v>
      </c>
      <c r="AI81" t="n">
        <v>35</v>
      </c>
      <c r="AJ81" t="n">
        <v>0</v>
      </c>
      <c r="AK81" t="n">
        <v>60.81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200.33</v>
      </c>
      <c r="AV81" t="n">
        <v>0</v>
      </c>
      <c r="AW81" t="n">
        <v>534.67</v>
      </c>
      <c r="AX81" t="inlineStr">
        <is>
          <t>settled</t>
        </is>
      </c>
      <c r="AY81" t="inlineStr">
        <is>
          <t>2025-12-31 05:30:00</t>
        </is>
      </c>
      <c r="AZ81" t="inlineStr">
        <is>
          <t>CITIN25679779157</t>
        </is>
      </c>
      <c r="BA81" t="n">
        <v>0</v>
      </c>
      <c r="BB81" t="inlineStr">
        <is>
          <t>60b34e86568ae8cbb5a8a7a300b4777c67b30292f92a22ec82f673e0aad15dc0</t>
        </is>
      </c>
    </row>
    <row r="82">
      <c r="A82" t="inlineStr">
        <is>
          <t>593</t>
        </is>
      </c>
      <c r="B82" t="inlineStr">
        <is>
          <t>7620415060</t>
        </is>
      </c>
      <c r="C82" t="inlineStr">
        <is>
          <t>2025-12-25 20:37:16</t>
        </is>
      </c>
      <c r="D82" t="inlineStr">
        <is>
          <t>52</t>
        </is>
      </c>
      <c r="E82" t="inlineStr">
        <is>
          <t>True Black Speciality Coffee</t>
        </is>
      </c>
      <c r="F82" t="inlineStr">
        <is>
          <t>20517056</t>
        </is>
      </c>
      <c r="G82" t="inlineStr">
        <is>
          <t>20% off upto ₹50 (2025-10-06 - 2031-01-01)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417.14</v>
      </c>
      <c r="P82" t="n">
        <v>20</v>
      </c>
      <c r="Q82" t="n">
        <v>0</v>
      </c>
      <c r="R82" t="n">
        <v>50</v>
      </c>
      <c r="S82" t="n">
        <v>0</v>
      </c>
      <c r="T82" t="n">
        <v>0</v>
      </c>
      <c r="U82" t="n">
        <v>0</v>
      </c>
      <c r="V82" t="n">
        <v>19.36</v>
      </c>
      <c r="W82" t="n">
        <v>406.5</v>
      </c>
      <c r="X82" t="n">
        <v>387.14</v>
      </c>
      <c r="Y82" t="n">
        <v>18</v>
      </c>
      <c r="Z82" t="n">
        <v>69.69</v>
      </c>
      <c r="AA82" t="n">
        <v>7.48</v>
      </c>
      <c r="AB82" t="n">
        <v>77.17</v>
      </c>
      <c r="AC82" t="n">
        <v>13.89</v>
      </c>
      <c r="AD82" t="n">
        <v>0</v>
      </c>
      <c r="AE82" t="n">
        <v>387.14</v>
      </c>
      <c r="AF82" t="n">
        <v>0</v>
      </c>
      <c r="AG82" t="n">
        <v>0</v>
      </c>
      <c r="AH82" t="n">
        <v>0.39</v>
      </c>
      <c r="AI82" t="n">
        <v>19.36</v>
      </c>
      <c r="AJ82" t="n">
        <v>0</v>
      </c>
      <c r="AK82" t="n">
        <v>33.64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110.81</v>
      </c>
      <c r="AV82" t="n">
        <v>0</v>
      </c>
      <c r="AW82" t="n">
        <v>295.69</v>
      </c>
      <c r="AX82" t="inlineStr">
        <is>
          <t>settled</t>
        </is>
      </c>
      <c r="AY82" t="inlineStr">
        <is>
          <t>2025-12-31 05:30:00</t>
        </is>
      </c>
      <c r="AZ82" t="inlineStr">
        <is>
          <t>CITIN25679779157</t>
        </is>
      </c>
      <c r="BA82" t="n">
        <v>0</v>
      </c>
      <c r="BB82" t="inlineStr">
        <is>
          <t>8d2e3f5cfb7c149153585c49334b7e9e8f6969413491d471cf7375131366baa0</t>
        </is>
      </c>
    </row>
    <row r="83">
      <c r="A83" t="inlineStr">
        <is>
          <t>594</t>
        </is>
      </c>
      <c r="B83" t="inlineStr">
        <is>
          <t>7615992653</t>
        </is>
      </c>
      <c r="C83" t="inlineStr">
        <is>
          <t>2025-12-25 21:01:08</t>
        </is>
      </c>
      <c r="D83" t="inlineStr">
        <is>
          <t>52</t>
        </is>
      </c>
      <c r="E83" t="inlineStr">
        <is>
          <t>True Black Speciality Coffee</t>
        </is>
      </c>
      <c r="F83" t="inlineStr">
        <is>
          <t>20517056</t>
        </is>
      </c>
      <c r="G83" t="inlineStr">
        <is>
          <t>20% off upto ₹50 (2025-10-06 - 2031-01-01)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280</v>
      </c>
      <c r="P83" t="n">
        <v>20</v>
      </c>
      <c r="Q83" t="n">
        <v>0</v>
      </c>
      <c r="R83" t="n">
        <v>50</v>
      </c>
      <c r="S83" t="n">
        <v>0</v>
      </c>
      <c r="T83" t="n">
        <v>0</v>
      </c>
      <c r="U83" t="n">
        <v>0</v>
      </c>
      <c r="V83" t="n">
        <v>12.5</v>
      </c>
      <c r="W83" t="n">
        <v>262.5</v>
      </c>
      <c r="X83" t="n">
        <v>250</v>
      </c>
      <c r="Y83" t="n">
        <v>18</v>
      </c>
      <c r="Z83" t="n">
        <v>45</v>
      </c>
      <c r="AA83" t="n">
        <v>4.83</v>
      </c>
      <c r="AB83" t="n">
        <v>49.83</v>
      </c>
      <c r="AC83" t="n">
        <v>8.970000000000001</v>
      </c>
      <c r="AD83" t="n">
        <v>0</v>
      </c>
      <c r="AE83" t="n">
        <v>250</v>
      </c>
      <c r="AF83" t="n">
        <v>0</v>
      </c>
      <c r="AG83" t="n">
        <v>0</v>
      </c>
      <c r="AH83" t="n">
        <v>0.25</v>
      </c>
      <c r="AI83" t="n">
        <v>12.5</v>
      </c>
      <c r="AJ83" t="n">
        <v>0</v>
      </c>
      <c r="AK83" t="n">
        <v>21.72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71.55</v>
      </c>
      <c r="AV83" t="n">
        <v>0</v>
      </c>
      <c r="AW83" t="n">
        <v>190.95</v>
      </c>
      <c r="AX83" t="inlineStr">
        <is>
          <t>settled</t>
        </is>
      </c>
      <c r="AY83" t="inlineStr">
        <is>
          <t>2025-12-31 05:30:00</t>
        </is>
      </c>
      <c r="AZ83" t="inlineStr">
        <is>
          <t>CITIN25679779157</t>
        </is>
      </c>
      <c r="BA83" t="n">
        <v>0</v>
      </c>
      <c r="BB83" t="inlineStr">
        <is>
          <t>f098537416e7e88be8d7578f3f725b35f05a3e38eb112f4cab6a982612d8e66c</t>
        </is>
      </c>
    </row>
    <row r="84">
      <c r="A84" t="inlineStr">
        <is>
          <t>595</t>
        </is>
      </c>
      <c r="B84" t="inlineStr">
        <is>
          <t>7609342257</t>
        </is>
      </c>
      <c r="C84" t="inlineStr">
        <is>
          <t>2025-12-26 08:33:21</t>
        </is>
      </c>
      <c r="D84" t="inlineStr">
        <is>
          <t>52</t>
        </is>
      </c>
      <c r="E84" t="inlineStr">
        <is>
          <t>True Black Speciality Coffee</t>
        </is>
      </c>
      <c r="F84" t="inlineStr">
        <is>
          <t>20517056</t>
        </is>
      </c>
      <c r="G84" t="inlineStr">
        <is>
          <t>20% off upto ₹50 (2025-10-06 - 2031-01-01)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250</v>
      </c>
      <c r="P84" t="n">
        <v>20</v>
      </c>
      <c r="Q84" t="n">
        <v>0</v>
      </c>
      <c r="R84" t="n">
        <v>50</v>
      </c>
      <c r="S84" t="n">
        <v>0</v>
      </c>
      <c r="T84" t="n">
        <v>0</v>
      </c>
      <c r="U84" t="n">
        <v>0</v>
      </c>
      <c r="V84" t="n">
        <v>11</v>
      </c>
      <c r="W84" t="n">
        <v>231</v>
      </c>
      <c r="X84" t="n">
        <v>220</v>
      </c>
      <c r="Y84" t="n">
        <v>18</v>
      </c>
      <c r="Z84" t="n">
        <v>39.6</v>
      </c>
      <c r="AA84" t="n">
        <v>4.25</v>
      </c>
      <c r="AB84" t="n">
        <v>43.85</v>
      </c>
      <c r="AC84" t="n">
        <v>7.89</v>
      </c>
      <c r="AD84" t="n">
        <v>0</v>
      </c>
      <c r="AE84" t="n">
        <v>220</v>
      </c>
      <c r="AF84" t="n">
        <v>0</v>
      </c>
      <c r="AG84" t="n">
        <v>0</v>
      </c>
      <c r="AH84" t="n">
        <v>0.22</v>
      </c>
      <c r="AI84" t="n">
        <v>11</v>
      </c>
      <c r="AJ84" t="n">
        <v>0</v>
      </c>
      <c r="AK84" t="n">
        <v>19.11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62.96</v>
      </c>
      <c r="AV84" t="n">
        <v>0</v>
      </c>
      <c r="AW84" t="n">
        <v>168.04</v>
      </c>
      <c r="AX84" t="inlineStr">
        <is>
          <t>settled</t>
        </is>
      </c>
      <c r="AY84" t="inlineStr">
        <is>
          <t>2025-12-31 05:30:00</t>
        </is>
      </c>
      <c r="AZ84" t="inlineStr">
        <is>
          <t>CITIN25679779157</t>
        </is>
      </c>
      <c r="BA84" t="n">
        <v>0</v>
      </c>
      <c r="BB84" t="inlineStr">
        <is>
          <t>d67914bcd44b3d25b4efe1c277b2c4ef36d69b66c566c82caa40f15bac4c07d1</t>
        </is>
      </c>
    </row>
    <row r="85">
      <c r="A85" t="inlineStr">
        <is>
          <t>596</t>
        </is>
      </c>
      <c r="B85" t="inlineStr">
        <is>
          <t>7618068468</t>
        </is>
      </c>
      <c r="C85" t="inlineStr">
        <is>
          <t>2025-12-26 09:03:30</t>
        </is>
      </c>
      <c r="D85" t="inlineStr">
        <is>
          <t>52</t>
        </is>
      </c>
      <c r="E85" t="inlineStr">
        <is>
          <t>True Black Speciality Coffee</t>
        </is>
      </c>
      <c r="F85" t="inlineStr">
        <is>
          <t>20517056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340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18</v>
      </c>
      <c r="W85" t="n">
        <v>378</v>
      </c>
      <c r="X85" t="n">
        <v>360</v>
      </c>
      <c r="Y85" t="n">
        <v>18</v>
      </c>
      <c r="Z85" t="n">
        <v>64.8</v>
      </c>
      <c r="AA85" t="n">
        <v>6.96</v>
      </c>
      <c r="AB85" t="n">
        <v>71.76000000000001</v>
      </c>
      <c r="AC85" t="n">
        <v>12.91</v>
      </c>
      <c r="AD85" t="n">
        <v>0</v>
      </c>
      <c r="AE85" t="n">
        <v>360</v>
      </c>
      <c r="AF85" t="n">
        <v>0</v>
      </c>
      <c r="AG85" t="n">
        <v>0</v>
      </c>
      <c r="AH85" t="n">
        <v>0.36</v>
      </c>
      <c r="AI85" t="n">
        <v>18</v>
      </c>
      <c r="AJ85" t="n">
        <v>0</v>
      </c>
      <c r="AK85" t="n">
        <v>31.27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103.03</v>
      </c>
      <c r="AV85" t="n">
        <v>0</v>
      </c>
      <c r="AW85" t="n">
        <v>274.97</v>
      </c>
      <c r="AX85" t="inlineStr">
        <is>
          <t>settled</t>
        </is>
      </c>
      <c r="AY85" t="inlineStr">
        <is>
          <t>2025-12-31 05:30:00</t>
        </is>
      </c>
      <c r="AZ85" t="inlineStr">
        <is>
          <t>CITIN25679779157</t>
        </is>
      </c>
      <c r="BA85" t="n">
        <v>0</v>
      </c>
      <c r="BB85" t="inlineStr">
        <is>
          <t>0988f9bf69ea9900ffca81453dd134b7d99a6b6af5f228a3c0d0cd0168f20e59</t>
        </is>
      </c>
    </row>
    <row r="86">
      <c r="A86" t="inlineStr">
        <is>
          <t>597</t>
        </is>
      </c>
      <c r="B86" t="inlineStr">
        <is>
          <t>7617316126</t>
        </is>
      </c>
      <c r="C86" t="inlineStr">
        <is>
          <t>2025-12-26 09:32:51</t>
        </is>
      </c>
      <c r="D86" t="inlineStr">
        <is>
          <t>52</t>
        </is>
      </c>
      <c r="E86" t="inlineStr">
        <is>
          <t>True Black Speciality Coffee</t>
        </is>
      </c>
      <c r="F86" t="inlineStr">
        <is>
          <t>20517056</t>
        </is>
      </c>
      <c r="G86" t="inlineStr">
        <is>
          <t>20% off upto ₹50 (2025-10-06 - 2031-01-01)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640.48</v>
      </c>
      <c r="P86" t="n">
        <v>20</v>
      </c>
      <c r="Q86" t="n">
        <v>0</v>
      </c>
      <c r="R86" t="n">
        <v>50</v>
      </c>
      <c r="S86" t="n">
        <v>0</v>
      </c>
      <c r="T86" t="n">
        <v>0</v>
      </c>
      <c r="U86" t="n">
        <v>0</v>
      </c>
      <c r="V86" t="n">
        <v>30.53</v>
      </c>
      <c r="W86" t="n">
        <v>641.01</v>
      </c>
      <c r="X86" t="n">
        <v>610.48</v>
      </c>
      <c r="Y86" t="n">
        <v>18</v>
      </c>
      <c r="Z86" t="n">
        <v>109.89</v>
      </c>
      <c r="AA86" t="n">
        <v>11.79</v>
      </c>
      <c r="AB86" t="n">
        <v>121.68</v>
      </c>
      <c r="AC86" t="n">
        <v>21.9</v>
      </c>
      <c r="AD86" t="n">
        <v>0</v>
      </c>
      <c r="AE86" t="n">
        <v>610.48</v>
      </c>
      <c r="AF86" t="n">
        <v>0</v>
      </c>
      <c r="AG86" t="n">
        <v>0</v>
      </c>
      <c r="AH86" t="n">
        <v>0.61</v>
      </c>
      <c r="AI86" t="n">
        <v>30.52</v>
      </c>
      <c r="AJ86" t="n">
        <v>0.01</v>
      </c>
      <c r="AK86" t="n">
        <v>53.03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174.71</v>
      </c>
      <c r="AV86" t="n">
        <v>0</v>
      </c>
      <c r="AW86" t="n">
        <v>466.3</v>
      </c>
      <c r="AX86" t="inlineStr">
        <is>
          <t>settled</t>
        </is>
      </c>
      <c r="AY86" t="inlineStr">
        <is>
          <t>2025-12-31 05:30:00</t>
        </is>
      </c>
      <c r="AZ86" t="inlineStr">
        <is>
          <t>CITIN25679779157</t>
        </is>
      </c>
      <c r="BA86" t="n">
        <v>0</v>
      </c>
      <c r="BB86" t="inlineStr">
        <is>
          <t>c4de04a7f5aa45c077c7d3e878592e7fb163b59f04039b17823bae2e2f7b922a</t>
        </is>
      </c>
    </row>
    <row r="87">
      <c r="A87" t="inlineStr">
        <is>
          <t>598</t>
        </is>
      </c>
      <c r="B87" t="inlineStr">
        <is>
          <t>7617947303</t>
        </is>
      </c>
      <c r="C87" t="inlineStr">
        <is>
          <t>2025-12-26 10:55:26</t>
        </is>
      </c>
      <c r="D87" t="inlineStr">
        <is>
          <t>52</t>
        </is>
      </c>
      <c r="E87" t="inlineStr">
        <is>
          <t>True Black Speciality Coffee</t>
        </is>
      </c>
      <c r="F87" t="inlineStr">
        <is>
          <t>20517056</t>
        </is>
      </c>
      <c r="G87" t="inlineStr">
        <is>
          <t>Flat ₹300 off (2025-12-19 - 2031-01-01)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2860</v>
      </c>
      <c r="P87" t="n">
        <v>20</v>
      </c>
      <c r="Q87" t="n">
        <v>0</v>
      </c>
      <c r="R87" t="n">
        <v>300</v>
      </c>
      <c r="S87" t="n">
        <v>0</v>
      </c>
      <c r="T87" t="n">
        <v>0</v>
      </c>
      <c r="U87" t="n">
        <v>0</v>
      </c>
      <c r="V87" t="n">
        <v>129</v>
      </c>
      <c r="W87" t="n">
        <v>2709</v>
      </c>
      <c r="X87" t="n">
        <v>2580</v>
      </c>
      <c r="Y87" t="n">
        <v>18</v>
      </c>
      <c r="Z87" t="n">
        <v>464.4</v>
      </c>
      <c r="AA87" t="n">
        <v>49.85</v>
      </c>
      <c r="AB87" t="n">
        <v>514.25</v>
      </c>
      <c r="AC87" t="n">
        <v>92.56</v>
      </c>
      <c r="AD87" t="n">
        <v>0</v>
      </c>
      <c r="AE87" t="n">
        <v>2580</v>
      </c>
      <c r="AF87" t="n">
        <v>0</v>
      </c>
      <c r="AG87" t="n">
        <v>0</v>
      </c>
      <c r="AH87" t="n">
        <v>2.58</v>
      </c>
      <c r="AI87" t="n">
        <v>129</v>
      </c>
      <c r="AJ87" t="n">
        <v>0</v>
      </c>
      <c r="AK87" t="n">
        <v>224.14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738.39</v>
      </c>
      <c r="AV87" t="n">
        <v>0</v>
      </c>
      <c r="AW87" t="n">
        <v>1970.61</v>
      </c>
      <c r="AX87" t="inlineStr">
        <is>
          <t>settled</t>
        </is>
      </c>
      <c r="AY87" t="inlineStr">
        <is>
          <t>2025-12-31 05:30:00</t>
        </is>
      </c>
      <c r="AZ87" t="inlineStr">
        <is>
          <t>CITIN25679779157</t>
        </is>
      </c>
      <c r="BA87" t="n">
        <v>0</v>
      </c>
      <c r="BB87" t="inlineStr">
        <is>
          <t>6962287da8787abb2be377999fd776a76dcb187bb8b12b052779c9359912281c</t>
        </is>
      </c>
    </row>
    <row r="88">
      <c r="A88" t="inlineStr">
        <is>
          <t>599</t>
        </is>
      </c>
      <c r="B88" t="inlineStr">
        <is>
          <t>7612760296</t>
        </is>
      </c>
      <c r="C88" t="inlineStr">
        <is>
          <t>2025-12-26 11:21:38</t>
        </is>
      </c>
      <c r="D88" t="inlineStr">
        <is>
          <t>52</t>
        </is>
      </c>
      <c r="E88" t="inlineStr">
        <is>
          <t>True Black Speciality Coffee</t>
        </is>
      </c>
      <c r="F88" t="inlineStr">
        <is>
          <t>20517056</t>
        </is>
      </c>
      <c r="G88" t="inlineStr">
        <is>
          <t>NA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425.71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22.29</v>
      </c>
      <c r="W88" t="n">
        <v>468</v>
      </c>
      <c r="X88" t="n">
        <v>445.71</v>
      </c>
      <c r="Y88" t="n">
        <v>18</v>
      </c>
      <c r="Z88" t="n">
        <v>80.23</v>
      </c>
      <c r="AA88" t="n">
        <v>8.609999999999999</v>
      </c>
      <c r="AB88" t="n">
        <v>88.84</v>
      </c>
      <c r="AC88" t="n">
        <v>15.99</v>
      </c>
      <c r="AD88" t="n">
        <v>0</v>
      </c>
      <c r="AE88" t="n">
        <v>445.71</v>
      </c>
      <c r="AF88" t="n">
        <v>0</v>
      </c>
      <c r="AG88" t="n">
        <v>0</v>
      </c>
      <c r="AH88" t="n">
        <v>0.45</v>
      </c>
      <c r="AI88" t="n">
        <v>22.29</v>
      </c>
      <c r="AJ88" t="n">
        <v>0</v>
      </c>
      <c r="AK88" t="n">
        <v>38.73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127.57</v>
      </c>
      <c r="AV88" t="n">
        <v>0</v>
      </c>
      <c r="AW88" t="n">
        <v>340.43</v>
      </c>
      <c r="AX88" t="inlineStr">
        <is>
          <t>settled</t>
        </is>
      </c>
      <c r="AY88" t="inlineStr">
        <is>
          <t>2025-12-31 05:30:00</t>
        </is>
      </c>
      <c r="AZ88" t="inlineStr">
        <is>
          <t>CITIN25679779157</t>
        </is>
      </c>
      <c r="BA88" t="n">
        <v>0</v>
      </c>
      <c r="BB88" t="inlineStr">
        <is>
          <t>ee9e16758fcb287aad4987b0d2f09b54901d39eb89f4eab7a15cdc1d3a163521</t>
        </is>
      </c>
    </row>
    <row r="89">
      <c r="A89" t="inlineStr">
        <is>
          <t>600</t>
        </is>
      </c>
      <c r="B89" t="inlineStr">
        <is>
          <t>7622560703</t>
        </is>
      </c>
      <c r="C89" t="inlineStr">
        <is>
          <t>2025-12-26 12:36:37</t>
        </is>
      </c>
      <c r="D89" t="inlineStr">
        <is>
          <t>52</t>
        </is>
      </c>
      <c r="E89" t="inlineStr">
        <is>
          <t>True Black Speciality Coffee</t>
        </is>
      </c>
      <c r="F89" t="inlineStr">
        <is>
          <t>20517056</t>
        </is>
      </c>
      <c r="G89" t="inlineStr">
        <is>
          <t>NA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240</v>
      </c>
      <c r="P89" t="n">
        <v>20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13</v>
      </c>
      <c r="W89" t="n">
        <v>273</v>
      </c>
      <c r="X89" t="n">
        <v>260</v>
      </c>
      <c r="Y89" t="n">
        <v>18</v>
      </c>
      <c r="Z89" t="n">
        <v>46.8</v>
      </c>
      <c r="AA89" t="n">
        <v>5.02</v>
      </c>
      <c r="AB89" t="n">
        <v>51.82</v>
      </c>
      <c r="AC89" t="n">
        <v>9.32</v>
      </c>
      <c r="AD89" t="n">
        <v>0</v>
      </c>
      <c r="AE89" t="n">
        <v>260</v>
      </c>
      <c r="AF89" t="n">
        <v>0</v>
      </c>
      <c r="AG89" t="n">
        <v>0</v>
      </c>
      <c r="AH89" t="n">
        <v>0.26</v>
      </c>
      <c r="AI89" t="n">
        <v>13</v>
      </c>
      <c r="AJ89" t="n">
        <v>0</v>
      </c>
      <c r="AK89" t="n">
        <v>22.58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74.40000000000001</v>
      </c>
      <c r="AV89" t="n">
        <v>0</v>
      </c>
      <c r="AW89" t="n">
        <v>198.6</v>
      </c>
      <c r="AX89" t="inlineStr">
        <is>
          <t>settled</t>
        </is>
      </c>
      <c r="AY89" t="inlineStr">
        <is>
          <t>2025-12-31 05:30:00</t>
        </is>
      </c>
      <c r="AZ89" t="inlineStr">
        <is>
          <t>CITIN25679779157</t>
        </is>
      </c>
      <c r="BA89" t="n">
        <v>0</v>
      </c>
      <c r="BB89" t="inlineStr">
        <is>
          <t>cd791766fa4959fedfa2db2521329ff7adf2e19ecc8b3c1d190d8991991a3fa1</t>
        </is>
      </c>
    </row>
    <row r="90">
      <c r="A90" t="inlineStr">
        <is>
          <t>601</t>
        </is>
      </c>
      <c r="B90" t="inlineStr">
        <is>
          <t>7614254138</t>
        </is>
      </c>
      <c r="C90" t="inlineStr">
        <is>
          <t>2025-12-26 13:20:50</t>
        </is>
      </c>
      <c r="D90" t="inlineStr">
        <is>
          <t>52</t>
        </is>
      </c>
      <c r="E90" t="inlineStr">
        <is>
          <t>True Black Speciality Coffee</t>
        </is>
      </c>
      <c r="F90" t="inlineStr">
        <is>
          <t>20517056</t>
        </is>
      </c>
      <c r="G90" t="inlineStr">
        <is>
          <t>20% off upto ₹50 (2025-10-06 - 2031-01-01)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410</v>
      </c>
      <c r="P90" t="n">
        <v>20</v>
      </c>
      <c r="Q90" t="n">
        <v>0</v>
      </c>
      <c r="R90" t="n">
        <v>50</v>
      </c>
      <c r="S90" t="n">
        <v>0</v>
      </c>
      <c r="T90" t="n">
        <v>0</v>
      </c>
      <c r="U90" t="n">
        <v>0</v>
      </c>
      <c r="V90" t="n">
        <v>19</v>
      </c>
      <c r="W90" t="n">
        <v>399</v>
      </c>
      <c r="X90" t="n">
        <v>380</v>
      </c>
      <c r="Y90" t="n">
        <v>18</v>
      </c>
      <c r="Z90" t="n">
        <v>68.40000000000001</v>
      </c>
      <c r="AA90" t="n">
        <v>7.34</v>
      </c>
      <c r="AB90" t="n">
        <v>75.73999999999999</v>
      </c>
      <c r="AC90" t="n">
        <v>13.63</v>
      </c>
      <c r="AD90" t="n">
        <v>0</v>
      </c>
      <c r="AE90" t="n">
        <v>380</v>
      </c>
      <c r="AF90" t="n">
        <v>0</v>
      </c>
      <c r="AG90" t="n">
        <v>0</v>
      </c>
      <c r="AH90" t="n">
        <v>0.38</v>
      </c>
      <c r="AI90" t="n">
        <v>19</v>
      </c>
      <c r="AJ90" t="n">
        <v>0</v>
      </c>
      <c r="AK90" t="n">
        <v>33.01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108.75</v>
      </c>
      <c r="AV90" t="n">
        <v>0</v>
      </c>
      <c r="AW90" t="n">
        <v>290.25</v>
      </c>
      <c r="AX90" t="inlineStr">
        <is>
          <t>settled</t>
        </is>
      </c>
      <c r="AY90" t="inlineStr">
        <is>
          <t>2025-12-31 05:30:00</t>
        </is>
      </c>
      <c r="AZ90" t="inlineStr">
        <is>
          <t>CITIN25679779157</t>
        </is>
      </c>
      <c r="BA90" t="n">
        <v>0</v>
      </c>
      <c r="BB90" t="inlineStr">
        <is>
          <t>124e5e39f568b31a5634a504e372923c3daa6c089e074831e6383e76e6f47afa</t>
        </is>
      </c>
    </row>
    <row r="91">
      <c r="A91" t="inlineStr">
        <is>
          <t>602</t>
        </is>
      </c>
      <c r="B91" t="inlineStr">
        <is>
          <t>7622651118</t>
        </is>
      </c>
      <c r="C91" t="inlineStr">
        <is>
          <t>2025-12-26 14:17:49</t>
        </is>
      </c>
      <c r="D91" t="inlineStr">
        <is>
          <t>52</t>
        </is>
      </c>
      <c r="E91" t="inlineStr">
        <is>
          <t>True Black Speciality Coffee</t>
        </is>
      </c>
      <c r="F91" t="inlineStr">
        <is>
          <t>20517056</t>
        </is>
      </c>
      <c r="G91" t="inlineStr">
        <is>
          <t>NA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410</v>
      </c>
      <c r="P91" t="n">
        <v>20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21.5</v>
      </c>
      <c r="W91" t="n">
        <v>451.5</v>
      </c>
      <c r="X91" t="n">
        <v>430</v>
      </c>
      <c r="Y91" t="n">
        <v>18</v>
      </c>
      <c r="Z91" t="n">
        <v>77.40000000000001</v>
      </c>
      <c r="AA91" t="n">
        <v>8.31</v>
      </c>
      <c r="AB91" t="n">
        <v>85.70999999999999</v>
      </c>
      <c r="AC91" t="n">
        <v>15.43</v>
      </c>
      <c r="AD91" t="n">
        <v>0</v>
      </c>
      <c r="AE91" t="n">
        <v>430</v>
      </c>
      <c r="AF91" t="n">
        <v>0</v>
      </c>
      <c r="AG91" t="n">
        <v>0</v>
      </c>
      <c r="AH91" t="n">
        <v>0.43</v>
      </c>
      <c r="AI91" t="n">
        <v>21.5</v>
      </c>
      <c r="AJ91" t="n">
        <v>0</v>
      </c>
      <c r="AK91" t="n">
        <v>37.36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123.07</v>
      </c>
      <c r="AV91" t="n">
        <v>0</v>
      </c>
      <c r="AW91" t="n">
        <v>328.43</v>
      </c>
      <c r="AX91" t="inlineStr">
        <is>
          <t>settled</t>
        </is>
      </c>
      <c r="AY91" t="inlineStr">
        <is>
          <t>2025-12-31 05:30:00</t>
        </is>
      </c>
      <c r="AZ91" t="inlineStr">
        <is>
          <t>CITIN25679779157</t>
        </is>
      </c>
      <c r="BA91" t="n">
        <v>0</v>
      </c>
      <c r="BB91" t="inlineStr">
        <is>
          <t>bdaf28ad0b1fb7fe3c127b1742499b5b0c77936a48c8821e16569a982f6c4a1a</t>
        </is>
      </c>
    </row>
    <row r="92">
      <c r="A92" t="inlineStr">
        <is>
          <t>603</t>
        </is>
      </c>
      <c r="B92" t="inlineStr">
        <is>
          <t>7622478159</t>
        </is>
      </c>
      <c r="C92" t="inlineStr">
        <is>
          <t>2025-12-26 14:20:32</t>
        </is>
      </c>
      <c r="D92" t="inlineStr">
        <is>
          <t>52</t>
        </is>
      </c>
      <c r="E92" t="inlineStr">
        <is>
          <t>True Black Speciality Coffee</t>
        </is>
      </c>
      <c r="F92" t="inlineStr">
        <is>
          <t>20517056</t>
        </is>
      </c>
      <c r="G92" t="inlineStr">
        <is>
          <t>20% off upto ₹50 (2025-10-06 - 2031-01-01)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450</v>
      </c>
      <c r="P92" t="n">
        <v>20</v>
      </c>
      <c r="Q92" t="n">
        <v>0</v>
      </c>
      <c r="R92" t="n">
        <v>50</v>
      </c>
      <c r="S92" t="n">
        <v>0</v>
      </c>
      <c r="T92" t="n">
        <v>0</v>
      </c>
      <c r="U92" t="n">
        <v>0</v>
      </c>
      <c r="V92" t="n">
        <v>21</v>
      </c>
      <c r="W92" t="n">
        <v>441</v>
      </c>
      <c r="X92" t="n">
        <v>420</v>
      </c>
      <c r="Y92" t="n">
        <v>18</v>
      </c>
      <c r="Z92" t="n">
        <v>75.59999999999999</v>
      </c>
      <c r="AA92" t="n">
        <v>8.109999999999999</v>
      </c>
      <c r="AB92" t="n">
        <v>83.70999999999999</v>
      </c>
      <c r="AC92" t="n">
        <v>15.07</v>
      </c>
      <c r="AD92" t="n">
        <v>0</v>
      </c>
      <c r="AE92" t="n">
        <v>420</v>
      </c>
      <c r="AF92" t="n">
        <v>0</v>
      </c>
      <c r="AG92" t="n">
        <v>0</v>
      </c>
      <c r="AH92" t="n">
        <v>0.42</v>
      </c>
      <c r="AI92" t="n">
        <v>21</v>
      </c>
      <c r="AJ92" t="n">
        <v>0</v>
      </c>
      <c r="AK92" t="n">
        <v>36.49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120.2</v>
      </c>
      <c r="AV92" t="n">
        <v>0</v>
      </c>
      <c r="AW92" t="n">
        <v>320.8</v>
      </c>
      <c r="AX92" t="inlineStr">
        <is>
          <t>settled</t>
        </is>
      </c>
      <c r="AY92" t="inlineStr">
        <is>
          <t>2025-12-31 05:30:00</t>
        </is>
      </c>
      <c r="AZ92" t="inlineStr">
        <is>
          <t>CITIN25679779157</t>
        </is>
      </c>
      <c r="BA92" t="n">
        <v>0</v>
      </c>
      <c r="BB92" t="inlineStr">
        <is>
          <t>00e2bd503c8484cf1ba2e0ec9597f26eae0cd72e7d8924185d6dc3cd428bb341</t>
        </is>
      </c>
    </row>
    <row r="93">
      <c r="A93" t="inlineStr">
        <is>
          <t>604</t>
        </is>
      </c>
      <c r="B93" t="inlineStr">
        <is>
          <t>7594699754</t>
        </is>
      </c>
      <c r="C93" t="inlineStr">
        <is>
          <t>2025-12-26 15:29:23</t>
        </is>
      </c>
      <c r="D93" t="inlineStr">
        <is>
          <t>52</t>
        </is>
      </c>
      <c r="E93" t="inlineStr">
        <is>
          <t>True Black Speciality Coffee</t>
        </is>
      </c>
      <c r="F93" t="inlineStr">
        <is>
          <t>20517056</t>
        </is>
      </c>
      <c r="G93" t="inlineStr">
        <is>
          <t>20% off upto ₹50 (2025-10-06 - 2031-01-01)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660</v>
      </c>
      <c r="P93" t="n">
        <v>20</v>
      </c>
      <c r="Q93" t="n">
        <v>0</v>
      </c>
      <c r="R93" t="n">
        <v>50</v>
      </c>
      <c r="S93" t="n">
        <v>0</v>
      </c>
      <c r="T93" t="n">
        <v>0</v>
      </c>
      <c r="U93" t="n">
        <v>0</v>
      </c>
      <c r="V93" t="n">
        <v>31.5</v>
      </c>
      <c r="W93" t="n">
        <v>661.5</v>
      </c>
      <c r="X93" t="n">
        <v>630</v>
      </c>
      <c r="Y93" t="n">
        <v>18</v>
      </c>
      <c r="Z93" t="n">
        <v>113.4</v>
      </c>
      <c r="AA93" t="n">
        <v>12.17</v>
      </c>
      <c r="AB93" t="n">
        <v>125.57</v>
      </c>
      <c r="AC93" t="n">
        <v>22.6</v>
      </c>
      <c r="AD93" t="n">
        <v>0</v>
      </c>
      <c r="AE93" t="n">
        <v>630</v>
      </c>
      <c r="AF93" t="n">
        <v>0</v>
      </c>
      <c r="AG93" t="n">
        <v>0</v>
      </c>
      <c r="AH93" t="n">
        <v>0.63</v>
      </c>
      <c r="AI93" t="n">
        <v>31.5</v>
      </c>
      <c r="AJ93" t="n">
        <v>0</v>
      </c>
      <c r="AK93" t="n">
        <v>54.73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180.3</v>
      </c>
      <c r="AV93" t="n">
        <v>0</v>
      </c>
      <c r="AW93" t="n">
        <v>481.2</v>
      </c>
      <c r="AX93" t="inlineStr">
        <is>
          <t>settled</t>
        </is>
      </c>
      <c r="AY93" t="inlineStr">
        <is>
          <t>2025-12-31 05:30:00</t>
        </is>
      </c>
      <c r="AZ93" t="inlineStr">
        <is>
          <t>CITIN25679779157</t>
        </is>
      </c>
      <c r="BA93" t="n">
        <v>0</v>
      </c>
      <c r="BB93" t="inlineStr">
        <is>
          <t>2bc066e4692c53542a2437bfae079d74b458b46750c9620e1dd36074e7443ca8</t>
        </is>
      </c>
    </row>
    <row r="94">
      <c r="A94" t="inlineStr">
        <is>
          <t>605</t>
        </is>
      </c>
      <c r="B94" t="inlineStr">
        <is>
          <t>7621089173</t>
        </is>
      </c>
      <c r="C94" t="inlineStr">
        <is>
          <t>2025-12-26 16:56:37</t>
        </is>
      </c>
      <c r="D94" t="inlineStr">
        <is>
          <t>52</t>
        </is>
      </c>
      <c r="E94" t="inlineStr">
        <is>
          <t>True Black Speciality Coffee</t>
        </is>
      </c>
      <c r="F94" t="inlineStr">
        <is>
          <t>20517056</t>
        </is>
      </c>
      <c r="G94" t="inlineStr">
        <is>
          <t>NA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340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18</v>
      </c>
      <c r="W94" t="n">
        <v>378</v>
      </c>
      <c r="X94" t="n">
        <v>360</v>
      </c>
      <c r="Y94" t="n">
        <v>18</v>
      </c>
      <c r="Z94" t="n">
        <v>64.8</v>
      </c>
      <c r="AA94" t="n">
        <v>6.96</v>
      </c>
      <c r="AB94" t="n">
        <v>71.76000000000001</v>
      </c>
      <c r="AC94" t="n">
        <v>12.91</v>
      </c>
      <c r="AD94" t="n">
        <v>0</v>
      </c>
      <c r="AE94" t="n">
        <v>360</v>
      </c>
      <c r="AF94" t="n">
        <v>0</v>
      </c>
      <c r="AG94" t="n">
        <v>0</v>
      </c>
      <c r="AH94" t="n">
        <v>0.36</v>
      </c>
      <c r="AI94" t="n">
        <v>18</v>
      </c>
      <c r="AJ94" t="n">
        <v>0</v>
      </c>
      <c r="AK94" t="n">
        <v>31.27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103.03</v>
      </c>
      <c r="AV94" t="n">
        <v>0</v>
      </c>
      <c r="AW94" t="n">
        <v>274.97</v>
      </c>
      <c r="AX94" t="inlineStr">
        <is>
          <t>settled</t>
        </is>
      </c>
      <c r="AY94" t="inlineStr">
        <is>
          <t>2025-12-31 05:30:00</t>
        </is>
      </c>
      <c r="AZ94" t="inlineStr">
        <is>
          <t>CITIN25679779157</t>
        </is>
      </c>
      <c r="BA94" t="n">
        <v>0</v>
      </c>
      <c r="BB94" t="inlineStr">
        <is>
          <t>46b2aacedfa9300e2a5fe12a887649733952ad1407f46f5b8e5f3f2a780215a4</t>
        </is>
      </c>
    </row>
    <row r="95">
      <c r="A95" t="inlineStr">
        <is>
          <t>606</t>
        </is>
      </c>
      <c r="B95" t="inlineStr">
        <is>
          <t>7617714766</t>
        </is>
      </c>
      <c r="C95" t="inlineStr">
        <is>
          <t>2025-12-26 17:18:23</t>
        </is>
      </c>
      <c r="D95" t="inlineStr">
        <is>
          <t>52</t>
        </is>
      </c>
      <c r="E95" t="inlineStr">
        <is>
          <t>True Black Speciality Coffee</t>
        </is>
      </c>
      <c r="F95" t="inlineStr">
        <is>
          <t>20517056</t>
        </is>
      </c>
      <c r="G95" t="inlineStr">
        <is>
          <t>NA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590</v>
      </c>
      <c r="P95" t="n">
        <v>20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30.5</v>
      </c>
      <c r="W95" t="n">
        <v>640.5</v>
      </c>
      <c r="X95" t="n">
        <v>610</v>
      </c>
      <c r="Y95" t="n">
        <v>18</v>
      </c>
      <c r="Z95" t="n">
        <v>109.8</v>
      </c>
      <c r="AA95" t="n">
        <v>11.79</v>
      </c>
      <c r="AB95" t="n">
        <v>121.59</v>
      </c>
      <c r="AC95" t="n">
        <v>21.88</v>
      </c>
      <c r="AD95" t="n">
        <v>0</v>
      </c>
      <c r="AE95" t="n">
        <v>610</v>
      </c>
      <c r="AF95" t="n">
        <v>0</v>
      </c>
      <c r="AG95" t="n">
        <v>0</v>
      </c>
      <c r="AH95" t="n">
        <v>0.61</v>
      </c>
      <c r="AI95" t="n">
        <v>30.5</v>
      </c>
      <c r="AJ95" t="n">
        <v>0</v>
      </c>
      <c r="AK95" t="n">
        <v>52.99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174.58</v>
      </c>
      <c r="AV95" t="n">
        <v>0</v>
      </c>
      <c r="AW95" t="n">
        <v>465.92</v>
      </c>
      <c r="AX95" t="inlineStr">
        <is>
          <t>settled</t>
        </is>
      </c>
      <c r="AY95" t="inlineStr">
        <is>
          <t>2025-12-31 05:30:00</t>
        </is>
      </c>
      <c r="AZ95" t="inlineStr">
        <is>
          <t>CITIN25679779157</t>
        </is>
      </c>
      <c r="BA95" t="n">
        <v>0</v>
      </c>
      <c r="BB95" t="inlineStr">
        <is>
          <t>38d4e440ba83ae75825b54dc94991525de24e1e43538dc079adab96536bf8006</t>
        </is>
      </c>
    </row>
    <row r="96">
      <c r="A96" t="inlineStr">
        <is>
          <t>607</t>
        </is>
      </c>
      <c r="B96" t="inlineStr">
        <is>
          <t>7615203517</t>
        </is>
      </c>
      <c r="C96" t="inlineStr">
        <is>
          <t>2025-12-26 17:43:36</t>
        </is>
      </c>
      <c r="D96" t="inlineStr">
        <is>
          <t>52</t>
        </is>
      </c>
      <c r="E96" t="inlineStr">
        <is>
          <t>True Black Speciality Coffee</t>
        </is>
      </c>
      <c r="F96" t="inlineStr">
        <is>
          <t>20517056</t>
        </is>
      </c>
      <c r="G96" t="inlineStr">
        <is>
          <t>NA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360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19</v>
      </c>
      <c r="W96" t="n">
        <v>399</v>
      </c>
      <c r="X96" t="n">
        <v>380</v>
      </c>
      <c r="Y96" t="n">
        <v>18</v>
      </c>
      <c r="Z96" t="n">
        <v>68.40000000000001</v>
      </c>
      <c r="AA96" t="n">
        <v>7.34</v>
      </c>
      <c r="AB96" t="n">
        <v>75.73999999999999</v>
      </c>
      <c r="AC96" t="n">
        <v>13.63</v>
      </c>
      <c r="AD96" t="n">
        <v>0</v>
      </c>
      <c r="AE96" t="n">
        <v>380</v>
      </c>
      <c r="AF96" t="n">
        <v>0</v>
      </c>
      <c r="AG96" t="n">
        <v>0</v>
      </c>
      <c r="AH96" t="n">
        <v>0.38</v>
      </c>
      <c r="AI96" t="n">
        <v>19</v>
      </c>
      <c r="AJ96" t="n">
        <v>0</v>
      </c>
      <c r="AK96" t="n">
        <v>33.01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108.75</v>
      </c>
      <c r="AV96" t="n">
        <v>0</v>
      </c>
      <c r="AW96" t="n">
        <v>290.25</v>
      </c>
      <c r="AX96" t="inlineStr">
        <is>
          <t>settled</t>
        </is>
      </c>
      <c r="AY96" t="inlineStr">
        <is>
          <t>2025-12-31 05:30:00</t>
        </is>
      </c>
      <c r="AZ96" t="inlineStr">
        <is>
          <t>CITIN25679779157</t>
        </is>
      </c>
      <c r="BA96" t="n">
        <v>0</v>
      </c>
      <c r="BB96" t="inlineStr">
        <is>
          <t>5ae464a00629ff6f5486ba2fc3f8bccdddbb929bd5473116f0df835334743682</t>
        </is>
      </c>
    </row>
    <row r="97">
      <c r="A97" t="inlineStr">
        <is>
          <t>608</t>
        </is>
      </c>
      <c r="B97" t="inlineStr">
        <is>
          <t>7622260124</t>
        </is>
      </c>
      <c r="C97" t="inlineStr">
        <is>
          <t>2025-12-26 19:28:28</t>
        </is>
      </c>
      <c r="D97" t="inlineStr">
        <is>
          <t>52</t>
        </is>
      </c>
      <c r="E97" t="inlineStr">
        <is>
          <t>True Black Speciality Coffee</t>
        </is>
      </c>
      <c r="F97" t="inlineStr">
        <is>
          <t>20517056</t>
        </is>
      </c>
      <c r="G97" t="inlineStr">
        <is>
          <t>NA</t>
        </is>
      </c>
      <c r="H97" t="inlineStr">
        <is>
          <t>ONLINE</t>
        </is>
      </c>
      <c r="I97" t="inlineStr">
        <is>
          <t>CANCELLED</t>
        </is>
      </c>
      <c r="J97" t="inlineStr">
        <is>
          <t>0%</t>
        </is>
      </c>
      <c r="K97" t="inlineStr">
        <is>
          <t>Customer cancellation within 1 minute</t>
        </is>
      </c>
      <c r="L97" t="inlineStr">
        <is>
          <t>Pending acceptance by restaurant</t>
        </is>
      </c>
      <c r="M97" t="inlineStr">
        <is>
          <t>O2</t>
        </is>
      </c>
      <c r="N97" t="inlineStr">
        <is>
          <t>NA</t>
        </is>
      </c>
      <c r="O97" t="n">
        <v>840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840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settled</t>
        </is>
      </c>
      <c r="AY97" t="inlineStr">
        <is>
          <t>2025-12-31 05:30:00</t>
        </is>
      </c>
      <c r="AZ97" t="inlineStr">
        <is>
          <t>CITIN25679779157</t>
        </is>
      </c>
      <c r="BA97" t="n">
        <v>0</v>
      </c>
      <c r="BB97" t="inlineStr">
        <is>
          <t>NA</t>
        </is>
      </c>
    </row>
    <row r="98">
      <c r="A98" t="inlineStr">
        <is>
          <t>609</t>
        </is>
      </c>
      <c r="B98" t="inlineStr">
        <is>
          <t>7623509905</t>
        </is>
      </c>
      <c r="C98" t="inlineStr">
        <is>
          <t>2025-12-26 19:34:23</t>
        </is>
      </c>
      <c r="D98" t="inlineStr">
        <is>
          <t>52</t>
        </is>
      </c>
      <c r="E98" t="inlineStr">
        <is>
          <t>True Black Speciality Coffee</t>
        </is>
      </c>
      <c r="F98" t="inlineStr">
        <is>
          <t>20517056</t>
        </is>
      </c>
      <c r="G98" t="inlineStr">
        <is>
          <t>NA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1060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54</v>
      </c>
      <c r="W98" t="n">
        <v>1134</v>
      </c>
      <c r="X98" t="n">
        <v>1080</v>
      </c>
      <c r="Y98" t="n">
        <v>18</v>
      </c>
      <c r="Z98" t="n">
        <v>194.4</v>
      </c>
      <c r="AA98" t="n">
        <v>20.87</v>
      </c>
      <c r="AB98" t="n">
        <v>215.27</v>
      </c>
      <c r="AC98" t="n">
        <v>38.75</v>
      </c>
      <c r="AD98" t="n">
        <v>0</v>
      </c>
      <c r="AE98" t="n">
        <v>1080</v>
      </c>
      <c r="AF98" t="n">
        <v>0</v>
      </c>
      <c r="AG98" t="n">
        <v>0</v>
      </c>
      <c r="AH98" t="n">
        <v>1.08</v>
      </c>
      <c r="AI98" t="n">
        <v>54</v>
      </c>
      <c r="AJ98" t="n">
        <v>0</v>
      </c>
      <c r="AK98" t="n">
        <v>93.83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309.1</v>
      </c>
      <c r="AV98" t="n">
        <v>0</v>
      </c>
      <c r="AW98" t="n">
        <v>824.9</v>
      </c>
      <c r="AX98" t="inlineStr">
        <is>
          <t>settled</t>
        </is>
      </c>
      <c r="AY98" t="inlineStr">
        <is>
          <t>2025-12-31 05:30:00</t>
        </is>
      </c>
      <c r="AZ98" t="inlineStr">
        <is>
          <t>CITIN25679779157</t>
        </is>
      </c>
      <c r="BA98" t="n">
        <v>0</v>
      </c>
      <c r="BB98" t="inlineStr">
        <is>
          <t>ed37dc1a34e35faa80dd5a5606dabeb4b2e68ca0edd63acfcc2a804e988129fc</t>
        </is>
      </c>
    </row>
    <row r="99">
      <c r="A99" t="inlineStr">
        <is>
          <t>610</t>
        </is>
      </c>
      <c r="B99" t="inlineStr">
        <is>
          <t>7622567485</t>
        </is>
      </c>
      <c r="C99" t="inlineStr">
        <is>
          <t>2025-12-26 20:25:59</t>
        </is>
      </c>
      <c r="D99" t="inlineStr">
        <is>
          <t>52</t>
        </is>
      </c>
      <c r="E99" t="inlineStr">
        <is>
          <t>True Black Speciality Coffee</t>
        </is>
      </c>
      <c r="F99" t="inlineStr">
        <is>
          <t>20517056</t>
        </is>
      </c>
      <c r="G99" t="inlineStr">
        <is>
          <t>NA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500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26</v>
      </c>
      <c r="W99" t="n">
        <v>546</v>
      </c>
      <c r="X99" t="n">
        <v>520</v>
      </c>
      <c r="Y99" t="n">
        <v>18</v>
      </c>
      <c r="Z99" t="n">
        <v>93.59999999999999</v>
      </c>
      <c r="AA99" t="n">
        <v>10.05</v>
      </c>
      <c r="AB99" t="n">
        <v>103.65</v>
      </c>
      <c r="AC99" t="n">
        <v>18.66</v>
      </c>
      <c r="AD99" t="n">
        <v>0</v>
      </c>
      <c r="AE99" t="n">
        <v>520</v>
      </c>
      <c r="AF99" t="n">
        <v>0</v>
      </c>
      <c r="AG99" t="n">
        <v>0</v>
      </c>
      <c r="AH99" t="n">
        <v>0.52</v>
      </c>
      <c r="AI99" t="n">
        <v>26</v>
      </c>
      <c r="AJ99" t="n">
        <v>0</v>
      </c>
      <c r="AK99" t="n">
        <v>45.18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148.83</v>
      </c>
      <c r="AV99" t="n">
        <v>0</v>
      </c>
      <c r="AW99" t="n">
        <v>397.17</v>
      </c>
      <c r="AX99" t="inlineStr">
        <is>
          <t>settled</t>
        </is>
      </c>
      <c r="AY99" t="inlineStr">
        <is>
          <t>2025-12-31 05:30:00</t>
        </is>
      </c>
      <c r="AZ99" t="inlineStr">
        <is>
          <t>CITIN25679779157</t>
        </is>
      </c>
      <c r="BA99" t="n">
        <v>0</v>
      </c>
      <c r="BB99" t="inlineStr">
        <is>
          <t>a0723857ca6ac90710c7d609c17e36a39998b4bd03016f7b5890cfdea610dcd1</t>
        </is>
      </c>
    </row>
    <row r="100">
      <c r="A100" t="inlineStr">
        <is>
          <t>611</t>
        </is>
      </c>
      <c r="B100" t="inlineStr">
        <is>
          <t>7618566436</t>
        </is>
      </c>
      <c r="C100" t="inlineStr">
        <is>
          <t>2025-12-26 21:10:00</t>
        </is>
      </c>
      <c r="D100" t="inlineStr">
        <is>
          <t>52</t>
        </is>
      </c>
      <c r="E100" t="inlineStr">
        <is>
          <t>True Black Speciality Coffee</t>
        </is>
      </c>
      <c r="F100" t="inlineStr">
        <is>
          <t>20517056</t>
        </is>
      </c>
      <c r="G100" t="inlineStr">
        <is>
          <t>Flat ₹100 off (2025-10-25 - 2031-01-01)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880</v>
      </c>
      <c r="P100" t="n">
        <v>20</v>
      </c>
      <c r="Q100" t="n">
        <v>0</v>
      </c>
      <c r="R100" t="n">
        <v>70</v>
      </c>
      <c r="S100" t="n">
        <v>0</v>
      </c>
      <c r="T100" t="n">
        <v>0</v>
      </c>
      <c r="U100" t="n">
        <v>0</v>
      </c>
      <c r="V100" t="n">
        <v>41.5</v>
      </c>
      <c r="W100" t="n">
        <v>871.5</v>
      </c>
      <c r="X100" t="n">
        <v>830</v>
      </c>
      <c r="Y100" t="n">
        <v>18</v>
      </c>
      <c r="Z100" t="n">
        <v>149.4</v>
      </c>
      <c r="AA100" t="n">
        <v>16.04</v>
      </c>
      <c r="AB100" t="n">
        <v>165.44</v>
      </c>
      <c r="AC100" t="n">
        <v>29.78</v>
      </c>
      <c r="AD100" t="n">
        <v>0</v>
      </c>
      <c r="AE100" t="n">
        <v>830</v>
      </c>
      <c r="AF100" t="n">
        <v>0</v>
      </c>
      <c r="AG100" t="n">
        <v>0</v>
      </c>
      <c r="AH100" t="n">
        <v>0.83</v>
      </c>
      <c r="AI100" t="n">
        <v>41.5</v>
      </c>
      <c r="AJ100" t="n">
        <v>0</v>
      </c>
      <c r="AK100" t="n">
        <v>72.11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237.55</v>
      </c>
      <c r="AV100" t="n">
        <v>0</v>
      </c>
      <c r="AW100" t="n">
        <v>633.95</v>
      </c>
      <c r="AX100" t="inlineStr">
        <is>
          <t>settled</t>
        </is>
      </c>
      <c r="AY100" t="inlineStr">
        <is>
          <t>2025-12-31 05:30:00</t>
        </is>
      </c>
      <c r="AZ100" t="inlineStr">
        <is>
          <t>CITIN25679779157</t>
        </is>
      </c>
      <c r="BA100" t="n">
        <v>0</v>
      </c>
      <c r="BB100" t="inlineStr">
        <is>
          <t>9df1571ca9ac377853f09146366a665ffdbe57929046f2dcb7d962128b0d576c</t>
        </is>
      </c>
    </row>
    <row r="101">
      <c r="A101" t="inlineStr">
        <is>
          <t>612</t>
        </is>
      </c>
      <c r="B101" t="inlineStr">
        <is>
          <t>7618388737</t>
        </is>
      </c>
      <c r="C101" t="inlineStr">
        <is>
          <t>2025-12-26 21:20:53</t>
        </is>
      </c>
      <c r="D101" t="inlineStr">
        <is>
          <t>52</t>
        </is>
      </c>
      <c r="E101" t="inlineStr">
        <is>
          <t>True Black Speciality Coffee</t>
        </is>
      </c>
      <c r="F101" t="inlineStr">
        <is>
          <t>20517056</t>
        </is>
      </c>
      <c r="G101" t="inlineStr">
        <is>
          <t>20% off upto ₹50 (2025-10-06 - 2031-01-01)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407.14</v>
      </c>
      <c r="P101" t="n">
        <v>20</v>
      </c>
      <c r="Q101" t="n">
        <v>0</v>
      </c>
      <c r="R101" t="n">
        <v>50</v>
      </c>
      <c r="S101" t="n">
        <v>0</v>
      </c>
      <c r="T101" t="n">
        <v>0</v>
      </c>
      <c r="U101" t="n">
        <v>0</v>
      </c>
      <c r="V101" t="n">
        <v>18.86</v>
      </c>
      <c r="W101" t="n">
        <v>396</v>
      </c>
      <c r="X101" t="n">
        <v>377.14</v>
      </c>
      <c r="Y101" t="n">
        <v>18</v>
      </c>
      <c r="Z101" t="n">
        <v>67.89</v>
      </c>
      <c r="AA101" t="n">
        <v>7.29</v>
      </c>
      <c r="AB101" t="n">
        <v>75.18000000000001</v>
      </c>
      <c r="AC101" t="n">
        <v>13.53</v>
      </c>
      <c r="AD101" t="n">
        <v>0</v>
      </c>
      <c r="AE101" t="n">
        <v>377.14</v>
      </c>
      <c r="AF101" t="n">
        <v>0</v>
      </c>
      <c r="AG101" t="n">
        <v>0</v>
      </c>
      <c r="AH101" t="n">
        <v>0.38</v>
      </c>
      <c r="AI101" t="n">
        <v>18.86</v>
      </c>
      <c r="AJ101" t="n">
        <v>0</v>
      </c>
      <c r="AK101" t="n">
        <v>32.77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107.95</v>
      </c>
      <c r="AV101" t="n">
        <v>0</v>
      </c>
      <c r="AW101" t="n">
        <v>288.05</v>
      </c>
      <c r="AX101" t="inlineStr">
        <is>
          <t>settled</t>
        </is>
      </c>
      <c r="AY101" t="inlineStr">
        <is>
          <t>2025-12-31 05:30:00</t>
        </is>
      </c>
      <c r="AZ101" t="inlineStr">
        <is>
          <t>CITIN25679779157</t>
        </is>
      </c>
      <c r="BA101" t="n">
        <v>0</v>
      </c>
      <c r="BB101" t="inlineStr">
        <is>
          <t>db1865d405ed44c3c6dcb67fc96efca31497272ffb062fb4edffb91cd5f4b66b</t>
        </is>
      </c>
    </row>
    <row r="102">
      <c r="A102" t="inlineStr">
        <is>
          <t>613</t>
        </is>
      </c>
      <c r="B102" t="inlineStr">
        <is>
          <t>7620675879</t>
        </is>
      </c>
      <c r="C102" t="inlineStr">
        <is>
          <t>2025-12-26 21:39:55</t>
        </is>
      </c>
      <c r="D102" t="inlineStr">
        <is>
          <t>52</t>
        </is>
      </c>
      <c r="E102" t="inlineStr">
        <is>
          <t>True Black Speciality Coffee</t>
        </is>
      </c>
      <c r="F102" t="inlineStr">
        <is>
          <t>20517056</t>
        </is>
      </c>
      <c r="G102" t="inlineStr">
        <is>
          <t>NA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414.29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21.72</v>
      </c>
      <c r="W102" t="n">
        <v>456.01</v>
      </c>
      <c r="X102" t="n">
        <v>434.29</v>
      </c>
      <c r="Y102" t="n">
        <v>18</v>
      </c>
      <c r="Z102" t="n">
        <v>78.17</v>
      </c>
      <c r="AA102" t="n">
        <v>8.390000000000001</v>
      </c>
      <c r="AB102" t="n">
        <v>86.56</v>
      </c>
      <c r="AC102" t="n">
        <v>15.58</v>
      </c>
      <c r="AD102" t="n">
        <v>0</v>
      </c>
      <c r="AE102" t="n">
        <v>434.29</v>
      </c>
      <c r="AF102" t="n">
        <v>0</v>
      </c>
      <c r="AG102" t="n">
        <v>0</v>
      </c>
      <c r="AH102" t="n">
        <v>0.43</v>
      </c>
      <c r="AI102" t="n">
        <v>21.71</v>
      </c>
      <c r="AJ102" t="n">
        <v>0.01</v>
      </c>
      <c r="AK102" t="n">
        <v>37.72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124.28</v>
      </c>
      <c r="AV102" t="n">
        <v>0</v>
      </c>
      <c r="AW102" t="n">
        <v>331.73</v>
      </c>
      <c r="AX102" t="inlineStr">
        <is>
          <t>settled</t>
        </is>
      </c>
      <c r="AY102" t="inlineStr">
        <is>
          <t>2025-12-31 05:30:00</t>
        </is>
      </c>
      <c r="AZ102" t="inlineStr">
        <is>
          <t>CITIN25679779157</t>
        </is>
      </c>
      <c r="BA102" t="n">
        <v>0</v>
      </c>
      <c r="BB102" t="inlineStr">
        <is>
          <t>f5c370ee6cd866a3e769fe3e856a240c319a73e808b32ebdf27ca15ad10e6849</t>
        </is>
      </c>
    </row>
    <row r="103">
      <c r="A103" t="inlineStr">
        <is>
          <t>614</t>
        </is>
      </c>
      <c r="B103" t="inlineStr">
        <is>
          <t>7619681119</t>
        </is>
      </c>
      <c r="C103" t="inlineStr">
        <is>
          <t>2025-12-27 07:20:29</t>
        </is>
      </c>
      <c r="D103" t="inlineStr">
        <is>
          <t>52</t>
        </is>
      </c>
      <c r="E103" t="inlineStr">
        <is>
          <t>True Black Speciality Coffee</t>
        </is>
      </c>
      <c r="F103" t="inlineStr">
        <is>
          <t>20517056</t>
        </is>
      </c>
      <c r="G103" t="inlineStr">
        <is>
          <t>NA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410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21.5</v>
      </c>
      <c r="W103" t="n">
        <v>451.5</v>
      </c>
      <c r="X103" t="n">
        <v>430</v>
      </c>
      <c r="Y103" t="n">
        <v>18</v>
      </c>
      <c r="Z103" t="n">
        <v>77.40000000000001</v>
      </c>
      <c r="AA103" t="n">
        <v>8.31</v>
      </c>
      <c r="AB103" t="n">
        <v>85.70999999999999</v>
      </c>
      <c r="AC103" t="n">
        <v>15.43</v>
      </c>
      <c r="AD103" t="n">
        <v>0</v>
      </c>
      <c r="AE103" t="n">
        <v>430</v>
      </c>
      <c r="AF103" t="n">
        <v>0</v>
      </c>
      <c r="AG103" t="n">
        <v>0</v>
      </c>
      <c r="AH103" t="n">
        <v>0.43</v>
      </c>
      <c r="AI103" t="n">
        <v>21.5</v>
      </c>
      <c r="AJ103" t="n">
        <v>0</v>
      </c>
      <c r="AK103" t="n">
        <v>37.36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123.07</v>
      </c>
      <c r="AV103" t="n">
        <v>0</v>
      </c>
      <c r="AW103" t="n">
        <v>328.43</v>
      </c>
      <c r="AX103" t="inlineStr">
        <is>
          <t>settled</t>
        </is>
      </c>
      <c r="AY103" t="inlineStr">
        <is>
          <t>2025-12-31 05:30:00</t>
        </is>
      </c>
      <c r="AZ103" t="inlineStr">
        <is>
          <t>CITIN25679779157</t>
        </is>
      </c>
      <c r="BA103" t="n">
        <v>0</v>
      </c>
      <c r="BB103" t="inlineStr">
        <is>
          <t>5ac7f6645677b556ff5a5733f9fe74d58d07e52eff67a7dbe65cd51c517add07</t>
        </is>
      </c>
    </row>
    <row r="104">
      <c r="A104" t="inlineStr">
        <is>
          <t>615</t>
        </is>
      </c>
      <c r="B104" t="inlineStr">
        <is>
          <t>7622982276</t>
        </is>
      </c>
      <c r="C104" t="inlineStr">
        <is>
          <t>2025-12-27 07:59:01</t>
        </is>
      </c>
      <c r="D104" t="inlineStr">
        <is>
          <t>52</t>
        </is>
      </c>
      <c r="E104" t="inlineStr">
        <is>
          <t>True Black Speciality Coffee</t>
        </is>
      </c>
      <c r="F104" t="inlineStr">
        <is>
          <t>20517056</t>
        </is>
      </c>
      <c r="G104" t="inlineStr">
        <is>
          <t>NA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430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22.5</v>
      </c>
      <c r="W104" t="n">
        <v>472.5</v>
      </c>
      <c r="X104" t="n">
        <v>450</v>
      </c>
      <c r="Y104" t="n">
        <v>18</v>
      </c>
      <c r="Z104" t="n">
        <v>81</v>
      </c>
      <c r="AA104" t="n">
        <v>8.69</v>
      </c>
      <c r="AB104" t="n">
        <v>89.69</v>
      </c>
      <c r="AC104" t="n">
        <v>16.14</v>
      </c>
      <c r="AD104" t="n">
        <v>0</v>
      </c>
      <c r="AE104" t="n">
        <v>450</v>
      </c>
      <c r="AF104" t="n">
        <v>0</v>
      </c>
      <c r="AG104" t="n">
        <v>0</v>
      </c>
      <c r="AH104" t="n">
        <v>0.45</v>
      </c>
      <c r="AI104" t="n">
        <v>22.5</v>
      </c>
      <c r="AJ104" t="n">
        <v>0</v>
      </c>
      <c r="AK104" t="n">
        <v>39.09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128.78</v>
      </c>
      <c r="AV104" t="n">
        <v>0</v>
      </c>
      <c r="AW104" t="n">
        <v>343.72</v>
      </c>
      <c r="AX104" t="inlineStr">
        <is>
          <t>settled</t>
        </is>
      </c>
      <c r="AY104" t="inlineStr">
        <is>
          <t>2025-12-31 05:30:00</t>
        </is>
      </c>
      <c r="AZ104" t="inlineStr">
        <is>
          <t>CITIN25679779157</t>
        </is>
      </c>
      <c r="BA104" t="n">
        <v>0</v>
      </c>
      <c r="BB104" t="inlineStr">
        <is>
          <t>9acea4d618fea24dc81f604dec4142e8970b7c534c14b144535028e552b76fda</t>
        </is>
      </c>
    </row>
    <row r="105">
      <c r="A105" t="inlineStr">
        <is>
          <t>616</t>
        </is>
      </c>
      <c r="B105" t="inlineStr">
        <is>
          <t>7613707207</t>
        </is>
      </c>
      <c r="C105" t="inlineStr">
        <is>
          <t>2025-12-27 09:15:42</t>
        </is>
      </c>
      <c r="D105" t="inlineStr">
        <is>
          <t>52</t>
        </is>
      </c>
      <c r="E105" t="inlineStr">
        <is>
          <t>True Black Speciality Coffee</t>
        </is>
      </c>
      <c r="F105" t="inlineStr">
        <is>
          <t>20517056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1240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63</v>
      </c>
      <c r="W105" t="n">
        <v>1323</v>
      </c>
      <c r="X105" t="n">
        <v>1260</v>
      </c>
      <c r="Y105" t="n">
        <v>18</v>
      </c>
      <c r="Z105" t="n">
        <v>226.8</v>
      </c>
      <c r="AA105" t="n">
        <v>24.34</v>
      </c>
      <c r="AB105" t="n">
        <v>251.14</v>
      </c>
      <c r="AC105" t="n">
        <v>45.2</v>
      </c>
      <c r="AD105" t="n">
        <v>0</v>
      </c>
      <c r="AE105" t="n">
        <v>1260</v>
      </c>
      <c r="AF105" t="n">
        <v>0</v>
      </c>
      <c r="AG105" t="n">
        <v>0</v>
      </c>
      <c r="AH105" t="n">
        <v>1.26</v>
      </c>
      <c r="AI105" t="n">
        <v>63</v>
      </c>
      <c r="AJ105" t="n">
        <v>0</v>
      </c>
      <c r="AK105" t="n">
        <v>109.46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360.6</v>
      </c>
      <c r="AV105" t="n">
        <v>0</v>
      </c>
      <c r="AW105" t="n">
        <v>962.4</v>
      </c>
      <c r="AX105" t="inlineStr">
        <is>
          <t>settled</t>
        </is>
      </c>
      <c r="AY105" t="inlineStr">
        <is>
          <t>2025-12-31 05:30:00</t>
        </is>
      </c>
      <c r="AZ105" t="inlineStr">
        <is>
          <t>CITIN25679779157</t>
        </is>
      </c>
      <c r="BA105" t="n">
        <v>0</v>
      </c>
      <c r="BB105" t="inlineStr">
        <is>
          <t>922d96f408a0b8109c4d9dd15ca7aa994b7b074f049d7eacbc61253e924a3481</t>
        </is>
      </c>
    </row>
    <row r="106">
      <c r="A106" t="inlineStr">
        <is>
          <t>617</t>
        </is>
      </c>
      <c r="B106" t="inlineStr">
        <is>
          <t>7625518796</t>
        </is>
      </c>
      <c r="C106" t="inlineStr">
        <is>
          <t>2025-12-27 10:41:43</t>
        </is>
      </c>
      <c r="D106" t="inlineStr">
        <is>
          <t>52</t>
        </is>
      </c>
      <c r="E106" t="inlineStr">
        <is>
          <t>True Black Speciality Coffee</t>
        </is>
      </c>
      <c r="F106" t="inlineStr">
        <is>
          <t>20517056</t>
        </is>
      </c>
      <c r="G106" t="inlineStr">
        <is>
          <t>10% off upto ₹40 (2025-10-06 - 2031-01-01)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307.14</v>
      </c>
      <c r="P106" t="n">
        <v>20</v>
      </c>
      <c r="Q106" t="n">
        <v>0</v>
      </c>
      <c r="R106" t="n">
        <v>21.5</v>
      </c>
      <c r="S106" t="n">
        <v>0</v>
      </c>
      <c r="T106" t="n">
        <v>0</v>
      </c>
      <c r="U106" t="n">
        <v>0</v>
      </c>
      <c r="V106" t="n">
        <v>15.28</v>
      </c>
      <c r="W106" t="n">
        <v>320.92</v>
      </c>
      <c r="X106" t="n">
        <v>305.64</v>
      </c>
      <c r="Y106" t="n">
        <v>18</v>
      </c>
      <c r="Z106" t="n">
        <v>55.02</v>
      </c>
      <c r="AA106" t="n">
        <v>5.9</v>
      </c>
      <c r="AB106" t="n">
        <v>60.92</v>
      </c>
      <c r="AC106" t="n">
        <v>10.96</v>
      </c>
      <c r="AD106" t="n">
        <v>0</v>
      </c>
      <c r="AE106" t="n">
        <v>305.64</v>
      </c>
      <c r="AF106" t="n">
        <v>0</v>
      </c>
      <c r="AG106" t="n">
        <v>0</v>
      </c>
      <c r="AH106" t="n">
        <v>0.31</v>
      </c>
      <c r="AI106" t="n">
        <v>15.28</v>
      </c>
      <c r="AJ106" t="n">
        <v>0</v>
      </c>
      <c r="AK106" t="n">
        <v>26.55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87.47</v>
      </c>
      <c r="AV106" t="n">
        <v>0</v>
      </c>
      <c r="AW106" t="n">
        <v>233.45</v>
      </c>
      <c r="AX106" t="inlineStr">
        <is>
          <t>settled</t>
        </is>
      </c>
      <c r="AY106" t="inlineStr">
        <is>
          <t>2025-12-31 05:30:00</t>
        </is>
      </c>
      <c r="AZ106" t="inlineStr">
        <is>
          <t>CITIN25679779157</t>
        </is>
      </c>
      <c r="BA106" t="n">
        <v>0</v>
      </c>
      <c r="BB106" t="inlineStr">
        <is>
          <t>9ccedcc1707888f9181cb213649ceaff9d2952d06eb3550026256c11f7b57976</t>
        </is>
      </c>
    </row>
    <row r="107">
      <c r="A107" t="inlineStr">
        <is>
          <t>618</t>
        </is>
      </c>
      <c r="B107" t="inlineStr">
        <is>
          <t>7616449601</t>
        </is>
      </c>
      <c r="C107" t="inlineStr">
        <is>
          <t>2025-12-27 11:44:59</t>
        </is>
      </c>
      <c r="D107" t="inlineStr">
        <is>
          <t>52</t>
        </is>
      </c>
      <c r="E107" t="inlineStr">
        <is>
          <t>True Black Speciality Coffee</t>
        </is>
      </c>
      <c r="F107" t="inlineStr">
        <is>
          <t>20517056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240</v>
      </c>
      <c r="P107" t="n">
        <v>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13</v>
      </c>
      <c r="W107" t="n">
        <v>273</v>
      </c>
      <c r="X107" t="n">
        <v>260</v>
      </c>
      <c r="Y107" t="n">
        <v>18</v>
      </c>
      <c r="Z107" t="n">
        <v>46.8</v>
      </c>
      <c r="AA107" t="n">
        <v>5.02</v>
      </c>
      <c r="AB107" t="n">
        <v>51.82</v>
      </c>
      <c r="AC107" t="n">
        <v>9.32</v>
      </c>
      <c r="AD107" t="n">
        <v>0</v>
      </c>
      <c r="AE107" t="n">
        <v>260</v>
      </c>
      <c r="AF107" t="n">
        <v>0</v>
      </c>
      <c r="AG107" t="n">
        <v>0</v>
      </c>
      <c r="AH107" t="n">
        <v>0.26</v>
      </c>
      <c r="AI107" t="n">
        <v>13</v>
      </c>
      <c r="AJ107" t="n">
        <v>0</v>
      </c>
      <c r="AK107" t="n">
        <v>22.58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74.40000000000001</v>
      </c>
      <c r="AV107" t="n">
        <v>0</v>
      </c>
      <c r="AW107" t="n">
        <v>198.6</v>
      </c>
      <c r="AX107" t="inlineStr">
        <is>
          <t>settled</t>
        </is>
      </c>
      <c r="AY107" t="inlineStr">
        <is>
          <t>2025-12-31 05:30:00</t>
        </is>
      </c>
      <c r="AZ107" t="inlineStr">
        <is>
          <t>CITIN25679779157</t>
        </is>
      </c>
      <c r="BA107" t="n">
        <v>0</v>
      </c>
      <c r="BB107" t="inlineStr">
        <is>
          <t>cd791766fa4959fedfa2db2521329ff7adf2e19ecc8b3c1d190d8991991a3fa1</t>
        </is>
      </c>
    </row>
    <row r="108">
      <c r="A108" t="inlineStr">
        <is>
          <t>619</t>
        </is>
      </c>
      <c r="B108" t="inlineStr">
        <is>
          <t>7616985379</t>
        </is>
      </c>
      <c r="C108" t="inlineStr">
        <is>
          <t>2025-12-27 12:05:33</t>
        </is>
      </c>
      <c r="D108" t="inlineStr">
        <is>
          <t>52</t>
        </is>
      </c>
      <c r="E108" t="inlineStr">
        <is>
          <t>True Black Speciality Coffee</t>
        </is>
      </c>
      <c r="F108" t="inlineStr">
        <is>
          <t>20517056</t>
        </is>
      </c>
      <c r="G108" t="inlineStr">
        <is>
          <t>NA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340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18</v>
      </c>
      <c r="W108" t="n">
        <v>378</v>
      </c>
      <c r="X108" t="n">
        <v>360</v>
      </c>
      <c r="Y108" t="n">
        <v>18</v>
      </c>
      <c r="Z108" t="n">
        <v>64.8</v>
      </c>
      <c r="AA108" t="n">
        <v>6.96</v>
      </c>
      <c r="AB108" t="n">
        <v>71.76000000000001</v>
      </c>
      <c r="AC108" t="n">
        <v>12.91</v>
      </c>
      <c r="AD108" t="n">
        <v>0</v>
      </c>
      <c r="AE108" t="n">
        <v>360</v>
      </c>
      <c r="AF108" t="n">
        <v>0</v>
      </c>
      <c r="AG108" t="n">
        <v>0</v>
      </c>
      <c r="AH108" t="n">
        <v>0.36</v>
      </c>
      <c r="AI108" t="n">
        <v>18</v>
      </c>
      <c r="AJ108" t="n">
        <v>0</v>
      </c>
      <c r="AK108" t="n">
        <v>31.27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103.03</v>
      </c>
      <c r="AV108" t="n">
        <v>0</v>
      </c>
      <c r="AW108" t="n">
        <v>274.97</v>
      </c>
      <c r="AX108" t="inlineStr">
        <is>
          <t>settled</t>
        </is>
      </c>
      <c r="AY108" t="inlineStr">
        <is>
          <t>2025-12-31 05:30:00</t>
        </is>
      </c>
      <c r="AZ108" t="inlineStr">
        <is>
          <t>CITIN25679779157</t>
        </is>
      </c>
      <c r="BA108" t="n">
        <v>0</v>
      </c>
      <c r="BB108" t="inlineStr">
        <is>
          <t>c02d8305a17e1ab3cff8ff60079ac4b2dd861090e7e8eff6c9c64844cf21c522</t>
        </is>
      </c>
    </row>
    <row r="109">
      <c r="A109" t="inlineStr">
        <is>
          <t>620</t>
        </is>
      </c>
      <c r="B109" t="inlineStr">
        <is>
          <t>7624439340</t>
        </is>
      </c>
      <c r="C109" t="inlineStr">
        <is>
          <t>2025-12-27 12:32:08</t>
        </is>
      </c>
      <c r="D109" t="inlineStr">
        <is>
          <t>52</t>
        </is>
      </c>
      <c r="E109" t="inlineStr">
        <is>
          <t>True Black Speciality Coffee</t>
        </is>
      </c>
      <c r="F109" t="inlineStr">
        <is>
          <t>20517056</t>
        </is>
      </c>
      <c r="G109" t="inlineStr">
        <is>
          <t>NA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864.28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44.22</v>
      </c>
      <c r="W109" t="n">
        <v>928.5</v>
      </c>
      <c r="X109" t="n">
        <v>884.28</v>
      </c>
      <c r="Y109" t="n">
        <v>18</v>
      </c>
      <c r="Z109" t="n">
        <v>159.17</v>
      </c>
      <c r="AA109" t="n">
        <v>17.08</v>
      </c>
      <c r="AB109" t="n">
        <v>176.25</v>
      </c>
      <c r="AC109" t="n">
        <v>31.72</v>
      </c>
      <c r="AD109" t="n">
        <v>0</v>
      </c>
      <c r="AE109" t="n">
        <v>884.28</v>
      </c>
      <c r="AF109" t="n">
        <v>0</v>
      </c>
      <c r="AG109" t="n">
        <v>0</v>
      </c>
      <c r="AH109" t="n">
        <v>0.88</v>
      </c>
      <c r="AI109" t="n">
        <v>44.22</v>
      </c>
      <c r="AJ109" t="n">
        <v>0</v>
      </c>
      <c r="AK109" t="n">
        <v>76.81999999999999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253.07</v>
      </c>
      <c r="AV109" t="n">
        <v>0</v>
      </c>
      <c r="AW109" t="n">
        <v>675.4299999999999</v>
      </c>
      <c r="AX109" t="inlineStr">
        <is>
          <t>settled</t>
        </is>
      </c>
      <c r="AY109" t="inlineStr">
        <is>
          <t>2025-12-31 05:30:00</t>
        </is>
      </c>
      <c r="AZ109" t="inlineStr">
        <is>
          <t>CITIN25679779157</t>
        </is>
      </c>
      <c r="BA109" t="n">
        <v>0</v>
      </c>
      <c r="BB109" t="inlineStr">
        <is>
          <t>27207bb8e12b1e1f983d4fa862251b42f12d321988cb7c5607d91c86421add3c</t>
        </is>
      </c>
    </row>
    <row r="110">
      <c r="A110" t="inlineStr">
        <is>
          <t>621</t>
        </is>
      </c>
      <c r="B110" t="inlineStr">
        <is>
          <t>7625901965</t>
        </is>
      </c>
      <c r="C110" t="inlineStr">
        <is>
          <t>2025-12-27 13:24:12</t>
        </is>
      </c>
      <c r="D110" t="inlineStr">
        <is>
          <t>52</t>
        </is>
      </c>
      <c r="E110" t="inlineStr">
        <is>
          <t>True Black Speciality Coffee</t>
        </is>
      </c>
      <c r="F110" t="inlineStr">
        <is>
          <t>20517056</t>
        </is>
      </c>
      <c r="G110" t="inlineStr">
        <is>
          <t>NA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526.1900000000001</v>
      </c>
      <c r="P110" t="n">
        <v>20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27.31</v>
      </c>
      <c r="W110" t="n">
        <v>573.5</v>
      </c>
      <c r="X110" t="n">
        <v>546.1900000000001</v>
      </c>
      <c r="Y110" t="n">
        <v>18</v>
      </c>
      <c r="Z110" t="n">
        <v>98.31</v>
      </c>
      <c r="AA110" t="n">
        <v>10.55</v>
      </c>
      <c r="AB110" t="n">
        <v>108.86</v>
      </c>
      <c r="AC110" t="n">
        <v>19.6</v>
      </c>
      <c r="AD110" t="n">
        <v>0</v>
      </c>
      <c r="AE110" t="n">
        <v>546.1900000000001</v>
      </c>
      <c r="AF110" t="n">
        <v>0</v>
      </c>
      <c r="AG110" t="n">
        <v>0</v>
      </c>
      <c r="AH110" t="n">
        <v>0.55</v>
      </c>
      <c r="AI110" t="n">
        <v>27.31</v>
      </c>
      <c r="AJ110" t="n">
        <v>0</v>
      </c>
      <c r="AK110" t="n">
        <v>47.46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156.32</v>
      </c>
      <c r="AV110" t="n">
        <v>0</v>
      </c>
      <c r="AW110" t="n">
        <v>417.18</v>
      </c>
      <c r="AX110" t="inlineStr">
        <is>
          <t>settled</t>
        </is>
      </c>
      <c r="AY110" t="inlineStr">
        <is>
          <t>2025-12-31 05:30:00</t>
        </is>
      </c>
      <c r="AZ110" t="inlineStr">
        <is>
          <t>CITIN25679779157</t>
        </is>
      </c>
      <c r="BA110" t="n">
        <v>0</v>
      </c>
      <c r="BB110" t="inlineStr">
        <is>
          <t>ee8cf8f25eb9a6f6202b31a6df5563f40b67a18d67067412084f10713104645a</t>
        </is>
      </c>
    </row>
    <row r="111">
      <c r="A111" t="inlineStr">
        <is>
          <t>622</t>
        </is>
      </c>
      <c r="B111" t="inlineStr">
        <is>
          <t>7613726072</t>
        </is>
      </c>
      <c r="C111" t="inlineStr">
        <is>
          <t>2025-12-27 14:35:32</t>
        </is>
      </c>
      <c r="D111" t="inlineStr">
        <is>
          <t>52</t>
        </is>
      </c>
      <c r="E111" t="inlineStr">
        <is>
          <t>True Black Speciality Coffee</t>
        </is>
      </c>
      <c r="F111" t="inlineStr">
        <is>
          <t>20517056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878.5700000000001</v>
      </c>
      <c r="P111" t="n">
        <v>20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44.93</v>
      </c>
      <c r="W111" t="n">
        <v>943.5</v>
      </c>
      <c r="X111" t="n">
        <v>898.5700000000001</v>
      </c>
      <c r="Y111" t="n">
        <v>18</v>
      </c>
      <c r="Z111" t="n">
        <v>161.74</v>
      </c>
      <c r="AA111" t="n">
        <v>17.36</v>
      </c>
      <c r="AB111" t="n">
        <v>179.1</v>
      </c>
      <c r="AC111" t="n">
        <v>32.23</v>
      </c>
      <c r="AD111" t="n">
        <v>0</v>
      </c>
      <c r="AE111" t="n">
        <v>898.5700000000001</v>
      </c>
      <c r="AF111" t="n">
        <v>0</v>
      </c>
      <c r="AG111" t="n">
        <v>0</v>
      </c>
      <c r="AH111" t="n">
        <v>0.9</v>
      </c>
      <c r="AI111" t="n">
        <v>44.93</v>
      </c>
      <c r="AJ111" t="n">
        <v>0</v>
      </c>
      <c r="AK111" t="n">
        <v>78.06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257.16</v>
      </c>
      <c r="AV111" t="n">
        <v>0</v>
      </c>
      <c r="AW111" t="n">
        <v>686.34</v>
      </c>
      <c r="AX111" t="inlineStr">
        <is>
          <t>settled</t>
        </is>
      </c>
      <c r="AY111" t="inlineStr">
        <is>
          <t>2025-12-31 05:30:00</t>
        </is>
      </c>
      <c r="AZ111" t="inlineStr">
        <is>
          <t>CITIN25679779157</t>
        </is>
      </c>
      <c r="BA111" t="n">
        <v>0</v>
      </c>
      <c r="BB111" t="inlineStr">
        <is>
          <t>f5c370ee6cd866a3e769fe3e856a240c319a73e808b32ebdf27ca15ad10e6849</t>
        </is>
      </c>
    </row>
    <row r="112">
      <c r="A112" t="inlineStr">
        <is>
          <t>623</t>
        </is>
      </c>
      <c r="B112" t="inlineStr">
        <is>
          <t>7622978809</t>
        </is>
      </c>
      <c r="C112" t="inlineStr">
        <is>
          <t>2025-12-27 15:23:48</t>
        </is>
      </c>
      <c r="D112" t="inlineStr">
        <is>
          <t>52</t>
        </is>
      </c>
      <c r="E112" t="inlineStr">
        <is>
          <t>True Black Speciality Coffee</t>
        </is>
      </c>
      <c r="F112" t="inlineStr">
        <is>
          <t>20517056</t>
        </is>
      </c>
      <c r="G112" t="inlineStr">
        <is>
          <t>NA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340</v>
      </c>
      <c r="P112" t="n">
        <v>20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18</v>
      </c>
      <c r="W112" t="n">
        <v>378</v>
      </c>
      <c r="X112" t="n">
        <v>360</v>
      </c>
      <c r="Y112" t="n">
        <v>18</v>
      </c>
      <c r="Z112" t="n">
        <v>64.8</v>
      </c>
      <c r="AA112" t="n">
        <v>6.96</v>
      </c>
      <c r="AB112" t="n">
        <v>71.76000000000001</v>
      </c>
      <c r="AC112" t="n">
        <v>12.91</v>
      </c>
      <c r="AD112" t="n">
        <v>0</v>
      </c>
      <c r="AE112" t="n">
        <v>360</v>
      </c>
      <c r="AF112" t="n">
        <v>0</v>
      </c>
      <c r="AG112" t="n">
        <v>0</v>
      </c>
      <c r="AH112" t="n">
        <v>0.36</v>
      </c>
      <c r="AI112" t="n">
        <v>18</v>
      </c>
      <c r="AJ112" t="n">
        <v>0</v>
      </c>
      <c r="AK112" t="n">
        <v>31.27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103.03</v>
      </c>
      <c r="AV112" t="n">
        <v>0</v>
      </c>
      <c r="AW112" t="n">
        <v>274.97</v>
      </c>
      <c r="AX112" t="inlineStr">
        <is>
          <t>settled</t>
        </is>
      </c>
      <c r="AY112" t="inlineStr">
        <is>
          <t>2025-12-31 05:30:00</t>
        </is>
      </c>
      <c r="AZ112" t="inlineStr">
        <is>
          <t>CITIN25679779157</t>
        </is>
      </c>
      <c r="BA112" t="n">
        <v>0</v>
      </c>
      <c r="BB112" t="inlineStr">
        <is>
          <t>679cfd2b6b98abffda5e45fc8e9b551fc29f34007837b4348d3e7d038235fc41</t>
        </is>
      </c>
    </row>
    <row r="113">
      <c r="A113" t="inlineStr">
        <is>
          <t>624</t>
        </is>
      </c>
      <c r="B113" t="inlineStr">
        <is>
          <t>7617784495</t>
        </is>
      </c>
      <c r="C113" t="inlineStr">
        <is>
          <t>2025-12-27 15:59:26</t>
        </is>
      </c>
      <c r="D113" t="inlineStr">
        <is>
          <t>52</t>
        </is>
      </c>
      <c r="E113" t="inlineStr">
        <is>
          <t>True Black Speciality Coffee</t>
        </is>
      </c>
      <c r="F113" t="inlineStr">
        <is>
          <t>20517056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737.14</v>
      </c>
      <c r="P113" t="n">
        <v>20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37.86</v>
      </c>
      <c r="W113" t="n">
        <v>795</v>
      </c>
      <c r="X113" t="n">
        <v>757.14</v>
      </c>
      <c r="Y113" t="n">
        <v>18</v>
      </c>
      <c r="Z113" t="n">
        <v>136.29</v>
      </c>
      <c r="AA113" t="n">
        <v>14.63</v>
      </c>
      <c r="AB113" t="n">
        <v>150.92</v>
      </c>
      <c r="AC113" t="n">
        <v>27.16</v>
      </c>
      <c r="AD113" t="n">
        <v>0</v>
      </c>
      <c r="AE113" t="n">
        <v>757.14</v>
      </c>
      <c r="AF113" t="n">
        <v>0</v>
      </c>
      <c r="AG113" t="n">
        <v>0</v>
      </c>
      <c r="AH113" t="n">
        <v>0.76</v>
      </c>
      <c r="AI113" t="n">
        <v>37.86</v>
      </c>
      <c r="AJ113" t="n">
        <v>0</v>
      </c>
      <c r="AK113" t="n">
        <v>65.78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216.7</v>
      </c>
      <c r="AV113" t="n">
        <v>0</v>
      </c>
      <c r="AW113" t="n">
        <v>578.3</v>
      </c>
      <c r="AX113" t="inlineStr">
        <is>
          <t>settled</t>
        </is>
      </c>
      <c r="AY113" t="inlineStr">
        <is>
          <t>2025-12-31 05:30:00</t>
        </is>
      </c>
      <c r="AZ113" t="inlineStr">
        <is>
          <t>CITIN25679779157</t>
        </is>
      </c>
      <c r="BA113" t="n">
        <v>0</v>
      </c>
      <c r="BB113" t="inlineStr">
        <is>
          <t>d49882b30fe17542b185dfa860310d0a899292163812c7a209d05c42ce91149e</t>
        </is>
      </c>
    </row>
    <row r="114">
      <c r="A114" t="inlineStr">
        <is>
          <t>625</t>
        </is>
      </c>
      <c r="B114" t="inlineStr">
        <is>
          <t>7596116450</t>
        </is>
      </c>
      <c r="C114" t="inlineStr">
        <is>
          <t>2025-12-27 16:18:39</t>
        </is>
      </c>
      <c r="D114" t="inlineStr">
        <is>
          <t>52</t>
        </is>
      </c>
      <c r="E114" t="inlineStr">
        <is>
          <t>True Black Speciality Coffee</t>
        </is>
      </c>
      <c r="F114" t="inlineStr">
        <is>
          <t>20517056</t>
        </is>
      </c>
      <c r="G114" t="inlineStr">
        <is>
          <t>20% off upto ₹50 (2025-10-06 - 2031-01-01)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340</v>
      </c>
      <c r="P114" t="n">
        <v>20</v>
      </c>
      <c r="Q114" t="n">
        <v>0</v>
      </c>
      <c r="R114" t="n">
        <v>50</v>
      </c>
      <c r="S114" t="n">
        <v>0</v>
      </c>
      <c r="T114" t="n">
        <v>0</v>
      </c>
      <c r="U114" t="n">
        <v>0</v>
      </c>
      <c r="V114" t="n">
        <v>15.5</v>
      </c>
      <c r="W114" t="n">
        <v>325.5</v>
      </c>
      <c r="X114" t="n">
        <v>310</v>
      </c>
      <c r="Y114" t="n">
        <v>18</v>
      </c>
      <c r="Z114" t="n">
        <v>55.8</v>
      </c>
      <c r="AA114" t="n">
        <v>5.99</v>
      </c>
      <c r="AB114" t="n">
        <v>61.79</v>
      </c>
      <c r="AC114" t="n">
        <v>11.12</v>
      </c>
      <c r="AD114" t="n">
        <v>0</v>
      </c>
      <c r="AE114" t="n">
        <v>310</v>
      </c>
      <c r="AF114" t="n">
        <v>0</v>
      </c>
      <c r="AG114" t="n">
        <v>0</v>
      </c>
      <c r="AH114" t="n">
        <v>0.31</v>
      </c>
      <c r="AI114" t="n">
        <v>15.5</v>
      </c>
      <c r="AJ114" t="n">
        <v>0</v>
      </c>
      <c r="AK114" t="n">
        <v>26.93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88.72</v>
      </c>
      <c r="AV114" t="n">
        <v>0</v>
      </c>
      <c r="AW114" t="n">
        <v>236.78</v>
      </c>
      <c r="AX114" t="inlineStr">
        <is>
          <t>settled</t>
        </is>
      </c>
      <c r="AY114" t="inlineStr">
        <is>
          <t>2025-12-31 05:30:00</t>
        </is>
      </c>
      <c r="AZ114" t="inlineStr">
        <is>
          <t>CITIN25679779157</t>
        </is>
      </c>
      <c r="BA114" t="n">
        <v>0</v>
      </c>
      <c r="BB114" t="inlineStr">
        <is>
          <t>c218d91bbefcd16bdebd1e0ee2375b20e91ac7bf1c1357e738b12557bc3588e0</t>
        </is>
      </c>
    </row>
    <row r="115">
      <c r="A115" t="inlineStr">
        <is>
          <t>626</t>
        </is>
      </c>
      <c r="B115" t="inlineStr">
        <is>
          <t>7625892880</t>
        </is>
      </c>
      <c r="C115" t="inlineStr">
        <is>
          <t>2025-12-27 16:27:35</t>
        </is>
      </c>
      <c r="D115" t="inlineStr">
        <is>
          <t>52</t>
        </is>
      </c>
      <c r="E115" t="inlineStr">
        <is>
          <t>True Black Speciality Coffee</t>
        </is>
      </c>
      <c r="F115" t="inlineStr">
        <is>
          <t>20517056</t>
        </is>
      </c>
      <c r="G115" t="inlineStr">
        <is>
          <t>NA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467.14</v>
      </c>
      <c r="P115" t="n">
        <v>20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24.36</v>
      </c>
      <c r="W115" t="n">
        <v>511.5</v>
      </c>
      <c r="X115" t="n">
        <v>487.14</v>
      </c>
      <c r="Y115" t="n">
        <v>18</v>
      </c>
      <c r="Z115" t="n">
        <v>87.69</v>
      </c>
      <c r="AA115" t="n">
        <v>9.41</v>
      </c>
      <c r="AB115" t="n">
        <v>97.09999999999999</v>
      </c>
      <c r="AC115" t="n">
        <v>17.47</v>
      </c>
      <c r="AD115" t="n">
        <v>0</v>
      </c>
      <c r="AE115" t="n">
        <v>487.14</v>
      </c>
      <c r="AF115" t="n">
        <v>0</v>
      </c>
      <c r="AG115" t="n">
        <v>0</v>
      </c>
      <c r="AH115" t="n">
        <v>0.49</v>
      </c>
      <c r="AI115" t="n">
        <v>24.36</v>
      </c>
      <c r="AJ115" t="n">
        <v>0</v>
      </c>
      <c r="AK115" t="n">
        <v>42.32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139.42</v>
      </c>
      <c r="AV115" t="n">
        <v>0</v>
      </c>
      <c r="AW115" t="n">
        <v>372.08</v>
      </c>
      <c r="AX115" t="inlineStr">
        <is>
          <t>settled</t>
        </is>
      </c>
      <c r="AY115" t="inlineStr">
        <is>
          <t>2025-12-31 05:30:00</t>
        </is>
      </c>
      <c r="AZ115" t="inlineStr">
        <is>
          <t>CITIN25679779157</t>
        </is>
      </c>
      <c r="BA115" t="n">
        <v>0</v>
      </c>
      <c r="BB115" t="inlineStr">
        <is>
          <t>52282723aba5ca9e682d524664a34240a682a4a92eb224d2b5e1d19d8efce0b7</t>
        </is>
      </c>
    </row>
    <row r="116">
      <c r="A116" t="inlineStr">
        <is>
          <t>627</t>
        </is>
      </c>
      <c r="B116" t="inlineStr">
        <is>
          <t>7612732493</t>
        </is>
      </c>
      <c r="C116" t="inlineStr">
        <is>
          <t>2025-12-27 16:30:05</t>
        </is>
      </c>
      <c r="D116" t="inlineStr">
        <is>
          <t>52</t>
        </is>
      </c>
      <c r="E116" t="inlineStr">
        <is>
          <t>True Black Speciality Coffee</t>
        </is>
      </c>
      <c r="F116" t="inlineStr">
        <is>
          <t>20517056</t>
        </is>
      </c>
      <c r="G116" t="inlineStr">
        <is>
          <t>NA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425.71</v>
      </c>
      <c r="P116" t="n">
        <v>20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22.29</v>
      </c>
      <c r="W116" t="n">
        <v>468</v>
      </c>
      <c r="X116" t="n">
        <v>445.71</v>
      </c>
      <c r="Y116" t="n">
        <v>18</v>
      </c>
      <c r="Z116" t="n">
        <v>80.23</v>
      </c>
      <c r="AA116" t="n">
        <v>8.609999999999999</v>
      </c>
      <c r="AB116" t="n">
        <v>88.84</v>
      </c>
      <c r="AC116" t="n">
        <v>15.99</v>
      </c>
      <c r="AD116" t="n">
        <v>0</v>
      </c>
      <c r="AE116" t="n">
        <v>445.71</v>
      </c>
      <c r="AF116" t="n">
        <v>0</v>
      </c>
      <c r="AG116" t="n">
        <v>0</v>
      </c>
      <c r="AH116" t="n">
        <v>0.45</v>
      </c>
      <c r="AI116" t="n">
        <v>22.29</v>
      </c>
      <c r="AJ116" t="n">
        <v>0</v>
      </c>
      <c r="AK116" t="n">
        <v>38.73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127.57</v>
      </c>
      <c r="AV116" t="n">
        <v>0</v>
      </c>
      <c r="AW116" t="n">
        <v>340.43</v>
      </c>
      <c r="AX116" t="inlineStr">
        <is>
          <t>settled</t>
        </is>
      </c>
      <c r="AY116" t="inlineStr">
        <is>
          <t>2025-12-31 05:30:00</t>
        </is>
      </c>
      <c r="AZ116" t="inlineStr">
        <is>
          <t>CITIN25679779157</t>
        </is>
      </c>
      <c r="BA116" t="n">
        <v>0</v>
      </c>
      <c r="BB116" t="inlineStr">
        <is>
          <t>3c2f715f364549de53d92933c926b8082311f5b08681bd3464ef74712d1483df</t>
        </is>
      </c>
    </row>
    <row r="117">
      <c r="A117" t="inlineStr">
        <is>
          <t>628</t>
        </is>
      </c>
      <c r="B117" t="inlineStr">
        <is>
          <t>7625003089</t>
        </is>
      </c>
      <c r="C117" t="inlineStr">
        <is>
          <t>2025-12-27 17:05:05</t>
        </is>
      </c>
      <c r="D117" t="inlineStr">
        <is>
          <t>52</t>
        </is>
      </c>
      <c r="E117" t="inlineStr">
        <is>
          <t>True Black Speciality Coffee</t>
        </is>
      </c>
      <c r="F117" t="inlineStr">
        <is>
          <t>20517056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390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20.5</v>
      </c>
      <c r="W117" t="n">
        <v>430.5</v>
      </c>
      <c r="X117" t="n">
        <v>410</v>
      </c>
      <c r="Y117" t="n">
        <v>18</v>
      </c>
      <c r="Z117" t="n">
        <v>73.8</v>
      </c>
      <c r="AA117" t="n">
        <v>7.92</v>
      </c>
      <c r="AB117" t="n">
        <v>81.72</v>
      </c>
      <c r="AC117" t="n">
        <v>14.71</v>
      </c>
      <c r="AD117" t="n">
        <v>0</v>
      </c>
      <c r="AE117" t="n">
        <v>410</v>
      </c>
      <c r="AF117" t="n">
        <v>0</v>
      </c>
      <c r="AG117" t="n">
        <v>0</v>
      </c>
      <c r="AH117" t="n">
        <v>0.41</v>
      </c>
      <c r="AI117" t="n">
        <v>20.5</v>
      </c>
      <c r="AJ117" t="n">
        <v>0</v>
      </c>
      <c r="AK117" t="n">
        <v>35.62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117.34</v>
      </c>
      <c r="AV117" t="n">
        <v>0</v>
      </c>
      <c r="AW117" t="n">
        <v>313.16</v>
      </c>
      <c r="AX117" t="inlineStr">
        <is>
          <t>settled</t>
        </is>
      </c>
      <c r="AY117" t="inlineStr">
        <is>
          <t>2025-12-31 05:30:00</t>
        </is>
      </c>
      <c r="AZ117" t="inlineStr">
        <is>
          <t>CITIN25679779157</t>
        </is>
      </c>
      <c r="BA117" t="n">
        <v>0</v>
      </c>
      <c r="BB117" t="inlineStr">
        <is>
          <t>c86ea85a0ee7cbff085fe20b890049d511e9b8f0c5049d5cf43f73a555710d0b</t>
        </is>
      </c>
    </row>
    <row r="118">
      <c r="A118" t="inlineStr">
        <is>
          <t>629</t>
        </is>
      </c>
      <c r="B118" t="inlineStr">
        <is>
          <t>7625296912</t>
        </is>
      </c>
      <c r="C118" t="inlineStr">
        <is>
          <t>2025-12-27 17:20:08</t>
        </is>
      </c>
      <c r="D118" t="inlineStr">
        <is>
          <t>52</t>
        </is>
      </c>
      <c r="E118" t="inlineStr">
        <is>
          <t>True Black Speciality Coffee</t>
        </is>
      </c>
      <c r="F118" t="inlineStr">
        <is>
          <t>20517056</t>
        </is>
      </c>
      <c r="G118" t="inlineStr">
        <is>
          <t>NA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445.71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23.29</v>
      </c>
      <c r="W118" t="n">
        <v>489</v>
      </c>
      <c r="X118" t="n">
        <v>465.71</v>
      </c>
      <c r="Y118" t="n">
        <v>18</v>
      </c>
      <c r="Z118" t="n">
        <v>83.83</v>
      </c>
      <c r="AA118" t="n">
        <v>9</v>
      </c>
      <c r="AB118" t="n">
        <v>92.83</v>
      </c>
      <c r="AC118" t="n">
        <v>16.71</v>
      </c>
      <c r="AD118" t="n">
        <v>0</v>
      </c>
      <c r="AE118" t="n">
        <v>465.71</v>
      </c>
      <c r="AF118" t="n">
        <v>0</v>
      </c>
      <c r="AG118" t="n">
        <v>0</v>
      </c>
      <c r="AH118" t="n">
        <v>0.47</v>
      </c>
      <c r="AI118" t="n">
        <v>23.29</v>
      </c>
      <c r="AJ118" t="n">
        <v>0</v>
      </c>
      <c r="AK118" t="n">
        <v>40.47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133.3</v>
      </c>
      <c r="AV118" t="n">
        <v>0</v>
      </c>
      <c r="AW118" t="n">
        <v>355.7</v>
      </c>
      <c r="AX118" t="inlineStr">
        <is>
          <t>settled</t>
        </is>
      </c>
      <c r="AY118" t="inlineStr">
        <is>
          <t>2025-12-31 05:30:00</t>
        </is>
      </c>
      <c r="AZ118" t="inlineStr">
        <is>
          <t>CITIN25679779157</t>
        </is>
      </c>
      <c r="BA118" t="n">
        <v>0</v>
      </c>
      <c r="BB118" t="inlineStr">
        <is>
          <t>5a8f40c8abf079446b65b063be64dd53f7908f0a828bf06207bde7a5eaac5776</t>
        </is>
      </c>
    </row>
    <row r="119">
      <c r="A119" t="inlineStr">
        <is>
          <t>630</t>
        </is>
      </c>
      <c r="B119" t="inlineStr">
        <is>
          <t>7621887542</t>
        </is>
      </c>
      <c r="C119" t="inlineStr">
        <is>
          <t>2025-12-28 08:25:26</t>
        </is>
      </c>
      <c r="D119" t="inlineStr">
        <is>
          <t>52</t>
        </is>
      </c>
      <c r="E119" t="inlineStr">
        <is>
          <t>True Black Speciality Coffee</t>
        </is>
      </c>
      <c r="F119" t="inlineStr">
        <is>
          <t>20517056</t>
        </is>
      </c>
      <c r="G119" t="inlineStr">
        <is>
          <t>NA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480</v>
      </c>
      <c r="P119" t="n">
        <v>20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25</v>
      </c>
      <c r="W119" t="n">
        <v>525</v>
      </c>
      <c r="X119" t="n">
        <v>500</v>
      </c>
      <c r="Y119" t="n">
        <v>18</v>
      </c>
      <c r="Z119" t="n">
        <v>90</v>
      </c>
      <c r="AA119" t="n">
        <v>9.66</v>
      </c>
      <c r="AB119" t="n">
        <v>99.66</v>
      </c>
      <c r="AC119" t="n">
        <v>17.94</v>
      </c>
      <c r="AD119" t="n">
        <v>0</v>
      </c>
      <c r="AE119" t="n">
        <v>500</v>
      </c>
      <c r="AF119" t="n">
        <v>0</v>
      </c>
      <c r="AG119" t="n">
        <v>0</v>
      </c>
      <c r="AH119" t="n">
        <v>0.5</v>
      </c>
      <c r="AI119" t="n">
        <v>25</v>
      </c>
      <c r="AJ119" t="n">
        <v>0</v>
      </c>
      <c r="AK119" t="n">
        <v>43.44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143.1</v>
      </c>
      <c r="AV119" t="n">
        <v>0</v>
      </c>
      <c r="AW119" t="n">
        <v>381.9</v>
      </c>
      <c r="AX119" t="inlineStr">
        <is>
          <t>settled</t>
        </is>
      </c>
      <c r="AY119" t="inlineStr">
        <is>
          <t>2025-12-31 05:30:00</t>
        </is>
      </c>
      <c r="AZ119" t="inlineStr">
        <is>
          <t>CITIN25679779157</t>
        </is>
      </c>
      <c r="BA119" t="n">
        <v>0</v>
      </c>
      <c r="BB119" t="inlineStr">
        <is>
          <t>4914916cadc210b6e421c4ff3e245b043de4f8528297d84fc21dbe93497f6efb</t>
        </is>
      </c>
    </row>
    <row r="120">
      <c r="A120" t="inlineStr">
        <is>
          <t>631</t>
        </is>
      </c>
      <c r="B120" t="inlineStr">
        <is>
          <t>7624006965</t>
        </is>
      </c>
      <c r="C120" t="inlineStr">
        <is>
          <t>2025-12-28 10:37:22</t>
        </is>
      </c>
      <c r="D120" t="inlineStr">
        <is>
          <t>52</t>
        </is>
      </c>
      <c r="E120" t="inlineStr">
        <is>
          <t>True Black Speciality Coffee</t>
        </is>
      </c>
      <c r="F120" t="inlineStr">
        <is>
          <t>20517056</t>
        </is>
      </c>
      <c r="G120" t="inlineStr">
        <is>
          <t>Flat ₹150 off (2025-11-11 - 2031-01-01)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1451.43</v>
      </c>
      <c r="P120" t="n">
        <v>20</v>
      </c>
      <c r="Q120" t="n">
        <v>0</v>
      </c>
      <c r="R120" t="n">
        <v>150</v>
      </c>
      <c r="S120" t="n">
        <v>0</v>
      </c>
      <c r="T120" t="n">
        <v>0</v>
      </c>
      <c r="U120" t="n">
        <v>0</v>
      </c>
      <c r="V120" t="n">
        <v>66.06999999999999</v>
      </c>
      <c r="W120" t="n">
        <v>1387.5</v>
      </c>
      <c r="X120" t="n">
        <v>1321.43</v>
      </c>
      <c r="Y120" t="n">
        <v>18</v>
      </c>
      <c r="Z120" t="n">
        <v>237.86</v>
      </c>
      <c r="AA120" t="n">
        <v>25.53</v>
      </c>
      <c r="AB120" t="n">
        <v>263.39</v>
      </c>
      <c r="AC120" t="n">
        <v>47.41</v>
      </c>
      <c r="AD120" t="n">
        <v>0</v>
      </c>
      <c r="AE120" t="n">
        <v>1321.43</v>
      </c>
      <c r="AF120" t="n">
        <v>0</v>
      </c>
      <c r="AG120" t="n">
        <v>0</v>
      </c>
      <c r="AH120" t="n">
        <v>1.32</v>
      </c>
      <c r="AI120" t="n">
        <v>66.06999999999999</v>
      </c>
      <c r="AJ120" t="n">
        <v>0</v>
      </c>
      <c r="AK120" t="n">
        <v>114.8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378.19</v>
      </c>
      <c r="AV120" t="n">
        <v>0</v>
      </c>
      <c r="AW120" t="n">
        <v>1009.31</v>
      </c>
      <c r="AX120" t="inlineStr">
        <is>
          <t>settled</t>
        </is>
      </c>
      <c r="AY120" t="inlineStr">
        <is>
          <t>2025-12-31 05:30:00</t>
        </is>
      </c>
      <c r="AZ120" t="inlineStr">
        <is>
          <t>CITIN25679779157</t>
        </is>
      </c>
      <c r="BA120" t="n">
        <v>0</v>
      </c>
      <c r="BB120" t="inlineStr">
        <is>
          <t>86f9185c21bc4af1f73c2966364f3c3251f60751bff8d880d18d5eef38fc1bb4</t>
        </is>
      </c>
    </row>
    <row r="121">
      <c r="A121" t="inlineStr">
        <is>
          <t>632</t>
        </is>
      </c>
      <c r="B121" t="inlineStr">
        <is>
          <t>7627658911</t>
        </is>
      </c>
      <c r="C121" t="inlineStr">
        <is>
          <t>2025-12-28 13:26:18</t>
        </is>
      </c>
      <c r="D121" t="inlineStr">
        <is>
          <t>52</t>
        </is>
      </c>
      <c r="E121" t="inlineStr">
        <is>
          <t>True Black Speciality Coffee</t>
        </is>
      </c>
      <c r="F121" t="inlineStr">
        <is>
          <t>20517056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450</v>
      </c>
      <c r="P121" t="n">
        <v>20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23.5</v>
      </c>
      <c r="W121" t="n">
        <v>493.5</v>
      </c>
      <c r="X121" t="n">
        <v>470</v>
      </c>
      <c r="Y121" t="n">
        <v>18</v>
      </c>
      <c r="Z121" t="n">
        <v>84.59999999999999</v>
      </c>
      <c r="AA121" t="n">
        <v>9.08</v>
      </c>
      <c r="AB121" t="n">
        <v>93.68000000000001</v>
      </c>
      <c r="AC121" t="n">
        <v>16.86</v>
      </c>
      <c r="AD121" t="n">
        <v>0</v>
      </c>
      <c r="AE121" t="n">
        <v>470</v>
      </c>
      <c r="AF121" t="n">
        <v>0</v>
      </c>
      <c r="AG121" t="n">
        <v>0</v>
      </c>
      <c r="AH121" t="n">
        <v>0.47</v>
      </c>
      <c r="AI121" t="n">
        <v>23.5</v>
      </c>
      <c r="AJ121" t="n">
        <v>0</v>
      </c>
      <c r="AK121" t="n">
        <v>40.83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134.51</v>
      </c>
      <c r="AV121" t="n">
        <v>0</v>
      </c>
      <c r="AW121" t="n">
        <v>358.99</v>
      </c>
      <c r="AX121" t="inlineStr">
        <is>
          <t>settled</t>
        </is>
      </c>
      <c r="AY121" t="inlineStr">
        <is>
          <t>2025-12-31 05:30:00</t>
        </is>
      </c>
      <c r="AZ121" t="inlineStr">
        <is>
          <t>CITIN25679779157</t>
        </is>
      </c>
      <c r="BA121" t="n">
        <v>0</v>
      </c>
      <c r="BB121" t="inlineStr">
        <is>
          <t>f5a2529db7a332ce22a9336938be55d6dc4b5f42570e5c834b1fe4e5ad7cd8ba</t>
        </is>
      </c>
    </row>
    <row r="122">
      <c r="A122" t="inlineStr">
        <is>
          <t>633</t>
        </is>
      </c>
      <c r="B122" t="inlineStr">
        <is>
          <t>7624632563</t>
        </is>
      </c>
      <c r="C122" t="inlineStr">
        <is>
          <t>2025-12-28 14:10:11</t>
        </is>
      </c>
      <c r="D122" t="inlineStr">
        <is>
          <t>52</t>
        </is>
      </c>
      <c r="E122" t="inlineStr">
        <is>
          <t>True Black Speciality Coffee</t>
        </is>
      </c>
      <c r="F122" t="inlineStr">
        <is>
          <t>20517056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340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18</v>
      </c>
      <c r="W122" t="n">
        <v>378</v>
      </c>
      <c r="X122" t="n">
        <v>360</v>
      </c>
      <c r="Y122" t="n">
        <v>18</v>
      </c>
      <c r="Z122" t="n">
        <v>64.8</v>
      </c>
      <c r="AA122" t="n">
        <v>6.96</v>
      </c>
      <c r="AB122" t="n">
        <v>71.76000000000001</v>
      </c>
      <c r="AC122" t="n">
        <v>12.91</v>
      </c>
      <c r="AD122" t="n">
        <v>0</v>
      </c>
      <c r="AE122" t="n">
        <v>360</v>
      </c>
      <c r="AF122" t="n">
        <v>0</v>
      </c>
      <c r="AG122" t="n">
        <v>0</v>
      </c>
      <c r="AH122" t="n">
        <v>0.36</v>
      </c>
      <c r="AI122" t="n">
        <v>18</v>
      </c>
      <c r="AJ122" t="n">
        <v>0</v>
      </c>
      <c r="AK122" t="n">
        <v>31.27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103.03</v>
      </c>
      <c r="AV122" t="n">
        <v>0</v>
      </c>
      <c r="AW122" t="n">
        <v>274.97</v>
      </c>
      <c r="AX122" t="inlineStr">
        <is>
          <t>settled</t>
        </is>
      </c>
      <c r="AY122" t="inlineStr">
        <is>
          <t>2025-12-31 05:30:00</t>
        </is>
      </c>
      <c r="AZ122" t="inlineStr">
        <is>
          <t>CITIN25679779157</t>
        </is>
      </c>
      <c r="BA122" t="n">
        <v>0</v>
      </c>
      <c r="BB122" t="inlineStr">
        <is>
          <t>60b34e86568ae8cbb5a8a7a300b4777c67b30292f92a22ec82f673e0aad15dc0</t>
        </is>
      </c>
    </row>
    <row r="123">
      <c r="A123" t="inlineStr">
        <is>
          <t>634</t>
        </is>
      </c>
      <c r="B123" t="inlineStr">
        <is>
          <t>7628388835</t>
        </is>
      </c>
      <c r="C123" t="inlineStr">
        <is>
          <t>2025-12-28 14:29:22</t>
        </is>
      </c>
      <c r="D123" t="inlineStr">
        <is>
          <t>52</t>
        </is>
      </c>
      <c r="E123" t="inlineStr">
        <is>
          <t>True Black Speciality Coffee</t>
        </is>
      </c>
      <c r="F123" t="inlineStr">
        <is>
          <t>20517056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410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21.5</v>
      </c>
      <c r="W123" t="n">
        <v>451.5</v>
      </c>
      <c r="X123" t="n">
        <v>430</v>
      </c>
      <c r="Y123" t="n">
        <v>18</v>
      </c>
      <c r="Z123" t="n">
        <v>77.40000000000001</v>
      </c>
      <c r="AA123" t="n">
        <v>8.31</v>
      </c>
      <c r="AB123" t="n">
        <v>85.70999999999999</v>
      </c>
      <c r="AC123" t="n">
        <v>15.43</v>
      </c>
      <c r="AD123" t="n">
        <v>0</v>
      </c>
      <c r="AE123" t="n">
        <v>430</v>
      </c>
      <c r="AF123" t="n">
        <v>0</v>
      </c>
      <c r="AG123" t="n">
        <v>0</v>
      </c>
      <c r="AH123" t="n">
        <v>0.43</v>
      </c>
      <c r="AI123" t="n">
        <v>21.5</v>
      </c>
      <c r="AJ123" t="n">
        <v>0</v>
      </c>
      <c r="AK123" t="n">
        <v>37.36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123.07</v>
      </c>
      <c r="AV123" t="n">
        <v>0</v>
      </c>
      <c r="AW123" t="n">
        <v>328.43</v>
      </c>
      <c r="AX123" t="inlineStr">
        <is>
          <t>settled</t>
        </is>
      </c>
      <c r="AY123" t="inlineStr">
        <is>
          <t>2025-12-31 05:30:00</t>
        </is>
      </c>
      <c r="AZ123" t="inlineStr">
        <is>
          <t>CITIN25679779157</t>
        </is>
      </c>
      <c r="BA123" t="n">
        <v>0</v>
      </c>
      <c r="BB123" t="inlineStr">
        <is>
          <t>a4b29c3d4c82da7983108debea2114967c1105c86ab1125b29ea34ee6a9e914d</t>
        </is>
      </c>
    </row>
    <row r="124">
      <c r="A124" t="inlineStr">
        <is>
          <t>635</t>
        </is>
      </c>
      <c r="B124" t="inlineStr">
        <is>
          <t>7617313367</t>
        </is>
      </c>
      <c r="C124" t="inlineStr">
        <is>
          <t>2025-12-28 16:38:25</t>
        </is>
      </c>
      <c r="D124" t="inlineStr">
        <is>
          <t>52</t>
        </is>
      </c>
      <c r="E124" t="inlineStr">
        <is>
          <t>True Black Speciality Coffee</t>
        </is>
      </c>
      <c r="F124" t="inlineStr">
        <is>
          <t>20517056</t>
        </is>
      </c>
      <c r="G124" t="inlineStr">
        <is>
          <t>NA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340</v>
      </c>
      <c r="P124" t="n">
        <v>20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18</v>
      </c>
      <c r="W124" t="n">
        <v>378</v>
      </c>
      <c r="X124" t="n">
        <v>360</v>
      </c>
      <c r="Y124" t="n">
        <v>18</v>
      </c>
      <c r="Z124" t="n">
        <v>64.8</v>
      </c>
      <c r="AA124" t="n">
        <v>6.96</v>
      </c>
      <c r="AB124" t="n">
        <v>71.76000000000001</v>
      </c>
      <c r="AC124" t="n">
        <v>12.91</v>
      </c>
      <c r="AD124" t="n">
        <v>0</v>
      </c>
      <c r="AE124" t="n">
        <v>360</v>
      </c>
      <c r="AF124" t="n">
        <v>0</v>
      </c>
      <c r="AG124" t="n">
        <v>0</v>
      </c>
      <c r="AH124" t="n">
        <v>0.36</v>
      </c>
      <c r="AI124" t="n">
        <v>18</v>
      </c>
      <c r="AJ124" t="n">
        <v>0</v>
      </c>
      <c r="AK124" t="n">
        <v>31.27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103.03</v>
      </c>
      <c r="AV124" t="n">
        <v>0</v>
      </c>
      <c r="AW124" t="n">
        <v>274.97</v>
      </c>
      <c r="AX124" t="inlineStr">
        <is>
          <t>settled</t>
        </is>
      </c>
      <c r="AY124" t="inlineStr">
        <is>
          <t>2025-12-31 05:30:00</t>
        </is>
      </c>
      <c r="AZ124" t="inlineStr">
        <is>
          <t>CITIN25679779157</t>
        </is>
      </c>
      <c r="BA124" t="n">
        <v>0</v>
      </c>
      <c r="BB124" t="inlineStr">
        <is>
          <t>8014d0c74767bf8b806a931fdb2e789f34ce45e7081ab0653efc1cc15f48c6b3</t>
        </is>
      </c>
    </row>
    <row r="125">
      <c r="A125" t="inlineStr">
        <is>
          <t>636</t>
        </is>
      </c>
      <c r="B125" t="inlineStr">
        <is>
          <t>7620530892</t>
        </is>
      </c>
      <c r="C125" t="inlineStr">
        <is>
          <t>2025-12-28 18:58:37</t>
        </is>
      </c>
      <c r="D125" t="inlineStr">
        <is>
          <t>52</t>
        </is>
      </c>
      <c r="E125" t="inlineStr">
        <is>
          <t>True Black Speciality Coffee</t>
        </is>
      </c>
      <c r="F125" t="inlineStr">
        <is>
          <t>20517056</t>
        </is>
      </c>
      <c r="G125" t="inlineStr">
        <is>
          <t>20% off upto ₹50 (2025-10-06 - 2031-01-01)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310</v>
      </c>
      <c r="P125" t="n">
        <v>20</v>
      </c>
      <c r="Q125" t="n">
        <v>0</v>
      </c>
      <c r="R125" t="n">
        <v>50</v>
      </c>
      <c r="S125" t="n">
        <v>0</v>
      </c>
      <c r="T125" t="n">
        <v>0</v>
      </c>
      <c r="U125" t="n">
        <v>0</v>
      </c>
      <c r="V125" t="n">
        <v>14</v>
      </c>
      <c r="W125" t="n">
        <v>294</v>
      </c>
      <c r="X125" t="n">
        <v>280</v>
      </c>
      <c r="Y125" t="n">
        <v>18</v>
      </c>
      <c r="Z125" t="n">
        <v>50.4</v>
      </c>
      <c r="AA125" t="n">
        <v>5.41</v>
      </c>
      <c r="AB125" t="n">
        <v>55.81</v>
      </c>
      <c r="AC125" t="n">
        <v>10.04</v>
      </c>
      <c r="AD125" t="n">
        <v>0</v>
      </c>
      <c r="AE125" t="n">
        <v>280</v>
      </c>
      <c r="AF125" t="n">
        <v>0</v>
      </c>
      <c r="AG125" t="n">
        <v>0</v>
      </c>
      <c r="AH125" t="n">
        <v>0.28</v>
      </c>
      <c r="AI125" t="n">
        <v>14</v>
      </c>
      <c r="AJ125" t="n">
        <v>0</v>
      </c>
      <c r="AK125" t="n">
        <v>24.32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80.13</v>
      </c>
      <c r="AV125" t="n">
        <v>0</v>
      </c>
      <c r="AW125" t="n">
        <v>213.87</v>
      </c>
      <c r="AX125" t="inlineStr">
        <is>
          <t>settled</t>
        </is>
      </c>
      <c r="AY125" t="inlineStr">
        <is>
          <t>2025-12-31 05:30:00</t>
        </is>
      </c>
      <c r="AZ125" t="inlineStr">
        <is>
          <t>CITIN25679779157</t>
        </is>
      </c>
      <c r="BA125" t="n">
        <v>0</v>
      </c>
      <c r="BB125" t="inlineStr">
        <is>
          <t>86d10d11acd28d97255ee51d9cc52619df4be42a59e69d0e6e61ae8e19a816c3</t>
        </is>
      </c>
    </row>
    <row r="126">
      <c r="A126" t="inlineStr">
        <is>
          <t>637</t>
        </is>
      </c>
      <c r="B126" t="inlineStr">
        <is>
          <t>7616347284</t>
        </is>
      </c>
      <c r="C126" t="inlineStr">
        <is>
          <t>2025-12-28 20:50:00</t>
        </is>
      </c>
      <c r="D126" t="inlineStr">
        <is>
          <t>52</t>
        </is>
      </c>
      <c r="E126" t="inlineStr">
        <is>
          <t>True Black Speciality Coffee</t>
        </is>
      </c>
      <c r="F126" t="inlineStr">
        <is>
          <t>20517056</t>
        </is>
      </c>
      <c r="G126" t="inlineStr">
        <is>
          <t>NA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450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23.5</v>
      </c>
      <c r="W126" t="n">
        <v>493.5</v>
      </c>
      <c r="X126" t="n">
        <v>470</v>
      </c>
      <c r="Y126" t="n">
        <v>18</v>
      </c>
      <c r="Z126" t="n">
        <v>84.59999999999999</v>
      </c>
      <c r="AA126" t="n">
        <v>9.08</v>
      </c>
      <c r="AB126" t="n">
        <v>93.68000000000001</v>
      </c>
      <c r="AC126" t="n">
        <v>16.86</v>
      </c>
      <c r="AD126" t="n">
        <v>0</v>
      </c>
      <c r="AE126" t="n">
        <v>470</v>
      </c>
      <c r="AF126" t="n">
        <v>0</v>
      </c>
      <c r="AG126" t="n">
        <v>0</v>
      </c>
      <c r="AH126" t="n">
        <v>0.47</v>
      </c>
      <c r="AI126" t="n">
        <v>23.5</v>
      </c>
      <c r="AJ126" t="n">
        <v>0</v>
      </c>
      <c r="AK126" t="n">
        <v>40.83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134.51</v>
      </c>
      <c r="AV126" t="n">
        <v>0</v>
      </c>
      <c r="AW126" t="n">
        <v>358.99</v>
      </c>
      <c r="AX126" t="inlineStr">
        <is>
          <t>settled</t>
        </is>
      </c>
      <c r="AY126" t="inlineStr">
        <is>
          <t>2025-12-31 05:30:00</t>
        </is>
      </c>
      <c r="AZ126" t="inlineStr">
        <is>
          <t>CITIN25679779157</t>
        </is>
      </c>
      <c r="BA126" t="n">
        <v>0</v>
      </c>
      <c r="BB126" t="inlineStr">
        <is>
          <t>b9d309384746b4233421b70790c65ede4d40e72d59413f92cc922659de1d4727</t>
        </is>
      </c>
    </row>
    <row r="127">
      <c r="A127" t="inlineStr">
        <is>
          <t>638</t>
        </is>
      </c>
      <c r="B127" t="inlineStr">
        <is>
          <t>7611249122</t>
        </is>
      </c>
      <c r="C127" t="inlineStr">
        <is>
          <t>2025-12-28 21:06:30</t>
        </is>
      </c>
      <c r="D127" t="inlineStr">
        <is>
          <t>52</t>
        </is>
      </c>
      <c r="E127" t="inlineStr">
        <is>
          <t>True Black Speciality Coffee</t>
        </is>
      </c>
      <c r="F127" t="inlineStr">
        <is>
          <t>20517056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360</v>
      </c>
      <c r="P127" t="n">
        <v>20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399</v>
      </c>
      <c r="X127" t="n">
        <v>380</v>
      </c>
      <c r="Y127" t="n">
        <v>18</v>
      </c>
      <c r="Z127" t="n">
        <v>68.40000000000001</v>
      </c>
      <c r="AA127" t="n">
        <v>7.34</v>
      </c>
      <c r="AB127" t="n">
        <v>75.73999999999999</v>
      </c>
      <c r="AC127" t="n">
        <v>13.63</v>
      </c>
      <c r="AD127" t="n">
        <v>0</v>
      </c>
      <c r="AE127" t="n">
        <v>380</v>
      </c>
      <c r="AF127" t="n">
        <v>0</v>
      </c>
      <c r="AG127" t="n">
        <v>0</v>
      </c>
      <c r="AH127" t="n">
        <v>0.38</v>
      </c>
      <c r="AI127" t="n">
        <v>19</v>
      </c>
      <c r="AJ127" t="n">
        <v>0</v>
      </c>
      <c r="AK127" t="n">
        <v>33.01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108.75</v>
      </c>
      <c r="AV127" t="n">
        <v>0</v>
      </c>
      <c r="AW127" t="n">
        <v>290.25</v>
      </c>
      <c r="AX127" t="inlineStr">
        <is>
          <t>settled</t>
        </is>
      </c>
      <c r="AY127" t="inlineStr">
        <is>
          <t>2025-12-31 05:30:00</t>
        </is>
      </c>
      <c r="AZ127" t="inlineStr">
        <is>
          <t>CITIN25679779157</t>
        </is>
      </c>
      <c r="BA127" t="n">
        <v>0</v>
      </c>
      <c r="BB127" t="inlineStr">
        <is>
          <t>ad9fc19b6f7e6935103f10c409cc8ad8440948a88af978dffa270124af2f2a61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81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49600.41</v>
      </c>
      <c r="P2" t="n">
        <v>1520</v>
      </c>
      <c r="Q2" t="n">
        <v>0</v>
      </c>
      <c r="R2" t="n">
        <v>2145.8</v>
      </c>
      <c r="S2" t="n">
        <v>0</v>
      </c>
      <c r="T2" t="n">
        <v>0</v>
      </c>
      <c r="U2" t="n">
        <v>0</v>
      </c>
      <c r="V2" t="n">
        <v>2448.82</v>
      </c>
      <c r="W2" t="n">
        <v>51423.42999999999</v>
      </c>
      <c r="X2" t="n">
        <v>48974.60999999999</v>
      </c>
      <c r="Y2" t="n">
        <v>1368</v>
      </c>
      <c r="Z2" t="n">
        <v>8815.470000000003</v>
      </c>
      <c r="AA2" t="n">
        <v>946.2099999999999</v>
      </c>
      <c r="AB2" t="n">
        <v>9761.68</v>
      </c>
      <c r="AC2" t="n">
        <v>1757.07</v>
      </c>
      <c r="AD2" t="n">
        <v>0</v>
      </c>
      <c r="AE2" t="n">
        <v>48974.60999999999</v>
      </c>
      <c r="AF2" t="n">
        <v>0</v>
      </c>
      <c r="AG2" t="n">
        <v>0</v>
      </c>
      <c r="AH2" t="n">
        <v>49.03000000000001</v>
      </c>
      <c r="AI2" t="n">
        <v>2448.8</v>
      </c>
      <c r="AJ2" t="n">
        <v>0.02</v>
      </c>
      <c r="AK2" t="n">
        <v>4254.9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14016.58</v>
      </c>
      <c r="AV2" t="n">
        <v>0</v>
      </c>
      <c r="AW2" t="n">
        <v>37406.85000000001</v>
      </c>
      <c r="AX2" t="n">
        <v>0</v>
      </c>
      <c r="AY2" t="n">
        <v>0</v>
      </c>
      <c r="AZ2" t="n">
        <v>0</v>
      </c>
      <c r="BA2" t="n">
        <v>37406.85000000001</v>
      </c>
      <c r="BB2" t="n">
        <v>0</v>
      </c>
    </row>
    <row r="3">
      <c r="O3" t="n">
        <v>58528.48379999999</v>
      </c>
      <c r="P3" t="n">
        <v>1793.6</v>
      </c>
      <c r="Q3" t="n">
        <v>0</v>
      </c>
      <c r="R3" t="n">
        <v>2532.044</v>
      </c>
      <c r="S3" t="n">
        <v>0</v>
      </c>
      <c r="T3" t="n">
        <v>0</v>
      </c>
      <c r="U3" t="n">
        <v>0</v>
      </c>
      <c r="V3" t="n">
        <v>2889.607599999999</v>
      </c>
      <c r="W3" t="n">
        <v>60679.64739999999</v>
      </c>
      <c r="X3" t="n">
        <v>57790.03979999999</v>
      </c>
      <c r="Y3" t="n">
        <v>1614.24</v>
      </c>
      <c r="Z3" t="n">
        <v>10402.2546</v>
      </c>
      <c r="AA3" t="n">
        <v>1116.5278</v>
      </c>
      <c r="AB3" t="n">
        <v>11518.7824</v>
      </c>
      <c r="AC3" t="n">
        <v>2073.3426</v>
      </c>
      <c r="AD3" t="n">
        <v>0</v>
      </c>
      <c r="AE3" t="n">
        <v>57790.03979999999</v>
      </c>
      <c r="AF3" t="n">
        <v>0</v>
      </c>
      <c r="AG3" t="n">
        <v>0</v>
      </c>
      <c r="AH3" t="n">
        <v>57.85540000000001</v>
      </c>
      <c r="AI3" t="n">
        <v>2889.583999999999</v>
      </c>
      <c r="AJ3" t="n">
        <v>0.0236</v>
      </c>
      <c r="AK3" t="n">
        <v>5020.781999999999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16539.5644</v>
      </c>
      <c r="AV3" t="n">
        <v>0</v>
      </c>
      <c r="AW3" t="n">
        <v>44140.08300000001</v>
      </c>
      <c r="AX3" t="n">
        <v>0</v>
      </c>
      <c r="AY3" t="n">
        <v>0</v>
      </c>
      <c r="AZ3" t="n">
        <v>0</v>
      </c>
      <c r="BA3" t="n">
        <v>44140.08300000001</v>
      </c>
      <c r="BB3" t="n">
        <v>0</v>
      </c>
    </row>
    <row r="4">
      <c r="O4" t="n">
        <v>49600.41</v>
      </c>
      <c r="P4" t="n">
        <v>1520</v>
      </c>
      <c r="Q4" t="n">
        <v>0</v>
      </c>
      <c r="R4" t="n">
        <v>2145.8</v>
      </c>
      <c r="S4" t="n">
        <v>0</v>
      </c>
      <c r="T4" t="n">
        <v>0</v>
      </c>
      <c r="U4" t="n">
        <v>0</v>
      </c>
      <c r="V4" t="n">
        <v>2448.82</v>
      </c>
      <c r="W4" t="n">
        <v>51423.42999999999</v>
      </c>
      <c r="X4" t="n">
        <v>48974.60999999999</v>
      </c>
      <c r="Y4" t="n">
        <v>1368</v>
      </c>
      <c r="Z4" t="n">
        <v>8815.470000000003</v>
      </c>
      <c r="AA4" t="n">
        <v>946.2099999999999</v>
      </c>
      <c r="AB4" t="n">
        <v>9761.68</v>
      </c>
      <c r="AC4" t="n">
        <v>1757.07</v>
      </c>
      <c r="AD4" t="n">
        <v>0</v>
      </c>
      <c r="AE4" t="n">
        <v>48974.60999999999</v>
      </c>
      <c r="AF4" t="n">
        <v>0</v>
      </c>
      <c r="AG4" t="n">
        <v>0</v>
      </c>
      <c r="AH4" t="n">
        <v>49.03000000000001</v>
      </c>
      <c r="AI4" t="n">
        <v>2448.8</v>
      </c>
      <c r="AJ4" t="n">
        <v>0.02</v>
      </c>
      <c r="AK4" t="n">
        <v>4254.9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14016.58</v>
      </c>
      <c r="AV4" t="n">
        <v>0</v>
      </c>
      <c r="AW4" t="n">
        <v>37406.85000000001</v>
      </c>
      <c r="AX4" t="n">
        <v>0</v>
      </c>
      <c r="AY4" t="n">
        <v>0</v>
      </c>
      <c r="AZ4" t="n">
        <v>0</v>
      </c>
      <c r="BA4" t="n">
        <v>37406.85000000001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639</t>
        </is>
      </c>
      <c r="B6" t="inlineStr">
        <is>
          <t>7619142068</t>
        </is>
      </c>
      <c r="C6" t="inlineStr">
        <is>
          <t>2025-12-29 07:03:02</t>
        </is>
      </c>
      <c r="D6" t="inlineStr">
        <is>
          <t>1</t>
        </is>
      </c>
      <c r="E6" t="inlineStr">
        <is>
          <t>True Black Speciality Coffee</t>
        </is>
      </c>
      <c r="F6" t="inlineStr">
        <is>
          <t>20517056</t>
        </is>
      </c>
      <c r="G6" t="inlineStr">
        <is>
          <t>Flat ₹150 off (2025-11-11 - 2031-01-01)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1360</v>
      </c>
      <c r="P6" t="n">
        <v>20</v>
      </c>
      <c r="Q6" t="n">
        <v>0</v>
      </c>
      <c r="R6" t="n">
        <v>150</v>
      </c>
      <c r="S6" t="n">
        <v>0</v>
      </c>
      <c r="T6" t="n">
        <v>0</v>
      </c>
      <c r="U6" t="n">
        <v>0</v>
      </c>
      <c r="V6" t="n">
        <v>61.5</v>
      </c>
      <c r="W6" t="n">
        <v>1291.5</v>
      </c>
      <c r="X6" t="n">
        <v>1230</v>
      </c>
      <c r="Y6" t="n">
        <v>18</v>
      </c>
      <c r="Z6" t="n">
        <v>221.4</v>
      </c>
      <c r="AA6" t="n">
        <v>23.76</v>
      </c>
      <c r="AB6" t="n">
        <v>245.16</v>
      </c>
      <c r="AC6" t="n">
        <v>44.13</v>
      </c>
      <c r="AD6" t="n">
        <v>0</v>
      </c>
      <c r="AE6" t="n">
        <v>1230</v>
      </c>
      <c r="AF6" t="n">
        <v>0</v>
      </c>
      <c r="AG6" t="n">
        <v>0</v>
      </c>
      <c r="AH6" t="n">
        <v>1.23</v>
      </c>
      <c r="AI6" t="n">
        <v>61.5</v>
      </c>
      <c r="AJ6" t="n">
        <v>0</v>
      </c>
      <c r="AK6" t="n">
        <v>106.86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352.02</v>
      </c>
      <c r="AV6" t="n">
        <v>0</v>
      </c>
      <c r="AW6" t="n">
        <v>939.48</v>
      </c>
      <c r="AX6" t="inlineStr">
        <is>
          <t>pending</t>
        </is>
      </c>
      <c r="AY6" t="inlineStr">
        <is>
          <t>NA</t>
        </is>
      </c>
      <c r="AZ6" t="inlineStr">
        <is>
          <t>NA</t>
        </is>
      </c>
      <c r="BA6" t="n">
        <v>939.48</v>
      </c>
      <c r="BB6" t="inlineStr">
        <is>
          <t>ba2b5ba783f4b597b7dae221e4257d55c8818a3ab876ab445498e782fcee5664</t>
        </is>
      </c>
    </row>
    <row r="7">
      <c r="A7" t="inlineStr">
        <is>
          <t>640</t>
        </is>
      </c>
      <c r="B7" t="inlineStr">
        <is>
          <t>7632177262</t>
        </is>
      </c>
      <c r="C7" t="inlineStr">
        <is>
          <t>2025-12-29 07:20:22</t>
        </is>
      </c>
      <c r="D7" t="inlineStr">
        <is>
          <t>1</t>
        </is>
      </c>
      <c r="E7" t="inlineStr">
        <is>
          <t>True Black Speciality Coffee</t>
        </is>
      </c>
      <c r="F7" t="inlineStr">
        <is>
          <t>20517056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506.19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26.31</v>
      </c>
      <c r="W7" t="n">
        <v>552.5</v>
      </c>
      <c r="X7" t="n">
        <v>526.1900000000001</v>
      </c>
      <c r="Y7" t="n">
        <v>18</v>
      </c>
      <c r="Z7" t="n">
        <v>94.70999999999999</v>
      </c>
      <c r="AA7" t="n">
        <v>10.17</v>
      </c>
      <c r="AB7" t="n">
        <v>104.88</v>
      </c>
      <c r="AC7" t="n">
        <v>18.88</v>
      </c>
      <c r="AD7" t="n">
        <v>0</v>
      </c>
      <c r="AE7" t="n">
        <v>526.1900000000001</v>
      </c>
      <c r="AF7" t="n">
        <v>0</v>
      </c>
      <c r="AG7" t="n">
        <v>0</v>
      </c>
      <c r="AH7" t="n">
        <v>0.53</v>
      </c>
      <c r="AI7" t="n">
        <v>26.31</v>
      </c>
      <c r="AJ7" t="n">
        <v>0</v>
      </c>
      <c r="AK7" t="n">
        <v>45.72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150.6</v>
      </c>
      <c r="AV7" t="n">
        <v>0</v>
      </c>
      <c r="AW7" t="n">
        <v>401.9</v>
      </c>
      <c r="AX7" t="inlineStr">
        <is>
          <t>pending</t>
        </is>
      </c>
      <c r="AY7" t="inlineStr">
        <is>
          <t>NA</t>
        </is>
      </c>
      <c r="AZ7" t="inlineStr">
        <is>
          <t>NA</t>
        </is>
      </c>
      <c r="BA7" t="n">
        <v>401.9</v>
      </c>
      <c r="BB7" t="inlineStr">
        <is>
          <t>6de2a1d20950926db5e680b26ff80db38f9218c9c0d1faa94d3030373d4a7016</t>
        </is>
      </c>
    </row>
    <row r="8">
      <c r="A8" t="inlineStr">
        <is>
          <t>641</t>
        </is>
      </c>
      <c r="B8" t="inlineStr">
        <is>
          <t>7624884915</t>
        </is>
      </c>
      <c r="C8" t="inlineStr">
        <is>
          <t>2025-12-29 09:15:32</t>
        </is>
      </c>
      <c r="D8" t="inlineStr">
        <is>
          <t>1</t>
        </is>
      </c>
      <c r="E8" t="inlineStr">
        <is>
          <t>True Black Speciality Coffee</t>
        </is>
      </c>
      <c r="F8" t="inlineStr">
        <is>
          <t>20517056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490</v>
      </c>
      <c r="P8" t="n">
        <v>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25.5</v>
      </c>
      <c r="W8" t="n">
        <v>535.5</v>
      </c>
      <c r="X8" t="n">
        <v>510</v>
      </c>
      <c r="Y8" t="n">
        <v>18</v>
      </c>
      <c r="Z8" t="n">
        <v>91.8</v>
      </c>
      <c r="AA8" t="n">
        <v>9.85</v>
      </c>
      <c r="AB8" t="n">
        <v>101.65</v>
      </c>
      <c r="AC8" t="n">
        <v>18.29</v>
      </c>
      <c r="AD8" t="n">
        <v>0</v>
      </c>
      <c r="AE8" t="n">
        <v>510</v>
      </c>
      <c r="AF8" t="n">
        <v>0</v>
      </c>
      <c r="AG8" t="n">
        <v>0</v>
      </c>
      <c r="AH8" t="n">
        <v>0.51</v>
      </c>
      <c r="AI8" t="n">
        <v>25.5</v>
      </c>
      <c r="AJ8" t="n">
        <v>0</v>
      </c>
      <c r="AK8" t="n">
        <v>44.3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145.95</v>
      </c>
      <c r="AV8" t="n">
        <v>0</v>
      </c>
      <c r="AW8" t="n">
        <v>389.55</v>
      </c>
      <c r="AX8" t="inlineStr">
        <is>
          <t>pending</t>
        </is>
      </c>
      <c r="AY8" t="inlineStr">
        <is>
          <t>NA</t>
        </is>
      </c>
      <c r="AZ8" t="inlineStr">
        <is>
          <t>NA</t>
        </is>
      </c>
      <c r="BA8" t="n">
        <v>389.55</v>
      </c>
      <c r="BB8" t="inlineStr">
        <is>
          <t>43a606ea1c4b335916084e17972441c78992efa2dd1ff8cc4b03e7d79e5c479b</t>
        </is>
      </c>
    </row>
    <row r="9">
      <c r="A9" t="inlineStr">
        <is>
          <t>642</t>
        </is>
      </c>
      <c r="B9" t="inlineStr">
        <is>
          <t>7632017508</t>
        </is>
      </c>
      <c r="C9" t="inlineStr">
        <is>
          <t>2025-12-29 09:37:23</t>
        </is>
      </c>
      <c r="D9" t="inlineStr">
        <is>
          <t>1</t>
        </is>
      </c>
      <c r="E9" t="inlineStr">
        <is>
          <t>True Black Speciality Coffee</t>
        </is>
      </c>
      <c r="F9" t="inlineStr">
        <is>
          <t>20517056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1005.71</v>
      </c>
      <c r="P9" t="n">
        <v>20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51.29</v>
      </c>
      <c r="W9" t="n">
        <v>1077</v>
      </c>
      <c r="X9" t="n">
        <v>1025.71</v>
      </c>
      <c r="Y9" t="n">
        <v>18</v>
      </c>
      <c r="Z9" t="n">
        <v>184.63</v>
      </c>
      <c r="AA9" t="n">
        <v>19.82</v>
      </c>
      <c r="AB9" t="n">
        <v>204.45</v>
      </c>
      <c r="AC9" t="n">
        <v>36.8</v>
      </c>
      <c r="AD9" t="n">
        <v>0</v>
      </c>
      <c r="AE9" t="n">
        <v>1025.71</v>
      </c>
      <c r="AF9" t="n">
        <v>0</v>
      </c>
      <c r="AG9" t="n">
        <v>0</v>
      </c>
      <c r="AH9" t="n">
        <v>1.03</v>
      </c>
      <c r="AI9" t="n">
        <v>51.29</v>
      </c>
      <c r="AJ9" t="n">
        <v>0</v>
      </c>
      <c r="AK9" t="n">
        <v>89.12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293.57</v>
      </c>
      <c r="AV9" t="n">
        <v>0</v>
      </c>
      <c r="AW9" t="n">
        <v>783.4299999999999</v>
      </c>
      <c r="AX9" t="inlineStr">
        <is>
          <t>pending</t>
        </is>
      </c>
      <c r="AY9" t="inlineStr">
        <is>
          <t>NA</t>
        </is>
      </c>
      <c r="AZ9" t="inlineStr">
        <is>
          <t>NA</t>
        </is>
      </c>
      <c r="BA9" t="n">
        <v>783.4299999999999</v>
      </c>
      <c r="BB9" t="inlineStr">
        <is>
          <t>a5ba59498821cd8f914756536c88bff535122d2c60b6374a8ff97b3b21152def</t>
        </is>
      </c>
    </row>
    <row r="10">
      <c r="A10" t="inlineStr">
        <is>
          <t>643</t>
        </is>
      </c>
      <c r="B10" t="inlineStr">
        <is>
          <t>7632009163</t>
        </is>
      </c>
      <c r="C10" t="inlineStr">
        <is>
          <t>2025-12-29 10:03:53</t>
        </is>
      </c>
      <c r="D10" t="inlineStr">
        <is>
          <t>1</t>
        </is>
      </c>
      <c r="E10" t="inlineStr">
        <is>
          <t>True Black Speciality Coffee</t>
        </is>
      </c>
      <c r="F10" t="inlineStr">
        <is>
          <t>20517056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395.71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20.79</v>
      </c>
      <c r="W10" t="n">
        <v>436.5</v>
      </c>
      <c r="X10" t="n">
        <v>415.71</v>
      </c>
      <c r="Y10" t="n">
        <v>18</v>
      </c>
      <c r="Z10" t="n">
        <v>74.83</v>
      </c>
      <c r="AA10" t="n">
        <v>8.029999999999999</v>
      </c>
      <c r="AB10" t="n">
        <v>82.86</v>
      </c>
      <c r="AC10" t="n">
        <v>14.92</v>
      </c>
      <c r="AD10" t="n">
        <v>0</v>
      </c>
      <c r="AE10" t="n">
        <v>415.71</v>
      </c>
      <c r="AF10" t="n">
        <v>0</v>
      </c>
      <c r="AG10" t="n">
        <v>0</v>
      </c>
      <c r="AH10" t="n">
        <v>0.42</v>
      </c>
      <c r="AI10" t="n">
        <v>20.79</v>
      </c>
      <c r="AJ10" t="n">
        <v>0</v>
      </c>
      <c r="AK10" t="n">
        <v>36.13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118.99</v>
      </c>
      <c r="AV10" t="n">
        <v>0</v>
      </c>
      <c r="AW10" t="n">
        <v>317.51</v>
      </c>
      <c r="AX10" t="inlineStr">
        <is>
          <t>pending</t>
        </is>
      </c>
      <c r="AY10" t="inlineStr">
        <is>
          <t>NA</t>
        </is>
      </c>
      <c r="AZ10" t="inlineStr">
        <is>
          <t>NA</t>
        </is>
      </c>
      <c r="BA10" t="n">
        <v>317.51</v>
      </c>
      <c r="BB10" t="inlineStr">
        <is>
          <t>56845d17bfb1a729a6d42224a8e2f83b569f49b9446b5d1bb2cf095e45212838</t>
        </is>
      </c>
    </row>
    <row r="11">
      <c r="A11" t="inlineStr">
        <is>
          <t>644</t>
        </is>
      </c>
      <c r="B11" t="inlineStr">
        <is>
          <t>7624392489</t>
        </is>
      </c>
      <c r="C11" t="inlineStr">
        <is>
          <t>2025-12-29 10:22:29</t>
        </is>
      </c>
      <c r="D11" t="inlineStr">
        <is>
          <t>1</t>
        </is>
      </c>
      <c r="E11" t="inlineStr">
        <is>
          <t>True Black Speciality Coffee</t>
        </is>
      </c>
      <c r="F11" t="inlineStr">
        <is>
          <t>20517056</t>
        </is>
      </c>
      <c r="G11" t="inlineStr">
        <is>
          <t>10% off upto ₹40 (2025-10-06 - 2031-01-01)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250</v>
      </c>
      <c r="P11" t="n">
        <v>20</v>
      </c>
      <c r="Q11" t="n">
        <v>0</v>
      </c>
      <c r="R11" t="n">
        <v>17.5</v>
      </c>
      <c r="S11" t="n">
        <v>0</v>
      </c>
      <c r="T11" t="n">
        <v>0</v>
      </c>
      <c r="U11" t="n">
        <v>0</v>
      </c>
      <c r="V11" t="n">
        <v>12.63</v>
      </c>
      <c r="W11" t="n">
        <v>265.13</v>
      </c>
      <c r="X11" t="n">
        <v>252.5</v>
      </c>
      <c r="Y11" t="n">
        <v>18</v>
      </c>
      <c r="Z11" t="n">
        <v>45.45</v>
      </c>
      <c r="AA11" t="n">
        <v>4.88</v>
      </c>
      <c r="AB11" t="n">
        <v>50.33</v>
      </c>
      <c r="AC11" t="n">
        <v>9.06</v>
      </c>
      <c r="AD11" t="n">
        <v>0</v>
      </c>
      <c r="AE11" t="n">
        <v>252.5</v>
      </c>
      <c r="AF11" t="n">
        <v>0</v>
      </c>
      <c r="AG11" t="n">
        <v>0</v>
      </c>
      <c r="AH11" t="n">
        <v>0.25</v>
      </c>
      <c r="AI11" t="n">
        <v>12.63</v>
      </c>
      <c r="AJ11" t="n">
        <v>0</v>
      </c>
      <c r="AK11" t="n">
        <v>21.94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72.27</v>
      </c>
      <c r="AV11" t="n">
        <v>0</v>
      </c>
      <c r="AW11" t="n">
        <v>192.86</v>
      </c>
      <c r="AX11" t="inlineStr">
        <is>
          <t>pending</t>
        </is>
      </c>
      <c r="AY11" t="inlineStr">
        <is>
          <t>NA</t>
        </is>
      </c>
      <c r="AZ11" t="inlineStr">
        <is>
          <t>NA</t>
        </is>
      </c>
      <c r="BA11" t="n">
        <v>192.86</v>
      </c>
      <c r="BB11" t="inlineStr">
        <is>
          <t>1eb14d3c2c14f25d1f7168be7cab7f3d5a623ab17adf3041293186f0f364da9d</t>
        </is>
      </c>
    </row>
    <row r="12">
      <c r="A12" t="inlineStr">
        <is>
          <t>645</t>
        </is>
      </c>
      <c r="B12" t="inlineStr">
        <is>
          <t>7628883169</t>
        </is>
      </c>
      <c r="C12" t="inlineStr">
        <is>
          <t>2025-12-29 10:24:42</t>
        </is>
      </c>
      <c r="D12" t="inlineStr">
        <is>
          <t>1</t>
        </is>
      </c>
      <c r="E12" t="inlineStr">
        <is>
          <t>True Black Speciality Coffee</t>
        </is>
      </c>
      <c r="F12" t="inlineStr">
        <is>
          <t>20517056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425.71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22.29</v>
      </c>
      <c r="W12" t="n">
        <v>468</v>
      </c>
      <c r="X12" t="n">
        <v>445.71</v>
      </c>
      <c r="Y12" t="n">
        <v>18</v>
      </c>
      <c r="Z12" t="n">
        <v>80.23</v>
      </c>
      <c r="AA12" t="n">
        <v>8.609999999999999</v>
      </c>
      <c r="AB12" t="n">
        <v>88.84</v>
      </c>
      <c r="AC12" t="n">
        <v>15.99</v>
      </c>
      <c r="AD12" t="n">
        <v>0</v>
      </c>
      <c r="AE12" t="n">
        <v>445.71</v>
      </c>
      <c r="AF12" t="n">
        <v>0</v>
      </c>
      <c r="AG12" t="n">
        <v>0</v>
      </c>
      <c r="AH12" t="n">
        <v>0.45</v>
      </c>
      <c r="AI12" t="n">
        <v>22.29</v>
      </c>
      <c r="AJ12" t="n">
        <v>0</v>
      </c>
      <c r="AK12" t="n">
        <v>38.73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127.57</v>
      </c>
      <c r="AV12" t="n">
        <v>0</v>
      </c>
      <c r="AW12" t="n">
        <v>340.43</v>
      </c>
      <c r="AX12" t="inlineStr">
        <is>
          <t>pending</t>
        </is>
      </c>
      <c r="AY12" t="inlineStr">
        <is>
          <t>NA</t>
        </is>
      </c>
      <c r="AZ12" t="inlineStr">
        <is>
          <t>NA</t>
        </is>
      </c>
      <c r="BA12" t="n">
        <v>340.43</v>
      </c>
      <c r="BB12" t="inlineStr">
        <is>
          <t>ee9e16758fcb287aad4987b0d2f09b54901d39eb89f4eab7a15cdc1d3a163521</t>
        </is>
      </c>
    </row>
    <row r="13">
      <c r="A13" t="inlineStr">
        <is>
          <t>646</t>
        </is>
      </c>
      <c r="B13" t="inlineStr">
        <is>
          <t>7632452879</t>
        </is>
      </c>
      <c r="C13" t="inlineStr">
        <is>
          <t>2025-12-29 10:30:59</t>
        </is>
      </c>
      <c r="D13" t="inlineStr">
        <is>
          <t>1</t>
        </is>
      </c>
      <c r="E13" t="inlineStr">
        <is>
          <t>True Black Speciality Coffee</t>
        </is>
      </c>
      <c r="F13" t="inlineStr">
        <is>
          <t>20517056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960</v>
      </c>
      <c r="P13" t="n">
        <v>20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</v>
      </c>
      <c r="W13" t="n">
        <v>1029</v>
      </c>
      <c r="X13" t="n">
        <v>980</v>
      </c>
      <c r="Y13" t="n">
        <v>18</v>
      </c>
      <c r="Z13" t="n">
        <v>176.4</v>
      </c>
      <c r="AA13" t="n">
        <v>18.93</v>
      </c>
      <c r="AB13" t="n">
        <v>195.33</v>
      </c>
      <c r="AC13" t="n">
        <v>35.16</v>
      </c>
      <c r="AD13" t="n">
        <v>0</v>
      </c>
      <c r="AE13" t="n">
        <v>980</v>
      </c>
      <c r="AF13" t="n">
        <v>0</v>
      </c>
      <c r="AG13" t="n">
        <v>0</v>
      </c>
      <c r="AH13" t="n">
        <v>0.98</v>
      </c>
      <c r="AI13" t="n">
        <v>49</v>
      </c>
      <c r="AJ13" t="n">
        <v>0</v>
      </c>
      <c r="AK13" t="n">
        <v>85.14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280.47</v>
      </c>
      <c r="AV13" t="n">
        <v>0</v>
      </c>
      <c r="AW13" t="n">
        <v>748.53</v>
      </c>
      <c r="AX13" t="inlineStr">
        <is>
          <t>pending</t>
        </is>
      </c>
      <c r="AY13" t="inlineStr">
        <is>
          <t>NA</t>
        </is>
      </c>
      <c r="AZ13" t="inlineStr">
        <is>
          <t>NA</t>
        </is>
      </c>
      <c r="BA13" t="n">
        <v>748.53</v>
      </c>
      <c r="BB13" t="inlineStr">
        <is>
          <t>c5697191fe8afd97de242a1b1292a754ae7eca8bcab0830068b820e95f6af54d</t>
        </is>
      </c>
    </row>
    <row r="14">
      <c r="A14" t="inlineStr">
        <is>
          <t>647</t>
        </is>
      </c>
      <c r="B14" t="inlineStr">
        <is>
          <t>7614620318</t>
        </is>
      </c>
      <c r="C14" t="inlineStr">
        <is>
          <t>2025-12-29 10:36:58</t>
        </is>
      </c>
      <c r="D14" t="inlineStr">
        <is>
          <t>1</t>
        </is>
      </c>
      <c r="E14" t="inlineStr">
        <is>
          <t>True Black Speciality Coffee</t>
        </is>
      </c>
      <c r="F14" t="inlineStr">
        <is>
          <t>20517056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350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18.5</v>
      </c>
      <c r="W14" t="n">
        <v>388.5</v>
      </c>
      <c r="X14" t="n">
        <v>370</v>
      </c>
      <c r="Y14" t="n">
        <v>18</v>
      </c>
      <c r="Z14" t="n">
        <v>66.59999999999999</v>
      </c>
      <c r="AA14" t="n">
        <v>7.15</v>
      </c>
      <c r="AB14" t="n">
        <v>73.75</v>
      </c>
      <c r="AC14" t="n">
        <v>13.28</v>
      </c>
      <c r="AD14" t="n">
        <v>0</v>
      </c>
      <c r="AE14" t="n">
        <v>370</v>
      </c>
      <c r="AF14" t="n">
        <v>0</v>
      </c>
      <c r="AG14" t="n">
        <v>0</v>
      </c>
      <c r="AH14" t="n">
        <v>0.37</v>
      </c>
      <c r="AI14" t="n">
        <v>18.5</v>
      </c>
      <c r="AJ14" t="n">
        <v>0</v>
      </c>
      <c r="AK14" t="n">
        <v>32.15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105.9</v>
      </c>
      <c r="AV14" t="n">
        <v>0</v>
      </c>
      <c r="AW14" t="n">
        <v>282.6</v>
      </c>
      <c r="AX14" t="inlineStr">
        <is>
          <t>pending</t>
        </is>
      </c>
      <c r="AY14" t="inlineStr">
        <is>
          <t>NA</t>
        </is>
      </c>
      <c r="AZ14" t="inlineStr">
        <is>
          <t>NA</t>
        </is>
      </c>
      <c r="BA14" t="n">
        <v>282.6</v>
      </c>
      <c r="BB14" t="inlineStr">
        <is>
          <t>aa8b7712ccb3b3d2738bd09d16c894f311051dda66d0ea4702fbc809974e44f0</t>
        </is>
      </c>
    </row>
    <row r="15">
      <c r="A15" t="inlineStr">
        <is>
          <t>648</t>
        </is>
      </c>
      <c r="B15" t="inlineStr">
        <is>
          <t>7631408892</t>
        </is>
      </c>
      <c r="C15" t="inlineStr">
        <is>
          <t>2025-12-29 11:21:14</t>
        </is>
      </c>
      <c r="D15" t="inlineStr">
        <is>
          <t>1</t>
        </is>
      </c>
      <c r="E15" t="inlineStr">
        <is>
          <t>True Black Speciality Coffee</t>
        </is>
      </c>
      <c r="F15" t="inlineStr">
        <is>
          <t>20517056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310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16.5</v>
      </c>
      <c r="W15" t="n">
        <v>346.5</v>
      </c>
      <c r="X15" t="n">
        <v>330</v>
      </c>
      <c r="Y15" t="n">
        <v>18</v>
      </c>
      <c r="Z15" t="n">
        <v>59.4</v>
      </c>
      <c r="AA15" t="n">
        <v>6.38</v>
      </c>
      <c r="AB15" t="n">
        <v>65.78</v>
      </c>
      <c r="AC15" t="n">
        <v>11.84</v>
      </c>
      <c r="AD15" t="n">
        <v>0</v>
      </c>
      <c r="AE15" t="n">
        <v>330</v>
      </c>
      <c r="AF15" t="n">
        <v>0</v>
      </c>
      <c r="AG15" t="n">
        <v>0</v>
      </c>
      <c r="AH15" t="n">
        <v>0.33</v>
      </c>
      <c r="AI15" t="n">
        <v>16.5</v>
      </c>
      <c r="AJ15" t="n">
        <v>0</v>
      </c>
      <c r="AK15" t="n">
        <v>28.67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94.45</v>
      </c>
      <c r="AV15" t="n">
        <v>0</v>
      </c>
      <c r="AW15" t="n">
        <v>252.05</v>
      </c>
      <c r="AX15" t="inlineStr">
        <is>
          <t>pending</t>
        </is>
      </c>
      <c r="AY15" t="inlineStr">
        <is>
          <t>NA</t>
        </is>
      </c>
      <c r="AZ15" t="inlineStr">
        <is>
          <t>NA</t>
        </is>
      </c>
      <c r="BA15" t="n">
        <v>252.05</v>
      </c>
      <c r="BB15" t="inlineStr">
        <is>
          <t>e0a360cdeed1e9d09c1087cc09ab5d1d3ae22fa9b9aaa8296793eff2c1fe55fe</t>
        </is>
      </c>
    </row>
    <row r="16">
      <c r="A16" t="inlineStr">
        <is>
          <t>649</t>
        </is>
      </c>
      <c r="B16" t="inlineStr">
        <is>
          <t>7627431154</t>
        </is>
      </c>
      <c r="C16" t="inlineStr">
        <is>
          <t>2025-12-29 11:25:43</t>
        </is>
      </c>
      <c r="D16" t="inlineStr">
        <is>
          <t>1</t>
        </is>
      </c>
      <c r="E16" t="inlineStr">
        <is>
          <t>True Black Speciality Coffee</t>
        </is>
      </c>
      <c r="F16" t="inlineStr">
        <is>
          <t>20517056</t>
        </is>
      </c>
      <c r="G16" t="inlineStr">
        <is>
          <t>20% off upto ₹50 (2025-10-06 - 2031-01-01)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250</v>
      </c>
      <c r="P16" t="n">
        <v>20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11</v>
      </c>
      <c r="W16" t="n">
        <v>231</v>
      </c>
      <c r="X16" t="n">
        <v>220</v>
      </c>
      <c r="Y16" t="n">
        <v>18</v>
      </c>
      <c r="Z16" t="n">
        <v>39.6</v>
      </c>
      <c r="AA16" t="n">
        <v>4.25</v>
      </c>
      <c r="AB16" t="n">
        <v>43.85</v>
      </c>
      <c r="AC16" t="n">
        <v>7.89</v>
      </c>
      <c r="AD16" t="n">
        <v>0</v>
      </c>
      <c r="AE16" t="n">
        <v>220</v>
      </c>
      <c r="AF16" t="n">
        <v>0</v>
      </c>
      <c r="AG16" t="n">
        <v>0</v>
      </c>
      <c r="AH16" t="n">
        <v>0.22</v>
      </c>
      <c r="AI16" t="n">
        <v>11</v>
      </c>
      <c r="AJ16" t="n">
        <v>0</v>
      </c>
      <c r="AK16" t="n">
        <v>19.11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62.96</v>
      </c>
      <c r="AV16" t="n">
        <v>0</v>
      </c>
      <c r="AW16" t="n">
        <v>168.04</v>
      </c>
      <c r="AX16" t="inlineStr">
        <is>
          <t>pending</t>
        </is>
      </c>
      <c r="AY16" t="inlineStr">
        <is>
          <t>NA</t>
        </is>
      </c>
      <c r="AZ16" t="inlineStr">
        <is>
          <t>NA</t>
        </is>
      </c>
      <c r="BA16" t="n">
        <v>168.04</v>
      </c>
      <c r="BB16" t="inlineStr">
        <is>
          <t>8e449e53b406fd9f155ad672438b45f12aec8685c89eb31aaee30f39bde22a9f</t>
        </is>
      </c>
    </row>
    <row r="17">
      <c r="A17" t="inlineStr">
        <is>
          <t>650</t>
        </is>
      </c>
      <c r="B17" t="inlineStr">
        <is>
          <t>7627736374</t>
        </is>
      </c>
      <c r="C17" t="inlineStr">
        <is>
          <t>2025-12-29 12:09:59</t>
        </is>
      </c>
      <c r="D17" t="inlineStr">
        <is>
          <t>1</t>
        </is>
      </c>
      <c r="E17" t="inlineStr">
        <is>
          <t>True Black Speciality Coffee</t>
        </is>
      </c>
      <c r="F17" t="inlineStr">
        <is>
          <t>20517056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710</v>
      </c>
      <c r="P17" t="n">
        <v>20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36.5</v>
      </c>
      <c r="W17" t="n">
        <v>766.5</v>
      </c>
      <c r="X17" t="n">
        <v>730</v>
      </c>
      <c r="Y17" t="n">
        <v>18</v>
      </c>
      <c r="Z17" t="n">
        <v>131.4</v>
      </c>
      <c r="AA17" t="n">
        <v>14.1</v>
      </c>
      <c r="AB17" t="n">
        <v>145.5</v>
      </c>
      <c r="AC17" t="n">
        <v>26.19</v>
      </c>
      <c r="AD17" t="n">
        <v>0</v>
      </c>
      <c r="AE17" t="n">
        <v>730</v>
      </c>
      <c r="AF17" t="n">
        <v>0</v>
      </c>
      <c r="AG17" t="n">
        <v>0</v>
      </c>
      <c r="AH17" t="n">
        <v>0.73</v>
      </c>
      <c r="AI17" t="n">
        <v>36.5</v>
      </c>
      <c r="AJ17" t="n">
        <v>0</v>
      </c>
      <c r="AK17" t="n">
        <v>63.42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208.92</v>
      </c>
      <c r="AV17" t="n">
        <v>0</v>
      </c>
      <c r="AW17" t="n">
        <v>557.58</v>
      </c>
      <c r="AX17" t="inlineStr">
        <is>
          <t>pending</t>
        </is>
      </c>
      <c r="AY17" t="inlineStr">
        <is>
          <t>NA</t>
        </is>
      </c>
      <c r="AZ17" t="inlineStr">
        <is>
          <t>NA</t>
        </is>
      </c>
      <c r="BA17" t="n">
        <v>557.58</v>
      </c>
      <c r="BB17" t="inlineStr">
        <is>
          <t>1e747c62fbb8d0bf3b670c1ac2d932164644983cf6a69531717178de22d196ae</t>
        </is>
      </c>
    </row>
    <row r="18">
      <c r="A18" t="inlineStr">
        <is>
          <t>651</t>
        </is>
      </c>
      <c r="B18" t="inlineStr">
        <is>
          <t>7626480219</t>
        </is>
      </c>
      <c r="C18" t="inlineStr">
        <is>
          <t>2025-12-29 12:50:27</t>
        </is>
      </c>
      <c r="D18" t="inlineStr">
        <is>
          <t>1</t>
        </is>
      </c>
      <c r="E18" t="inlineStr">
        <is>
          <t>True Black Speciality Coffee</t>
        </is>
      </c>
      <c r="F18" t="inlineStr">
        <is>
          <t>20517056</t>
        </is>
      </c>
      <c r="G18" t="inlineStr">
        <is>
          <t>20% off upto ₹50 (2025-10-06 - 2031-01-01)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450</v>
      </c>
      <c r="P18" t="n">
        <v>20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21</v>
      </c>
      <c r="W18" t="n">
        <v>441</v>
      </c>
      <c r="X18" t="n">
        <v>420</v>
      </c>
      <c r="Y18" t="n">
        <v>18</v>
      </c>
      <c r="Z18" t="n">
        <v>75.59999999999999</v>
      </c>
      <c r="AA18" t="n">
        <v>8.109999999999999</v>
      </c>
      <c r="AB18" t="n">
        <v>83.70999999999999</v>
      </c>
      <c r="AC18" t="n">
        <v>15.07</v>
      </c>
      <c r="AD18" t="n">
        <v>0</v>
      </c>
      <c r="AE18" t="n">
        <v>420</v>
      </c>
      <c r="AF18" t="n">
        <v>0</v>
      </c>
      <c r="AG18" t="n">
        <v>0</v>
      </c>
      <c r="AH18" t="n">
        <v>0.42</v>
      </c>
      <c r="AI18" t="n">
        <v>21</v>
      </c>
      <c r="AJ18" t="n">
        <v>0</v>
      </c>
      <c r="AK18" t="n">
        <v>36.49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120.2</v>
      </c>
      <c r="AV18" t="n">
        <v>0</v>
      </c>
      <c r="AW18" t="n">
        <v>320.8</v>
      </c>
      <c r="AX18" t="inlineStr">
        <is>
          <t>pending</t>
        </is>
      </c>
      <c r="AY18" t="inlineStr">
        <is>
          <t>NA</t>
        </is>
      </c>
      <c r="AZ18" t="inlineStr">
        <is>
          <t>NA</t>
        </is>
      </c>
      <c r="BA18" t="n">
        <v>320.8</v>
      </c>
      <c r="BB18" t="inlineStr">
        <is>
          <t>c48c5b18c31c0839ffc5d8b2915f18afe3dfdb8ecfc3236fc0097f900cfeac9e</t>
        </is>
      </c>
    </row>
    <row r="19">
      <c r="A19" t="inlineStr">
        <is>
          <t>652</t>
        </is>
      </c>
      <c r="B19" t="inlineStr">
        <is>
          <t>7620804283</t>
        </is>
      </c>
      <c r="C19" t="inlineStr">
        <is>
          <t>2025-12-29 13:01:47</t>
        </is>
      </c>
      <c r="D19" t="inlineStr">
        <is>
          <t>1</t>
        </is>
      </c>
      <c r="E19" t="inlineStr">
        <is>
          <t>True Black Speciality Coffee</t>
        </is>
      </c>
      <c r="F19" t="inlineStr">
        <is>
          <t>20517056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410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21.5</v>
      </c>
      <c r="W19" t="n">
        <v>451.5</v>
      </c>
      <c r="X19" t="n">
        <v>430</v>
      </c>
      <c r="Y19" t="n">
        <v>18</v>
      </c>
      <c r="Z19" t="n">
        <v>77.40000000000001</v>
      </c>
      <c r="AA19" t="n">
        <v>8.31</v>
      </c>
      <c r="AB19" t="n">
        <v>85.70999999999999</v>
      </c>
      <c r="AC19" t="n">
        <v>15.43</v>
      </c>
      <c r="AD19" t="n">
        <v>0</v>
      </c>
      <c r="AE19" t="n">
        <v>430</v>
      </c>
      <c r="AF19" t="n">
        <v>0</v>
      </c>
      <c r="AG19" t="n">
        <v>0</v>
      </c>
      <c r="AH19" t="n">
        <v>0.43</v>
      </c>
      <c r="AI19" t="n">
        <v>21.5</v>
      </c>
      <c r="AJ19" t="n">
        <v>0</v>
      </c>
      <c r="AK19" t="n">
        <v>37.36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123.07</v>
      </c>
      <c r="AV19" t="n">
        <v>0</v>
      </c>
      <c r="AW19" t="n">
        <v>328.43</v>
      </c>
      <c r="AX19" t="inlineStr">
        <is>
          <t>pending</t>
        </is>
      </c>
      <c r="AY19" t="inlineStr">
        <is>
          <t>NA</t>
        </is>
      </c>
      <c r="AZ19" t="inlineStr">
        <is>
          <t>NA</t>
        </is>
      </c>
      <c r="BA19" t="n">
        <v>328.43</v>
      </c>
      <c r="BB19" t="inlineStr">
        <is>
          <t>bdaf28ad0b1fb7fe3c127b1742499b5b0c77936a48c8821e16569a982f6c4a1a</t>
        </is>
      </c>
    </row>
    <row r="20">
      <c r="A20" t="inlineStr">
        <is>
          <t>653</t>
        </is>
      </c>
      <c r="B20" t="inlineStr">
        <is>
          <t>7629218780</t>
        </is>
      </c>
      <c r="C20" t="inlineStr">
        <is>
          <t>2025-12-29 13:38:26</t>
        </is>
      </c>
      <c r="D20" t="inlineStr">
        <is>
          <t>1</t>
        </is>
      </c>
      <c r="E20" t="inlineStr">
        <is>
          <t>True Black Speciality Coffee</t>
        </is>
      </c>
      <c r="F20" t="inlineStr">
        <is>
          <t>20517056</t>
        </is>
      </c>
      <c r="G20" t="inlineStr">
        <is>
          <t>20% off upto ₹50 (2025-10-06 - 2031-01-01)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506.19</v>
      </c>
      <c r="P20" t="n">
        <v>20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23.81</v>
      </c>
      <c r="W20" t="n">
        <v>500</v>
      </c>
      <c r="X20" t="n">
        <v>476.19</v>
      </c>
      <c r="Y20" t="n">
        <v>18</v>
      </c>
      <c r="Z20" t="n">
        <v>85.70999999999999</v>
      </c>
      <c r="AA20" t="n">
        <v>9.199999999999999</v>
      </c>
      <c r="AB20" t="n">
        <v>94.91</v>
      </c>
      <c r="AC20" t="n">
        <v>17.09</v>
      </c>
      <c r="AD20" t="n">
        <v>0</v>
      </c>
      <c r="AE20" t="n">
        <v>476.19</v>
      </c>
      <c r="AF20" t="n">
        <v>0</v>
      </c>
      <c r="AG20" t="n">
        <v>0</v>
      </c>
      <c r="AH20" t="n">
        <v>0.48</v>
      </c>
      <c r="AI20" t="n">
        <v>23.81</v>
      </c>
      <c r="AJ20" t="n">
        <v>0</v>
      </c>
      <c r="AK20" t="n">
        <v>41.38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136.29</v>
      </c>
      <c r="AV20" t="n">
        <v>0</v>
      </c>
      <c r="AW20" t="n">
        <v>363.71</v>
      </c>
      <c r="AX20" t="inlineStr">
        <is>
          <t>pending</t>
        </is>
      </c>
      <c r="AY20" t="inlineStr">
        <is>
          <t>NA</t>
        </is>
      </c>
      <c r="AZ20" t="inlineStr">
        <is>
          <t>NA</t>
        </is>
      </c>
      <c r="BA20" t="n">
        <v>363.71</v>
      </c>
      <c r="BB20" t="inlineStr">
        <is>
          <t>c3d2937a365ab2f3517975622bf004189d676ab1cd99cc6bd3e1d0cdbea33940</t>
        </is>
      </c>
    </row>
    <row r="21">
      <c r="A21" t="inlineStr">
        <is>
          <t>654</t>
        </is>
      </c>
      <c r="B21" t="inlineStr">
        <is>
          <t>7627206296</t>
        </is>
      </c>
      <c r="C21" t="inlineStr">
        <is>
          <t>2025-12-29 14:39:00</t>
        </is>
      </c>
      <c r="D21" t="inlineStr">
        <is>
          <t>1</t>
        </is>
      </c>
      <c r="E21" t="inlineStr">
        <is>
          <t>True Black Speciality Coffee</t>
        </is>
      </c>
      <c r="F21" t="inlineStr">
        <is>
          <t>20517056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340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</v>
      </c>
      <c r="W21" t="n">
        <v>378</v>
      </c>
      <c r="X21" t="n">
        <v>360</v>
      </c>
      <c r="Y21" t="n">
        <v>18</v>
      </c>
      <c r="Z21" t="n">
        <v>64.8</v>
      </c>
      <c r="AA21" t="n">
        <v>6.96</v>
      </c>
      <c r="AB21" t="n">
        <v>71.76000000000001</v>
      </c>
      <c r="AC21" t="n">
        <v>12.91</v>
      </c>
      <c r="AD21" t="n">
        <v>0</v>
      </c>
      <c r="AE21" t="n">
        <v>360</v>
      </c>
      <c r="AF21" t="n">
        <v>0</v>
      </c>
      <c r="AG21" t="n">
        <v>0</v>
      </c>
      <c r="AH21" t="n">
        <v>0.36</v>
      </c>
      <c r="AI21" t="n">
        <v>18</v>
      </c>
      <c r="AJ21" t="n">
        <v>0</v>
      </c>
      <c r="AK21" t="n">
        <v>31.27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103.03</v>
      </c>
      <c r="AV21" t="n">
        <v>0</v>
      </c>
      <c r="AW21" t="n">
        <v>274.97</v>
      </c>
      <c r="AX21" t="inlineStr">
        <is>
          <t>pending</t>
        </is>
      </c>
      <c r="AY21" t="inlineStr">
        <is>
          <t>NA</t>
        </is>
      </c>
      <c r="AZ21" t="inlineStr">
        <is>
          <t>NA</t>
        </is>
      </c>
      <c r="BA21" t="n">
        <v>274.97</v>
      </c>
      <c r="BB21" t="inlineStr">
        <is>
          <t>ed0e6dbed265cd2f7c7cc48c365cde30d3947b271f8528b435f72402b5e2971d</t>
        </is>
      </c>
    </row>
    <row r="22">
      <c r="A22" t="inlineStr">
        <is>
          <t>655</t>
        </is>
      </c>
      <c r="B22" t="inlineStr">
        <is>
          <t>7632942864</t>
        </is>
      </c>
      <c r="C22" t="inlineStr">
        <is>
          <t>2025-12-29 14:59:23</t>
        </is>
      </c>
      <c r="D22" t="inlineStr">
        <is>
          <t>1</t>
        </is>
      </c>
      <c r="E22" t="inlineStr">
        <is>
          <t>True Black Speciality Coffee</t>
        </is>
      </c>
      <c r="F22" t="inlineStr">
        <is>
          <t>20517056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340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</v>
      </c>
      <c r="W22" t="n">
        <v>378</v>
      </c>
      <c r="X22" t="n">
        <v>360</v>
      </c>
      <c r="Y22" t="n">
        <v>18</v>
      </c>
      <c r="Z22" t="n">
        <v>64.8</v>
      </c>
      <c r="AA22" t="n">
        <v>6.96</v>
      </c>
      <c r="AB22" t="n">
        <v>71.76000000000001</v>
      </c>
      <c r="AC22" t="n">
        <v>12.91</v>
      </c>
      <c r="AD22" t="n">
        <v>0</v>
      </c>
      <c r="AE22" t="n">
        <v>360</v>
      </c>
      <c r="AF22" t="n">
        <v>0</v>
      </c>
      <c r="AG22" t="n">
        <v>0</v>
      </c>
      <c r="AH22" t="n">
        <v>0.36</v>
      </c>
      <c r="AI22" t="n">
        <v>18</v>
      </c>
      <c r="AJ22" t="n">
        <v>0</v>
      </c>
      <c r="AK22" t="n">
        <v>31.27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103.03</v>
      </c>
      <c r="AV22" t="n">
        <v>0</v>
      </c>
      <c r="AW22" t="n">
        <v>274.97</v>
      </c>
      <c r="AX22" t="inlineStr">
        <is>
          <t>pending</t>
        </is>
      </c>
      <c r="AY22" t="inlineStr">
        <is>
          <t>NA</t>
        </is>
      </c>
      <c r="AZ22" t="inlineStr">
        <is>
          <t>NA</t>
        </is>
      </c>
      <c r="BA22" t="n">
        <v>274.97</v>
      </c>
      <c r="BB22" t="inlineStr">
        <is>
          <t>5b6d7139e160867a8ab223d100b75e0a7f8689f2922e073468540fc9ad29fc10</t>
        </is>
      </c>
    </row>
    <row r="23">
      <c r="A23" t="inlineStr">
        <is>
          <t>656</t>
        </is>
      </c>
      <c r="B23" t="inlineStr">
        <is>
          <t>7619815776</t>
        </is>
      </c>
      <c r="C23" t="inlineStr">
        <is>
          <t>2025-12-29 15:06:53</t>
        </is>
      </c>
      <c r="D23" t="inlineStr">
        <is>
          <t>1</t>
        </is>
      </c>
      <c r="E23" t="inlineStr">
        <is>
          <t>True Black Speciality Coffee</t>
        </is>
      </c>
      <c r="F23" t="inlineStr">
        <is>
          <t>20517056</t>
        </is>
      </c>
      <c r="G23" t="inlineStr">
        <is>
          <t>NA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800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</v>
      </c>
      <c r="W23" t="n">
        <v>861</v>
      </c>
      <c r="X23" t="n">
        <v>820</v>
      </c>
      <c r="Y23" t="n">
        <v>18</v>
      </c>
      <c r="Z23" t="n">
        <v>147.6</v>
      </c>
      <c r="AA23" t="n">
        <v>15.84</v>
      </c>
      <c r="AB23" t="n">
        <v>163.44</v>
      </c>
      <c r="AC23" t="n">
        <v>29.42</v>
      </c>
      <c r="AD23" t="n">
        <v>0</v>
      </c>
      <c r="AE23" t="n">
        <v>820</v>
      </c>
      <c r="AF23" t="n">
        <v>0</v>
      </c>
      <c r="AG23" t="n">
        <v>0</v>
      </c>
      <c r="AH23" t="n">
        <v>0.82</v>
      </c>
      <c r="AI23" t="n">
        <v>41</v>
      </c>
      <c r="AJ23" t="n">
        <v>0</v>
      </c>
      <c r="AK23" t="n">
        <v>71.23999999999999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234.68</v>
      </c>
      <c r="AV23" t="n">
        <v>0</v>
      </c>
      <c r="AW23" t="n">
        <v>626.3200000000001</v>
      </c>
      <c r="AX23" t="inlineStr">
        <is>
          <t>pending</t>
        </is>
      </c>
      <c r="AY23" t="inlineStr">
        <is>
          <t>NA</t>
        </is>
      </c>
      <c r="AZ23" t="inlineStr">
        <is>
          <t>NA</t>
        </is>
      </c>
      <c r="BA23" t="n">
        <v>626.3200000000001</v>
      </c>
      <c r="BB23" t="inlineStr">
        <is>
          <t>b10aaafc6a4773d1321c05e09a25c7bd542f7d1dcfcd7b7c12a149a4d1586f2c</t>
        </is>
      </c>
    </row>
    <row r="24">
      <c r="A24" t="inlineStr">
        <is>
          <t>657</t>
        </is>
      </c>
      <c r="B24" t="inlineStr">
        <is>
          <t>7632029683</t>
        </is>
      </c>
      <c r="C24" t="inlineStr">
        <is>
          <t>2025-12-29 15:16:35</t>
        </is>
      </c>
      <c r="D24" t="inlineStr">
        <is>
          <t>1</t>
        </is>
      </c>
      <c r="E24" t="inlineStr">
        <is>
          <t>True Black Speciality Coffee</t>
        </is>
      </c>
      <c r="F24" t="inlineStr">
        <is>
          <t>20517056</t>
        </is>
      </c>
      <c r="G24" t="inlineStr">
        <is>
          <t>10% off upto ₹40 (2025-10-06 - 2031-01-01)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250</v>
      </c>
      <c r="P24" t="n">
        <v>20</v>
      </c>
      <c r="Q24" t="n">
        <v>0</v>
      </c>
      <c r="R24" t="n">
        <v>17.5</v>
      </c>
      <c r="S24" t="n">
        <v>0</v>
      </c>
      <c r="T24" t="n">
        <v>0</v>
      </c>
      <c r="U24" t="n">
        <v>0</v>
      </c>
      <c r="V24" t="n">
        <v>12.63</v>
      </c>
      <c r="W24" t="n">
        <v>265.13</v>
      </c>
      <c r="X24" t="n">
        <v>252.5</v>
      </c>
      <c r="Y24" t="n">
        <v>18</v>
      </c>
      <c r="Z24" t="n">
        <v>45.45</v>
      </c>
      <c r="AA24" t="n">
        <v>4.88</v>
      </c>
      <c r="AB24" t="n">
        <v>50.33</v>
      </c>
      <c r="AC24" t="n">
        <v>9.06</v>
      </c>
      <c r="AD24" t="n">
        <v>0</v>
      </c>
      <c r="AE24" t="n">
        <v>252.5</v>
      </c>
      <c r="AF24" t="n">
        <v>0</v>
      </c>
      <c r="AG24" t="n">
        <v>0</v>
      </c>
      <c r="AH24" t="n">
        <v>0.25</v>
      </c>
      <c r="AI24" t="n">
        <v>12.63</v>
      </c>
      <c r="AJ24" t="n">
        <v>0</v>
      </c>
      <c r="AK24" t="n">
        <v>21.94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72.27</v>
      </c>
      <c r="AV24" t="n">
        <v>0</v>
      </c>
      <c r="AW24" t="n">
        <v>192.86</v>
      </c>
      <c r="AX24" t="inlineStr">
        <is>
          <t>pending</t>
        </is>
      </c>
      <c r="AY24" t="inlineStr">
        <is>
          <t>NA</t>
        </is>
      </c>
      <c r="AZ24" t="inlineStr">
        <is>
          <t>NA</t>
        </is>
      </c>
      <c r="BA24" t="n">
        <v>192.86</v>
      </c>
      <c r="BB24" t="inlineStr">
        <is>
          <t>0b50b5f7a4eb3e8939fae1af228fcc762ba34d5dba9531b9dd8a850739791bbe</t>
        </is>
      </c>
    </row>
    <row r="25">
      <c r="A25" t="inlineStr">
        <is>
          <t>658</t>
        </is>
      </c>
      <c r="B25" t="inlineStr">
        <is>
          <t>7615578003</t>
        </is>
      </c>
      <c r="C25" t="inlineStr">
        <is>
          <t>2025-12-29 16:40:57</t>
        </is>
      </c>
      <c r="D25" t="inlineStr">
        <is>
          <t>1</t>
        </is>
      </c>
      <c r="E25" t="inlineStr">
        <is>
          <t>True Black Speciality Coffee</t>
        </is>
      </c>
      <c r="F25" t="inlineStr">
        <is>
          <t>20517056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820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</v>
      </c>
      <c r="W25" t="n">
        <v>882</v>
      </c>
      <c r="X25" t="n">
        <v>840</v>
      </c>
      <c r="Y25" t="n">
        <v>18</v>
      </c>
      <c r="Z25" t="n">
        <v>151.2</v>
      </c>
      <c r="AA25" t="n">
        <v>16.23</v>
      </c>
      <c r="AB25" t="n">
        <v>167.43</v>
      </c>
      <c r="AC25" t="n">
        <v>30.14</v>
      </c>
      <c r="AD25" t="n">
        <v>0</v>
      </c>
      <c r="AE25" t="n">
        <v>840</v>
      </c>
      <c r="AF25" t="n">
        <v>0</v>
      </c>
      <c r="AG25" t="n">
        <v>0</v>
      </c>
      <c r="AH25" t="n">
        <v>0.84</v>
      </c>
      <c r="AI25" t="n">
        <v>42</v>
      </c>
      <c r="AJ25" t="n">
        <v>0</v>
      </c>
      <c r="AK25" t="n">
        <v>72.98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240.41</v>
      </c>
      <c r="AV25" t="n">
        <v>0</v>
      </c>
      <c r="AW25" t="n">
        <v>641.59</v>
      </c>
      <c r="AX25" t="inlineStr">
        <is>
          <t>pending</t>
        </is>
      </c>
      <c r="AY25" t="inlineStr">
        <is>
          <t>NA</t>
        </is>
      </c>
      <c r="AZ25" t="inlineStr">
        <is>
          <t>NA</t>
        </is>
      </c>
      <c r="BA25" t="n">
        <v>641.59</v>
      </c>
      <c r="BB25" t="inlineStr">
        <is>
          <t>a4b29c3d4c82da7983108debea2114967c1105c86ab1125b29ea34ee6a9e914d</t>
        </is>
      </c>
    </row>
    <row r="26">
      <c r="A26" t="inlineStr">
        <is>
          <t>659</t>
        </is>
      </c>
      <c r="B26" t="inlineStr">
        <is>
          <t>7630947622</t>
        </is>
      </c>
      <c r="C26" t="inlineStr">
        <is>
          <t>2025-12-29 16:52:54</t>
        </is>
      </c>
      <c r="D26" t="inlineStr">
        <is>
          <t>1</t>
        </is>
      </c>
      <c r="E26" t="inlineStr">
        <is>
          <t>True Black Speciality Coffee</t>
        </is>
      </c>
      <c r="F26" t="inlineStr">
        <is>
          <t>20517056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360</v>
      </c>
      <c r="P26" t="n">
        <v>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</v>
      </c>
      <c r="W26" t="n">
        <v>399</v>
      </c>
      <c r="X26" t="n">
        <v>380</v>
      </c>
      <c r="Y26" t="n">
        <v>18</v>
      </c>
      <c r="Z26" t="n">
        <v>68.40000000000001</v>
      </c>
      <c r="AA26" t="n">
        <v>7.34</v>
      </c>
      <c r="AB26" t="n">
        <v>75.73999999999999</v>
      </c>
      <c r="AC26" t="n">
        <v>13.63</v>
      </c>
      <c r="AD26" t="n">
        <v>0</v>
      </c>
      <c r="AE26" t="n">
        <v>380</v>
      </c>
      <c r="AF26" t="n">
        <v>0</v>
      </c>
      <c r="AG26" t="n">
        <v>0</v>
      </c>
      <c r="AH26" t="n">
        <v>0.38</v>
      </c>
      <c r="AI26" t="n">
        <v>19</v>
      </c>
      <c r="AJ26" t="n">
        <v>0</v>
      </c>
      <c r="AK26" t="n">
        <v>33.01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108.75</v>
      </c>
      <c r="AV26" t="n">
        <v>0</v>
      </c>
      <c r="AW26" t="n">
        <v>290.25</v>
      </c>
      <c r="AX26" t="inlineStr">
        <is>
          <t>pending</t>
        </is>
      </c>
      <c r="AY26" t="inlineStr">
        <is>
          <t>NA</t>
        </is>
      </c>
      <c r="AZ26" t="inlineStr">
        <is>
          <t>NA</t>
        </is>
      </c>
      <c r="BA26" t="n">
        <v>290.25</v>
      </c>
      <c r="BB26" t="inlineStr">
        <is>
          <t>5ae464a00629ff6f5486ba2fc3f8bccdddbb929bd5473116f0df835334743682</t>
        </is>
      </c>
    </row>
    <row r="27">
      <c r="A27" t="inlineStr">
        <is>
          <t>660</t>
        </is>
      </c>
      <c r="B27" t="inlineStr">
        <is>
          <t>7633349067</t>
        </is>
      </c>
      <c r="C27" t="inlineStr">
        <is>
          <t>2025-12-29 16:55:32</t>
        </is>
      </c>
      <c r="D27" t="inlineStr">
        <is>
          <t>1</t>
        </is>
      </c>
      <c r="E27" t="inlineStr">
        <is>
          <t>True Black Speciality Coffee</t>
        </is>
      </c>
      <c r="F27" t="inlineStr">
        <is>
          <t>20517056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407.14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21.36</v>
      </c>
      <c r="W27" t="n">
        <v>448.5</v>
      </c>
      <c r="X27" t="n">
        <v>427.14</v>
      </c>
      <c r="Y27" t="n">
        <v>18</v>
      </c>
      <c r="Z27" t="n">
        <v>76.89</v>
      </c>
      <c r="AA27" t="n">
        <v>8.25</v>
      </c>
      <c r="AB27" t="n">
        <v>85.14</v>
      </c>
      <c r="AC27" t="n">
        <v>15.32</v>
      </c>
      <c r="AD27" t="n">
        <v>0</v>
      </c>
      <c r="AE27" t="n">
        <v>427.14</v>
      </c>
      <c r="AF27" t="n">
        <v>0</v>
      </c>
      <c r="AG27" t="n">
        <v>0</v>
      </c>
      <c r="AH27" t="n">
        <v>0.43</v>
      </c>
      <c r="AI27" t="n">
        <v>21.36</v>
      </c>
      <c r="AJ27" t="n">
        <v>0</v>
      </c>
      <c r="AK27" t="n">
        <v>37.11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122.25</v>
      </c>
      <c r="AV27" t="n">
        <v>0</v>
      </c>
      <c r="AW27" t="n">
        <v>326.25</v>
      </c>
      <c r="AX27" t="inlineStr">
        <is>
          <t>pending</t>
        </is>
      </c>
      <c r="AY27" t="inlineStr">
        <is>
          <t>NA</t>
        </is>
      </c>
      <c r="AZ27" t="inlineStr">
        <is>
          <t>NA</t>
        </is>
      </c>
      <c r="BA27" t="n">
        <v>326.25</v>
      </c>
      <c r="BB27" t="inlineStr">
        <is>
          <t>40914ae016ab76a51ecc2ca060c706b84f5b8940cfc46016624656a825c3c9c7</t>
        </is>
      </c>
    </row>
    <row r="28">
      <c r="A28" t="inlineStr">
        <is>
          <t>661</t>
        </is>
      </c>
      <c r="B28" t="inlineStr">
        <is>
          <t>7630552953</t>
        </is>
      </c>
      <c r="C28" t="inlineStr">
        <is>
          <t>2025-12-29 17:03:28</t>
        </is>
      </c>
      <c r="D28" t="inlineStr">
        <is>
          <t>1</t>
        </is>
      </c>
      <c r="E28" t="inlineStr">
        <is>
          <t>True Black Speciality Coffee</t>
        </is>
      </c>
      <c r="F28" t="inlineStr">
        <is>
          <t>20517056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340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</v>
      </c>
      <c r="W28" t="n">
        <v>378</v>
      </c>
      <c r="X28" t="n">
        <v>360</v>
      </c>
      <c r="Y28" t="n">
        <v>18</v>
      </c>
      <c r="Z28" t="n">
        <v>64.8</v>
      </c>
      <c r="AA28" t="n">
        <v>6.96</v>
      </c>
      <c r="AB28" t="n">
        <v>71.76000000000001</v>
      </c>
      <c r="AC28" t="n">
        <v>12.91</v>
      </c>
      <c r="AD28" t="n">
        <v>0</v>
      </c>
      <c r="AE28" t="n">
        <v>360</v>
      </c>
      <c r="AF28" t="n">
        <v>0</v>
      </c>
      <c r="AG28" t="n">
        <v>0</v>
      </c>
      <c r="AH28" t="n">
        <v>0.36</v>
      </c>
      <c r="AI28" t="n">
        <v>18</v>
      </c>
      <c r="AJ28" t="n">
        <v>0</v>
      </c>
      <c r="AK28" t="n">
        <v>31.27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103.03</v>
      </c>
      <c r="AV28" t="n">
        <v>0</v>
      </c>
      <c r="AW28" t="n">
        <v>274.97</v>
      </c>
      <c r="AX28" t="inlineStr">
        <is>
          <t>pending</t>
        </is>
      </c>
      <c r="AY28" t="inlineStr">
        <is>
          <t>NA</t>
        </is>
      </c>
      <c r="AZ28" t="inlineStr">
        <is>
          <t>NA</t>
        </is>
      </c>
      <c r="BA28" t="n">
        <v>274.97</v>
      </c>
      <c r="BB28" t="inlineStr">
        <is>
          <t>3a7a3f64b514e66e3fd56f3bdf3b4bcf8fa8be0b02d89b3b6e4b60e6863695bc</t>
        </is>
      </c>
    </row>
    <row r="29">
      <c r="A29" t="inlineStr">
        <is>
          <t>662</t>
        </is>
      </c>
      <c r="B29" t="inlineStr">
        <is>
          <t>7621955904</t>
        </is>
      </c>
      <c r="C29" t="inlineStr">
        <is>
          <t>2025-12-29 17:42:52</t>
        </is>
      </c>
      <c r="D29" t="inlineStr">
        <is>
          <t>1</t>
        </is>
      </c>
      <c r="E29" t="inlineStr">
        <is>
          <t>True Black Speciality Coffee</t>
        </is>
      </c>
      <c r="F29" t="inlineStr">
        <is>
          <t>20517056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1170</v>
      </c>
      <c r="P29" t="n">
        <v>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59.5</v>
      </c>
      <c r="W29" t="n">
        <v>1249.5</v>
      </c>
      <c r="X29" t="n">
        <v>1190</v>
      </c>
      <c r="Y29" t="n">
        <v>18</v>
      </c>
      <c r="Z29" t="n">
        <v>214.2</v>
      </c>
      <c r="AA29" t="n">
        <v>22.99</v>
      </c>
      <c r="AB29" t="n">
        <v>237.19</v>
      </c>
      <c r="AC29" t="n">
        <v>42.7</v>
      </c>
      <c r="AD29" t="n">
        <v>0</v>
      </c>
      <c r="AE29" t="n">
        <v>1190</v>
      </c>
      <c r="AF29" t="n">
        <v>0</v>
      </c>
      <c r="AG29" t="n">
        <v>0</v>
      </c>
      <c r="AH29" t="n">
        <v>1.19</v>
      </c>
      <c r="AI29" t="n">
        <v>59.5</v>
      </c>
      <c r="AJ29" t="n">
        <v>0</v>
      </c>
      <c r="AK29" t="n">
        <v>103.39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340.58</v>
      </c>
      <c r="AV29" t="n">
        <v>0</v>
      </c>
      <c r="AW29" t="n">
        <v>908.92</v>
      </c>
      <c r="AX29" t="inlineStr">
        <is>
          <t>pending</t>
        </is>
      </c>
      <c r="AY29" t="inlineStr">
        <is>
          <t>NA</t>
        </is>
      </c>
      <c r="AZ29" t="inlineStr">
        <is>
          <t>NA</t>
        </is>
      </c>
      <c r="BA29" t="n">
        <v>908.92</v>
      </c>
      <c r="BB29" t="inlineStr">
        <is>
          <t>17e468e3bd420e9c8c2b7b613b92e39c2e0b6d90b0596f584f8bd2c9eb6b57d9</t>
        </is>
      </c>
    </row>
    <row r="30">
      <c r="A30" t="inlineStr">
        <is>
          <t>663</t>
        </is>
      </c>
      <c r="B30" t="inlineStr">
        <is>
          <t>7631325876</t>
        </is>
      </c>
      <c r="C30" t="inlineStr">
        <is>
          <t>2025-12-29 17:58:11</t>
        </is>
      </c>
      <c r="D30" t="inlineStr">
        <is>
          <t>1</t>
        </is>
      </c>
      <c r="E30" t="inlineStr">
        <is>
          <t>True Black Speciality Coffee</t>
        </is>
      </c>
      <c r="F30" t="inlineStr">
        <is>
          <t>20517056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360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399</v>
      </c>
      <c r="X30" t="n">
        <v>380</v>
      </c>
      <c r="Y30" t="n">
        <v>18</v>
      </c>
      <c r="Z30" t="n">
        <v>68.40000000000001</v>
      </c>
      <c r="AA30" t="n">
        <v>7.34</v>
      </c>
      <c r="AB30" t="n">
        <v>75.73999999999999</v>
      </c>
      <c r="AC30" t="n">
        <v>13.63</v>
      </c>
      <c r="AD30" t="n">
        <v>0</v>
      </c>
      <c r="AE30" t="n">
        <v>380</v>
      </c>
      <c r="AF30" t="n">
        <v>0</v>
      </c>
      <c r="AG30" t="n">
        <v>0</v>
      </c>
      <c r="AH30" t="n">
        <v>0.38</v>
      </c>
      <c r="AI30" t="n">
        <v>19</v>
      </c>
      <c r="AJ30" t="n">
        <v>0</v>
      </c>
      <c r="AK30" t="n">
        <v>33.01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108.75</v>
      </c>
      <c r="AV30" t="n">
        <v>0</v>
      </c>
      <c r="AW30" t="n">
        <v>290.25</v>
      </c>
      <c r="AX30" t="inlineStr">
        <is>
          <t>pending</t>
        </is>
      </c>
      <c r="AY30" t="inlineStr">
        <is>
          <t>NA</t>
        </is>
      </c>
      <c r="AZ30" t="inlineStr">
        <is>
          <t>NA</t>
        </is>
      </c>
      <c r="BA30" t="n">
        <v>290.25</v>
      </c>
      <c r="BB30" t="inlineStr">
        <is>
          <t>a0a93e57896b22b32ebf9d695b2711edba76521e3277ad2eaadfb7735e708a2d</t>
        </is>
      </c>
    </row>
    <row r="31">
      <c r="A31" t="inlineStr">
        <is>
          <t>664</t>
        </is>
      </c>
      <c r="B31" t="inlineStr">
        <is>
          <t>7633465610</t>
        </is>
      </c>
      <c r="C31" t="inlineStr">
        <is>
          <t>2025-12-29 18:00:17</t>
        </is>
      </c>
      <c r="D31" t="inlineStr">
        <is>
          <t>1</t>
        </is>
      </c>
      <c r="E31" t="inlineStr">
        <is>
          <t>True Black Speciality Coffee</t>
        </is>
      </c>
      <c r="F31" t="inlineStr">
        <is>
          <t>20517056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750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38.5</v>
      </c>
      <c r="W31" t="n">
        <v>808.5</v>
      </c>
      <c r="X31" t="n">
        <v>770</v>
      </c>
      <c r="Y31" t="n">
        <v>18</v>
      </c>
      <c r="Z31" t="n">
        <v>138.6</v>
      </c>
      <c r="AA31" t="n">
        <v>14.88</v>
      </c>
      <c r="AB31" t="n">
        <v>153.48</v>
      </c>
      <c r="AC31" t="n">
        <v>27.63</v>
      </c>
      <c r="AD31" t="n">
        <v>0</v>
      </c>
      <c r="AE31" t="n">
        <v>770</v>
      </c>
      <c r="AF31" t="n">
        <v>0</v>
      </c>
      <c r="AG31" t="n">
        <v>0</v>
      </c>
      <c r="AH31" t="n">
        <v>0.77</v>
      </c>
      <c r="AI31" t="n">
        <v>38.5</v>
      </c>
      <c r="AJ31" t="n">
        <v>0</v>
      </c>
      <c r="AK31" t="n">
        <v>66.90000000000001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220.38</v>
      </c>
      <c r="AV31" t="n">
        <v>0</v>
      </c>
      <c r="AW31" t="n">
        <v>588.12</v>
      </c>
      <c r="AX31" t="inlineStr">
        <is>
          <t>pending</t>
        </is>
      </c>
      <c r="AY31" t="inlineStr">
        <is>
          <t>NA</t>
        </is>
      </c>
      <c r="AZ31" t="inlineStr">
        <is>
          <t>NA</t>
        </is>
      </c>
      <c r="BA31" t="n">
        <v>588.12</v>
      </c>
      <c r="BB31" t="inlineStr">
        <is>
          <t>3baf9c62d9bad07651e1f7a653734faa82eb217c05a06619fb86e75617f59ba0</t>
        </is>
      </c>
    </row>
    <row r="32">
      <c r="A32" t="inlineStr">
        <is>
          <t>665</t>
        </is>
      </c>
      <c r="B32" t="inlineStr">
        <is>
          <t>7617833436</t>
        </is>
      </c>
      <c r="C32" t="inlineStr">
        <is>
          <t>2025-12-29 18:16:28</t>
        </is>
      </c>
      <c r="D32" t="inlineStr">
        <is>
          <t>1</t>
        </is>
      </c>
      <c r="E32" t="inlineStr">
        <is>
          <t>True Black Speciality Coffee</t>
        </is>
      </c>
      <c r="F32" t="inlineStr">
        <is>
          <t>20517056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467.14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24.36</v>
      </c>
      <c r="W32" t="n">
        <v>511.5</v>
      </c>
      <c r="X32" t="n">
        <v>487.14</v>
      </c>
      <c r="Y32" t="n">
        <v>18</v>
      </c>
      <c r="Z32" t="n">
        <v>87.69</v>
      </c>
      <c r="AA32" t="n">
        <v>9.41</v>
      </c>
      <c r="AB32" t="n">
        <v>97.09999999999999</v>
      </c>
      <c r="AC32" t="n">
        <v>17.47</v>
      </c>
      <c r="AD32" t="n">
        <v>0</v>
      </c>
      <c r="AE32" t="n">
        <v>487.14</v>
      </c>
      <c r="AF32" t="n">
        <v>0</v>
      </c>
      <c r="AG32" t="n">
        <v>0</v>
      </c>
      <c r="AH32" t="n">
        <v>0.49</v>
      </c>
      <c r="AI32" t="n">
        <v>24.36</v>
      </c>
      <c r="AJ32" t="n">
        <v>0</v>
      </c>
      <c r="AK32" t="n">
        <v>42.32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139.42</v>
      </c>
      <c r="AV32" t="n">
        <v>0</v>
      </c>
      <c r="AW32" t="n">
        <v>372.08</v>
      </c>
      <c r="AX32" t="inlineStr">
        <is>
          <t>pending</t>
        </is>
      </c>
      <c r="AY32" t="inlineStr">
        <is>
          <t>NA</t>
        </is>
      </c>
      <c r="AZ32" t="inlineStr">
        <is>
          <t>NA</t>
        </is>
      </c>
      <c r="BA32" t="n">
        <v>372.08</v>
      </c>
      <c r="BB32" t="inlineStr">
        <is>
          <t>327b96a49d64261af60befbcfe3c1c2bf4cd3ef3433c9293cecd7d5fa6f6a071</t>
        </is>
      </c>
    </row>
    <row r="33">
      <c r="A33" t="inlineStr">
        <is>
          <t>666</t>
        </is>
      </c>
      <c r="B33" t="inlineStr">
        <is>
          <t>7633384479</t>
        </is>
      </c>
      <c r="C33" t="inlineStr">
        <is>
          <t>2025-12-29 18:31:23</t>
        </is>
      </c>
      <c r="D33" t="inlineStr">
        <is>
          <t>1</t>
        </is>
      </c>
      <c r="E33" t="inlineStr">
        <is>
          <t>True Black Speciality Coffee</t>
        </is>
      </c>
      <c r="F33" t="inlineStr">
        <is>
          <t>20517056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397.14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20.86</v>
      </c>
      <c r="W33" t="n">
        <v>438</v>
      </c>
      <c r="X33" t="n">
        <v>417.14</v>
      </c>
      <c r="Y33" t="n">
        <v>18</v>
      </c>
      <c r="Z33" t="n">
        <v>75.09</v>
      </c>
      <c r="AA33" t="n">
        <v>8.06</v>
      </c>
      <c r="AB33" t="n">
        <v>83.15000000000001</v>
      </c>
      <c r="AC33" t="n">
        <v>14.97</v>
      </c>
      <c r="AD33" t="n">
        <v>0</v>
      </c>
      <c r="AE33" t="n">
        <v>417.14</v>
      </c>
      <c r="AF33" t="n">
        <v>0</v>
      </c>
      <c r="AG33" t="n">
        <v>0</v>
      </c>
      <c r="AH33" t="n">
        <v>0.42</v>
      </c>
      <c r="AI33" t="n">
        <v>20.86</v>
      </c>
      <c r="AJ33" t="n">
        <v>0</v>
      </c>
      <c r="AK33" t="n">
        <v>36.25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119.4</v>
      </c>
      <c r="AV33" t="n">
        <v>0</v>
      </c>
      <c r="AW33" t="n">
        <v>318.6</v>
      </c>
      <c r="AX33" t="inlineStr">
        <is>
          <t>pending</t>
        </is>
      </c>
      <c r="AY33" t="inlineStr">
        <is>
          <t>NA</t>
        </is>
      </c>
      <c r="AZ33" t="inlineStr">
        <is>
          <t>NA</t>
        </is>
      </c>
      <c r="BA33" t="n">
        <v>318.6</v>
      </c>
      <c r="BB33" t="inlineStr">
        <is>
          <t>327b96a49d64261af60befbcfe3c1c2bf4cd3ef3433c9293cecd7d5fa6f6a071</t>
        </is>
      </c>
    </row>
    <row r="34">
      <c r="A34" t="inlineStr">
        <is>
          <t>667</t>
        </is>
      </c>
      <c r="B34" t="inlineStr">
        <is>
          <t>7631696982</t>
        </is>
      </c>
      <c r="C34" t="inlineStr">
        <is>
          <t>2025-12-29 21:15:19</t>
        </is>
      </c>
      <c r="D34" t="inlineStr">
        <is>
          <t>1</t>
        </is>
      </c>
      <c r="E34" t="inlineStr">
        <is>
          <t>True Black Speciality Coffee</t>
        </is>
      </c>
      <c r="F34" t="inlineStr">
        <is>
          <t>20517056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340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</v>
      </c>
      <c r="W34" t="n">
        <v>378</v>
      </c>
      <c r="X34" t="n">
        <v>360</v>
      </c>
      <c r="Y34" t="n">
        <v>18</v>
      </c>
      <c r="Z34" t="n">
        <v>64.8</v>
      </c>
      <c r="AA34" t="n">
        <v>6.96</v>
      </c>
      <c r="AB34" t="n">
        <v>71.76000000000001</v>
      </c>
      <c r="AC34" t="n">
        <v>12.91</v>
      </c>
      <c r="AD34" t="n">
        <v>0</v>
      </c>
      <c r="AE34" t="n">
        <v>360</v>
      </c>
      <c r="AF34" t="n">
        <v>0</v>
      </c>
      <c r="AG34" t="n">
        <v>0</v>
      </c>
      <c r="AH34" t="n">
        <v>0.36</v>
      </c>
      <c r="AI34" t="n">
        <v>18</v>
      </c>
      <c r="AJ34" t="n">
        <v>0</v>
      </c>
      <c r="AK34" t="n">
        <v>31.27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103.03</v>
      </c>
      <c r="AV34" t="n">
        <v>0</v>
      </c>
      <c r="AW34" t="n">
        <v>274.97</v>
      </c>
      <c r="AX34" t="inlineStr">
        <is>
          <t>pending</t>
        </is>
      </c>
      <c r="AY34" t="inlineStr">
        <is>
          <t>NA</t>
        </is>
      </c>
      <c r="AZ34" t="inlineStr">
        <is>
          <t>NA</t>
        </is>
      </c>
      <c r="BA34" t="n">
        <v>274.97</v>
      </c>
      <c r="BB34" t="inlineStr">
        <is>
          <t>200ce802fb07d450859efa5647fb3baa7fb77889a9cad941034619aecda01298</t>
        </is>
      </c>
    </row>
    <row r="35">
      <c r="A35" t="inlineStr">
        <is>
          <t>668</t>
        </is>
      </c>
      <c r="B35" t="inlineStr">
        <is>
          <t>7620288561</t>
        </is>
      </c>
      <c r="C35" t="inlineStr">
        <is>
          <t>2025-12-29 21:16:11</t>
        </is>
      </c>
      <c r="D35" t="inlineStr">
        <is>
          <t>1</t>
        </is>
      </c>
      <c r="E35" t="inlineStr">
        <is>
          <t>True Black Speciality Coffee</t>
        </is>
      </c>
      <c r="F35" t="inlineStr">
        <is>
          <t>20517056</t>
        </is>
      </c>
      <c r="G35" t="inlineStr">
        <is>
          <t>NA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340</v>
      </c>
      <c r="P35" t="n">
        <v>20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</v>
      </c>
      <c r="W35" t="n">
        <v>378</v>
      </c>
      <c r="X35" t="n">
        <v>360</v>
      </c>
      <c r="Y35" t="n">
        <v>18</v>
      </c>
      <c r="Z35" t="n">
        <v>64.8</v>
      </c>
      <c r="AA35" t="n">
        <v>6.96</v>
      </c>
      <c r="AB35" t="n">
        <v>71.76000000000001</v>
      </c>
      <c r="AC35" t="n">
        <v>12.91</v>
      </c>
      <c r="AD35" t="n">
        <v>0</v>
      </c>
      <c r="AE35" t="n">
        <v>360</v>
      </c>
      <c r="AF35" t="n">
        <v>0</v>
      </c>
      <c r="AG35" t="n">
        <v>0</v>
      </c>
      <c r="AH35" t="n">
        <v>0.36</v>
      </c>
      <c r="AI35" t="n">
        <v>18</v>
      </c>
      <c r="AJ35" t="n">
        <v>0</v>
      </c>
      <c r="AK35" t="n">
        <v>31.27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103.03</v>
      </c>
      <c r="AV35" t="n">
        <v>0</v>
      </c>
      <c r="AW35" t="n">
        <v>274.97</v>
      </c>
      <c r="AX35" t="inlineStr">
        <is>
          <t>pending</t>
        </is>
      </c>
      <c r="AY35" t="inlineStr">
        <is>
          <t>NA</t>
        </is>
      </c>
      <c r="AZ35" t="inlineStr">
        <is>
          <t>NA</t>
        </is>
      </c>
      <c r="BA35" t="n">
        <v>274.97</v>
      </c>
      <c r="BB35" t="inlineStr">
        <is>
          <t>46b2aacedfa9300e2a5fe12a887649733952ad1407f46f5b8e5f3f2a780215a4</t>
        </is>
      </c>
    </row>
    <row r="36">
      <c r="A36" t="inlineStr">
        <is>
          <t>669</t>
        </is>
      </c>
      <c r="B36" t="inlineStr">
        <is>
          <t>7634886444</t>
        </is>
      </c>
      <c r="C36" t="inlineStr">
        <is>
          <t>2025-12-29 22:16:22</t>
        </is>
      </c>
      <c r="D36" t="inlineStr">
        <is>
          <t>1</t>
        </is>
      </c>
      <c r="E36" t="inlineStr">
        <is>
          <t>True Black Speciality Coffee</t>
        </is>
      </c>
      <c r="F36" t="inlineStr">
        <is>
          <t>20517056</t>
        </is>
      </c>
      <c r="G36" t="inlineStr">
        <is>
          <t>20% off upto ₹50 (2025-10-06 - 2031-01-01)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340</v>
      </c>
      <c r="P36" t="n">
        <v>20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15.5</v>
      </c>
      <c r="W36" t="n">
        <v>325.5</v>
      </c>
      <c r="X36" t="n">
        <v>310</v>
      </c>
      <c r="Y36" t="n">
        <v>18</v>
      </c>
      <c r="Z36" t="n">
        <v>55.8</v>
      </c>
      <c r="AA36" t="n">
        <v>5.99</v>
      </c>
      <c r="AB36" t="n">
        <v>61.79</v>
      </c>
      <c r="AC36" t="n">
        <v>11.12</v>
      </c>
      <c r="AD36" t="n">
        <v>0</v>
      </c>
      <c r="AE36" t="n">
        <v>310</v>
      </c>
      <c r="AF36" t="n">
        <v>0</v>
      </c>
      <c r="AG36" t="n">
        <v>0</v>
      </c>
      <c r="AH36" t="n">
        <v>0.31</v>
      </c>
      <c r="AI36" t="n">
        <v>15.5</v>
      </c>
      <c r="AJ36" t="n">
        <v>0</v>
      </c>
      <c r="AK36" t="n">
        <v>26.93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88.72</v>
      </c>
      <c r="AV36" t="n">
        <v>0</v>
      </c>
      <c r="AW36" t="n">
        <v>236.78</v>
      </c>
      <c r="AX36" t="inlineStr">
        <is>
          <t>pending</t>
        </is>
      </c>
      <c r="AY36" t="inlineStr">
        <is>
          <t>NA</t>
        </is>
      </c>
      <c r="AZ36" t="inlineStr">
        <is>
          <t>NA</t>
        </is>
      </c>
      <c r="BA36" t="n">
        <v>236.78</v>
      </c>
      <c r="BB36" t="inlineStr">
        <is>
          <t>acc27e51668fbe5951c1607c4ac4511cf7633c7e612708c99afa85f89d2232ca</t>
        </is>
      </c>
    </row>
    <row r="37">
      <c r="A37" t="inlineStr">
        <is>
          <t>670</t>
        </is>
      </c>
      <c r="B37" t="inlineStr">
        <is>
          <t>7625212140</t>
        </is>
      </c>
      <c r="C37" t="inlineStr">
        <is>
          <t>2025-12-30 09:28:05</t>
        </is>
      </c>
      <c r="D37" t="inlineStr">
        <is>
          <t>1</t>
        </is>
      </c>
      <c r="E37" t="inlineStr">
        <is>
          <t>True Black Speciality Coffee</t>
        </is>
      </c>
      <c r="F37" t="inlineStr">
        <is>
          <t>20517056</t>
        </is>
      </c>
      <c r="G37" t="inlineStr">
        <is>
          <t>10% off upto ₹40 (2025-12-29 - 2031-01-01)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630</v>
      </c>
      <c r="P37" t="n">
        <v>20</v>
      </c>
      <c r="Q37" t="n">
        <v>0</v>
      </c>
      <c r="R37" t="n">
        <v>28</v>
      </c>
      <c r="S37" t="n">
        <v>0</v>
      </c>
      <c r="T37" t="n">
        <v>0</v>
      </c>
      <c r="U37" t="n">
        <v>0</v>
      </c>
      <c r="V37" t="n">
        <v>31.1</v>
      </c>
      <c r="W37" t="n">
        <v>653.1</v>
      </c>
      <c r="X37" t="n">
        <v>622</v>
      </c>
      <c r="Y37" t="n">
        <v>18</v>
      </c>
      <c r="Z37" t="n">
        <v>111.96</v>
      </c>
      <c r="AA37" t="n">
        <v>12.02</v>
      </c>
      <c r="AB37" t="n">
        <v>123.98</v>
      </c>
      <c r="AC37" t="n">
        <v>22.31</v>
      </c>
      <c r="AD37" t="n">
        <v>0</v>
      </c>
      <c r="AE37" t="n">
        <v>622</v>
      </c>
      <c r="AF37" t="n">
        <v>0</v>
      </c>
      <c r="AG37" t="n">
        <v>0</v>
      </c>
      <c r="AH37" t="n">
        <v>0.62</v>
      </c>
      <c r="AI37" t="n">
        <v>31.1</v>
      </c>
      <c r="AJ37" t="n">
        <v>0</v>
      </c>
      <c r="AK37" t="n">
        <v>54.03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178.01</v>
      </c>
      <c r="AV37" t="n">
        <v>0</v>
      </c>
      <c r="AW37" t="n">
        <v>475.09</v>
      </c>
      <c r="AX37" t="inlineStr">
        <is>
          <t>pending</t>
        </is>
      </c>
      <c r="AY37" t="inlineStr">
        <is>
          <t>NA</t>
        </is>
      </c>
      <c r="AZ37" t="inlineStr">
        <is>
          <t>NA</t>
        </is>
      </c>
      <c r="BA37" t="n">
        <v>475.09</v>
      </c>
      <c r="BB37" t="inlineStr">
        <is>
          <t>5ae9b1efa2f9698a8c95406c7f5bfed1c1f664605d92ad83a4eec57fc8c050f2</t>
        </is>
      </c>
    </row>
    <row r="38">
      <c r="A38" t="inlineStr">
        <is>
          <t>671</t>
        </is>
      </c>
      <c r="B38" t="inlineStr">
        <is>
          <t>7633757901</t>
        </is>
      </c>
      <c r="C38" t="inlineStr">
        <is>
          <t>2025-12-30 10:03:40</t>
        </is>
      </c>
      <c r="D38" t="inlineStr">
        <is>
          <t>1</t>
        </is>
      </c>
      <c r="E38" t="inlineStr">
        <is>
          <t>True Black Speciality Coffee</t>
        </is>
      </c>
      <c r="F38" t="inlineStr">
        <is>
          <t>20517056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395.71</v>
      </c>
      <c r="P38" t="n">
        <v>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20.79</v>
      </c>
      <c r="W38" t="n">
        <v>436.5</v>
      </c>
      <c r="X38" t="n">
        <v>415.71</v>
      </c>
      <c r="Y38" t="n">
        <v>18</v>
      </c>
      <c r="Z38" t="n">
        <v>74.83</v>
      </c>
      <c r="AA38" t="n">
        <v>8.029999999999999</v>
      </c>
      <c r="AB38" t="n">
        <v>82.86</v>
      </c>
      <c r="AC38" t="n">
        <v>14.92</v>
      </c>
      <c r="AD38" t="n">
        <v>0</v>
      </c>
      <c r="AE38" t="n">
        <v>415.71</v>
      </c>
      <c r="AF38" t="n">
        <v>0</v>
      </c>
      <c r="AG38" t="n">
        <v>0</v>
      </c>
      <c r="AH38" t="n">
        <v>0.42</v>
      </c>
      <c r="AI38" t="n">
        <v>20.79</v>
      </c>
      <c r="AJ38" t="n">
        <v>0</v>
      </c>
      <c r="AK38" t="n">
        <v>36.13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118.99</v>
      </c>
      <c r="AV38" t="n">
        <v>0</v>
      </c>
      <c r="AW38" t="n">
        <v>317.51</v>
      </c>
      <c r="AX38" t="inlineStr">
        <is>
          <t>pending</t>
        </is>
      </c>
      <c r="AY38" t="inlineStr">
        <is>
          <t>NA</t>
        </is>
      </c>
      <c r="AZ38" t="inlineStr">
        <is>
          <t>NA</t>
        </is>
      </c>
      <c r="BA38" t="n">
        <v>317.51</v>
      </c>
      <c r="BB38" t="inlineStr">
        <is>
          <t>6b1f22f2740115efe11ec06d5185f0322f1ab6503eaa41a1766feb98e6970e77</t>
        </is>
      </c>
    </row>
    <row r="39">
      <c r="A39" t="inlineStr">
        <is>
          <t>672</t>
        </is>
      </c>
      <c r="B39" t="inlineStr">
        <is>
          <t>7632736437</t>
        </is>
      </c>
      <c r="C39" t="inlineStr">
        <is>
          <t>2025-12-30 10:12:18</t>
        </is>
      </c>
      <c r="D39" t="inlineStr">
        <is>
          <t>1</t>
        </is>
      </c>
      <c r="E39" t="inlineStr">
        <is>
          <t>True Black Speciality Coffee</t>
        </is>
      </c>
      <c r="F39" t="inlineStr">
        <is>
          <t>20517056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864.29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44.22</v>
      </c>
      <c r="W39" t="n">
        <v>928.51</v>
      </c>
      <c r="X39" t="n">
        <v>884.29</v>
      </c>
      <c r="Y39" t="n">
        <v>18</v>
      </c>
      <c r="Z39" t="n">
        <v>159.17</v>
      </c>
      <c r="AA39" t="n">
        <v>17.08</v>
      </c>
      <c r="AB39" t="n">
        <v>176.25</v>
      </c>
      <c r="AC39" t="n">
        <v>31.72</v>
      </c>
      <c r="AD39" t="n">
        <v>0</v>
      </c>
      <c r="AE39" t="n">
        <v>884.29</v>
      </c>
      <c r="AF39" t="n">
        <v>0</v>
      </c>
      <c r="AG39" t="n">
        <v>0</v>
      </c>
      <c r="AH39" t="n">
        <v>0.88</v>
      </c>
      <c r="AI39" t="n">
        <v>44.21</v>
      </c>
      <c r="AJ39" t="n">
        <v>0.01</v>
      </c>
      <c r="AK39" t="n">
        <v>76.81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253.06</v>
      </c>
      <c r="AV39" t="n">
        <v>0</v>
      </c>
      <c r="AW39" t="n">
        <v>675.45</v>
      </c>
      <c r="AX39" t="inlineStr">
        <is>
          <t>pending</t>
        </is>
      </c>
      <c r="AY39" t="inlineStr">
        <is>
          <t>NA</t>
        </is>
      </c>
      <c r="AZ39" t="inlineStr">
        <is>
          <t>NA</t>
        </is>
      </c>
      <c r="BA39" t="n">
        <v>675.45</v>
      </c>
      <c r="BB39" t="inlineStr">
        <is>
          <t>83263de0438555c62b7ffcdae8481e18c5f82a94fdc6039c72ff2d0227c49fb3</t>
        </is>
      </c>
    </row>
    <row r="40">
      <c r="A40" t="inlineStr">
        <is>
          <t>673</t>
        </is>
      </c>
      <c r="B40" t="inlineStr">
        <is>
          <t>7632667640</t>
        </is>
      </c>
      <c r="C40" t="inlineStr">
        <is>
          <t>2025-12-30 10:52:03</t>
        </is>
      </c>
      <c r="D40" t="inlineStr">
        <is>
          <t>1</t>
        </is>
      </c>
      <c r="E40" t="inlineStr">
        <is>
          <t>True Black Speciality Coffee</t>
        </is>
      </c>
      <c r="F40" t="inlineStr">
        <is>
          <t>20517056</t>
        </is>
      </c>
      <c r="G40" t="inlineStr">
        <is>
          <t>10% off upto ₹40 (2025-12-29 - 2031-01-01)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340</v>
      </c>
      <c r="P40" t="n">
        <v>20</v>
      </c>
      <c r="Q40" t="n">
        <v>0</v>
      </c>
      <c r="R40" t="n">
        <v>23.8</v>
      </c>
      <c r="S40" t="n">
        <v>0</v>
      </c>
      <c r="T40" t="n">
        <v>0</v>
      </c>
      <c r="U40" t="n">
        <v>0</v>
      </c>
      <c r="V40" t="n">
        <v>16.81</v>
      </c>
      <c r="W40" t="n">
        <v>353.01</v>
      </c>
      <c r="X40" t="n">
        <v>336.2</v>
      </c>
      <c r="Y40" t="n">
        <v>18</v>
      </c>
      <c r="Z40" t="n">
        <v>60.52</v>
      </c>
      <c r="AA40" t="n">
        <v>6.5</v>
      </c>
      <c r="AB40" t="n">
        <v>67.02</v>
      </c>
      <c r="AC40" t="n">
        <v>12.06</v>
      </c>
      <c r="AD40" t="n">
        <v>0</v>
      </c>
      <c r="AE40" t="n">
        <v>336.2</v>
      </c>
      <c r="AF40" t="n">
        <v>0</v>
      </c>
      <c r="AG40" t="n">
        <v>0</v>
      </c>
      <c r="AH40" t="n">
        <v>0.34</v>
      </c>
      <c r="AI40" t="n">
        <v>16.81</v>
      </c>
      <c r="AJ40" t="n">
        <v>0</v>
      </c>
      <c r="AK40" t="n">
        <v>29.21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96.23</v>
      </c>
      <c r="AV40" t="n">
        <v>0</v>
      </c>
      <c r="AW40" t="n">
        <v>256.78</v>
      </c>
      <c r="AX40" t="inlineStr">
        <is>
          <t>pending</t>
        </is>
      </c>
      <c r="AY40" t="inlineStr">
        <is>
          <t>NA</t>
        </is>
      </c>
      <c r="AZ40" t="inlineStr">
        <is>
          <t>NA</t>
        </is>
      </c>
      <c r="BA40" t="n">
        <v>256.78</v>
      </c>
      <c r="BB40" t="inlineStr">
        <is>
          <t>6c3deb986999b013277d6fea792fe3f419bac757d16efb54b38693903d9243f6</t>
        </is>
      </c>
    </row>
    <row r="41">
      <c r="A41" t="inlineStr">
        <is>
          <t>674</t>
        </is>
      </c>
      <c r="B41" t="inlineStr">
        <is>
          <t>7618726878</t>
        </is>
      </c>
      <c r="C41" t="inlineStr">
        <is>
          <t>2025-12-30 10:52:25</t>
        </is>
      </c>
      <c r="D41" t="inlineStr">
        <is>
          <t>1</t>
        </is>
      </c>
      <c r="E41" t="inlineStr">
        <is>
          <t>True Black Speciality Coffee</t>
        </is>
      </c>
      <c r="F41" t="inlineStr">
        <is>
          <t>20517056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425.71</v>
      </c>
      <c r="P41" t="n">
        <v>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22.29</v>
      </c>
      <c r="W41" t="n">
        <v>468</v>
      </c>
      <c r="X41" t="n">
        <v>445.71</v>
      </c>
      <c r="Y41" t="n">
        <v>18</v>
      </c>
      <c r="Z41" t="n">
        <v>80.23</v>
      </c>
      <c r="AA41" t="n">
        <v>8.609999999999999</v>
      </c>
      <c r="AB41" t="n">
        <v>88.84</v>
      </c>
      <c r="AC41" t="n">
        <v>15.99</v>
      </c>
      <c r="AD41" t="n">
        <v>0</v>
      </c>
      <c r="AE41" t="n">
        <v>445.71</v>
      </c>
      <c r="AF41" t="n">
        <v>0</v>
      </c>
      <c r="AG41" t="n">
        <v>0</v>
      </c>
      <c r="AH41" t="n">
        <v>0.45</v>
      </c>
      <c r="AI41" t="n">
        <v>22.29</v>
      </c>
      <c r="AJ41" t="n">
        <v>0</v>
      </c>
      <c r="AK41" t="n">
        <v>38.73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127.57</v>
      </c>
      <c r="AV41" t="n">
        <v>0</v>
      </c>
      <c r="AW41" t="n">
        <v>340.43</v>
      </c>
      <c r="AX41" t="inlineStr">
        <is>
          <t>pending</t>
        </is>
      </c>
      <c r="AY41" t="inlineStr">
        <is>
          <t>NA</t>
        </is>
      </c>
      <c r="AZ41" t="inlineStr">
        <is>
          <t>NA</t>
        </is>
      </c>
      <c r="BA41" t="n">
        <v>340.43</v>
      </c>
      <c r="BB41" t="inlineStr">
        <is>
          <t>be9c6f0089424ed172b33898eb7b0cf2502d007a4f35110851b51ce169152216</t>
        </is>
      </c>
    </row>
    <row r="42">
      <c r="A42" t="inlineStr">
        <is>
          <t>675</t>
        </is>
      </c>
      <c r="B42" t="inlineStr">
        <is>
          <t>7623454138</t>
        </is>
      </c>
      <c r="C42" t="inlineStr">
        <is>
          <t>2025-12-30 10:53:10</t>
        </is>
      </c>
      <c r="D42" t="inlineStr">
        <is>
          <t>1</t>
        </is>
      </c>
      <c r="E42" t="inlineStr">
        <is>
          <t>True Black Speciality Coffee</t>
        </is>
      </c>
      <c r="F42" t="inlineStr">
        <is>
          <t>20517056</t>
        </is>
      </c>
      <c r="G42" t="inlineStr">
        <is>
          <t>Flat ₹300 off (2025-12-19 - 2031-01-01)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1665.71</v>
      </c>
      <c r="P42" t="n">
        <v>20</v>
      </c>
      <c r="Q42" t="n">
        <v>0</v>
      </c>
      <c r="R42" t="n">
        <v>300</v>
      </c>
      <c r="S42" t="n">
        <v>0</v>
      </c>
      <c r="T42" t="n">
        <v>0</v>
      </c>
      <c r="U42" t="n">
        <v>0</v>
      </c>
      <c r="V42" t="n">
        <v>69.29000000000001</v>
      </c>
      <c r="W42" t="n">
        <v>1455</v>
      </c>
      <c r="X42" t="n">
        <v>1385.71</v>
      </c>
      <c r="Y42" t="n">
        <v>18</v>
      </c>
      <c r="Z42" t="n">
        <v>249.43</v>
      </c>
      <c r="AA42" t="n">
        <v>26.77</v>
      </c>
      <c r="AB42" t="n">
        <v>276.2</v>
      </c>
      <c r="AC42" t="n">
        <v>49.72</v>
      </c>
      <c r="AD42" t="n">
        <v>0</v>
      </c>
      <c r="AE42" t="n">
        <v>1385.71</v>
      </c>
      <c r="AF42" t="n">
        <v>0</v>
      </c>
      <c r="AG42" t="n">
        <v>0</v>
      </c>
      <c r="AH42" t="n">
        <v>1.39</v>
      </c>
      <c r="AI42" t="n">
        <v>69.28</v>
      </c>
      <c r="AJ42" t="n">
        <v>0.01</v>
      </c>
      <c r="AK42" t="n">
        <v>120.39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396.59</v>
      </c>
      <c r="AV42" t="n">
        <v>0</v>
      </c>
      <c r="AW42" t="n">
        <v>1058.41</v>
      </c>
      <c r="AX42" t="inlineStr">
        <is>
          <t>pending</t>
        </is>
      </c>
      <c r="AY42" t="inlineStr">
        <is>
          <t>NA</t>
        </is>
      </c>
      <c r="AZ42" t="inlineStr">
        <is>
          <t>NA</t>
        </is>
      </c>
      <c r="BA42" t="n">
        <v>1058.41</v>
      </c>
      <c r="BB42" t="inlineStr">
        <is>
          <t>6962287da8787abb2be377999fd776a76dcb187bb8b12b052779c9359912281c</t>
        </is>
      </c>
    </row>
    <row r="43">
      <c r="A43" t="inlineStr">
        <is>
          <t>676</t>
        </is>
      </c>
      <c r="B43" t="inlineStr">
        <is>
          <t>7632068714</t>
        </is>
      </c>
      <c r="C43" t="inlineStr">
        <is>
          <t>2025-12-30 11:00:30</t>
        </is>
      </c>
      <c r="D43" t="inlineStr">
        <is>
          <t>1</t>
        </is>
      </c>
      <c r="E43" t="inlineStr">
        <is>
          <t>True Black Speciality Coffee</t>
        </is>
      </c>
      <c r="F43" t="inlineStr">
        <is>
          <t>20517056</t>
        </is>
      </c>
      <c r="G43" t="inlineStr">
        <is>
          <t>NA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425.71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22.29</v>
      </c>
      <c r="W43" t="n">
        <v>468</v>
      </c>
      <c r="X43" t="n">
        <v>445.71</v>
      </c>
      <c r="Y43" t="n">
        <v>18</v>
      </c>
      <c r="Z43" t="n">
        <v>80.23</v>
      </c>
      <c r="AA43" t="n">
        <v>8.609999999999999</v>
      </c>
      <c r="AB43" t="n">
        <v>88.84</v>
      </c>
      <c r="AC43" t="n">
        <v>15.99</v>
      </c>
      <c r="AD43" t="n">
        <v>0</v>
      </c>
      <c r="AE43" t="n">
        <v>445.71</v>
      </c>
      <c r="AF43" t="n">
        <v>0</v>
      </c>
      <c r="AG43" t="n">
        <v>0</v>
      </c>
      <c r="AH43" t="n">
        <v>0.45</v>
      </c>
      <c r="AI43" t="n">
        <v>22.29</v>
      </c>
      <c r="AJ43" t="n">
        <v>0</v>
      </c>
      <c r="AK43" t="n">
        <v>38.73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127.57</v>
      </c>
      <c r="AV43" t="n">
        <v>0</v>
      </c>
      <c r="AW43" t="n">
        <v>340.43</v>
      </c>
      <c r="AX43" t="inlineStr">
        <is>
          <t>pending</t>
        </is>
      </c>
      <c r="AY43" t="inlineStr">
        <is>
          <t>NA</t>
        </is>
      </c>
      <c r="AZ43" t="inlineStr">
        <is>
          <t>NA</t>
        </is>
      </c>
      <c r="BA43" t="n">
        <v>340.43</v>
      </c>
      <c r="BB43" t="inlineStr">
        <is>
          <t>ee9e16758fcb287aad4987b0d2f09b54901d39eb89f4eab7a15cdc1d3a163521</t>
        </is>
      </c>
    </row>
    <row r="44">
      <c r="A44" t="inlineStr">
        <is>
          <t>677</t>
        </is>
      </c>
      <c r="B44" t="inlineStr">
        <is>
          <t>7635849683</t>
        </is>
      </c>
      <c r="C44" t="inlineStr">
        <is>
          <t>2025-12-30 11:47:02</t>
        </is>
      </c>
      <c r="D44" t="inlineStr">
        <is>
          <t>1</t>
        </is>
      </c>
      <c r="E44" t="inlineStr">
        <is>
          <t>True Black Speciality Coffee</t>
        </is>
      </c>
      <c r="F44" t="inlineStr">
        <is>
          <t>20517056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700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</v>
      </c>
      <c r="W44" t="n">
        <v>756</v>
      </c>
      <c r="X44" t="n">
        <v>720</v>
      </c>
      <c r="Y44" t="n">
        <v>18</v>
      </c>
      <c r="Z44" t="n">
        <v>129.6</v>
      </c>
      <c r="AA44" t="n">
        <v>13.91</v>
      </c>
      <c r="AB44" t="n">
        <v>143.51</v>
      </c>
      <c r="AC44" t="n">
        <v>25.83</v>
      </c>
      <c r="AD44" t="n">
        <v>0</v>
      </c>
      <c r="AE44" t="n">
        <v>720</v>
      </c>
      <c r="AF44" t="n">
        <v>0</v>
      </c>
      <c r="AG44" t="n">
        <v>0</v>
      </c>
      <c r="AH44" t="n">
        <v>0.72</v>
      </c>
      <c r="AI44" t="n">
        <v>36</v>
      </c>
      <c r="AJ44" t="n">
        <v>0</v>
      </c>
      <c r="AK44" t="n">
        <v>62.55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206.06</v>
      </c>
      <c r="AV44" t="n">
        <v>0</v>
      </c>
      <c r="AW44" t="n">
        <v>549.9400000000001</v>
      </c>
      <c r="AX44" t="inlineStr">
        <is>
          <t>pending</t>
        </is>
      </c>
      <c r="AY44" t="inlineStr">
        <is>
          <t>NA</t>
        </is>
      </c>
      <c r="AZ44" t="inlineStr">
        <is>
          <t>NA</t>
        </is>
      </c>
      <c r="BA44" t="n">
        <v>549.9400000000001</v>
      </c>
      <c r="BB44" t="inlineStr">
        <is>
          <t>bd01cd8eb3dfec40668cea3759bcb7c313e6466d1b404f4275b4db538c99f6c8</t>
        </is>
      </c>
    </row>
    <row r="45">
      <c r="A45" t="inlineStr">
        <is>
          <t>678</t>
        </is>
      </c>
      <c r="B45" t="inlineStr">
        <is>
          <t>7634471721</t>
        </is>
      </c>
      <c r="C45" t="inlineStr">
        <is>
          <t>2025-12-30 11:51:08</t>
        </is>
      </c>
      <c r="D45" t="inlineStr">
        <is>
          <t>1</t>
        </is>
      </c>
      <c r="E45" t="inlineStr">
        <is>
          <t>True Black Speciality Coffee</t>
        </is>
      </c>
      <c r="F45" t="inlineStr">
        <is>
          <t>20517056</t>
        </is>
      </c>
      <c r="G45" t="inlineStr">
        <is>
          <t>10% off upto ₹40 (2025-12-29 - 2031-01-01)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720</v>
      </c>
      <c r="P45" t="n">
        <v>20</v>
      </c>
      <c r="Q45" t="n">
        <v>0</v>
      </c>
      <c r="R45" t="n">
        <v>28</v>
      </c>
      <c r="S45" t="n">
        <v>0</v>
      </c>
      <c r="T45" t="n">
        <v>0</v>
      </c>
      <c r="U45" t="n">
        <v>0</v>
      </c>
      <c r="V45" t="n">
        <v>35.6</v>
      </c>
      <c r="W45" t="n">
        <v>747.6</v>
      </c>
      <c r="X45" t="n">
        <v>712</v>
      </c>
      <c r="Y45" t="n">
        <v>18</v>
      </c>
      <c r="Z45" t="n">
        <v>128.16</v>
      </c>
      <c r="AA45" t="n">
        <v>13.76</v>
      </c>
      <c r="AB45" t="n">
        <v>141.92</v>
      </c>
      <c r="AC45" t="n">
        <v>25.55</v>
      </c>
      <c r="AD45" t="n">
        <v>0</v>
      </c>
      <c r="AE45" t="n">
        <v>712</v>
      </c>
      <c r="AF45" t="n">
        <v>0</v>
      </c>
      <c r="AG45" t="n">
        <v>0</v>
      </c>
      <c r="AH45" t="n">
        <v>0.71</v>
      </c>
      <c r="AI45" t="n">
        <v>35.6</v>
      </c>
      <c r="AJ45" t="n">
        <v>0</v>
      </c>
      <c r="AK45" t="n">
        <v>61.86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203.78</v>
      </c>
      <c r="AV45" t="n">
        <v>0</v>
      </c>
      <c r="AW45" t="n">
        <v>543.8200000000001</v>
      </c>
      <c r="AX45" t="inlineStr">
        <is>
          <t>pending</t>
        </is>
      </c>
      <c r="AY45" t="inlineStr">
        <is>
          <t>NA</t>
        </is>
      </c>
      <c r="AZ45" t="inlineStr">
        <is>
          <t>NA</t>
        </is>
      </c>
      <c r="BA45" t="n">
        <v>543.8200000000001</v>
      </c>
      <c r="BB45" t="inlineStr">
        <is>
          <t>e5a1e3db8937b676ac3bcfd6503d2862d591ee4546b6f41696a6a53cdec62ad6</t>
        </is>
      </c>
    </row>
    <row r="46">
      <c r="A46" t="inlineStr">
        <is>
          <t>679</t>
        </is>
      </c>
      <c r="B46" t="inlineStr">
        <is>
          <t>7631410494</t>
        </is>
      </c>
      <c r="C46" t="inlineStr">
        <is>
          <t>2025-12-30 12:20:04</t>
        </is>
      </c>
      <c r="D46" t="inlineStr">
        <is>
          <t>1</t>
        </is>
      </c>
      <c r="E46" t="inlineStr">
        <is>
          <t>True Black Speciality Coffee</t>
        </is>
      </c>
      <c r="F46" t="inlineStr">
        <is>
          <t>20517056</t>
        </is>
      </c>
      <c r="G46" t="inlineStr">
        <is>
          <t>10% off upto ₹40 (2025-12-29 - 2031-01-01)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450</v>
      </c>
      <c r="P46" t="n">
        <v>20</v>
      </c>
      <c r="Q46" t="n">
        <v>0</v>
      </c>
      <c r="R46" t="n">
        <v>28</v>
      </c>
      <c r="S46" t="n">
        <v>0</v>
      </c>
      <c r="T46" t="n">
        <v>0</v>
      </c>
      <c r="U46" t="n">
        <v>0</v>
      </c>
      <c r="V46" t="n">
        <v>22.1</v>
      </c>
      <c r="W46" t="n">
        <v>464.1</v>
      </c>
      <c r="X46" t="n">
        <v>442</v>
      </c>
      <c r="Y46" t="n">
        <v>18</v>
      </c>
      <c r="Z46" t="n">
        <v>79.56</v>
      </c>
      <c r="AA46" t="n">
        <v>8.539999999999999</v>
      </c>
      <c r="AB46" t="n">
        <v>88.09999999999999</v>
      </c>
      <c r="AC46" t="n">
        <v>15.86</v>
      </c>
      <c r="AD46" t="n">
        <v>0</v>
      </c>
      <c r="AE46" t="n">
        <v>442</v>
      </c>
      <c r="AF46" t="n">
        <v>0</v>
      </c>
      <c r="AG46" t="n">
        <v>0</v>
      </c>
      <c r="AH46" t="n">
        <v>0.44</v>
      </c>
      <c r="AI46" t="n">
        <v>22.1</v>
      </c>
      <c r="AJ46" t="n">
        <v>0</v>
      </c>
      <c r="AK46" t="n">
        <v>38.4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126.5</v>
      </c>
      <c r="AV46" t="n">
        <v>0</v>
      </c>
      <c r="AW46" t="n">
        <v>337.6</v>
      </c>
      <c r="AX46" t="inlineStr">
        <is>
          <t>pending</t>
        </is>
      </c>
      <c r="AY46" t="inlineStr">
        <is>
          <t>NA</t>
        </is>
      </c>
      <c r="AZ46" t="inlineStr">
        <is>
          <t>NA</t>
        </is>
      </c>
      <c r="BA46" t="n">
        <v>337.6</v>
      </c>
      <c r="BB46" t="inlineStr">
        <is>
          <t>752a8fce72eb81d73255a36bd7a785bced631085f5baff70806f32c79f97987e</t>
        </is>
      </c>
    </row>
    <row r="47">
      <c r="A47" t="inlineStr">
        <is>
          <t>680</t>
        </is>
      </c>
      <c r="B47" t="inlineStr">
        <is>
          <t>7635731842</t>
        </is>
      </c>
      <c r="C47" t="inlineStr">
        <is>
          <t>2025-12-30 13:14:44</t>
        </is>
      </c>
      <c r="D47" t="inlineStr">
        <is>
          <t>1</t>
        </is>
      </c>
      <c r="E47" t="inlineStr">
        <is>
          <t>True Black Speciality Coffee</t>
        </is>
      </c>
      <c r="F47" t="inlineStr">
        <is>
          <t>20517056</t>
        </is>
      </c>
      <c r="G47" t="inlineStr">
        <is>
          <t>NA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425.71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22.29</v>
      </c>
      <c r="W47" t="n">
        <v>468</v>
      </c>
      <c r="X47" t="n">
        <v>445.71</v>
      </c>
      <c r="Y47" t="n">
        <v>18</v>
      </c>
      <c r="Z47" t="n">
        <v>80.23</v>
      </c>
      <c r="AA47" t="n">
        <v>8.609999999999999</v>
      </c>
      <c r="AB47" t="n">
        <v>88.84</v>
      </c>
      <c r="AC47" t="n">
        <v>15.99</v>
      </c>
      <c r="AD47" t="n">
        <v>0</v>
      </c>
      <c r="AE47" t="n">
        <v>445.71</v>
      </c>
      <c r="AF47" t="n">
        <v>0</v>
      </c>
      <c r="AG47" t="n">
        <v>0</v>
      </c>
      <c r="AH47" t="n">
        <v>0.45</v>
      </c>
      <c r="AI47" t="n">
        <v>22.29</v>
      </c>
      <c r="AJ47" t="n">
        <v>0</v>
      </c>
      <c r="AK47" t="n">
        <v>38.73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127.57</v>
      </c>
      <c r="AV47" t="n">
        <v>0</v>
      </c>
      <c r="AW47" t="n">
        <v>340.43</v>
      </c>
      <c r="AX47" t="inlineStr">
        <is>
          <t>pending</t>
        </is>
      </c>
      <c r="AY47" t="inlineStr">
        <is>
          <t>NA</t>
        </is>
      </c>
      <c r="AZ47" t="inlineStr">
        <is>
          <t>NA</t>
        </is>
      </c>
      <c r="BA47" t="n">
        <v>340.43</v>
      </c>
      <c r="BB47" t="inlineStr">
        <is>
          <t>3c2f715f364549de53d92933c926b8082311f5b08681bd3464ef74712d1483df</t>
        </is>
      </c>
    </row>
    <row r="48">
      <c r="A48" t="inlineStr">
        <is>
          <t>681</t>
        </is>
      </c>
      <c r="B48" t="inlineStr">
        <is>
          <t>7618861368</t>
        </is>
      </c>
      <c r="C48" t="inlineStr">
        <is>
          <t>2025-12-30 14:56:32</t>
        </is>
      </c>
      <c r="D48" t="inlineStr">
        <is>
          <t>1</t>
        </is>
      </c>
      <c r="E48" t="inlineStr">
        <is>
          <t>True Black Speciality Coffee</t>
        </is>
      </c>
      <c r="F48" t="inlineStr">
        <is>
          <t>20517056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865.71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44.29</v>
      </c>
      <c r="W48" t="n">
        <v>930</v>
      </c>
      <c r="X48" t="n">
        <v>885.71</v>
      </c>
      <c r="Y48" t="n">
        <v>18</v>
      </c>
      <c r="Z48" t="n">
        <v>159.43</v>
      </c>
      <c r="AA48" t="n">
        <v>17.11</v>
      </c>
      <c r="AB48" t="n">
        <v>176.54</v>
      </c>
      <c r="AC48" t="n">
        <v>31.78</v>
      </c>
      <c r="AD48" t="n">
        <v>0</v>
      </c>
      <c r="AE48" t="n">
        <v>885.71</v>
      </c>
      <c r="AF48" t="n">
        <v>0</v>
      </c>
      <c r="AG48" t="n">
        <v>0</v>
      </c>
      <c r="AH48" t="n">
        <v>0.89</v>
      </c>
      <c r="AI48" t="n">
        <v>44.29</v>
      </c>
      <c r="AJ48" t="n">
        <v>0</v>
      </c>
      <c r="AK48" t="n">
        <v>76.95999999999999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253.5</v>
      </c>
      <c r="AV48" t="n">
        <v>0</v>
      </c>
      <c r="AW48" t="n">
        <v>676.5</v>
      </c>
      <c r="AX48" t="inlineStr">
        <is>
          <t>pending</t>
        </is>
      </c>
      <c r="AY48" t="inlineStr">
        <is>
          <t>NA</t>
        </is>
      </c>
      <c r="AZ48" t="inlineStr">
        <is>
          <t>NA</t>
        </is>
      </c>
      <c r="BA48" t="n">
        <v>676.5</v>
      </c>
      <c r="BB48" t="inlineStr">
        <is>
          <t>091cbbc3bece84d4796d17e269d63abcc71db5dde65c78c09ddbf364ca3af023</t>
        </is>
      </c>
    </row>
    <row r="49">
      <c r="A49" t="inlineStr">
        <is>
          <t>682</t>
        </is>
      </c>
      <c r="B49" t="inlineStr">
        <is>
          <t>7629875234</t>
        </is>
      </c>
      <c r="C49" t="inlineStr">
        <is>
          <t>2025-12-30 15:13:45</t>
        </is>
      </c>
      <c r="D49" t="inlineStr">
        <is>
          <t>1</t>
        </is>
      </c>
      <c r="E49" t="inlineStr">
        <is>
          <t>True Black Speciality Coffee</t>
        </is>
      </c>
      <c r="F49" t="inlineStr">
        <is>
          <t>20517056</t>
        </is>
      </c>
      <c r="G49" t="inlineStr">
        <is>
          <t>Flat ₹200 off (2025-12-19 - 2031-01-01)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1500</v>
      </c>
      <c r="P49" t="n">
        <v>20</v>
      </c>
      <c r="Q49" t="n">
        <v>0</v>
      </c>
      <c r="R49" t="n">
        <v>140</v>
      </c>
      <c r="S49" t="n">
        <v>0</v>
      </c>
      <c r="T49" t="n">
        <v>0</v>
      </c>
      <c r="U49" t="n">
        <v>0</v>
      </c>
      <c r="V49" t="n">
        <v>69</v>
      </c>
      <c r="W49" t="n">
        <v>1449</v>
      </c>
      <c r="X49" t="n">
        <v>1380</v>
      </c>
      <c r="Y49" t="n">
        <v>18</v>
      </c>
      <c r="Z49" t="n">
        <v>248.4</v>
      </c>
      <c r="AA49" t="n">
        <v>26.66</v>
      </c>
      <c r="AB49" t="n">
        <v>275.06</v>
      </c>
      <c r="AC49" t="n">
        <v>49.51</v>
      </c>
      <c r="AD49" t="n">
        <v>0</v>
      </c>
      <c r="AE49" t="n">
        <v>1380</v>
      </c>
      <c r="AF49" t="n">
        <v>0</v>
      </c>
      <c r="AG49" t="n">
        <v>0</v>
      </c>
      <c r="AH49" t="n">
        <v>1.38</v>
      </c>
      <c r="AI49" t="n">
        <v>69</v>
      </c>
      <c r="AJ49" t="n">
        <v>0</v>
      </c>
      <c r="AK49" t="n">
        <v>119.89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394.95</v>
      </c>
      <c r="AV49" t="n">
        <v>0</v>
      </c>
      <c r="AW49" t="n">
        <v>1054.05</v>
      </c>
      <c r="AX49" t="inlineStr">
        <is>
          <t>pending</t>
        </is>
      </c>
      <c r="AY49" t="inlineStr">
        <is>
          <t>NA</t>
        </is>
      </c>
      <c r="AZ49" t="inlineStr">
        <is>
          <t>NA</t>
        </is>
      </c>
      <c r="BA49" t="n">
        <v>1054.05</v>
      </c>
      <c r="BB49" t="inlineStr">
        <is>
          <t>5c11ae37be81cde05469633e476607dd3fcfd575d5a23183f3a4fe045994de0a</t>
        </is>
      </c>
    </row>
    <row r="50">
      <c r="A50" t="inlineStr">
        <is>
          <t>683</t>
        </is>
      </c>
      <c r="B50" t="inlineStr">
        <is>
          <t>7632237682</t>
        </is>
      </c>
      <c r="C50" t="inlineStr">
        <is>
          <t>2025-12-30 15:49:46</t>
        </is>
      </c>
      <c r="D50" t="inlineStr">
        <is>
          <t>1</t>
        </is>
      </c>
      <c r="E50" t="inlineStr">
        <is>
          <t>True Black Speciality Coffee</t>
        </is>
      </c>
      <c r="F50" t="inlineStr">
        <is>
          <t>20517056</t>
        </is>
      </c>
      <c r="G50" t="inlineStr">
        <is>
          <t>10% off upto ₹40 (2025-12-29 - 2031-01-01)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310</v>
      </c>
      <c r="P50" t="n">
        <v>20</v>
      </c>
      <c r="Q50" t="n">
        <v>0</v>
      </c>
      <c r="R50" t="n">
        <v>21.7</v>
      </c>
      <c r="S50" t="n">
        <v>0</v>
      </c>
      <c r="T50" t="n">
        <v>0</v>
      </c>
      <c r="U50" t="n">
        <v>0</v>
      </c>
      <c r="V50" t="n">
        <v>15.42</v>
      </c>
      <c r="W50" t="n">
        <v>323.72</v>
      </c>
      <c r="X50" t="n">
        <v>308.3</v>
      </c>
      <c r="Y50" t="n">
        <v>18</v>
      </c>
      <c r="Z50" t="n">
        <v>55.49</v>
      </c>
      <c r="AA50" t="n">
        <v>5.96</v>
      </c>
      <c r="AB50" t="n">
        <v>61.45</v>
      </c>
      <c r="AC50" t="n">
        <v>11.06</v>
      </c>
      <c r="AD50" t="n">
        <v>0</v>
      </c>
      <c r="AE50" t="n">
        <v>308.3</v>
      </c>
      <c r="AF50" t="n">
        <v>0</v>
      </c>
      <c r="AG50" t="n">
        <v>0</v>
      </c>
      <c r="AH50" t="n">
        <v>0.31</v>
      </c>
      <c r="AI50" t="n">
        <v>15.42</v>
      </c>
      <c r="AJ50" t="n">
        <v>0</v>
      </c>
      <c r="AK50" t="n">
        <v>26.79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88.23999999999999</v>
      </c>
      <c r="AV50" t="n">
        <v>0</v>
      </c>
      <c r="AW50" t="n">
        <v>235.48</v>
      </c>
      <c r="AX50" t="inlineStr">
        <is>
          <t>pending</t>
        </is>
      </c>
      <c r="AY50" t="inlineStr">
        <is>
          <t>NA</t>
        </is>
      </c>
      <c r="AZ50" t="inlineStr">
        <is>
          <t>NA</t>
        </is>
      </c>
      <c r="BA50" t="n">
        <v>235.48</v>
      </c>
      <c r="BB50" t="inlineStr">
        <is>
          <t>d98c31b91a9a28651347c078ba97c03460842a83e2da09b8e621a31798fd0eb2</t>
        </is>
      </c>
    </row>
    <row r="51">
      <c r="A51" t="inlineStr">
        <is>
          <t>684</t>
        </is>
      </c>
      <c r="B51" t="inlineStr">
        <is>
          <t>7633861473</t>
        </is>
      </c>
      <c r="C51" t="inlineStr">
        <is>
          <t>2025-12-30 16:45:44</t>
        </is>
      </c>
      <c r="D51" t="inlineStr">
        <is>
          <t>1</t>
        </is>
      </c>
      <c r="E51" t="inlineStr">
        <is>
          <t>True Black Speciality Coffee</t>
        </is>
      </c>
      <c r="F51" t="inlineStr">
        <is>
          <t>20517056</t>
        </is>
      </c>
      <c r="G51" t="inlineStr">
        <is>
          <t>NA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360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</v>
      </c>
      <c r="W51" t="n">
        <v>399</v>
      </c>
      <c r="X51" t="n">
        <v>380</v>
      </c>
      <c r="Y51" t="n">
        <v>18</v>
      </c>
      <c r="Z51" t="n">
        <v>68.40000000000001</v>
      </c>
      <c r="AA51" t="n">
        <v>7.34</v>
      </c>
      <c r="AB51" t="n">
        <v>75.73999999999999</v>
      </c>
      <c r="AC51" t="n">
        <v>13.63</v>
      </c>
      <c r="AD51" t="n">
        <v>0</v>
      </c>
      <c r="AE51" t="n">
        <v>380</v>
      </c>
      <c r="AF51" t="n">
        <v>0</v>
      </c>
      <c r="AG51" t="n">
        <v>0</v>
      </c>
      <c r="AH51" t="n">
        <v>0.38</v>
      </c>
      <c r="AI51" t="n">
        <v>19</v>
      </c>
      <c r="AJ51" t="n">
        <v>0</v>
      </c>
      <c r="AK51" t="n">
        <v>33.01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108.75</v>
      </c>
      <c r="AV51" t="n">
        <v>0</v>
      </c>
      <c r="AW51" t="n">
        <v>290.25</v>
      </c>
      <c r="AX51" t="inlineStr">
        <is>
          <t>pending</t>
        </is>
      </c>
      <c r="AY51" t="inlineStr">
        <is>
          <t>NA</t>
        </is>
      </c>
      <c r="AZ51" t="inlineStr">
        <is>
          <t>NA</t>
        </is>
      </c>
      <c r="BA51" t="n">
        <v>290.25</v>
      </c>
      <c r="BB51" t="inlineStr">
        <is>
          <t>5ae464a00629ff6f5486ba2fc3f8bccdddbb929bd5473116f0df835334743682</t>
        </is>
      </c>
    </row>
    <row r="52">
      <c r="A52" t="inlineStr">
        <is>
          <t>685</t>
        </is>
      </c>
      <c r="B52" t="inlineStr">
        <is>
          <t>7634368882</t>
        </is>
      </c>
      <c r="C52" t="inlineStr">
        <is>
          <t>2025-12-30 16:55:15</t>
        </is>
      </c>
      <c r="D52" t="inlineStr">
        <is>
          <t>1</t>
        </is>
      </c>
      <c r="E52" t="inlineStr">
        <is>
          <t>True Black Speciality Coffee</t>
        </is>
      </c>
      <c r="F52" t="inlineStr">
        <is>
          <t>20517056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665.71</v>
      </c>
      <c r="P52" t="n">
        <v>20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34.29</v>
      </c>
      <c r="W52" t="n">
        <v>720</v>
      </c>
      <c r="X52" t="n">
        <v>685.71</v>
      </c>
      <c r="Y52" t="n">
        <v>18</v>
      </c>
      <c r="Z52" t="n">
        <v>123.43</v>
      </c>
      <c r="AA52" t="n">
        <v>13.25</v>
      </c>
      <c r="AB52" t="n">
        <v>136.68</v>
      </c>
      <c r="AC52" t="n">
        <v>24.6</v>
      </c>
      <c r="AD52" t="n">
        <v>0</v>
      </c>
      <c r="AE52" t="n">
        <v>685.71</v>
      </c>
      <c r="AF52" t="n">
        <v>0</v>
      </c>
      <c r="AG52" t="n">
        <v>0</v>
      </c>
      <c r="AH52" t="n">
        <v>0.6899999999999999</v>
      </c>
      <c r="AI52" t="n">
        <v>34.29</v>
      </c>
      <c r="AJ52" t="n">
        <v>0</v>
      </c>
      <c r="AK52" t="n">
        <v>59.58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196.26</v>
      </c>
      <c r="AV52" t="n">
        <v>0</v>
      </c>
      <c r="AW52" t="n">
        <v>523.74</v>
      </c>
      <c r="AX52" t="inlineStr">
        <is>
          <t>pending</t>
        </is>
      </c>
      <c r="AY52" t="inlineStr">
        <is>
          <t>NA</t>
        </is>
      </c>
      <c r="AZ52" t="inlineStr">
        <is>
          <t>NA</t>
        </is>
      </c>
      <c r="BA52" t="n">
        <v>523.74</v>
      </c>
      <c r="BB52" t="inlineStr">
        <is>
          <t>32c24e6cf0aabcc391625f19047c69504cddc4983d24bdcf1aebd0203d7bb8fc</t>
        </is>
      </c>
    </row>
    <row r="53">
      <c r="A53" t="inlineStr">
        <is>
          <t>686</t>
        </is>
      </c>
      <c r="B53" t="inlineStr">
        <is>
          <t>7625331254</t>
        </is>
      </c>
      <c r="C53" t="inlineStr">
        <is>
          <t>2025-12-30 19:07:25</t>
        </is>
      </c>
      <c r="D53" t="inlineStr">
        <is>
          <t>1</t>
        </is>
      </c>
      <c r="E53" t="inlineStr">
        <is>
          <t>True Black Speciality Coffee</t>
        </is>
      </c>
      <c r="F53" t="inlineStr">
        <is>
          <t>20517056</t>
        </is>
      </c>
      <c r="G53" t="inlineStr">
        <is>
          <t>20% off upto ₹50 (2025-10-06 - 2031-01-01)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450</v>
      </c>
      <c r="P53" t="n">
        <v>20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21</v>
      </c>
      <c r="W53" t="n">
        <v>441</v>
      </c>
      <c r="X53" t="n">
        <v>420</v>
      </c>
      <c r="Y53" t="n">
        <v>18</v>
      </c>
      <c r="Z53" t="n">
        <v>75.59999999999999</v>
      </c>
      <c r="AA53" t="n">
        <v>8.109999999999999</v>
      </c>
      <c r="AB53" t="n">
        <v>83.70999999999999</v>
      </c>
      <c r="AC53" t="n">
        <v>15.07</v>
      </c>
      <c r="AD53" t="n">
        <v>0</v>
      </c>
      <c r="AE53" t="n">
        <v>420</v>
      </c>
      <c r="AF53" t="n">
        <v>0</v>
      </c>
      <c r="AG53" t="n">
        <v>0</v>
      </c>
      <c r="AH53" t="n">
        <v>0.42</v>
      </c>
      <c r="AI53" t="n">
        <v>21</v>
      </c>
      <c r="AJ53" t="n">
        <v>0</v>
      </c>
      <c r="AK53" t="n">
        <v>36.49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120.2</v>
      </c>
      <c r="AV53" t="n">
        <v>0</v>
      </c>
      <c r="AW53" t="n">
        <v>320.8</v>
      </c>
      <c r="AX53" t="inlineStr">
        <is>
          <t>pending</t>
        </is>
      </c>
      <c r="AY53" t="inlineStr">
        <is>
          <t>NA</t>
        </is>
      </c>
      <c r="AZ53" t="inlineStr">
        <is>
          <t>NA</t>
        </is>
      </c>
      <c r="BA53" t="n">
        <v>320.8</v>
      </c>
      <c r="BB53" t="inlineStr">
        <is>
          <t>6a108274d84022821659eba0bfa6665c508b9de94f27177535e8d6c7ae8a955c</t>
        </is>
      </c>
    </row>
    <row r="54">
      <c r="A54" t="inlineStr">
        <is>
          <t>687</t>
        </is>
      </c>
      <c r="B54" t="inlineStr">
        <is>
          <t>7636444416</t>
        </is>
      </c>
      <c r="C54" t="inlineStr">
        <is>
          <t>2025-12-30 19:23:10</t>
        </is>
      </c>
      <c r="D54" t="inlineStr">
        <is>
          <t>1</t>
        </is>
      </c>
      <c r="E54" t="inlineStr">
        <is>
          <t>True Black Speciality Coffee</t>
        </is>
      </c>
      <c r="F54" t="inlineStr">
        <is>
          <t>20517056</t>
        </is>
      </c>
      <c r="G54" t="inlineStr">
        <is>
          <t>Flat ₹200 off (2025-12-19 - 2031-01-01)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1020</v>
      </c>
      <c r="P54" t="n">
        <v>20</v>
      </c>
      <c r="Q54" t="n">
        <v>0</v>
      </c>
      <c r="R54" t="n">
        <v>200</v>
      </c>
      <c r="S54" t="n">
        <v>0</v>
      </c>
      <c r="T54" t="n">
        <v>0</v>
      </c>
      <c r="U54" t="n">
        <v>0</v>
      </c>
      <c r="V54" t="n">
        <v>42</v>
      </c>
      <c r="W54" t="n">
        <v>882</v>
      </c>
      <c r="X54" t="n">
        <v>840</v>
      </c>
      <c r="Y54" t="n">
        <v>18</v>
      </c>
      <c r="Z54" t="n">
        <v>151.2</v>
      </c>
      <c r="AA54" t="n">
        <v>16.23</v>
      </c>
      <c r="AB54" t="n">
        <v>167.43</v>
      </c>
      <c r="AC54" t="n">
        <v>30.14</v>
      </c>
      <c r="AD54" t="n">
        <v>0</v>
      </c>
      <c r="AE54" t="n">
        <v>840</v>
      </c>
      <c r="AF54" t="n">
        <v>0</v>
      </c>
      <c r="AG54" t="n">
        <v>0</v>
      </c>
      <c r="AH54" t="n">
        <v>0.84</v>
      </c>
      <c r="AI54" t="n">
        <v>42</v>
      </c>
      <c r="AJ54" t="n">
        <v>0</v>
      </c>
      <c r="AK54" t="n">
        <v>72.98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240.41</v>
      </c>
      <c r="AV54" t="n">
        <v>0</v>
      </c>
      <c r="AW54" t="n">
        <v>641.59</v>
      </c>
      <c r="AX54" t="inlineStr">
        <is>
          <t>pending</t>
        </is>
      </c>
      <c r="AY54" t="inlineStr">
        <is>
          <t>NA</t>
        </is>
      </c>
      <c r="AZ54" t="inlineStr">
        <is>
          <t>NA</t>
        </is>
      </c>
      <c r="BA54" t="n">
        <v>641.59</v>
      </c>
      <c r="BB54" t="inlineStr">
        <is>
          <t>7b1d5fc60d1a643d68827f447eb3e28ea097dba496ff89750f8559babb8abbda</t>
        </is>
      </c>
    </row>
    <row r="55">
      <c r="A55" t="inlineStr">
        <is>
          <t>688</t>
        </is>
      </c>
      <c r="B55" t="inlineStr">
        <is>
          <t>7630704883</t>
        </is>
      </c>
      <c r="C55" t="inlineStr">
        <is>
          <t>2025-12-30 19:38:53</t>
        </is>
      </c>
      <c r="D55" t="inlineStr">
        <is>
          <t>1</t>
        </is>
      </c>
      <c r="E55" t="inlineStr">
        <is>
          <t>True Black Speciality Coffee</t>
        </is>
      </c>
      <c r="F55" t="inlineStr">
        <is>
          <t>20517056</t>
        </is>
      </c>
      <c r="G55" t="inlineStr">
        <is>
          <t>Flat ₹150 off (2025-11-11 - 2031-01-01)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1280</v>
      </c>
      <c r="P55" t="n">
        <v>20</v>
      </c>
      <c r="Q55" t="n">
        <v>0</v>
      </c>
      <c r="R55" t="n">
        <v>150</v>
      </c>
      <c r="S55" t="n">
        <v>0</v>
      </c>
      <c r="T55" t="n">
        <v>0</v>
      </c>
      <c r="U55" t="n">
        <v>0</v>
      </c>
      <c r="V55" t="n">
        <v>57.5</v>
      </c>
      <c r="W55" t="n">
        <v>1207.5</v>
      </c>
      <c r="X55" t="n">
        <v>1150</v>
      </c>
      <c r="Y55" t="n">
        <v>18</v>
      </c>
      <c r="Z55" t="n">
        <v>207</v>
      </c>
      <c r="AA55" t="n">
        <v>22.22</v>
      </c>
      <c r="AB55" t="n">
        <v>229.22</v>
      </c>
      <c r="AC55" t="n">
        <v>41.26</v>
      </c>
      <c r="AD55" t="n">
        <v>0</v>
      </c>
      <c r="AE55" t="n">
        <v>1150</v>
      </c>
      <c r="AF55" t="n">
        <v>0</v>
      </c>
      <c r="AG55" t="n">
        <v>0</v>
      </c>
      <c r="AH55" t="n">
        <v>1.15</v>
      </c>
      <c r="AI55" t="n">
        <v>57.5</v>
      </c>
      <c r="AJ55" t="n">
        <v>0</v>
      </c>
      <c r="AK55" t="n">
        <v>99.91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329.13</v>
      </c>
      <c r="AV55" t="n">
        <v>0</v>
      </c>
      <c r="AW55" t="n">
        <v>878.37</v>
      </c>
      <c r="AX55" t="inlineStr">
        <is>
          <t>pending</t>
        </is>
      </c>
      <c r="AY55" t="inlineStr">
        <is>
          <t>NA</t>
        </is>
      </c>
      <c r="AZ55" t="inlineStr">
        <is>
          <t>NA</t>
        </is>
      </c>
      <c r="BA55" t="n">
        <v>878.37</v>
      </c>
      <c r="BB55" t="inlineStr">
        <is>
          <t>6bd1288f7d58004c0d3eccf519e1d5a3516d97c9902258fe49315efc51fad3cd</t>
        </is>
      </c>
    </row>
    <row r="56">
      <c r="A56" t="inlineStr">
        <is>
          <t>689</t>
        </is>
      </c>
      <c r="B56" t="inlineStr">
        <is>
          <t>7637242819</t>
        </is>
      </c>
      <c r="C56" t="inlineStr">
        <is>
          <t>2025-12-31 08:19:38</t>
        </is>
      </c>
      <c r="D56" t="inlineStr">
        <is>
          <t>1</t>
        </is>
      </c>
      <c r="E56" t="inlineStr">
        <is>
          <t>True Black Speciality Coffee</t>
        </is>
      </c>
      <c r="F56" t="inlineStr">
        <is>
          <t>20517056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392.85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20.64</v>
      </c>
      <c r="W56" t="n">
        <v>433.49</v>
      </c>
      <c r="X56" t="n">
        <v>412.85</v>
      </c>
      <c r="Y56" t="n">
        <v>18</v>
      </c>
      <c r="Z56" t="n">
        <v>74.31</v>
      </c>
      <c r="AA56" t="n">
        <v>7.98</v>
      </c>
      <c r="AB56" t="n">
        <v>82.29000000000001</v>
      </c>
      <c r="AC56" t="n">
        <v>14.82</v>
      </c>
      <c r="AD56" t="n">
        <v>0</v>
      </c>
      <c r="AE56" t="n">
        <v>412.85</v>
      </c>
      <c r="AF56" t="n">
        <v>0</v>
      </c>
      <c r="AG56" t="n">
        <v>0</v>
      </c>
      <c r="AH56" t="n">
        <v>0.41</v>
      </c>
      <c r="AI56" t="n">
        <v>20.64</v>
      </c>
      <c r="AJ56" t="n">
        <v>0</v>
      </c>
      <c r="AK56" t="n">
        <v>35.87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118.16</v>
      </c>
      <c r="AV56" t="n">
        <v>0</v>
      </c>
      <c r="AW56" t="n">
        <v>315.33</v>
      </c>
      <c r="AX56" t="inlineStr">
        <is>
          <t>pending</t>
        </is>
      </c>
      <c r="AY56" t="inlineStr">
        <is>
          <t>NA</t>
        </is>
      </c>
      <c r="AZ56" t="inlineStr">
        <is>
          <t>NA</t>
        </is>
      </c>
      <c r="BA56" t="n">
        <v>315.33</v>
      </c>
      <c r="BB56" t="inlineStr">
        <is>
          <t>24edbe3a5130b09d8ea4284c5eb21772aea902fe3df74576215c0456fe747828</t>
        </is>
      </c>
    </row>
    <row r="57">
      <c r="A57" t="inlineStr">
        <is>
          <t>690</t>
        </is>
      </c>
      <c r="B57" t="inlineStr">
        <is>
          <t>7621782334</t>
        </is>
      </c>
      <c r="C57" t="inlineStr">
        <is>
          <t>2025-12-31 08:25:37</t>
        </is>
      </c>
      <c r="D57" t="inlineStr">
        <is>
          <t>1</t>
        </is>
      </c>
      <c r="E57" t="inlineStr">
        <is>
          <t>True Black Speciality Coffee</t>
        </is>
      </c>
      <c r="F57" t="inlineStr">
        <is>
          <t>20517056</t>
        </is>
      </c>
      <c r="G57" t="inlineStr">
        <is>
          <t>NA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620</v>
      </c>
      <c r="P57" t="n">
        <v>20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32</v>
      </c>
      <c r="W57" t="n">
        <v>672</v>
      </c>
      <c r="X57" t="n">
        <v>640</v>
      </c>
      <c r="Y57" t="n">
        <v>18</v>
      </c>
      <c r="Z57" t="n">
        <v>115.2</v>
      </c>
      <c r="AA57" t="n">
        <v>12.36</v>
      </c>
      <c r="AB57" t="n">
        <v>127.56</v>
      </c>
      <c r="AC57" t="n">
        <v>22.96</v>
      </c>
      <c r="AD57" t="n">
        <v>0</v>
      </c>
      <c r="AE57" t="n">
        <v>640</v>
      </c>
      <c r="AF57" t="n">
        <v>0</v>
      </c>
      <c r="AG57" t="n">
        <v>0</v>
      </c>
      <c r="AH57" t="n">
        <v>0.64</v>
      </c>
      <c r="AI57" t="n">
        <v>32</v>
      </c>
      <c r="AJ57" t="n">
        <v>0</v>
      </c>
      <c r="AK57" t="n">
        <v>55.6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183.16</v>
      </c>
      <c r="AV57" t="n">
        <v>0</v>
      </c>
      <c r="AW57" t="n">
        <v>488.84</v>
      </c>
      <c r="AX57" t="inlineStr">
        <is>
          <t>pending</t>
        </is>
      </c>
      <c r="AY57" t="inlineStr">
        <is>
          <t>NA</t>
        </is>
      </c>
      <c r="AZ57" t="inlineStr">
        <is>
          <t>NA</t>
        </is>
      </c>
      <c r="BA57" t="n">
        <v>488.84</v>
      </c>
      <c r="BB57" t="inlineStr">
        <is>
          <t>922d96f408a0b8109c4d9dd15ca7aa994b7b074f049d7eacbc61253e924a3481</t>
        </is>
      </c>
    </row>
    <row r="58">
      <c r="A58" t="inlineStr">
        <is>
          <t>691</t>
        </is>
      </c>
      <c r="B58" t="inlineStr">
        <is>
          <t>7636905121</t>
        </is>
      </c>
      <c r="C58" t="inlineStr">
        <is>
          <t>2025-12-31 09:03:26</t>
        </is>
      </c>
      <c r="D58" t="inlineStr">
        <is>
          <t>1</t>
        </is>
      </c>
      <c r="E58" t="inlineStr">
        <is>
          <t>True Black Speciality Coffee</t>
        </is>
      </c>
      <c r="F58" t="inlineStr">
        <is>
          <t>20517056</t>
        </is>
      </c>
      <c r="G58" t="inlineStr">
        <is>
          <t>NA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340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18</v>
      </c>
      <c r="W58" t="n">
        <v>378</v>
      </c>
      <c r="X58" t="n">
        <v>360</v>
      </c>
      <c r="Y58" t="n">
        <v>18</v>
      </c>
      <c r="Z58" t="n">
        <v>64.8</v>
      </c>
      <c r="AA58" t="n">
        <v>6.96</v>
      </c>
      <c r="AB58" t="n">
        <v>71.76000000000001</v>
      </c>
      <c r="AC58" t="n">
        <v>12.91</v>
      </c>
      <c r="AD58" t="n">
        <v>0</v>
      </c>
      <c r="AE58" t="n">
        <v>360</v>
      </c>
      <c r="AF58" t="n">
        <v>0</v>
      </c>
      <c r="AG58" t="n">
        <v>0</v>
      </c>
      <c r="AH58" t="n">
        <v>0.36</v>
      </c>
      <c r="AI58" t="n">
        <v>18</v>
      </c>
      <c r="AJ58" t="n">
        <v>0</v>
      </c>
      <c r="AK58" t="n">
        <v>31.27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103.03</v>
      </c>
      <c r="AV58" t="n">
        <v>0</v>
      </c>
      <c r="AW58" t="n">
        <v>274.97</v>
      </c>
      <c r="AX58" t="inlineStr">
        <is>
          <t>pending</t>
        </is>
      </c>
      <c r="AY58" t="inlineStr">
        <is>
          <t>NA</t>
        </is>
      </c>
      <c r="AZ58" t="inlineStr">
        <is>
          <t>NA</t>
        </is>
      </c>
      <c r="BA58" t="n">
        <v>274.97</v>
      </c>
      <c r="BB58" t="inlineStr">
        <is>
          <t>0988f9bf69ea9900ffca81453dd134b7d99a6b6af5f228a3c0d0cd0168f20e59</t>
        </is>
      </c>
    </row>
    <row r="59">
      <c r="A59" t="inlineStr">
        <is>
          <t>692</t>
        </is>
      </c>
      <c r="B59" t="inlineStr">
        <is>
          <t>7636682737</t>
        </is>
      </c>
      <c r="C59" t="inlineStr">
        <is>
          <t>2025-12-31 09:25:48</t>
        </is>
      </c>
      <c r="D59" t="inlineStr">
        <is>
          <t>1</t>
        </is>
      </c>
      <c r="E59" t="inlineStr">
        <is>
          <t>True Black Speciality Coffee</t>
        </is>
      </c>
      <c r="F59" t="inlineStr">
        <is>
          <t>20517056</t>
        </is>
      </c>
      <c r="G59" t="inlineStr">
        <is>
          <t>Flat ₹200 off (2025-12-31 - 2031-01-01)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4550</v>
      </c>
      <c r="P59" t="n">
        <v>20</v>
      </c>
      <c r="Q59" t="n">
        <v>0</v>
      </c>
      <c r="R59" t="n">
        <v>140</v>
      </c>
      <c r="S59" t="n">
        <v>0</v>
      </c>
      <c r="T59" t="n">
        <v>0</v>
      </c>
      <c r="U59" t="n">
        <v>0</v>
      </c>
      <c r="V59" t="n">
        <v>221.5</v>
      </c>
      <c r="W59" t="n">
        <v>4651.5</v>
      </c>
      <c r="X59" t="n">
        <v>4430</v>
      </c>
      <c r="Y59" t="n">
        <v>18</v>
      </c>
      <c r="Z59" t="n">
        <v>797.4</v>
      </c>
      <c r="AA59" t="n">
        <v>85.59</v>
      </c>
      <c r="AB59" t="n">
        <v>882.99</v>
      </c>
      <c r="AC59" t="n">
        <v>158.94</v>
      </c>
      <c r="AD59" t="n">
        <v>0</v>
      </c>
      <c r="AE59" t="n">
        <v>4430</v>
      </c>
      <c r="AF59" t="n">
        <v>0</v>
      </c>
      <c r="AG59" t="n">
        <v>0</v>
      </c>
      <c r="AH59" t="n">
        <v>4.43</v>
      </c>
      <c r="AI59" t="n">
        <v>221.5</v>
      </c>
      <c r="AJ59" t="n">
        <v>0</v>
      </c>
      <c r="AK59" t="n">
        <v>384.87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1267.86</v>
      </c>
      <c r="AV59" t="n">
        <v>0</v>
      </c>
      <c r="AW59" t="n">
        <v>3383.64</v>
      </c>
      <c r="AX59" t="inlineStr">
        <is>
          <t>pending</t>
        </is>
      </c>
      <c r="AY59" t="inlineStr">
        <is>
          <t>NA</t>
        </is>
      </c>
      <c r="AZ59" t="inlineStr">
        <is>
          <t>NA</t>
        </is>
      </c>
      <c r="BA59" t="n">
        <v>3383.64</v>
      </c>
      <c r="BB59" t="inlineStr">
        <is>
          <t>6dfa262594e38d1be5035e9d32506dac4b9023d8ede2bfe1decb08978a485b21</t>
        </is>
      </c>
    </row>
    <row r="60">
      <c r="A60" t="inlineStr">
        <is>
          <t>693</t>
        </is>
      </c>
      <c r="B60" t="inlineStr">
        <is>
          <t>7632376526</t>
        </is>
      </c>
      <c r="C60" t="inlineStr">
        <is>
          <t>2025-12-31 09:29:36</t>
        </is>
      </c>
      <c r="D60" t="inlineStr">
        <is>
          <t>1</t>
        </is>
      </c>
      <c r="E60" t="inlineStr">
        <is>
          <t>True Black Speciality Coffee</t>
        </is>
      </c>
      <c r="F60" t="inlineStr">
        <is>
          <t>20517056</t>
        </is>
      </c>
      <c r="G60" t="inlineStr">
        <is>
          <t>NA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835.71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42.79</v>
      </c>
      <c r="W60" t="n">
        <v>898.5</v>
      </c>
      <c r="X60" t="n">
        <v>855.71</v>
      </c>
      <c r="Y60" t="n">
        <v>18</v>
      </c>
      <c r="Z60" t="n">
        <v>154.03</v>
      </c>
      <c r="AA60" t="n">
        <v>16.53</v>
      </c>
      <c r="AB60" t="n">
        <v>170.56</v>
      </c>
      <c r="AC60" t="n">
        <v>30.71</v>
      </c>
      <c r="AD60" t="n">
        <v>0</v>
      </c>
      <c r="AE60" t="n">
        <v>855.71</v>
      </c>
      <c r="AF60" t="n">
        <v>0</v>
      </c>
      <c r="AG60" t="n">
        <v>0</v>
      </c>
      <c r="AH60" t="n">
        <v>0.86</v>
      </c>
      <c r="AI60" t="n">
        <v>42.79</v>
      </c>
      <c r="AJ60" t="n">
        <v>0</v>
      </c>
      <c r="AK60" t="n">
        <v>74.36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244.92</v>
      </c>
      <c r="AV60" t="n">
        <v>0</v>
      </c>
      <c r="AW60" t="n">
        <v>653.58</v>
      </c>
      <c r="AX60" t="inlineStr">
        <is>
          <t>pending</t>
        </is>
      </c>
      <c r="AY60" t="inlineStr">
        <is>
          <t>NA</t>
        </is>
      </c>
      <c r="AZ60" t="inlineStr">
        <is>
          <t>NA</t>
        </is>
      </c>
      <c r="BA60" t="n">
        <v>653.58</v>
      </c>
      <c r="BB60" t="inlineStr">
        <is>
          <t>091cbbc3bece84d4796d17e269d63abcc71db5dde65c78c09ddbf364ca3af023</t>
        </is>
      </c>
    </row>
    <row r="61">
      <c r="A61" t="inlineStr">
        <is>
          <t>694</t>
        </is>
      </c>
      <c r="B61" t="inlineStr">
        <is>
          <t>7636237433</t>
        </is>
      </c>
      <c r="C61" t="inlineStr">
        <is>
          <t>2025-12-31 09:45:38</t>
        </is>
      </c>
      <c r="D61" t="inlineStr">
        <is>
          <t>1</t>
        </is>
      </c>
      <c r="E61" t="inlineStr">
        <is>
          <t>True Black Speciality Coffee</t>
        </is>
      </c>
      <c r="F61" t="inlineStr">
        <is>
          <t>20517056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340</v>
      </c>
      <c r="P61" t="n">
        <v>20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</v>
      </c>
      <c r="W61" t="n">
        <v>378</v>
      </c>
      <c r="X61" t="n">
        <v>360</v>
      </c>
      <c r="Y61" t="n">
        <v>18</v>
      </c>
      <c r="Z61" t="n">
        <v>64.8</v>
      </c>
      <c r="AA61" t="n">
        <v>6.96</v>
      </c>
      <c r="AB61" t="n">
        <v>71.76000000000001</v>
      </c>
      <c r="AC61" t="n">
        <v>12.91</v>
      </c>
      <c r="AD61" t="n">
        <v>0</v>
      </c>
      <c r="AE61" t="n">
        <v>360</v>
      </c>
      <c r="AF61" t="n">
        <v>0</v>
      </c>
      <c r="AG61" t="n">
        <v>0</v>
      </c>
      <c r="AH61" t="n">
        <v>0.36</v>
      </c>
      <c r="AI61" t="n">
        <v>18</v>
      </c>
      <c r="AJ61" t="n">
        <v>0</v>
      </c>
      <c r="AK61" t="n">
        <v>31.27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103.03</v>
      </c>
      <c r="AV61" t="n">
        <v>0</v>
      </c>
      <c r="AW61" t="n">
        <v>274.97</v>
      </c>
      <c r="AX61" t="inlineStr">
        <is>
          <t>pending</t>
        </is>
      </c>
      <c r="AY61" t="inlineStr">
        <is>
          <t>NA</t>
        </is>
      </c>
      <c r="AZ61" t="inlineStr">
        <is>
          <t>NA</t>
        </is>
      </c>
      <c r="BA61" t="n">
        <v>274.97</v>
      </c>
      <c r="BB61" t="inlineStr">
        <is>
          <t>d49882b30fe17542b185dfa860310d0a899292163812c7a209d05c42ce91149e</t>
        </is>
      </c>
    </row>
    <row r="62">
      <c r="A62" t="inlineStr">
        <is>
          <t>695</t>
        </is>
      </c>
      <c r="B62" t="inlineStr">
        <is>
          <t>7631587190</t>
        </is>
      </c>
      <c r="C62" t="inlineStr">
        <is>
          <t>2025-12-31 09:46:16</t>
        </is>
      </c>
      <c r="D62" t="inlineStr">
        <is>
          <t>1</t>
        </is>
      </c>
      <c r="E62" t="inlineStr">
        <is>
          <t>True Black Speciality Coffee</t>
        </is>
      </c>
      <c r="F62" t="inlineStr">
        <is>
          <t>20517056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350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18.5</v>
      </c>
      <c r="W62" t="n">
        <v>388.5</v>
      </c>
      <c r="X62" t="n">
        <v>370</v>
      </c>
      <c r="Y62" t="n">
        <v>18</v>
      </c>
      <c r="Z62" t="n">
        <v>66.59999999999999</v>
      </c>
      <c r="AA62" t="n">
        <v>7.15</v>
      </c>
      <c r="AB62" t="n">
        <v>73.75</v>
      </c>
      <c r="AC62" t="n">
        <v>13.28</v>
      </c>
      <c r="AD62" t="n">
        <v>0</v>
      </c>
      <c r="AE62" t="n">
        <v>370</v>
      </c>
      <c r="AF62" t="n">
        <v>0</v>
      </c>
      <c r="AG62" t="n">
        <v>0</v>
      </c>
      <c r="AH62" t="n">
        <v>0.37</v>
      </c>
      <c r="AI62" t="n">
        <v>18.5</v>
      </c>
      <c r="AJ62" t="n">
        <v>0</v>
      </c>
      <c r="AK62" t="n">
        <v>32.15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105.9</v>
      </c>
      <c r="AV62" t="n">
        <v>0</v>
      </c>
      <c r="AW62" t="n">
        <v>282.6</v>
      </c>
      <c r="AX62" t="inlineStr">
        <is>
          <t>pending</t>
        </is>
      </c>
      <c r="AY62" t="inlineStr">
        <is>
          <t>NA</t>
        </is>
      </c>
      <c r="AZ62" t="inlineStr">
        <is>
          <t>NA</t>
        </is>
      </c>
      <c r="BA62" t="n">
        <v>282.6</v>
      </c>
      <c r="BB62" t="inlineStr">
        <is>
          <t>aa8b7712ccb3b3d2738bd09d16c894f311051dda66d0ea4702fbc809974e44f0</t>
        </is>
      </c>
    </row>
    <row r="63">
      <c r="A63" t="inlineStr">
        <is>
          <t>696</t>
        </is>
      </c>
      <c r="B63" t="inlineStr">
        <is>
          <t>7636329564</t>
        </is>
      </c>
      <c r="C63" t="inlineStr">
        <is>
          <t>2025-12-31 10:16:11</t>
        </is>
      </c>
      <c r="D63" t="inlineStr">
        <is>
          <t>1</t>
        </is>
      </c>
      <c r="E63" t="inlineStr">
        <is>
          <t>True Black Speciality Coffee</t>
        </is>
      </c>
      <c r="F63" t="inlineStr">
        <is>
          <t>20517056</t>
        </is>
      </c>
      <c r="G63" t="inlineStr">
        <is>
          <t>10% off upto ₹40 (2025-12-31 - 2031-01-01)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740</v>
      </c>
      <c r="P63" t="n">
        <v>20</v>
      </c>
      <c r="Q63" t="n">
        <v>0</v>
      </c>
      <c r="R63" t="n">
        <v>28</v>
      </c>
      <c r="S63" t="n">
        <v>0</v>
      </c>
      <c r="T63" t="n">
        <v>0</v>
      </c>
      <c r="U63" t="n">
        <v>0</v>
      </c>
      <c r="V63" t="n">
        <v>36.6</v>
      </c>
      <c r="W63" t="n">
        <v>768.6</v>
      </c>
      <c r="X63" t="n">
        <v>732</v>
      </c>
      <c r="Y63" t="n">
        <v>18</v>
      </c>
      <c r="Z63" t="n">
        <v>131.76</v>
      </c>
      <c r="AA63" t="n">
        <v>14.14</v>
      </c>
      <c r="AB63" t="n">
        <v>145.9</v>
      </c>
      <c r="AC63" t="n">
        <v>26.27</v>
      </c>
      <c r="AD63" t="n">
        <v>0</v>
      </c>
      <c r="AE63" t="n">
        <v>732</v>
      </c>
      <c r="AF63" t="n">
        <v>0</v>
      </c>
      <c r="AG63" t="n">
        <v>0</v>
      </c>
      <c r="AH63" t="n">
        <v>0.73</v>
      </c>
      <c r="AI63" t="n">
        <v>36.6</v>
      </c>
      <c r="AJ63" t="n">
        <v>0</v>
      </c>
      <c r="AK63" t="n">
        <v>63.6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209.5</v>
      </c>
      <c r="AV63" t="n">
        <v>0</v>
      </c>
      <c r="AW63" t="n">
        <v>559.1</v>
      </c>
      <c r="AX63" t="inlineStr">
        <is>
          <t>pending</t>
        </is>
      </c>
      <c r="AY63" t="inlineStr">
        <is>
          <t>NA</t>
        </is>
      </c>
      <c r="AZ63" t="inlineStr">
        <is>
          <t>NA</t>
        </is>
      </c>
      <c r="BA63" t="n">
        <v>559.1</v>
      </c>
      <c r="BB63" t="inlineStr">
        <is>
          <t>b8f07cc4181531997dd9e8ef6869587d779e3cf2805e400b49ebb28c1beadef3</t>
        </is>
      </c>
    </row>
    <row r="64">
      <c r="A64" t="inlineStr">
        <is>
          <t>697</t>
        </is>
      </c>
      <c r="B64" t="inlineStr">
        <is>
          <t>7638016097</t>
        </is>
      </c>
      <c r="C64" t="inlineStr">
        <is>
          <t>2025-12-31 11:47:37</t>
        </is>
      </c>
      <c r="D64" t="inlineStr">
        <is>
          <t>1</t>
        </is>
      </c>
      <c r="E64" t="inlineStr">
        <is>
          <t>True Black Speciality Coffee</t>
        </is>
      </c>
      <c r="F64" t="inlineStr">
        <is>
          <t>20517056</t>
        </is>
      </c>
      <c r="G64" t="inlineStr">
        <is>
          <t>Flat ₹300 off (2025-12-19 - 2031-01-01)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1557.62</v>
      </c>
      <c r="P64" t="n">
        <v>20</v>
      </c>
      <c r="Q64" t="n">
        <v>0</v>
      </c>
      <c r="R64" t="n">
        <v>300</v>
      </c>
      <c r="S64" t="n">
        <v>0</v>
      </c>
      <c r="T64" t="n">
        <v>0</v>
      </c>
      <c r="U64" t="n">
        <v>0</v>
      </c>
      <c r="V64" t="n">
        <v>63.88</v>
      </c>
      <c r="W64" t="n">
        <v>1341.5</v>
      </c>
      <c r="X64" t="n">
        <v>1277.62</v>
      </c>
      <c r="Y64" t="n">
        <v>18</v>
      </c>
      <c r="Z64" t="n">
        <v>229.97</v>
      </c>
      <c r="AA64" t="n">
        <v>24.68</v>
      </c>
      <c r="AB64" t="n">
        <v>254.65</v>
      </c>
      <c r="AC64" t="n">
        <v>45.83</v>
      </c>
      <c r="AD64" t="n">
        <v>0</v>
      </c>
      <c r="AE64" t="n">
        <v>1277.62</v>
      </c>
      <c r="AF64" t="n">
        <v>0</v>
      </c>
      <c r="AG64" t="n">
        <v>0</v>
      </c>
      <c r="AH64" t="n">
        <v>1.28</v>
      </c>
      <c r="AI64" t="n">
        <v>63.88</v>
      </c>
      <c r="AJ64" t="n">
        <v>0</v>
      </c>
      <c r="AK64" t="n">
        <v>110.99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365.64</v>
      </c>
      <c r="AV64" t="n">
        <v>0</v>
      </c>
      <c r="AW64" t="n">
        <v>975.86</v>
      </c>
      <c r="AX64" t="inlineStr">
        <is>
          <t>pending</t>
        </is>
      </c>
      <c r="AY64" t="inlineStr">
        <is>
          <t>NA</t>
        </is>
      </c>
      <c r="AZ64" t="inlineStr">
        <is>
          <t>NA</t>
        </is>
      </c>
      <c r="BA64" t="n">
        <v>975.86</v>
      </c>
      <c r="BB64" t="inlineStr">
        <is>
          <t>1a47655d42e6261ada30b354f17017f5f4cacb4588fc4ba46be4c22c7d4f9c24</t>
        </is>
      </c>
    </row>
    <row r="65">
      <c r="A65" t="inlineStr">
        <is>
          <t>698</t>
        </is>
      </c>
      <c r="B65" t="inlineStr">
        <is>
          <t>7636985598</t>
        </is>
      </c>
      <c r="C65" t="inlineStr">
        <is>
          <t>2025-12-31 12:14:22</t>
        </is>
      </c>
      <c r="D65" t="inlineStr">
        <is>
          <t>1</t>
        </is>
      </c>
      <c r="E65" t="inlineStr">
        <is>
          <t>True Black Speciality Coffee</t>
        </is>
      </c>
      <c r="F65" t="inlineStr">
        <is>
          <t>20517056</t>
        </is>
      </c>
      <c r="G65" t="inlineStr">
        <is>
          <t>30% off upto ₹75 (2025-12-31 - 2031-01-01)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400</v>
      </c>
      <c r="P65" t="n">
        <v>20</v>
      </c>
      <c r="Q65" t="n">
        <v>0</v>
      </c>
      <c r="R65" t="n">
        <v>52</v>
      </c>
      <c r="S65" t="n">
        <v>0</v>
      </c>
      <c r="T65" t="n">
        <v>0</v>
      </c>
      <c r="U65" t="n">
        <v>0</v>
      </c>
      <c r="V65" t="n">
        <v>18.4</v>
      </c>
      <c r="W65" t="n">
        <v>386.4</v>
      </c>
      <c r="X65" t="n">
        <v>368</v>
      </c>
      <c r="Y65" t="n">
        <v>18</v>
      </c>
      <c r="Z65" t="n">
        <v>66.23999999999999</v>
      </c>
      <c r="AA65" t="n">
        <v>7.11</v>
      </c>
      <c r="AB65" t="n">
        <v>73.34999999999999</v>
      </c>
      <c r="AC65" t="n">
        <v>13.2</v>
      </c>
      <c r="AD65" t="n">
        <v>0</v>
      </c>
      <c r="AE65" t="n">
        <v>368</v>
      </c>
      <c r="AF65" t="n">
        <v>0</v>
      </c>
      <c r="AG65" t="n">
        <v>0</v>
      </c>
      <c r="AH65" t="n">
        <v>0.37</v>
      </c>
      <c r="AI65" t="n">
        <v>18.4</v>
      </c>
      <c r="AJ65" t="n">
        <v>0</v>
      </c>
      <c r="AK65" t="n">
        <v>31.97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105.32</v>
      </c>
      <c r="AV65" t="n">
        <v>0</v>
      </c>
      <c r="AW65" t="n">
        <v>281.08</v>
      </c>
      <c r="AX65" t="inlineStr">
        <is>
          <t>pending</t>
        </is>
      </c>
      <c r="AY65" t="inlineStr">
        <is>
          <t>NA</t>
        </is>
      </c>
      <c r="AZ65" t="inlineStr">
        <is>
          <t>NA</t>
        </is>
      </c>
      <c r="BA65" t="n">
        <v>281.08</v>
      </c>
      <c r="BB65" t="inlineStr">
        <is>
          <t>7dc15dcb3ebc0d0cd629b95b8d5495699a7b0d7673b3d17ba38e778bf9984ad4</t>
        </is>
      </c>
    </row>
    <row r="66">
      <c r="A66" t="inlineStr">
        <is>
          <t>699</t>
        </is>
      </c>
      <c r="B66" t="inlineStr">
        <is>
          <t>7637130174</t>
        </is>
      </c>
      <c r="C66" t="inlineStr">
        <is>
          <t>2025-12-31 13:07:04</t>
        </is>
      </c>
      <c r="D66" t="inlineStr">
        <is>
          <t>1</t>
        </is>
      </c>
      <c r="E66" t="inlineStr">
        <is>
          <t>True Black Speciality Coffee</t>
        </is>
      </c>
      <c r="F66" t="inlineStr">
        <is>
          <t>20517056</t>
        </is>
      </c>
      <c r="G66" t="inlineStr">
        <is>
          <t>NA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1030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52.5</v>
      </c>
      <c r="W66" t="n">
        <v>1102.5</v>
      </c>
      <c r="X66" t="n">
        <v>1050</v>
      </c>
      <c r="Y66" t="n">
        <v>18</v>
      </c>
      <c r="Z66" t="n">
        <v>189</v>
      </c>
      <c r="AA66" t="n">
        <v>20.29</v>
      </c>
      <c r="AB66" t="n">
        <v>209.29</v>
      </c>
      <c r="AC66" t="n">
        <v>37.67</v>
      </c>
      <c r="AD66" t="n">
        <v>0</v>
      </c>
      <c r="AE66" t="n">
        <v>1050</v>
      </c>
      <c r="AF66" t="n">
        <v>0</v>
      </c>
      <c r="AG66" t="n">
        <v>0</v>
      </c>
      <c r="AH66" t="n">
        <v>1.05</v>
      </c>
      <c r="AI66" t="n">
        <v>52.5</v>
      </c>
      <c r="AJ66" t="n">
        <v>0</v>
      </c>
      <c r="AK66" t="n">
        <v>91.22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300.51</v>
      </c>
      <c r="AV66" t="n">
        <v>0</v>
      </c>
      <c r="AW66" t="n">
        <v>801.99</v>
      </c>
      <c r="AX66" t="inlineStr">
        <is>
          <t>pending</t>
        </is>
      </c>
      <c r="AY66" t="inlineStr">
        <is>
          <t>NA</t>
        </is>
      </c>
      <c r="AZ66" t="inlineStr">
        <is>
          <t>NA</t>
        </is>
      </c>
      <c r="BA66" t="n">
        <v>801.99</v>
      </c>
      <c r="BB66" t="inlineStr">
        <is>
          <t>46b2aacedfa9300e2a5fe12a887649733952ad1407f46f5b8e5f3f2a780215a4</t>
        </is>
      </c>
    </row>
    <row r="67">
      <c r="A67" t="inlineStr">
        <is>
          <t>700</t>
        </is>
      </c>
      <c r="B67" t="inlineStr">
        <is>
          <t>7639123461</t>
        </is>
      </c>
      <c r="C67" t="inlineStr">
        <is>
          <t>2025-12-31 13:37:53</t>
        </is>
      </c>
      <c r="D67" t="inlineStr">
        <is>
          <t>1</t>
        </is>
      </c>
      <c r="E67" t="inlineStr">
        <is>
          <t>True Black Speciality Coffee</t>
        </is>
      </c>
      <c r="F67" t="inlineStr">
        <is>
          <t>20517056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467.14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24.36</v>
      </c>
      <c r="W67" t="n">
        <v>511.5</v>
      </c>
      <c r="X67" t="n">
        <v>487.14</v>
      </c>
      <c r="Y67" t="n">
        <v>18</v>
      </c>
      <c r="Z67" t="n">
        <v>87.69</v>
      </c>
      <c r="AA67" t="n">
        <v>9.41</v>
      </c>
      <c r="AB67" t="n">
        <v>97.09999999999999</v>
      </c>
      <c r="AC67" t="n">
        <v>17.47</v>
      </c>
      <c r="AD67" t="n">
        <v>0</v>
      </c>
      <c r="AE67" t="n">
        <v>487.14</v>
      </c>
      <c r="AF67" t="n">
        <v>0</v>
      </c>
      <c r="AG67" t="n">
        <v>0</v>
      </c>
      <c r="AH67" t="n">
        <v>0.49</v>
      </c>
      <c r="AI67" t="n">
        <v>24.36</v>
      </c>
      <c r="AJ67" t="n">
        <v>0</v>
      </c>
      <c r="AK67" t="n">
        <v>42.32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139.42</v>
      </c>
      <c r="AV67" t="n">
        <v>0</v>
      </c>
      <c r="AW67" t="n">
        <v>372.08</v>
      </c>
      <c r="AX67" t="inlineStr">
        <is>
          <t>pending</t>
        </is>
      </c>
      <c r="AY67" t="inlineStr">
        <is>
          <t>NA</t>
        </is>
      </c>
      <c r="AZ67" t="inlineStr">
        <is>
          <t>NA</t>
        </is>
      </c>
      <c r="BA67" t="n">
        <v>372.08</v>
      </c>
      <c r="BB67" t="inlineStr">
        <is>
          <t>327b96a49d64261af60befbcfe3c1c2bf4cd3ef3433c9293cecd7d5fa6f6a071</t>
        </is>
      </c>
    </row>
    <row r="68">
      <c r="A68" t="inlineStr">
        <is>
          <t>701</t>
        </is>
      </c>
      <c r="B68" t="inlineStr">
        <is>
          <t>7623665993</t>
        </is>
      </c>
      <c r="C68" t="inlineStr">
        <is>
          <t>2025-12-31 13:40:13</t>
        </is>
      </c>
      <c r="D68" t="inlineStr">
        <is>
          <t>1</t>
        </is>
      </c>
      <c r="E68" t="inlineStr">
        <is>
          <t>True Black Speciality Coffee</t>
        </is>
      </c>
      <c r="F68" t="inlineStr">
        <is>
          <t>20517056</t>
        </is>
      </c>
      <c r="G68" t="inlineStr">
        <is>
          <t>NA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397.14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20.86</v>
      </c>
      <c r="W68" t="n">
        <v>438</v>
      </c>
      <c r="X68" t="n">
        <v>417.14</v>
      </c>
      <c r="Y68" t="n">
        <v>18</v>
      </c>
      <c r="Z68" t="n">
        <v>75.09</v>
      </c>
      <c r="AA68" t="n">
        <v>8.06</v>
      </c>
      <c r="AB68" t="n">
        <v>83.15000000000001</v>
      </c>
      <c r="AC68" t="n">
        <v>14.97</v>
      </c>
      <c r="AD68" t="n">
        <v>0</v>
      </c>
      <c r="AE68" t="n">
        <v>417.14</v>
      </c>
      <c r="AF68" t="n">
        <v>0</v>
      </c>
      <c r="AG68" t="n">
        <v>0</v>
      </c>
      <c r="AH68" t="n">
        <v>0.42</v>
      </c>
      <c r="AI68" t="n">
        <v>20.86</v>
      </c>
      <c r="AJ68" t="n">
        <v>0</v>
      </c>
      <c r="AK68" t="n">
        <v>36.25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119.4</v>
      </c>
      <c r="AV68" t="n">
        <v>0</v>
      </c>
      <c r="AW68" t="n">
        <v>318.6</v>
      </c>
      <c r="AX68" t="inlineStr">
        <is>
          <t>pending</t>
        </is>
      </c>
      <c r="AY68" t="inlineStr">
        <is>
          <t>NA</t>
        </is>
      </c>
      <c r="AZ68" t="inlineStr">
        <is>
          <t>NA</t>
        </is>
      </c>
      <c r="BA68" t="n">
        <v>318.6</v>
      </c>
      <c r="BB68" t="inlineStr">
        <is>
          <t>327b96a49d64261af60befbcfe3c1c2bf4cd3ef3433c9293cecd7d5fa6f6a071</t>
        </is>
      </c>
    </row>
    <row r="69">
      <c r="A69" t="inlineStr">
        <is>
          <t>702</t>
        </is>
      </c>
      <c r="B69" t="inlineStr">
        <is>
          <t>7634864705</t>
        </is>
      </c>
      <c r="C69" t="inlineStr">
        <is>
          <t>2025-12-31 13:56:00</t>
        </is>
      </c>
      <c r="D69" t="inlineStr">
        <is>
          <t>1</t>
        </is>
      </c>
      <c r="E69" t="inlineStr">
        <is>
          <t>True Black Speciality Coffee</t>
        </is>
      </c>
      <c r="F69" t="inlineStr">
        <is>
          <t>20517056</t>
        </is>
      </c>
      <c r="G69" t="inlineStr">
        <is>
          <t>10% off upto ₹40 (2025-12-31 - 2031-01-01)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390</v>
      </c>
      <c r="P69" t="n">
        <v>20</v>
      </c>
      <c r="Q69" t="n">
        <v>0</v>
      </c>
      <c r="R69" t="n">
        <v>27.3</v>
      </c>
      <c r="S69" t="n">
        <v>0</v>
      </c>
      <c r="T69" t="n">
        <v>0</v>
      </c>
      <c r="U69" t="n">
        <v>0</v>
      </c>
      <c r="V69" t="n">
        <v>19.14</v>
      </c>
      <c r="W69" t="n">
        <v>401.84</v>
      </c>
      <c r="X69" t="n">
        <v>382.7</v>
      </c>
      <c r="Y69" t="n">
        <v>18</v>
      </c>
      <c r="Z69" t="n">
        <v>68.89</v>
      </c>
      <c r="AA69" t="n">
        <v>7.39</v>
      </c>
      <c r="AB69" t="n">
        <v>76.28</v>
      </c>
      <c r="AC69" t="n">
        <v>13.73</v>
      </c>
      <c r="AD69" t="n">
        <v>0</v>
      </c>
      <c r="AE69" t="n">
        <v>382.7</v>
      </c>
      <c r="AF69" t="n">
        <v>0</v>
      </c>
      <c r="AG69" t="n">
        <v>0</v>
      </c>
      <c r="AH69" t="n">
        <v>0.38</v>
      </c>
      <c r="AI69" t="n">
        <v>19.14</v>
      </c>
      <c r="AJ69" t="n">
        <v>0</v>
      </c>
      <c r="AK69" t="n">
        <v>33.25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109.53</v>
      </c>
      <c r="AV69" t="n">
        <v>0</v>
      </c>
      <c r="AW69" t="n">
        <v>292.31</v>
      </c>
      <c r="AX69" t="inlineStr">
        <is>
          <t>pending</t>
        </is>
      </c>
      <c r="AY69" t="inlineStr">
        <is>
          <t>NA</t>
        </is>
      </c>
      <c r="AZ69" t="inlineStr">
        <is>
          <t>NA</t>
        </is>
      </c>
      <c r="BA69" t="n">
        <v>292.31</v>
      </c>
      <c r="BB69" t="inlineStr">
        <is>
          <t>3763ca9ba3723a72a392d2800e49c367a329740702007b78288ab7e686f50dbb</t>
        </is>
      </c>
    </row>
    <row r="70">
      <c r="A70" t="inlineStr">
        <is>
          <t>703</t>
        </is>
      </c>
      <c r="B70" t="inlineStr">
        <is>
          <t>7637838317</t>
        </is>
      </c>
      <c r="C70" t="inlineStr">
        <is>
          <t>2025-12-31 14:16:08</t>
        </is>
      </c>
      <c r="D70" t="inlineStr">
        <is>
          <t>1</t>
        </is>
      </c>
      <c r="E70" t="inlineStr">
        <is>
          <t>True Black Speciality Coffee</t>
        </is>
      </c>
      <c r="F70" t="inlineStr">
        <is>
          <t>20517056</t>
        </is>
      </c>
      <c r="G70" t="inlineStr">
        <is>
          <t>NA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680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35</v>
      </c>
      <c r="W70" t="n">
        <v>735</v>
      </c>
      <c r="X70" t="n">
        <v>700</v>
      </c>
      <c r="Y70" t="n">
        <v>18</v>
      </c>
      <c r="Z70" t="n">
        <v>126</v>
      </c>
      <c r="AA70" t="n">
        <v>13.52</v>
      </c>
      <c r="AB70" t="n">
        <v>139.52</v>
      </c>
      <c r="AC70" t="n">
        <v>25.11</v>
      </c>
      <c r="AD70" t="n">
        <v>0</v>
      </c>
      <c r="AE70" t="n">
        <v>700</v>
      </c>
      <c r="AF70" t="n">
        <v>0</v>
      </c>
      <c r="AG70" t="n">
        <v>0</v>
      </c>
      <c r="AH70" t="n">
        <v>0.7</v>
      </c>
      <c r="AI70" t="n">
        <v>35</v>
      </c>
      <c r="AJ70" t="n">
        <v>0</v>
      </c>
      <c r="AK70" t="n">
        <v>60.81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200.33</v>
      </c>
      <c r="AV70" t="n">
        <v>0</v>
      </c>
      <c r="AW70" t="n">
        <v>534.67</v>
      </c>
      <c r="AX70" t="inlineStr">
        <is>
          <t>pending</t>
        </is>
      </c>
      <c r="AY70" t="inlineStr">
        <is>
          <t>NA</t>
        </is>
      </c>
      <c r="AZ70" t="inlineStr">
        <is>
          <t>NA</t>
        </is>
      </c>
      <c r="BA70" t="n">
        <v>534.67</v>
      </c>
      <c r="BB70" t="inlineStr">
        <is>
          <t>cb8a858e6ca04c66439ccb498169a1dfd1eceadba6d6a47ad1e52a79cdcefd8f</t>
        </is>
      </c>
    </row>
    <row r="71">
      <c r="A71" t="inlineStr">
        <is>
          <t>704</t>
        </is>
      </c>
      <c r="B71" t="inlineStr">
        <is>
          <t>7630154493</t>
        </is>
      </c>
      <c r="C71" t="inlineStr">
        <is>
          <t>2025-12-31 15:09:58</t>
        </is>
      </c>
      <c r="D71" t="inlineStr">
        <is>
          <t>1</t>
        </is>
      </c>
      <c r="E71" t="inlineStr">
        <is>
          <t>True Black Speciality Coffee</t>
        </is>
      </c>
      <c r="F71" t="inlineStr">
        <is>
          <t>20517056</t>
        </is>
      </c>
      <c r="G71" t="inlineStr">
        <is>
          <t>30% off upto ₹75 (2025-12-31 - 2031-01-01)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340</v>
      </c>
      <c r="P71" t="n">
        <v>20</v>
      </c>
      <c r="Q71" t="n">
        <v>0</v>
      </c>
      <c r="R71" t="n">
        <v>52</v>
      </c>
      <c r="S71" t="n">
        <v>0</v>
      </c>
      <c r="T71" t="n">
        <v>0</v>
      </c>
      <c r="U71" t="n">
        <v>0</v>
      </c>
      <c r="V71" t="n">
        <v>15.4</v>
      </c>
      <c r="W71" t="n">
        <v>323.4</v>
      </c>
      <c r="X71" t="n">
        <v>308</v>
      </c>
      <c r="Y71" t="n">
        <v>18</v>
      </c>
      <c r="Z71" t="n">
        <v>55.44</v>
      </c>
      <c r="AA71" t="n">
        <v>5.95</v>
      </c>
      <c r="AB71" t="n">
        <v>61.39</v>
      </c>
      <c r="AC71" t="n">
        <v>11.05</v>
      </c>
      <c r="AD71" t="n">
        <v>0</v>
      </c>
      <c r="AE71" t="n">
        <v>308</v>
      </c>
      <c r="AF71" t="n">
        <v>0</v>
      </c>
      <c r="AG71" t="n">
        <v>0</v>
      </c>
      <c r="AH71" t="n">
        <v>0.31</v>
      </c>
      <c r="AI71" t="n">
        <v>15.4</v>
      </c>
      <c r="AJ71" t="n">
        <v>0</v>
      </c>
      <c r="AK71" t="n">
        <v>26.76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88.15000000000001</v>
      </c>
      <c r="AV71" t="n">
        <v>0</v>
      </c>
      <c r="AW71" t="n">
        <v>235.25</v>
      </c>
      <c r="AX71" t="inlineStr">
        <is>
          <t>pending</t>
        </is>
      </c>
      <c r="AY71" t="inlineStr">
        <is>
          <t>NA</t>
        </is>
      </c>
      <c r="AZ71" t="inlineStr">
        <is>
          <t>NA</t>
        </is>
      </c>
      <c r="BA71" t="n">
        <v>235.25</v>
      </c>
      <c r="BB71" t="inlineStr">
        <is>
          <t>baacfc1be036fff3dd5602138c36e9a70a0394dc27f5f21c855659f8d9057e21</t>
        </is>
      </c>
    </row>
    <row r="72">
      <c r="A72" t="inlineStr">
        <is>
          <t>705</t>
        </is>
      </c>
      <c r="B72" t="inlineStr">
        <is>
          <t>7638908908</t>
        </is>
      </c>
      <c r="C72" t="inlineStr">
        <is>
          <t>2025-12-31 15:16:24</t>
        </is>
      </c>
      <c r="D72" t="inlineStr">
        <is>
          <t>1</t>
        </is>
      </c>
      <c r="E72" t="inlineStr">
        <is>
          <t>True Black Speciality Coffee</t>
        </is>
      </c>
      <c r="F72" t="inlineStr">
        <is>
          <t>20517056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340</v>
      </c>
      <c r="P72" t="n">
        <v>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</v>
      </c>
      <c r="W72" t="n">
        <v>378</v>
      </c>
      <c r="X72" t="n">
        <v>360</v>
      </c>
      <c r="Y72" t="n">
        <v>18</v>
      </c>
      <c r="Z72" t="n">
        <v>64.8</v>
      </c>
      <c r="AA72" t="n">
        <v>6.96</v>
      </c>
      <c r="AB72" t="n">
        <v>71.76000000000001</v>
      </c>
      <c r="AC72" t="n">
        <v>12.91</v>
      </c>
      <c r="AD72" t="n">
        <v>0</v>
      </c>
      <c r="AE72" t="n">
        <v>360</v>
      </c>
      <c r="AF72" t="n">
        <v>0</v>
      </c>
      <c r="AG72" t="n">
        <v>0</v>
      </c>
      <c r="AH72" t="n">
        <v>0.36</v>
      </c>
      <c r="AI72" t="n">
        <v>18</v>
      </c>
      <c r="AJ72" t="n">
        <v>0</v>
      </c>
      <c r="AK72" t="n">
        <v>31.27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103.03</v>
      </c>
      <c r="AV72" t="n">
        <v>0</v>
      </c>
      <c r="AW72" t="n">
        <v>274.97</v>
      </c>
      <c r="AX72" t="inlineStr">
        <is>
          <t>pending</t>
        </is>
      </c>
      <c r="AY72" t="inlineStr">
        <is>
          <t>NA</t>
        </is>
      </c>
      <c r="AZ72" t="inlineStr">
        <is>
          <t>NA</t>
        </is>
      </c>
      <c r="BA72" t="n">
        <v>274.97</v>
      </c>
      <c r="BB72" t="inlineStr">
        <is>
          <t>3c2f715f364549de53d92933c926b8082311f5b08681bd3464ef74712d1483df</t>
        </is>
      </c>
    </row>
    <row r="73">
      <c r="A73" t="inlineStr">
        <is>
          <t>706</t>
        </is>
      </c>
      <c r="B73" t="inlineStr">
        <is>
          <t>7632412823</t>
        </is>
      </c>
      <c r="C73" t="inlineStr">
        <is>
          <t>2025-12-31 15:19:37</t>
        </is>
      </c>
      <c r="D73" t="inlineStr">
        <is>
          <t>1</t>
        </is>
      </c>
      <c r="E73" t="inlineStr">
        <is>
          <t>True Black Speciality Coffee</t>
        </is>
      </c>
      <c r="F73" t="inlineStr">
        <is>
          <t>20517056</t>
        </is>
      </c>
      <c r="G73" t="inlineStr">
        <is>
          <t>Flat ₹200 off (2025-12-31 - 2031-01-01)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1070</v>
      </c>
      <c r="P73" t="n">
        <v>20</v>
      </c>
      <c r="Q73" t="n">
        <v>0</v>
      </c>
      <c r="R73" t="n">
        <v>140</v>
      </c>
      <c r="S73" t="n">
        <v>0</v>
      </c>
      <c r="T73" t="n">
        <v>0</v>
      </c>
      <c r="U73" t="n">
        <v>0</v>
      </c>
      <c r="V73" t="n">
        <v>47.5</v>
      </c>
      <c r="W73" t="n">
        <v>997.5</v>
      </c>
      <c r="X73" t="n">
        <v>950</v>
      </c>
      <c r="Y73" t="n">
        <v>18</v>
      </c>
      <c r="Z73" t="n">
        <v>171</v>
      </c>
      <c r="AA73" t="n">
        <v>18.35</v>
      </c>
      <c r="AB73" t="n">
        <v>189.35</v>
      </c>
      <c r="AC73" t="n">
        <v>34.08</v>
      </c>
      <c r="AD73" t="n">
        <v>0</v>
      </c>
      <c r="AE73" t="n">
        <v>950</v>
      </c>
      <c r="AF73" t="n">
        <v>0</v>
      </c>
      <c r="AG73" t="n">
        <v>0</v>
      </c>
      <c r="AH73" t="n">
        <v>0.95</v>
      </c>
      <c r="AI73" t="n">
        <v>47.5</v>
      </c>
      <c r="AJ73" t="n">
        <v>0</v>
      </c>
      <c r="AK73" t="n">
        <v>82.53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271.88</v>
      </c>
      <c r="AV73" t="n">
        <v>0</v>
      </c>
      <c r="AW73" t="n">
        <v>725.62</v>
      </c>
      <c r="AX73" t="inlineStr">
        <is>
          <t>pending</t>
        </is>
      </c>
      <c r="AY73" t="inlineStr">
        <is>
          <t>NA</t>
        </is>
      </c>
      <c r="AZ73" t="inlineStr">
        <is>
          <t>NA</t>
        </is>
      </c>
      <c r="BA73" t="n">
        <v>725.62</v>
      </c>
      <c r="BB73" t="inlineStr">
        <is>
          <t>7e549f8d9962e64e8a27304a92cf1867f2b255c8a585a134d1719d508d2d382e</t>
        </is>
      </c>
    </row>
    <row r="74">
      <c r="A74" t="inlineStr">
        <is>
          <t>707</t>
        </is>
      </c>
      <c r="B74" t="inlineStr">
        <is>
          <t>7638225807</t>
        </is>
      </c>
      <c r="C74" t="inlineStr">
        <is>
          <t>2025-12-31 15:32:20</t>
        </is>
      </c>
      <c r="D74" t="inlineStr">
        <is>
          <t>1</t>
        </is>
      </c>
      <c r="E74" t="inlineStr">
        <is>
          <t>True Black Speciality Coffee</t>
        </is>
      </c>
      <c r="F74" t="inlineStr">
        <is>
          <t>20517056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750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38.5</v>
      </c>
      <c r="W74" t="n">
        <v>808.5</v>
      </c>
      <c r="X74" t="n">
        <v>770</v>
      </c>
      <c r="Y74" t="n">
        <v>18</v>
      </c>
      <c r="Z74" t="n">
        <v>138.6</v>
      </c>
      <c r="AA74" t="n">
        <v>14.88</v>
      </c>
      <c r="AB74" t="n">
        <v>153.48</v>
      </c>
      <c r="AC74" t="n">
        <v>27.63</v>
      </c>
      <c r="AD74" t="n">
        <v>0</v>
      </c>
      <c r="AE74" t="n">
        <v>770</v>
      </c>
      <c r="AF74" t="n">
        <v>0</v>
      </c>
      <c r="AG74" t="n">
        <v>0</v>
      </c>
      <c r="AH74" t="n">
        <v>0.77</v>
      </c>
      <c r="AI74" t="n">
        <v>38.5</v>
      </c>
      <c r="AJ74" t="n">
        <v>0</v>
      </c>
      <c r="AK74" t="n">
        <v>66.90000000000001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220.38</v>
      </c>
      <c r="AV74" t="n">
        <v>0</v>
      </c>
      <c r="AW74" t="n">
        <v>588.12</v>
      </c>
      <c r="AX74" t="inlineStr">
        <is>
          <t>pending</t>
        </is>
      </c>
      <c r="AY74" t="inlineStr">
        <is>
          <t>NA</t>
        </is>
      </c>
      <c r="AZ74" t="inlineStr">
        <is>
          <t>NA</t>
        </is>
      </c>
      <c r="BA74" t="n">
        <v>588.12</v>
      </c>
      <c r="BB74" t="inlineStr">
        <is>
          <t>190f4d19470e0ea6f07800cc32de442c3dd813590eae3be08ede8d1f5da5725e</t>
        </is>
      </c>
    </row>
    <row r="75">
      <c r="A75" t="inlineStr">
        <is>
          <t>708</t>
        </is>
      </c>
      <c r="B75" t="inlineStr">
        <is>
          <t>7639727426</t>
        </is>
      </c>
      <c r="C75" t="inlineStr">
        <is>
          <t>2025-12-31 15:40:15</t>
        </is>
      </c>
      <c r="D75" t="inlineStr">
        <is>
          <t>1</t>
        </is>
      </c>
      <c r="E75" t="inlineStr">
        <is>
          <t>True Black Speciality Coffee</t>
        </is>
      </c>
      <c r="F75" t="inlineStr">
        <is>
          <t>20517056</t>
        </is>
      </c>
      <c r="G75" t="inlineStr">
        <is>
          <t>30% off upto ₹75 (2025-12-31 - 2031-01-01)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350</v>
      </c>
      <c r="P75" t="n">
        <v>20</v>
      </c>
      <c r="Q75" t="n">
        <v>0</v>
      </c>
      <c r="R75" t="n">
        <v>52</v>
      </c>
      <c r="S75" t="n">
        <v>0</v>
      </c>
      <c r="T75" t="n">
        <v>0</v>
      </c>
      <c r="U75" t="n">
        <v>0</v>
      </c>
      <c r="V75" t="n">
        <v>15.9</v>
      </c>
      <c r="W75" t="n">
        <v>333.9</v>
      </c>
      <c r="X75" t="n">
        <v>318</v>
      </c>
      <c r="Y75" t="n">
        <v>18</v>
      </c>
      <c r="Z75" t="n">
        <v>57.24</v>
      </c>
      <c r="AA75" t="n">
        <v>6.14</v>
      </c>
      <c r="AB75" t="n">
        <v>63.38</v>
      </c>
      <c r="AC75" t="n">
        <v>11.41</v>
      </c>
      <c r="AD75" t="n">
        <v>0</v>
      </c>
      <c r="AE75" t="n">
        <v>318</v>
      </c>
      <c r="AF75" t="n">
        <v>0</v>
      </c>
      <c r="AG75" t="n">
        <v>0</v>
      </c>
      <c r="AH75" t="n">
        <v>0.32</v>
      </c>
      <c r="AI75" t="n">
        <v>15.9</v>
      </c>
      <c r="AJ75" t="n">
        <v>0</v>
      </c>
      <c r="AK75" t="n">
        <v>27.63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91.01000000000001</v>
      </c>
      <c r="AV75" t="n">
        <v>0</v>
      </c>
      <c r="AW75" t="n">
        <v>242.89</v>
      </c>
      <c r="AX75" t="inlineStr">
        <is>
          <t>pending</t>
        </is>
      </c>
      <c r="AY75" t="inlineStr">
        <is>
          <t>NA</t>
        </is>
      </c>
      <c r="AZ75" t="inlineStr">
        <is>
          <t>NA</t>
        </is>
      </c>
      <c r="BA75" t="n">
        <v>242.89</v>
      </c>
      <c r="BB75" t="inlineStr">
        <is>
          <t>fbd3016f5e858eb7bbca8f3f9a9187af4c71d6a8d461692c5288f48e5bf15f40</t>
        </is>
      </c>
    </row>
    <row r="76">
      <c r="A76" t="inlineStr">
        <is>
          <t>709</t>
        </is>
      </c>
      <c r="B76" t="inlineStr">
        <is>
          <t>7637855738</t>
        </is>
      </c>
      <c r="C76" t="inlineStr">
        <is>
          <t>2025-12-31 16:17:30</t>
        </is>
      </c>
      <c r="D76" t="inlineStr">
        <is>
          <t>1</t>
        </is>
      </c>
      <c r="E76" t="inlineStr">
        <is>
          <t>True Black Speciality Coffee</t>
        </is>
      </c>
      <c r="F76" t="inlineStr">
        <is>
          <t>20517056</t>
        </is>
      </c>
      <c r="G76" t="inlineStr">
        <is>
          <t>NA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350</v>
      </c>
      <c r="P76" t="n">
        <v>20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18.5</v>
      </c>
      <c r="W76" t="n">
        <v>388.5</v>
      </c>
      <c r="X76" t="n">
        <v>370</v>
      </c>
      <c r="Y76" t="n">
        <v>18</v>
      </c>
      <c r="Z76" t="n">
        <v>66.59999999999999</v>
      </c>
      <c r="AA76" t="n">
        <v>7.15</v>
      </c>
      <c r="AB76" t="n">
        <v>73.75</v>
      </c>
      <c r="AC76" t="n">
        <v>13.28</v>
      </c>
      <c r="AD76" t="n">
        <v>0</v>
      </c>
      <c r="AE76" t="n">
        <v>370</v>
      </c>
      <c r="AF76" t="n">
        <v>0</v>
      </c>
      <c r="AG76" t="n">
        <v>0</v>
      </c>
      <c r="AH76" t="n">
        <v>0.37</v>
      </c>
      <c r="AI76" t="n">
        <v>18.5</v>
      </c>
      <c r="AJ76" t="n">
        <v>0</v>
      </c>
      <c r="AK76" t="n">
        <v>32.15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105.9</v>
      </c>
      <c r="AV76" t="n">
        <v>0</v>
      </c>
      <c r="AW76" t="n">
        <v>282.6</v>
      </c>
      <c r="AX76" t="inlineStr">
        <is>
          <t>pending</t>
        </is>
      </c>
      <c r="AY76" t="inlineStr">
        <is>
          <t>NA</t>
        </is>
      </c>
      <c r="AZ76" t="inlineStr">
        <is>
          <t>NA</t>
        </is>
      </c>
      <c r="BA76" t="n">
        <v>282.6</v>
      </c>
      <c r="BB76" t="inlineStr">
        <is>
          <t>ec2f172b58f7bf73489761b24037dec0ec63c110ad0f7ed2455e781521b659ea</t>
        </is>
      </c>
    </row>
    <row r="77">
      <c r="A77" t="inlineStr">
        <is>
          <t>710</t>
        </is>
      </c>
      <c r="B77" t="inlineStr">
        <is>
          <t>7639026364</t>
        </is>
      </c>
      <c r="C77" t="inlineStr">
        <is>
          <t>2025-12-31 16:45:15</t>
        </is>
      </c>
      <c r="D77" t="inlineStr">
        <is>
          <t>1</t>
        </is>
      </c>
      <c r="E77" t="inlineStr">
        <is>
          <t>True Black Speciality Coffee</t>
        </is>
      </c>
      <c r="F77" t="inlineStr">
        <is>
          <t>20517056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250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13.5</v>
      </c>
      <c r="W77" t="n">
        <v>283.5</v>
      </c>
      <c r="X77" t="n">
        <v>270</v>
      </c>
      <c r="Y77" t="n">
        <v>18</v>
      </c>
      <c r="Z77" t="n">
        <v>48.6</v>
      </c>
      <c r="AA77" t="n">
        <v>5.22</v>
      </c>
      <c r="AB77" t="n">
        <v>53.82</v>
      </c>
      <c r="AC77" t="n">
        <v>9.69</v>
      </c>
      <c r="AD77" t="n">
        <v>0</v>
      </c>
      <c r="AE77" t="n">
        <v>270</v>
      </c>
      <c r="AF77" t="n">
        <v>0</v>
      </c>
      <c r="AG77" t="n">
        <v>0</v>
      </c>
      <c r="AH77" t="n">
        <v>0.27</v>
      </c>
      <c r="AI77" t="n">
        <v>13.5</v>
      </c>
      <c r="AJ77" t="n">
        <v>0</v>
      </c>
      <c r="AK77" t="n">
        <v>23.46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77.28</v>
      </c>
      <c r="AV77" t="n">
        <v>0</v>
      </c>
      <c r="AW77" t="n">
        <v>206.22</v>
      </c>
      <c r="AX77" t="inlineStr">
        <is>
          <t>pending</t>
        </is>
      </c>
      <c r="AY77" t="inlineStr">
        <is>
          <t>NA</t>
        </is>
      </c>
      <c r="AZ77" t="inlineStr">
        <is>
          <t>NA</t>
        </is>
      </c>
      <c r="BA77" t="n">
        <v>206.22</v>
      </c>
      <c r="BB77" t="inlineStr">
        <is>
          <t>26bdbf461c39db39b0cbf2159a84a5a6e89305aae51c852603b6a6a0af407fe3</t>
        </is>
      </c>
    </row>
    <row r="78">
      <c r="A78" t="inlineStr">
        <is>
          <t>711</t>
        </is>
      </c>
      <c r="B78" t="inlineStr">
        <is>
          <t>7634560901</t>
        </is>
      </c>
      <c r="C78" t="inlineStr">
        <is>
          <t>2025-12-31 16:47:37</t>
        </is>
      </c>
      <c r="D78" t="inlineStr">
        <is>
          <t>1</t>
        </is>
      </c>
      <c r="E78" t="inlineStr">
        <is>
          <t>True Black Speciality Coffee</t>
        </is>
      </c>
      <c r="F78" t="inlineStr">
        <is>
          <t>20517056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1434.76</v>
      </c>
      <c r="P78" t="n">
        <v>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72.73999999999999</v>
      </c>
      <c r="W78" t="n">
        <v>1527.5</v>
      </c>
      <c r="X78" t="n">
        <v>1454.76</v>
      </c>
      <c r="Y78" t="n">
        <v>18</v>
      </c>
      <c r="Z78" t="n">
        <v>261.86</v>
      </c>
      <c r="AA78" t="n">
        <v>28.11</v>
      </c>
      <c r="AB78" t="n">
        <v>289.97</v>
      </c>
      <c r="AC78" t="n">
        <v>52.19</v>
      </c>
      <c r="AD78" t="n">
        <v>0</v>
      </c>
      <c r="AE78" t="n">
        <v>1454.76</v>
      </c>
      <c r="AF78" t="n">
        <v>0</v>
      </c>
      <c r="AG78" t="n">
        <v>0</v>
      </c>
      <c r="AH78" t="n">
        <v>1.45</v>
      </c>
      <c r="AI78" t="n">
        <v>72.73999999999999</v>
      </c>
      <c r="AJ78" t="n">
        <v>0</v>
      </c>
      <c r="AK78" t="n">
        <v>126.38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416.35</v>
      </c>
      <c r="AV78" t="n">
        <v>0</v>
      </c>
      <c r="AW78" t="n">
        <v>1111.15</v>
      </c>
      <c r="AX78" t="inlineStr">
        <is>
          <t>pending</t>
        </is>
      </c>
      <c r="AY78" t="inlineStr">
        <is>
          <t>NA</t>
        </is>
      </c>
      <c r="AZ78" t="inlineStr">
        <is>
          <t>NA</t>
        </is>
      </c>
      <c r="BA78" t="n">
        <v>1111.15</v>
      </c>
      <c r="BB78" t="inlineStr">
        <is>
          <t>ef9d5b1e8c4f7766eb2174661d4e9e6ed6bf651b0ab679fd20ba8989899d3a95</t>
        </is>
      </c>
    </row>
    <row r="79">
      <c r="A79" t="inlineStr">
        <is>
          <t>712</t>
        </is>
      </c>
      <c r="B79" t="inlineStr">
        <is>
          <t>7639303661</t>
        </is>
      </c>
      <c r="C79" t="inlineStr">
        <is>
          <t>2025-12-31 17:11:09</t>
        </is>
      </c>
      <c r="D79" t="inlineStr">
        <is>
          <t>1</t>
        </is>
      </c>
      <c r="E79" t="inlineStr">
        <is>
          <t>True Black Speciality Coffee</t>
        </is>
      </c>
      <c r="F79" t="inlineStr">
        <is>
          <t>20517056</t>
        </is>
      </c>
      <c r="G79" t="inlineStr">
        <is>
          <t>NA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850</v>
      </c>
      <c r="P79" t="n">
        <v>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43.5</v>
      </c>
      <c r="W79" t="n">
        <v>913.5</v>
      </c>
      <c r="X79" t="n">
        <v>870</v>
      </c>
      <c r="Y79" t="n">
        <v>18</v>
      </c>
      <c r="Z79" t="n">
        <v>156.6</v>
      </c>
      <c r="AA79" t="n">
        <v>16.81</v>
      </c>
      <c r="AB79" t="n">
        <v>173.41</v>
      </c>
      <c r="AC79" t="n">
        <v>31.22</v>
      </c>
      <c r="AD79" t="n">
        <v>0</v>
      </c>
      <c r="AE79" t="n">
        <v>870</v>
      </c>
      <c r="AF79" t="n">
        <v>0</v>
      </c>
      <c r="AG79" t="n">
        <v>0</v>
      </c>
      <c r="AH79" t="n">
        <v>0.87</v>
      </c>
      <c r="AI79" t="n">
        <v>43.5</v>
      </c>
      <c r="AJ79" t="n">
        <v>0</v>
      </c>
      <c r="AK79" t="n">
        <v>75.59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249</v>
      </c>
      <c r="AV79" t="n">
        <v>0</v>
      </c>
      <c r="AW79" t="n">
        <v>664.5</v>
      </c>
      <c r="AX79" t="inlineStr">
        <is>
          <t>pending</t>
        </is>
      </c>
      <c r="AY79" t="inlineStr">
        <is>
          <t>NA</t>
        </is>
      </c>
      <c r="AZ79" t="inlineStr">
        <is>
          <t>NA</t>
        </is>
      </c>
      <c r="BA79" t="n">
        <v>664.5</v>
      </c>
      <c r="BB79" t="inlineStr">
        <is>
          <t>a4b29c3d4c82da7983108debea2114967c1105c86ab1125b29ea34ee6a9e914d</t>
        </is>
      </c>
    </row>
    <row r="80">
      <c r="A80" t="inlineStr">
        <is>
          <t>713</t>
        </is>
      </c>
      <c r="B80" t="inlineStr">
        <is>
          <t>7640231559</t>
        </is>
      </c>
      <c r="C80" t="inlineStr">
        <is>
          <t>2025-12-31 18:45:09</t>
        </is>
      </c>
      <c r="D80" t="inlineStr">
        <is>
          <t>1</t>
        </is>
      </c>
      <c r="E80" t="inlineStr">
        <is>
          <t>True Black Speciality Coffee</t>
        </is>
      </c>
      <c r="F80" t="inlineStr">
        <is>
          <t>20517056</t>
        </is>
      </c>
      <c r="G80" t="inlineStr">
        <is>
          <t>NA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680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35</v>
      </c>
      <c r="W80" t="n">
        <v>735</v>
      </c>
      <c r="X80" t="n">
        <v>700</v>
      </c>
      <c r="Y80" t="n">
        <v>18</v>
      </c>
      <c r="Z80" t="n">
        <v>126</v>
      </c>
      <c r="AA80" t="n">
        <v>13.52</v>
      </c>
      <c r="AB80" t="n">
        <v>139.52</v>
      </c>
      <c r="AC80" t="n">
        <v>25.11</v>
      </c>
      <c r="AD80" t="n">
        <v>0</v>
      </c>
      <c r="AE80" t="n">
        <v>700</v>
      </c>
      <c r="AF80" t="n">
        <v>0</v>
      </c>
      <c r="AG80" t="n">
        <v>0</v>
      </c>
      <c r="AH80" t="n">
        <v>0.7</v>
      </c>
      <c r="AI80" t="n">
        <v>35</v>
      </c>
      <c r="AJ80" t="n">
        <v>0</v>
      </c>
      <c r="AK80" t="n">
        <v>60.81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200.33</v>
      </c>
      <c r="AV80" t="n">
        <v>0</v>
      </c>
      <c r="AW80" t="n">
        <v>534.67</v>
      </c>
      <c r="AX80" t="inlineStr">
        <is>
          <t>pending</t>
        </is>
      </c>
      <c r="AY80" t="inlineStr">
        <is>
          <t>NA</t>
        </is>
      </c>
      <c r="AZ80" t="inlineStr">
        <is>
          <t>NA</t>
        </is>
      </c>
      <c r="BA80" t="n">
        <v>534.67</v>
      </c>
      <c r="BB80" t="inlineStr">
        <is>
          <t>27a2956d0f2ab198f385dcf52fb28b7d38c8b8bacf1ca848968a9a3d61873b2d</t>
        </is>
      </c>
    </row>
    <row r="81">
      <c r="A81" t="inlineStr">
        <is>
          <t>714</t>
        </is>
      </c>
      <c r="B81" t="inlineStr">
        <is>
          <t>7632602756</t>
        </is>
      </c>
      <c r="C81" t="inlineStr">
        <is>
          <t>2025-12-31 19:45:13</t>
        </is>
      </c>
      <c r="D81" t="inlineStr">
        <is>
          <t>1</t>
        </is>
      </c>
      <c r="E81" t="inlineStr">
        <is>
          <t>True Black Speciality Coffee</t>
        </is>
      </c>
      <c r="F81" t="inlineStr">
        <is>
          <t>20517056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400</v>
      </c>
      <c r="P81" t="n">
        <v>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21</v>
      </c>
      <c r="W81" t="n">
        <v>441</v>
      </c>
      <c r="X81" t="n">
        <v>420</v>
      </c>
      <c r="Y81" t="n">
        <v>18</v>
      </c>
      <c r="Z81" t="n">
        <v>75.59999999999999</v>
      </c>
      <c r="AA81" t="n">
        <v>8.109999999999999</v>
      </c>
      <c r="AB81" t="n">
        <v>83.70999999999999</v>
      </c>
      <c r="AC81" t="n">
        <v>15.07</v>
      </c>
      <c r="AD81" t="n">
        <v>0</v>
      </c>
      <c r="AE81" t="n">
        <v>420</v>
      </c>
      <c r="AF81" t="n">
        <v>0</v>
      </c>
      <c r="AG81" t="n">
        <v>0</v>
      </c>
      <c r="AH81" t="n">
        <v>0.42</v>
      </c>
      <c r="AI81" t="n">
        <v>21</v>
      </c>
      <c r="AJ81" t="n">
        <v>0</v>
      </c>
      <c r="AK81" t="n">
        <v>36.49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120.2</v>
      </c>
      <c r="AV81" t="n">
        <v>0</v>
      </c>
      <c r="AW81" t="n">
        <v>320.8</v>
      </c>
      <c r="AX81" t="inlineStr">
        <is>
          <t>pending</t>
        </is>
      </c>
      <c r="AY81" t="inlineStr">
        <is>
          <t>NA</t>
        </is>
      </c>
      <c r="AZ81" t="inlineStr">
        <is>
          <t>NA</t>
        </is>
      </c>
      <c r="BA81" t="n">
        <v>320.8</v>
      </c>
      <c r="BB81" t="inlineStr">
        <is>
          <t>7dc15dcb3ebc0d0cd629b95b8d5495699a7b0d7673b3d17ba38e778bf9984ad4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2026-01-30T22:08:28Z</dcterms:modified>
  <cp:lastModifiedBy>varun reddy</cp:lastModifiedBy>
  <cp:lastPrinted>2026-01-30T20:02:20Z</cp:lastPrinted>
</cp:coreProperties>
</file>