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<sst xmlns="http://schemas.openxmlformats.org/spreadsheetml/2006/main" count="222" uniqueCount="61">
  <si>
    <t>T5 on T6</t>
  </si>
  <si>
    <t>T5 on T6</t>
    <phoneticPr fontId="1" type="noConversion"/>
  </si>
  <si>
    <t>T6 on T7</t>
  </si>
  <si>
    <t>T6 on T7</t>
    <phoneticPr fontId="1" type="noConversion"/>
  </si>
  <si>
    <t>TPR</t>
    <phoneticPr fontId="1" type="noConversion"/>
  </si>
  <si>
    <t>FPR</t>
    <phoneticPr fontId="1" type="noConversion"/>
  </si>
  <si>
    <t>DYNAMIC WITH NO WEIGHT, DISCARD 5 WITH ENHANCEMENT</t>
    <phoneticPr fontId="1" type="noConversion"/>
  </si>
  <si>
    <t>DYNAMIC WITH NO WEIGHT, DISCARD 4 WITH ENHANCEMENT</t>
    <phoneticPr fontId="1" type="noConversion"/>
  </si>
  <si>
    <t>TPR</t>
    <phoneticPr fontId="1" type="noConversion"/>
  </si>
  <si>
    <t>FPR</t>
    <phoneticPr fontId="1" type="noConversion"/>
  </si>
  <si>
    <t>FPR</t>
    <phoneticPr fontId="1" type="noConversion"/>
  </si>
  <si>
    <t>T0 on T1</t>
    <phoneticPr fontId="1" type="noConversion"/>
  </si>
  <si>
    <t>DISCARD 2</t>
    <phoneticPr fontId="1" type="noConversion"/>
  </si>
  <si>
    <t>DISCARD 3</t>
    <phoneticPr fontId="1" type="noConversion"/>
  </si>
  <si>
    <t>DISCARD 4</t>
    <phoneticPr fontId="1" type="noConversion"/>
  </si>
  <si>
    <t>DISCARD 5</t>
    <phoneticPr fontId="1" type="noConversion"/>
  </si>
  <si>
    <t>DYNAMIC WITH 0.8 WEIGHT , DISCARD 2 WITH ENHANCEMENT</t>
    <phoneticPr fontId="1" type="noConversion"/>
  </si>
  <si>
    <t>DYNAMIC WITH 0.7 WEIGHT , DISCARD 2 WITH ENHANCEMENT</t>
    <phoneticPr fontId="1" type="noConversion"/>
  </si>
  <si>
    <t>DYNAMIC WITH 0.6 WEIGHT , DISCARD 2 WITH ENHANCEMENT</t>
    <phoneticPr fontId="1" type="noConversion"/>
  </si>
  <si>
    <t>DYNAMIC WITH 0.4 WEIGHT , DISCARD 2 WITH ENHANCEMENT</t>
    <phoneticPr fontId="1" type="noConversion"/>
  </si>
  <si>
    <t>DYNAMIC WITH 0.3 WEIGHT , DISCARD 2 WITH ENHANCEMENT</t>
    <phoneticPr fontId="1" type="noConversion"/>
  </si>
  <si>
    <t>SIZE</t>
  </si>
  <si>
    <t>DYNAMIC WITH 0.2 WEIGHT , DISCARD 2 WITH ENHANCEMENT</t>
    <phoneticPr fontId="1" type="noConversion"/>
  </si>
  <si>
    <t>DYNAMIC WITH 0.1 WEIGHT , DISCARD 2 WITH ENHANCEMENT</t>
    <phoneticPr fontId="1" type="noConversion"/>
  </si>
  <si>
    <t>DYNAMIC WITH 0.9 ... 0.1 WEIGHT , DISCARD 2 WITH ENHANCEMENT (FPR)</t>
    <phoneticPr fontId="1" type="noConversion"/>
  </si>
  <si>
    <t>0.4 WEIGHT</t>
    <phoneticPr fontId="1" type="noConversion"/>
  </si>
  <si>
    <t>0.3 WEIGHT</t>
    <phoneticPr fontId="1" type="noConversion"/>
  </si>
  <si>
    <t>0.2 WEIGHT</t>
    <phoneticPr fontId="1" type="noConversion"/>
  </si>
  <si>
    <t>0.1 WEIGHT</t>
    <phoneticPr fontId="1" type="noConversion"/>
  </si>
  <si>
    <t>DYNAMIC WITH 0.9, .8, .7, .6, .5 WEIGHT , DISCARD 2 WITH ENHANCEMENT (TIME)</t>
    <phoneticPr fontId="1" type="noConversion"/>
  </si>
  <si>
    <t>DYNAMIC WITH NO WEIGHT , DISCARD 2,3,4,5 WITH ENHANCEMENT (TIME)</t>
    <phoneticPr fontId="1" type="noConversion"/>
  </si>
  <si>
    <t>DYNAMIC WITH 0.9, .8, .7, .6, .5 WEIGHT , DISCARD 2 WITH ENHANCEMENT (SIZE)</t>
    <phoneticPr fontId="1" type="noConversion"/>
  </si>
  <si>
    <t>DYNAMIC WITH NO WEIGHT , DISCARD 2,3,4,5 WITH ENHANCEMENT (SIZE)</t>
    <phoneticPr fontId="1" type="noConversion"/>
  </si>
  <si>
    <t>DYNAMIC WITH NO WEIGHT , DISCARD 2,3,4,5 WITH ENHANCEMENT (FPR)</t>
    <phoneticPr fontId="1" type="noConversion"/>
  </si>
  <si>
    <t>DYNAMIC WITH NO WEIGHT , DISCARD 2 WITH ENHANCEMENT</t>
    <phoneticPr fontId="1" type="noConversion"/>
  </si>
  <si>
    <t>DYNAMIC WITH NO WEIGHT, DISCARD 3 WITH ENHANCEMENT</t>
    <phoneticPr fontId="1" type="noConversion"/>
  </si>
  <si>
    <t>DYNAMIC WITH 0.9 WEIGHT , DISCARD 2 WITH ENHANCEMENT</t>
    <phoneticPr fontId="1" type="noConversion"/>
  </si>
  <si>
    <t>DYNAMIC WITH 0.5 WEIGHT , DISCARD 2 WITH ENHANCEMENT</t>
    <phoneticPr fontId="1" type="noConversion"/>
  </si>
  <si>
    <t>DISCARD 5</t>
    <phoneticPr fontId="1" type="noConversion"/>
  </si>
  <si>
    <t>0.9 WEIGHT</t>
    <phoneticPr fontId="1" type="noConversion"/>
  </si>
  <si>
    <t>0.8 WEIGHT</t>
    <phoneticPr fontId="1" type="noConversion"/>
  </si>
  <si>
    <t>0.7 WEIGHT</t>
    <phoneticPr fontId="1" type="noConversion"/>
  </si>
  <si>
    <t>0.6 WEIGHT</t>
    <phoneticPr fontId="1" type="noConversion"/>
  </si>
  <si>
    <t>0.5 WEIGHT</t>
    <phoneticPr fontId="1" type="noConversion"/>
  </si>
  <si>
    <t>SIZE</t>
    <phoneticPr fontId="1" type="noConversion"/>
  </si>
  <si>
    <t>SIZE</t>
    <phoneticPr fontId="1" type="noConversion"/>
  </si>
  <si>
    <t>SIZE</t>
    <phoneticPr fontId="1" type="noConversion"/>
  </si>
  <si>
    <t>TPR</t>
  </si>
  <si>
    <t>TPR</t>
    <phoneticPr fontId="1" type="noConversion"/>
  </si>
  <si>
    <t>FPR</t>
  </si>
  <si>
    <t>FPR</t>
    <phoneticPr fontId="1" type="noConversion"/>
  </si>
  <si>
    <t>T0 on T1</t>
  </si>
  <si>
    <t>T0 on T1</t>
    <phoneticPr fontId="1" type="noConversion"/>
  </si>
  <si>
    <t>T1 on T2</t>
  </si>
  <si>
    <t>T1 on T2</t>
    <phoneticPr fontId="1" type="noConversion"/>
  </si>
  <si>
    <t>T2 on T3</t>
  </si>
  <si>
    <t>T2 on T3</t>
    <phoneticPr fontId="1" type="noConversion"/>
  </si>
  <si>
    <t>T3 on T4</t>
  </si>
  <si>
    <t>T3 on T4</t>
    <phoneticPr fontId="1" type="noConversion"/>
  </si>
  <si>
    <t>T4 on T5</t>
  </si>
  <si>
    <t>T4 on T5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</si>
</sst>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Sheet1!$A$109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Sheet1!$B$109:$H$109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0.176817288801571</c:v>
                </c:pt>
                <c:pt idx="5">
                  <c:v>0.243243243243243</c:v>
                </c:pt>
                <c:pt idx="6">
                  <c:v>0.184070796460177</c:v>
                </c:pt>
              </c:numCache>
            </c:numRef>
          </c:val>
        </c:ser>
        <c:ser>
          <c:idx val="1"/>
          <c:order val="1"/>
          <c:tx>
            <c:strRef>
              <c:f>Sheet1!$A$110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Sheet1!$B$110:$H$110</c:f>
              <c:numCache>
                <c:formatCode>General</c:formatCode>
                <c:ptCount val="7"/>
                <c:pt idx="0">
                  <c:v>0.430292598967297</c:v>
                </c:pt>
                <c:pt idx="1">
                  <c:v>0.281195079086116</c:v>
                </c:pt>
                <c:pt idx="2">
                  <c:v>0.219130434782608</c:v>
                </c:pt>
                <c:pt idx="3">
                  <c:v>0.156474820143884</c:v>
                </c:pt>
                <c:pt idx="4">
                  <c:v>0.222003929273084</c:v>
                </c:pt>
                <c:pt idx="5">
                  <c:v>0.226351351351351</c:v>
                </c:pt>
                <c:pt idx="6">
                  <c:v>0.182300884955752</c:v>
                </c:pt>
              </c:numCache>
            </c:numRef>
          </c:val>
        </c:ser>
        <c:ser>
          <c:idx val="2"/>
          <c:order val="2"/>
          <c:tx>
            <c:strRef>
              <c:f>Sheet1!$A$111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Sheet1!$B$111:$H$111</c:f>
              <c:numCache>
                <c:formatCode>General</c:formatCode>
                <c:ptCount val="7"/>
                <c:pt idx="0">
                  <c:v>0.585197934595524</c:v>
                </c:pt>
                <c:pt idx="1">
                  <c:v>0.495606326889279</c:v>
                </c:pt>
                <c:pt idx="2">
                  <c:v>0.412173913043478</c:v>
                </c:pt>
                <c:pt idx="3">
                  <c:v>0.359712230215827</c:v>
                </c:pt>
                <c:pt idx="4">
                  <c:v>0.49901768172888</c:v>
                </c:pt>
                <c:pt idx="5">
                  <c:v>0.462837837837837</c:v>
                </c:pt>
                <c:pt idx="6">
                  <c:v>0.43716814159292</c:v>
                </c:pt>
              </c:numCache>
            </c:numRef>
          </c:val>
        </c:ser>
        <c:ser>
          <c:idx val="3"/>
          <c:order val="3"/>
          <c:tx>
            <c:strRef>
              <c:f>Sheet1!$A$112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Sheet1!$B$108:$H$108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Sheet1!$B$112:$H$112</c:f>
              <c:numCache>
                <c:formatCode>General</c:formatCode>
                <c:ptCount val="7"/>
                <c:pt idx="0">
                  <c:v>0.824440619621342</c:v>
                </c:pt>
                <c:pt idx="1">
                  <c:v>0.653778558875219</c:v>
                </c:pt>
                <c:pt idx="2">
                  <c:v>0.56</c:v>
                </c:pt>
                <c:pt idx="3">
                  <c:v>0.473021582733812</c:v>
                </c:pt>
                <c:pt idx="4">
                  <c:v>0.567779960707269</c:v>
                </c:pt>
                <c:pt idx="5">
                  <c:v>0.516891891891891</c:v>
                </c:pt>
                <c:pt idx="6">
                  <c:v>0.472566371681415</c:v>
                </c:pt>
              </c:numCache>
            </c:numRef>
          </c:val>
        </c:ser>
        <c:marker val="1"/>
        <c:axId val="543700680"/>
        <c:axId val="543696312"/>
      </c:lineChart>
      <c:catAx>
        <c:axId val="543700680"/>
        <c:scaling>
          <c:orientation val="minMax"/>
        </c:scaling>
        <c:axPos val="b"/>
        <c:tickLblPos val="nextTo"/>
        <c:crossAx val="543696312"/>
        <c:crosses val="autoZero"/>
        <c:auto val="1"/>
        <c:lblAlgn val="ctr"/>
        <c:lblOffset val="100"/>
      </c:catAx>
      <c:valAx>
        <c:axId val="543696312"/>
        <c:scaling>
          <c:orientation val="minMax"/>
        </c:scaling>
        <c:axPos val="l"/>
        <c:majorGridlines/>
        <c:numFmt formatCode="General" sourceLinked="1"/>
        <c:tickLblPos val="nextTo"/>
        <c:crossAx val="543700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Sheet1!$A$162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Sheet1!$B$162:$H$162</c:f>
              <c:numCache>
                <c:formatCode>General</c:formatCode>
                <c:ptCount val="7"/>
                <c:pt idx="0">
                  <c:v>101.0</c:v>
                </c:pt>
                <c:pt idx="1">
                  <c:v>141.0</c:v>
                </c:pt>
                <c:pt idx="2">
                  <c:v>204.0</c:v>
                </c:pt>
                <c:pt idx="3">
                  <c:v>248.0</c:v>
                </c:pt>
                <c:pt idx="4">
                  <c:v>303.0</c:v>
                </c:pt>
                <c:pt idx="5">
                  <c:v>328.0</c:v>
                </c:pt>
                <c:pt idx="6">
                  <c:v>380.0</c:v>
                </c:pt>
              </c:numCache>
            </c:numRef>
          </c:val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Sheet1!$B$163:$H$163</c:f>
              <c:numCache>
                <c:formatCode>General</c:formatCode>
                <c:ptCount val="7"/>
                <c:pt idx="0">
                  <c:v>101.0</c:v>
                </c:pt>
                <c:pt idx="1">
                  <c:v>121.0</c:v>
                </c:pt>
                <c:pt idx="2">
                  <c:v>179.0</c:v>
                </c:pt>
                <c:pt idx="3">
                  <c:v>216.0</c:v>
                </c:pt>
                <c:pt idx="4">
                  <c:v>260.0</c:v>
                </c:pt>
                <c:pt idx="5">
                  <c:v>255.0</c:v>
                </c:pt>
                <c:pt idx="6">
                  <c:v>298.0</c:v>
                </c:pt>
              </c:numCache>
            </c:numRef>
          </c:val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Sheet1!$B$164:$H$164</c:f>
              <c:numCache>
                <c:formatCode>General</c:formatCode>
                <c:ptCount val="7"/>
                <c:pt idx="0">
                  <c:v>101.0</c:v>
                </c:pt>
                <c:pt idx="1">
                  <c:v>103.0</c:v>
                </c:pt>
                <c:pt idx="2">
                  <c:v>135.0</c:v>
                </c:pt>
                <c:pt idx="3">
                  <c:v>150.0</c:v>
                </c:pt>
                <c:pt idx="4">
                  <c:v>182.0</c:v>
                </c:pt>
                <c:pt idx="5">
                  <c:v>170.0</c:v>
                </c:pt>
                <c:pt idx="6">
                  <c:v>170.0</c:v>
                </c:pt>
              </c:numCache>
            </c:numRef>
          </c:val>
        </c:ser>
        <c:ser>
          <c:idx val="3"/>
          <c:order val="3"/>
          <c:tx>
            <c:strRef>
              <c:f>Sheet1!$A$165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Sheet1!$B$161:$H$161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Sheet1!$B$165:$H$165</c:f>
              <c:numCache>
                <c:formatCode>General</c:formatCode>
                <c:ptCount val="7"/>
                <c:pt idx="0">
                  <c:v>101.0</c:v>
                </c:pt>
                <c:pt idx="1">
                  <c:v>101.0</c:v>
                </c:pt>
                <c:pt idx="2">
                  <c:v>126.0</c:v>
                </c:pt>
                <c:pt idx="3">
                  <c:v>140.0</c:v>
                </c:pt>
                <c:pt idx="4">
                  <c:v>155.0</c:v>
                </c:pt>
                <c:pt idx="5">
                  <c:v>153.0</c:v>
                </c:pt>
                <c:pt idx="6">
                  <c:v>137.0</c:v>
                </c:pt>
              </c:numCache>
            </c:numRef>
          </c:val>
        </c:ser>
        <c:marker val="1"/>
        <c:axId val="543842504"/>
        <c:axId val="543845704"/>
      </c:lineChart>
      <c:catAx>
        <c:axId val="543842504"/>
        <c:scaling>
          <c:orientation val="minMax"/>
        </c:scaling>
        <c:axPos val="b"/>
        <c:tickLblPos val="nextTo"/>
        <c:crossAx val="543845704"/>
        <c:crosses val="autoZero"/>
        <c:auto val="1"/>
        <c:lblAlgn val="ctr"/>
        <c:lblOffset val="100"/>
      </c:catAx>
      <c:valAx>
        <c:axId val="543845704"/>
        <c:scaling>
          <c:orientation val="minMax"/>
        </c:scaling>
        <c:axPos val="l"/>
        <c:majorGridlines/>
        <c:numFmt formatCode="General" sourceLinked="1"/>
        <c:tickLblPos val="nextTo"/>
        <c:crossAx val="543842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Sheet1!$A$189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Sheet1!$B$188:$H$188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Sheet1!$B$189:$H$189</c:f>
              <c:numCache>
                <c:formatCode>General</c:formatCode>
                <c:ptCount val="7"/>
                <c:pt idx="0">
                  <c:v>101.0</c:v>
                </c:pt>
                <c:pt idx="1">
                  <c:v>138.0</c:v>
                </c:pt>
                <c:pt idx="2">
                  <c:v>179.0</c:v>
                </c:pt>
                <c:pt idx="3">
                  <c:v>210.0</c:v>
                </c:pt>
                <c:pt idx="4">
                  <c:v>247.0</c:v>
                </c:pt>
                <c:pt idx="5">
                  <c:v>265.0</c:v>
                </c:pt>
                <c:pt idx="6">
                  <c:v>241.0</c:v>
                </c:pt>
              </c:numCache>
            </c:numRef>
          </c:val>
        </c:ser>
        <c:ser>
          <c:idx val="1"/>
          <c:order val="1"/>
          <c:tx>
            <c:strRef>
              <c:f>Sheet1!$A$190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Sheet1!$B$188:$H$188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Sheet1!$B$190:$H$190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176.0</c:v>
                </c:pt>
                <c:pt idx="3">
                  <c:v>208.0</c:v>
                </c:pt>
                <c:pt idx="4">
                  <c:v>246.0</c:v>
                </c:pt>
                <c:pt idx="5">
                  <c:v>264.0</c:v>
                </c:pt>
                <c:pt idx="6">
                  <c:v>242.0</c:v>
                </c:pt>
              </c:numCache>
            </c:numRef>
          </c:val>
        </c:ser>
        <c:ser>
          <c:idx val="2"/>
          <c:order val="2"/>
          <c:tx>
            <c:strRef>
              <c:f>Sheet1!$A$191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Sheet1!$B$188:$H$188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Sheet1!$B$191:$H$191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177.0</c:v>
                </c:pt>
                <c:pt idx="3">
                  <c:v>199.0</c:v>
                </c:pt>
                <c:pt idx="4">
                  <c:v>239.0</c:v>
                </c:pt>
                <c:pt idx="5">
                  <c:v>268.0</c:v>
                </c:pt>
                <c:pt idx="6">
                  <c:v>255.0</c:v>
                </c:pt>
              </c:numCache>
            </c:numRef>
          </c:val>
        </c:ser>
        <c:ser>
          <c:idx val="3"/>
          <c:order val="3"/>
          <c:tx>
            <c:strRef>
              <c:f>Sheet1!$A$192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Sheet1!$B$188:$H$188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Sheet1!$B$192:$H$192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191.0</c:v>
                </c:pt>
                <c:pt idx="3">
                  <c:v>195.0</c:v>
                </c:pt>
                <c:pt idx="4">
                  <c:v>246.0</c:v>
                </c:pt>
                <c:pt idx="5">
                  <c:v>276.0</c:v>
                </c:pt>
                <c:pt idx="6">
                  <c:v>264.0</c:v>
                </c:pt>
              </c:numCache>
            </c:numRef>
          </c:val>
        </c:ser>
        <c:ser>
          <c:idx val="4"/>
          <c:order val="4"/>
          <c:tx>
            <c:strRef>
              <c:f>Sheet1!$A$193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Sheet1!$B$188:$H$188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Sheet1!$B$193:$H$193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199.0</c:v>
                </c:pt>
                <c:pt idx="3">
                  <c:v>200.0</c:v>
                </c:pt>
                <c:pt idx="4">
                  <c:v>251.0</c:v>
                </c:pt>
                <c:pt idx="5">
                  <c:v>272.0</c:v>
                </c:pt>
                <c:pt idx="6">
                  <c:v>254.0</c:v>
                </c:pt>
              </c:numCache>
            </c:numRef>
          </c:val>
        </c:ser>
        <c:marker val="1"/>
        <c:axId val="543884520"/>
        <c:axId val="543887672"/>
      </c:lineChart>
      <c:catAx>
        <c:axId val="543884520"/>
        <c:scaling>
          <c:orientation val="minMax"/>
        </c:scaling>
        <c:axPos val="b"/>
        <c:tickLblPos val="nextTo"/>
        <c:crossAx val="543887672"/>
        <c:crosses val="autoZero"/>
        <c:auto val="1"/>
        <c:lblAlgn val="ctr"/>
        <c:lblOffset val="100"/>
      </c:catAx>
      <c:valAx>
        <c:axId val="543887672"/>
        <c:scaling>
          <c:orientation val="minMax"/>
          <c:min val="100.0"/>
        </c:scaling>
        <c:axPos val="l"/>
        <c:majorGridlines/>
        <c:numFmt formatCode="General" sourceLinked="1"/>
        <c:tickLblPos val="nextTo"/>
        <c:crossAx val="543884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Sheet1!$A$216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Sheet1!$B$215:$H$215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Sheet1!$B$216:$H$216</c:f>
              <c:numCache>
                <c:formatCode>General</c:formatCode>
                <c:ptCount val="7"/>
                <c:pt idx="0">
                  <c:v>141.424</c:v>
                </c:pt>
                <c:pt idx="1">
                  <c:v>103.788</c:v>
                </c:pt>
                <c:pt idx="2">
                  <c:v>120.416</c:v>
                </c:pt>
                <c:pt idx="3">
                  <c:v>123.504</c:v>
                </c:pt>
                <c:pt idx="4">
                  <c:v>187.54</c:v>
                </c:pt>
                <c:pt idx="5">
                  <c:v>177.137</c:v>
                </c:pt>
                <c:pt idx="6">
                  <c:v>214.894</c:v>
                </c:pt>
              </c:numCache>
            </c:numRef>
          </c:val>
        </c:ser>
        <c:ser>
          <c:idx val="1"/>
          <c:order val="1"/>
          <c:tx>
            <c:strRef>
              <c:f>Sheet1!$A$217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Sheet1!$B$215:$H$215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Sheet1!$B$217:$H$217</c:f>
              <c:numCache>
                <c:formatCode>General</c:formatCode>
                <c:ptCount val="7"/>
                <c:pt idx="0">
                  <c:v>134.662</c:v>
                </c:pt>
                <c:pt idx="1">
                  <c:v>74.118</c:v>
                </c:pt>
                <c:pt idx="2">
                  <c:v>125.533</c:v>
                </c:pt>
                <c:pt idx="3">
                  <c:v>103.422</c:v>
                </c:pt>
                <c:pt idx="4">
                  <c:v>128.561</c:v>
                </c:pt>
                <c:pt idx="5">
                  <c:v>126.116</c:v>
                </c:pt>
                <c:pt idx="6">
                  <c:v>125.731</c:v>
                </c:pt>
              </c:numCache>
            </c:numRef>
          </c:val>
        </c:ser>
        <c:ser>
          <c:idx val="2"/>
          <c:order val="2"/>
          <c:tx>
            <c:strRef>
              <c:f>Sheet1!$A$218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Sheet1!$B$215:$H$215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Sheet1!$B$218:$H$218</c:f>
              <c:numCache>
                <c:formatCode>General</c:formatCode>
                <c:ptCount val="7"/>
                <c:pt idx="0">
                  <c:v>109.012</c:v>
                </c:pt>
                <c:pt idx="1">
                  <c:v>65.971</c:v>
                </c:pt>
                <c:pt idx="2">
                  <c:v>81.15000000000001</c:v>
                </c:pt>
                <c:pt idx="3">
                  <c:v>82.91</c:v>
                </c:pt>
                <c:pt idx="4">
                  <c:v>75.914</c:v>
                </c:pt>
                <c:pt idx="5">
                  <c:v>62.668</c:v>
                </c:pt>
                <c:pt idx="6">
                  <c:v>76.443</c:v>
                </c:pt>
              </c:numCache>
            </c:numRef>
          </c:val>
        </c:ser>
        <c:ser>
          <c:idx val="3"/>
          <c:order val="3"/>
          <c:tx>
            <c:strRef>
              <c:f>Sheet1!$A$219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Sheet1!$B$215:$H$215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Sheet1!$B$219:$H$219</c:f>
              <c:numCache>
                <c:formatCode>General</c:formatCode>
                <c:ptCount val="7"/>
                <c:pt idx="0">
                  <c:v>121.407</c:v>
                </c:pt>
                <c:pt idx="1">
                  <c:v>71.619</c:v>
                </c:pt>
                <c:pt idx="2">
                  <c:v>72.65900000000001</c:v>
                </c:pt>
                <c:pt idx="3">
                  <c:v>50.893</c:v>
                </c:pt>
                <c:pt idx="4">
                  <c:v>56.837</c:v>
                </c:pt>
                <c:pt idx="5">
                  <c:v>51.989</c:v>
                </c:pt>
                <c:pt idx="6">
                  <c:v>84.02800000000001</c:v>
                </c:pt>
              </c:numCache>
            </c:numRef>
          </c:val>
        </c:ser>
        <c:marker val="1"/>
        <c:axId val="543922664"/>
        <c:axId val="543925864"/>
      </c:lineChart>
      <c:catAx>
        <c:axId val="543922664"/>
        <c:scaling>
          <c:orientation val="minMax"/>
        </c:scaling>
        <c:axPos val="b"/>
        <c:tickLblPos val="nextTo"/>
        <c:crossAx val="543925864"/>
        <c:crosses val="autoZero"/>
        <c:auto val="1"/>
        <c:lblAlgn val="ctr"/>
        <c:lblOffset val="100"/>
      </c:catAx>
      <c:valAx>
        <c:axId val="543925864"/>
        <c:scaling>
          <c:orientation val="minMax"/>
        </c:scaling>
        <c:axPos val="l"/>
        <c:majorGridlines/>
        <c:numFmt formatCode="General" sourceLinked="1"/>
        <c:tickLblPos val="nextTo"/>
        <c:crossAx val="543922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Sheet1!$A$241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Sheet1!$B$240:$H$240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Sheet1!$B$241:$H$241</c:f>
              <c:numCache>
                <c:formatCode>General</c:formatCode>
                <c:ptCount val="7"/>
                <c:pt idx="0">
                  <c:v>198.2</c:v>
                </c:pt>
                <c:pt idx="1">
                  <c:v>91.642</c:v>
                </c:pt>
                <c:pt idx="2">
                  <c:v>121.246</c:v>
                </c:pt>
                <c:pt idx="3">
                  <c:v>86.982</c:v>
                </c:pt>
                <c:pt idx="4">
                  <c:v>121.684</c:v>
                </c:pt>
                <c:pt idx="5">
                  <c:v>159.64</c:v>
                </c:pt>
                <c:pt idx="6">
                  <c:v>130.38</c:v>
                </c:pt>
              </c:numCache>
            </c:numRef>
          </c:val>
        </c:ser>
        <c:ser>
          <c:idx val="1"/>
          <c:order val="1"/>
          <c:tx>
            <c:strRef>
              <c:f>Sheet1!$A$242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Sheet1!$B$240:$H$240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Sheet1!$B$242:$H$242</c:f>
              <c:numCache>
                <c:formatCode>General</c:formatCode>
                <c:ptCount val="7"/>
                <c:pt idx="0">
                  <c:v>175.324</c:v>
                </c:pt>
                <c:pt idx="1">
                  <c:v>143.134</c:v>
                </c:pt>
                <c:pt idx="2">
                  <c:v>101.83</c:v>
                </c:pt>
                <c:pt idx="3">
                  <c:v>93.208</c:v>
                </c:pt>
                <c:pt idx="4">
                  <c:v>110.4</c:v>
                </c:pt>
                <c:pt idx="5">
                  <c:v>145.916</c:v>
                </c:pt>
                <c:pt idx="6">
                  <c:v>111.685</c:v>
                </c:pt>
              </c:numCache>
            </c:numRef>
          </c:val>
        </c:ser>
        <c:ser>
          <c:idx val="2"/>
          <c:order val="2"/>
          <c:tx>
            <c:strRef>
              <c:f>Sheet1!$A$243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Sheet1!$B$240:$H$240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Sheet1!$B$243:$H$243</c:f>
              <c:numCache>
                <c:formatCode>General</c:formatCode>
                <c:ptCount val="7"/>
                <c:pt idx="0">
                  <c:v>193.824</c:v>
                </c:pt>
                <c:pt idx="1">
                  <c:v>115.869</c:v>
                </c:pt>
                <c:pt idx="2">
                  <c:v>80.017</c:v>
                </c:pt>
                <c:pt idx="3">
                  <c:v>75.407</c:v>
                </c:pt>
                <c:pt idx="4">
                  <c:v>126.533</c:v>
                </c:pt>
                <c:pt idx="5">
                  <c:v>159.882</c:v>
                </c:pt>
                <c:pt idx="6">
                  <c:v>153.504</c:v>
                </c:pt>
              </c:numCache>
            </c:numRef>
          </c:val>
        </c:ser>
        <c:ser>
          <c:idx val="3"/>
          <c:order val="3"/>
          <c:tx>
            <c:strRef>
              <c:f>Sheet1!$A$244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Sheet1!$B$240:$H$240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Sheet1!$B$244:$H$244</c:f>
              <c:numCache>
                <c:formatCode>General</c:formatCode>
                <c:ptCount val="7"/>
                <c:pt idx="0">
                  <c:v>189.466</c:v>
                </c:pt>
                <c:pt idx="1">
                  <c:v>82.65000000000001</c:v>
                </c:pt>
                <c:pt idx="2">
                  <c:v>112.208</c:v>
                </c:pt>
                <c:pt idx="3">
                  <c:v>77.2</c:v>
                </c:pt>
                <c:pt idx="4">
                  <c:v>107.405</c:v>
                </c:pt>
                <c:pt idx="5">
                  <c:v>150.397</c:v>
                </c:pt>
                <c:pt idx="6">
                  <c:v>109.182</c:v>
                </c:pt>
              </c:numCache>
            </c:numRef>
          </c:val>
        </c:ser>
        <c:ser>
          <c:idx val="4"/>
          <c:order val="4"/>
          <c:tx>
            <c:strRef>
              <c:f>Sheet1!$A$245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Sheet1!$B$240:$H$240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Sheet1!$B$245:$H$245</c:f>
              <c:numCache>
                <c:formatCode>General</c:formatCode>
                <c:ptCount val="7"/>
                <c:pt idx="0">
                  <c:v>126.687</c:v>
                </c:pt>
                <c:pt idx="1">
                  <c:v>112.781</c:v>
                </c:pt>
                <c:pt idx="2">
                  <c:v>118.353</c:v>
                </c:pt>
                <c:pt idx="3">
                  <c:v>117.656</c:v>
                </c:pt>
                <c:pt idx="4">
                  <c:v>114.006</c:v>
                </c:pt>
                <c:pt idx="5">
                  <c:v>161.435</c:v>
                </c:pt>
                <c:pt idx="6">
                  <c:v>122.025</c:v>
                </c:pt>
              </c:numCache>
            </c:numRef>
          </c:val>
        </c:ser>
        <c:marker val="1"/>
        <c:axId val="543965432"/>
        <c:axId val="543968584"/>
      </c:lineChart>
      <c:catAx>
        <c:axId val="543965432"/>
        <c:scaling>
          <c:orientation val="minMax"/>
        </c:scaling>
        <c:axPos val="b"/>
        <c:tickLblPos val="nextTo"/>
        <c:crossAx val="543968584"/>
        <c:crosses val="autoZero"/>
        <c:auto val="1"/>
        <c:lblAlgn val="ctr"/>
        <c:lblOffset val="100"/>
      </c:catAx>
      <c:valAx>
        <c:axId val="543968584"/>
        <c:scaling>
          <c:orientation val="minMax"/>
          <c:max val="250.0"/>
          <c:min val="50.0"/>
        </c:scaling>
        <c:axPos val="l"/>
        <c:majorGridlines/>
        <c:numFmt formatCode="General" sourceLinked="1"/>
        <c:tickLblPos val="nextTo"/>
        <c:crossAx val="543965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Sheet1!$A$135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Sheet1!$B$135:$H$135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0.270650263620386</c:v>
                </c:pt>
                <c:pt idx="2">
                  <c:v>0.20695652173913</c:v>
                </c:pt>
                <c:pt idx="3">
                  <c:v>0.136690647482014</c:v>
                </c:pt>
                <c:pt idx="4">
                  <c:v>0.223968565815324</c:v>
                </c:pt>
                <c:pt idx="5">
                  <c:v>0.236486486486486</c:v>
                </c:pt>
                <c:pt idx="6">
                  <c:v>0.223008849557522</c:v>
                </c:pt>
              </c:numCache>
            </c:numRef>
          </c:val>
        </c:ser>
        <c:ser>
          <c:idx val="1"/>
          <c:order val="1"/>
          <c:tx>
            <c:strRef>
              <c:f>Sheet1!$A$136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Sheet1!$B$136:$H$136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0.226086956521739</c:v>
                </c:pt>
                <c:pt idx="3">
                  <c:v>0.131294964028776</c:v>
                </c:pt>
                <c:pt idx="4">
                  <c:v>0.198818897637795</c:v>
                </c:pt>
                <c:pt idx="5">
                  <c:v>0.231418918918918</c:v>
                </c:pt>
                <c:pt idx="6">
                  <c:v>0.219469026548672</c:v>
                </c:pt>
              </c:numCache>
            </c:numRef>
          </c:val>
        </c:ser>
        <c:ser>
          <c:idx val="2"/>
          <c:order val="2"/>
          <c:tx>
            <c:strRef>
              <c:f>Sheet1!$A$137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Sheet1!$B$137:$H$137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0.215652173913043</c:v>
                </c:pt>
                <c:pt idx="3">
                  <c:v>0.14388489208633</c:v>
                </c:pt>
                <c:pt idx="4">
                  <c:v>0.194881889763779</c:v>
                </c:pt>
                <c:pt idx="5">
                  <c:v>0.238175675675675</c:v>
                </c:pt>
                <c:pt idx="6">
                  <c:v>0.203539823008849</c:v>
                </c:pt>
              </c:numCache>
            </c:numRef>
          </c:val>
        </c:ser>
        <c:ser>
          <c:idx val="3"/>
          <c:order val="3"/>
          <c:tx>
            <c:strRef>
              <c:f>Sheet1!$A$138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Sheet1!$B$138:$H$138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0.274165202108963</c:v>
                </c:pt>
                <c:pt idx="2">
                  <c:v>0.222608695652173</c:v>
                </c:pt>
                <c:pt idx="3">
                  <c:v>0.14568345323741</c:v>
                </c:pt>
                <c:pt idx="4">
                  <c:v>0.202755905511811</c:v>
                </c:pt>
                <c:pt idx="5">
                  <c:v>0.261824324324324</c:v>
                </c:pt>
                <c:pt idx="6">
                  <c:v>0.180530973451327</c:v>
                </c:pt>
              </c:numCache>
            </c:numRef>
          </c:val>
        </c:ser>
        <c:ser>
          <c:idx val="4"/>
          <c:order val="4"/>
          <c:tx>
            <c:strRef>
              <c:f>Sheet1!$A$139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Sheet1!$B$139:$H$139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0.263620386643233</c:v>
                </c:pt>
                <c:pt idx="2">
                  <c:v>0.220869565217391</c:v>
                </c:pt>
                <c:pt idx="3">
                  <c:v>0.149280575539568</c:v>
                </c:pt>
                <c:pt idx="4">
                  <c:v>0.200787401574803</c:v>
                </c:pt>
                <c:pt idx="5">
                  <c:v>0.261824324324324</c:v>
                </c:pt>
                <c:pt idx="6">
                  <c:v>0.203539823008849</c:v>
                </c:pt>
              </c:numCache>
            </c:numRef>
          </c:val>
        </c:ser>
        <c:ser>
          <c:idx val="5"/>
          <c:order val="5"/>
          <c:tx>
            <c:strRef>
              <c:f>Sheet1!$A$140</c:f>
              <c:strCache>
                <c:ptCount val="1"/>
                <c:pt idx="0">
                  <c:v>0.4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Sheet1!$B$140:$H$140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0.274165202108963</c:v>
                </c:pt>
                <c:pt idx="2">
                  <c:v>0.234782608695652</c:v>
                </c:pt>
                <c:pt idx="3">
                  <c:v>0.149280575539568</c:v>
                </c:pt>
                <c:pt idx="4">
                  <c:v>0.208661417322834</c:v>
                </c:pt>
                <c:pt idx="5">
                  <c:v>0.217905405405405</c:v>
                </c:pt>
                <c:pt idx="6">
                  <c:v>0.187610619469026</c:v>
                </c:pt>
              </c:numCache>
            </c:numRef>
          </c:val>
        </c:ser>
        <c:ser>
          <c:idx val="6"/>
          <c:order val="6"/>
          <c:tx>
            <c:strRef>
              <c:f>Sheet1!$A$141</c:f>
              <c:strCache>
                <c:ptCount val="1"/>
                <c:pt idx="0">
                  <c:v>0.3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Sheet1!$B$141:$H$141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0.268892794376098</c:v>
                </c:pt>
                <c:pt idx="2">
                  <c:v>0.226086956521739</c:v>
                </c:pt>
                <c:pt idx="3">
                  <c:v>0.133093525179856</c:v>
                </c:pt>
                <c:pt idx="4">
                  <c:v>0.216535433070866</c:v>
                </c:pt>
                <c:pt idx="5">
                  <c:v>0.241554054054054</c:v>
                </c:pt>
                <c:pt idx="6">
                  <c:v>0.184070796460177</c:v>
                </c:pt>
              </c:numCache>
            </c:numRef>
          </c:val>
        </c:ser>
        <c:ser>
          <c:idx val="7"/>
          <c:order val="7"/>
          <c:tx>
            <c:strRef>
              <c:f>Sheet1!$A$142</c:f>
              <c:strCache>
                <c:ptCount val="1"/>
                <c:pt idx="0">
                  <c:v>0.2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Sheet1!$B$142:$H$142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0.34622144112478</c:v>
                </c:pt>
                <c:pt idx="2">
                  <c:v>0.229565217391304</c:v>
                </c:pt>
                <c:pt idx="3">
                  <c:v>0.133093525179856</c:v>
                </c:pt>
                <c:pt idx="4">
                  <c:v>0.21259842519685</c:v>
                </c:pt>
                <c:pt idx="5">
                  <c:v>0.233108108108108</c:v>
                </c:pt>
                <c:pt idx="6">
                  <c:v>0.187610619469026</c:v>
                </c:pt>
              </c:numCache>
            </c:numRef>
          </c:val>
        </c:ser>
        <c:ser>
          <c:idx val="8"/>
          <c:order val="8"/>
          <c:tx>
            <c:strRef>
              <c:f>Sheet1!$A$143</c:f>
              <c:strCache>
                <c:ptCount val="1"/>
                <c:pt idx="0">
                  <c:v>0.1 WEIGHT</c:v>
                </c:pt>
              </c:strCache>
            </c:strRef>
          </c:tx>
          <c:marker>
            <c:symbol val="none"/>
          </c:marker>
          <c:cat>
            <c:strRef>
              <c:f>Sheet1!$B$134:$H$134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Sheet1!$B$143:$H$143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0.34622144112478</c:v>
                </c:pt>
                <c:pt idx="2">
                  <c:v>0.227826086956521</c:v>
                </c:pt>
                <c:pt idx="3">
                  <c:v>0.133093525179856</c:v>
                </c:pt>
                <c:pt idx="4">
                  <c:v>0.218503937007874</c:v>
                </c:pt>
                <c:pt idx="5">
                  <c:v>0.244932432432432</c:v>
                </c:pt>
                <c:pt idx="6">
                  <c:v>0.2</c:v>
                </c:pt>
              </c:numCache>
            </c:numRef>
          </c:val>
        </c:ser>
        <c:marker val="1"/>
        <c:axId val="519717880"/>
        <c:axId val="519720936"/>
      </c:lineChart>
      <c:catAx>
        <c:axId val="519717880"/>
        <c:scaling>
          <c:orientation val="minMax"/>
        </c:scaling>
        <c:axPos val="b"/>
        <c:tickLblPos val="nextTo"/>
        <c:crossAx val="519720936"/>
        <c:crosses val="autoZero"/>
        <c:auto val="1"/>
        <c:lblAlgn val="ctr"/>
        <c:lblOffset val="100"/>
      </c:catAx>
      <c:valAx>
        <c:axId val="519720936"/>
        <c:scaling>
          <c:orientation val="minMax"/>
          <c:min val="0.1"/>
        </c:scaling>
        <c:axPos val="l"/>
        <c:majorGridlines/>
        <c:numFmt formatCode="General" sourceLinked="1"/>
        <c:tickLblPos val="nextTo"/>
        <c:crossAx val="519717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113</xdr:row>
      <xdr:rowOff>152400</xdr:rowOff>
    </xdr:from>
    <xdr:to>
      <xdr:col>4</xdr:col>
      <xdr:colOff>787400</xdr:colOff>
      <xdr:row>130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168</xdr:row>
      <xdr:rowOff>25400</xdr:rowOff>
    </xdr:from>
    <xdr:to>
      <xdr:col>4</xdr:col>
      <xdr:colOff>762000</xdr:colOff>
      <xdr:row>184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194</xdr:row>
      <xdr:rowOff>38100</xdr:rowOff>
    </xdr:from>
    <xdr:to>
      <xdr:col>5</xdr:col>
      <xdr:colOff>76200</xdr:colOff>
      <xdr:row>210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219</xdr:row>
      <xdr:rowOff>152400</xdr:rowOff>
    </xdr:from>
    <xdr:to>
      <xdr:col>4</xdr:col>
      <xdr:colOff>762000</xdr:colOff>
      <xdr:row>236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247</xdr:row>
      <xdr:rowOff>38100</xdr:rowOff>
    </xdr:from>
    <xdr:to>
      <xdr:col>4</xdr:col>
      <xdr:colOff>863600</xdr:colOff>
      <xdr:row>263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165101</xdr:colOff>
      <xdr:row>143</xdr:row>
      <xdr:rowOff>69876</xdr:rowOff>
    </xdr:from>
    <xdr:to>
      <xdr:col>4</xdr:col>
      <xdr:colOff>215901</xdr:colOff>
      <xdr:row>158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45"/>
  <sheetViews>
    <sheetView tabSelected="1" view="pageLayout" topLeftCell="A52" workbookViewId="0">
      <selection activeCell="A50" sqref="A50:H51"/>
    </sheetView>
  </sheetViews>
  <sheetFormatPr baseColWidth="10" defaultRowHeight="13"/>
  <sheetData>
    <row r="1" spans="1:8">
      <c r="A1" s="1" t="s">
        <v>34</v>
      </c>
    </row>
    <row r="2" spans="1:8">
      <c r="B2" t="s">
        <v>52</v>
      </c>
      <c r="C2" t="s">
        <v>54</v>
      </c>
      <c r="D2" t="s">
        <v>56</v>
      </c>
      <c r="E2" t="s">
        <v>58</v>
      </c>
      <c r="F2" t="s">
        <v>60</v>
      </c>
      <c r="G2" t="s">
        <v>1</v>
      </c>
      <c r="H2" t="s">
        <v>3</v>
      </c>
    </row>
    <row r="3" spans="1:8">
      <c r="A3" t="s">
        <v>48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</row>
    <row r="4" spans="1:8">
      <c r="A4" t="s">
        <v>50</v>
      </c>
      <c r="B4">
        <v>0.42512908777969</v>
      </c>
      <c r="C4">
        <v>0.28646748681897999</v>
      </c>
      <c r="D4">
        <v>0.201739130434782</v>
      </c>
      <c r="E4">
        <v>0.13669064748201401</v>
      </c>
      <c r="F4">
        <v>0.17681728880157099</v>
      </c>
      <c r="G4">
        <v>0.24324324324324301</v>
      </c>
      <c r="H4">
        <v>0.18407079646017699</v>
      </c>
    </row>
    <row r="5" spans="1:8">
      <c r="A5" t="s">
        <v>44</v>
      </c>
      <c r="B5">
        <v>101</v>
      </c>
      <c r="C5">
        <v>141</v>
      </c>
      <c r="D5">
        <v>204</v>
      </c>
      <c r="E5">
        <v>248</v>
      </c>
      <c r="F5">
        <v>303</v>
      </c>
      <c r="G5">
        <v>328</v>
      </c>
      <c r="H5">
        <v>380</v>
      </c>
    </row>
    <row r="7" spans="1:8">
      <c r="A7" s="1" t="s">
        <v>35</v>
      </c>
    </row>
    <row r="8" spans="1:8">
      <c r="B8" t="s">
        <v>52</v>
      </c>
      <c r="C8" t="s">
        <v>54</v>
      </c>
      <c r="D8" t="s">
        <v>56</v>
      </c>
      <c r="E8" t="s">
        <v>58</v>
      </c>
      <c r="F8" t="s">
        <v>60</v>
      </c>
      <c r="G8" t="s">
        <v>1</v>
      </c>
      <c r="H8" t="s">
        <v>3</v>
      </c>
    </row>
    <row r="9" spans="1:8">
      <c r="A9" t="s">
        <v>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</row>
    <row r="10" spans="1:8">
      <c r="A10" t="s">
        <v>5</v>
      </c>
      <c r="B10">
        <v>0.43029259896729699</v>
      </c>
      <c r="C10">
        <v>0.28119507908611602</v>
      </c>
      <c r="D10">
        <v>0.21913043478260799</v>
      </c>
      <c r="E10">
        <v>0.156474820143884</v>
      </c>
      <c r="F10">
        <v>0.22200392927308399</v>
      </c>
      <c r="G10">
        <v>0.22635135135135101</v>
      </c>
      <c r="H10">
        <v>0.182300884955752</v>
      </c>
    </row>
    <row r="11" spans="1:8">
      <c r="A11" t="s">
        <v>44</v>
      </c>
      <c r="B11">
        <v>101</v>
      </c>
      <c r="C11">
        <v>121</v>
      </c>
      <c r="D11">
        <v>179</v>
      </c>
      <c r="E11">
        <v>216</v>
      </c>
      <c r="F11">
        <v>260</v>
      </c>
      <c r="G11">
        <v>255</v>
      </c>
      <c r="H11">
        <v>298</v>
      </c>
    </row>
    <row r="13" spans="1:8">
      <c r="A13" s="1" t="s">
        <v>7</v>
      </c>
    </row>
    <row r="14" spans="1:8">
      <c r="B14" t="s">
        <v>51</v>
      </c>
      <c r="C14" t="s">
        <v>53</v>
      </c>
      <c r="D14" t="s">
        <v>55</v>
      </c>
      <c r="E14" t="s">
        <v>57</v>
      </c>
      <c r="F14" t="s">
        <v>59</v>
      </c>
      <c r="G14" t="s">
        <v>0</v>
      </c>
      <c r="H14" t="s">
        <v>2</v>
      </c>
    </row>
    <row r="15" spans="1:8">
      <c r="A15" t="s">
        <v>8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</row>
    <row r="16" spans="1:8">
      <c r="A16" t="s">
        <v>5</v>
      </c>
      <c r="B16">
        <v>0.58519793459552405</v>
      </c>
      <c r="C16">
        <v>0.49560632688927903</v>
      </c>
      <c r="D16">
        <v>0.412173913043478</v>
      </c>
      <c r="E16">
        <v>0.35971223021582699</v>
      </c>
      <c r="F16">
        <v>0.49901768172888</v>
      </c>
      <c r="G16">
        <v>0.462837837837837</v>
      </c>
      <c r="H16">
        <v>0.43716814159292</v>
      </c>
    </row>
    <row r="17" spans="1:8">
      <c r="A17" t="s">
        <v>44</v>
      </c>
      <c r="B17">
        <v>101</v>
      </c>
      <c r="C17">
        <v>103</v>
      </c>
      <c r="D17">
        <v>135</v>
      </c>
      <c r="E17">
        <v>150</v>
      </c>
      <c r="F17">
        <v>182</v>
      </c>
      <c r="G17">
        <v>170</v>
      </c>
      <c r="H17">
        <v>170</v>
      </c>
    </row>
    <row r="19" spans="1:8">
      <c r="A19" s="1" t="s">
        <v>6</v>
      </c>
    </row>
    <row r="20" spans="1:8">
      <c r="B20" t="s">
        <v>51</v>
      </c>
      <c r="C20" t="s">
        <v>53</v>
      </c>
      <c r="D20" t="s">
        <v>55</v>
      </c>
      <c r="E20" t="s">
        <v>57</v>
      </c>
      <c r="F20" t="s">
        <v>59</v>
      </c>
      <c r="G20" t="s">
        <v>0</v>
      </c>
      <c r="H20" t="s">
        <v>2</v>
      </c>
    </row>
    <row r="21" spans="1:8">
      <c r="A21" t="s">
        <v>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</row>
    <row r="22" spans="1:8">
      <c r="A22" t="s">
        <v>9</v>
      </c>
      <c r="B22">
        <v>0.82444061962134196</v>
      </c>
      <c r="C22">
        <v>0.65377855887521896</v>
      </c>
      <c r="D22">
        <v>0.56000000000000005</v>
      </c>
      <c r="E22">
        <v>0.47302158273381201</v>
      </c>
      <c r="F22">
        <v>0.56777996070726899</v>
      </c>
      <c r="G22">
        <v>0.516891891891891</v>
      </c>
      <c r="H22">
        <v>0.47256637168141502</v>
      </c>
    </row>
    <row r="23" spans="1:8">
      <c r="A23" t="s">
        <v>46</v>
      </c>
      <c r="B23">
        <v>101</v>
      </c>
      <c r="C23">
        <v>101</v>
      </c>
      <c r="D23">
        <v>126</v>
      </c>
      <c r="E23">
        <v>140</v>
      </c>
      <c r="F23">
        <v>155</v>
      </c>
      <c r="G23">
        <v>153</v>
      </c>
      <c r="H23">
        <v>137</v>
      </c>
    </row>
    <row r="25" spans="1:8">
      <c r="A25" s="1" t="s">
        <v>36</v>
      </c>
    </row>
    <row r="26" spans="1:8">
      <c r="B26" t="s">
        <v>51</v>
      </c>
      <c r="C26" t="s">
        <v>53</v>
      </c>
      <c r="D26" t="s">
        <v>55</v>
      </c>
      <c r="E26" t="s">
        <v>57</v>
      </c>
      <c r="F26" t="s">
        <v>59</v>
      </c>
      <c r="G26" t="s">
        <v>0</v>
      </c>
      <c r="H26" t="s">
        <v>2</v>
      </c>
    </row>
    <row r="27" spans="1:8">
      <c r="A27" t="s">
        <v>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</row>
    <row r="28" spans="1:8">
      <c r="A28" t="s">
        <v>10</v>
      </c>
      <c r="B28">
        <v>0.42512908777969</v>
      </c>
      <c r="C28">
        <v>0.27065026362038602</v>
      </c>
      <c r="D28">
        <v>0.20695652173913001</v>
      </c>
      <c r="E28">
        <v>0.13669064748201401</v>
      </c>
      <c r="F28">
        <v>0.22396856581532401</v>
      </c>
      <c r="G28">
        <v>0.23648648648648599</v>
      </c>
      <c r="H28">
        <v>0.22300884955752201</v>
      </c>
    </row>
    <row r="29" spans="1:8">
      <c r="A29" t="s">
        <v>45</v>
      </c>
      <c r="B29">
        <v>101</v>
      </c>
      <c r="C29">
        <v>138</v>
      </c>
      <c r="D29">
        <v>179</v>
      </c>
      <c r="E29">
        <v>210</v>
      </c>
      <c r="F29">
        <v>247</v>
      </c>
      <c r="G29">
        <v>265</v>
      </c>
      <c r="H29">
        <v>241</v>
      </c>
    </row>
    <row r="31" spans="1:8">
      <c r="A31" s="1" t="s">
        <v>16</v>
      </c>
    </row>
    <row r="32" spans="1:8">
      <c r="B32" t="s">
        <v>11</v>
      </c>
      <c r="C32" t="s">
        <v>53</v>
      </c>
      <c r="D32" t="s">
        <v>55</v>
      </c>
      <c r="E32" t="s">
        <v>57</v>
      </c>
      <c r="F32" t="s">
        <v>59</v>
      </c>
      <c r="G32" t="s">
        <v>0</v>
      </c>
      <c r="H32" t="s">
        <v>2</v>
      </c>
    </row>
    <row r="33" spans="1:8">
      <c r="A33" t="s">
        <v>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>
      <c r="A34" t="s">
        <v>10</v>
      </c>
      <c r="B34">
        <v>0.42512908777969</v>
      </c>
      <c r="C34">
        <v>0.27768014059753898</v>
      </c>
      <c r="D34">
        <v>0.22608695652173899</v>
      </c>
      <c r="E34">
        <v>0.131294964028776</v>
      </c>
      <c r="F34">
        <v>0.19881889763779501</v>
      </c>
      <c r="G34">
        <v>0.231418918918918</v>
      </c>
      <c r="H34">
        <v>0.21946902654867201</v>
      </c>
    </row>
    <row r="35" spans="1:8">
      <c r="A35" t="s">
        <v>45</v>
      </c>
      <c r="B35">
        <v>101</v>
      </c>
      <c r="C35">
        <v>137</v>
      </c>
      <c r="D35">
        <v>176</v>
      </c>
      <c r="E35">
        <v>208</v>
      </c>
      <c r="F35">
        <v>246</v>
      </c>
      <c r="G35">
        <v>264</v>
      </c>
      <c r="H35">
        <v>242</v>
      </c>
    </row>
    <row r="37" spans="1:8">
      <c r="A37" s="1" t="s">
        <v>17</v>
      </c>
    </row>
    <row r="38" spans="1:8">
      <c r="B38" t="s">
        <v>11</v>
      </c>
      <c r="C38" t="s">
        <v>53</v>
      </c>
      <c r="D38" t="s">
        <v>55</v>
      </c>
      <c r="E38" t="s">
        <v>57</v>
      </c>
      <c r="F38" t="s">
        <v>59</v>
      </c>
      <c r="G38" t="s">
        <v>0</v>
      </c>
      <c r="H38" t="s">
        <v>2</v>
      </c>
    </row>
    <row r="39" spans="1:8">
      <c r="A39" t="s">
        <v>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</row>
    <row r="40" spans="1:8">
      <c r="A40" t="s">
        <v>5</v>
      </c>
      <c r="B40">
        <v>0.42512908777969</v>
      </c>
      <c r="C40">
        <v>0.27768014059753898</v>
      </c>
      <c r="D40">
        <v>0.215652173913043</v>
      </c>
      <c r="E40">
        <v>0.14388489208633001</v>
      </c>
      <c r="F40">
        <v>0.19488188976377899</v>
      </c>
      <c r="G40">
        <v>0.23817567567567499</v>
      </c>
      <c r="H40">
        <v>0.20353982300884901</v>
      </c>
    </row>
    <row r="41" spans="1:8">
      <c r="A41" t="s">
        <v>44</v>
      </c>
      <c r="B41">
        <v>101</v>
      </c>
      <c r="C41">
        <v>137</v>
      </c>
      <c r="D41">
        <v>177</v>
      </c>
      <c r="E41">
        <v>199</v>
      </c>
      <c r="F41">
        <v>239</v>
      </c>
      <c r="G41">
        <v>268</v>
      </c>
      <c r="H41">
        <v>255</v>
      </c>
    </row>
    <row r="43" spans="1:8">
      <c r="A43" s="1" t="s">
        <v>18</v>
      </c>
    </row>
    <row r="44" spans="1:8">
      <c r="B44" t="s">
        <v>11</v>
      </c>
      <c r="C44" t="s">
        <v>53</v>
      </c>
      <c r="D44" t="s">
        <v>55</v>
      </c>
      <c r="E44" t="s">
        <v>57</v>
      </c>
      <c r="F44" t="s">
        <v>59</v>
      </c>
      <c r="G44" t="s">
        <v>0</v>
      </c>
      <c r="H44" t="s">
        <v>2</v>
      </c>
    </row>
    <row r="45" spans="1:8">
      <c r="A45" t="s">
        <v>8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</row>
    <row r="46" spans="1:8">
      <c r="A46" t="s">
        <v>5</v>
      </c>
      <c r="B46">
        <v>0.42512908777969</v>
      </c>
      <c r="C46">
        <v>0.274165202108963</v>
      </c>
      <c r="D46">
        <v>0.22260869565217301</v>
      </c>
      <c r="E46">
        <v>0.14568345323741</v>
      </c>
      <c r="F46">
        <v>0.202755905511811</v>
      </c>
      <c r="G46">
        <v>0.26182432432432401</v>
      </c>
      <c r="H46">
        <v>0.18053097345132699</v>
      </c>
    </row>
    <row r="47" spans="1:8">
      <c r="A47" t="s">
        <v>45</v>
      </c>
      <c r="B47">
        <v>101</v>
      </c>
      <c r="C47">
        <v>136</v>
      </c>
      <c r="D47">
        <v>191</v>
      </c>
      <c r="E47">
        <v>195</v>
      </c>
      <c r="F47">
        <v>246</v>
      </c>
      <c r="G47">
        <v>276</v>
      </c>
      <c r="H47">
        <v>264</v>
      </c>
    </row>
    <row r="49" spans="1:8">
      <c r="A49" s="2" t="s">
        <v>37</v>
      </c>
      <c r="B49" s="2"/>
      <c r="C49" s="2"/>
      <c r="D49" s="2"/>
      <c r="E49" s="2"/>
    </row>
    <row r="50" spans="1:8">
      <c r="B50" t="s">
        <v>11</v>
      </c>
      <c r="C50" t="s">
        <v>53</v>
      </c>
      <c r="D50" t="s">
        <v>55</v>
      </c>
      <c r="E50" t="s">
        <v>57</v>
      </c>
      <c r="F50" t="s">
        <v>59</v>
      </c>
      <c r="G50" t="s">
        <v>0</v>
      </c>
      <c r="H50" t="s">
        <v>2</v>
      </c>
    </row>
    <row r="51" spans="1:8">
      <c r="A51" t="s">
        <v>47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</row>
    <row r="52" spans="1:8">
      <c r="A52" t="s">
        <v>49</v>
      </c>
      <c r="B52">
        <v>0.42512908777969</v>
      </c>
      <c r="C52">
        <v>0.26362038664323301</v>
      </c>
      <c r="D52">
        <v>0.22086956521739101</v>
      </c>
      <c r="E52">
        <v>0.149280575539568</v>
      </c>
      <c r="F52">
        <v>0.20078740157480299</v>
      </c>
      <c r="G52">
        <v>0.26182432432432401</v>
      </c>
      <c r="H52">
        <v>0.20353982300884901</v>
      </c>
    </row>
    <row r="53" spans="1:8">
      <c r="A53" t="s">
        <v>45</v>
      </c>
      <c r="B53">
        <v>101</v>
      </c>
      <c r="C53">
        <v>136</v>
      </c>
      <c r="D53">
        <v>199</v>
      </c>
      <c r="E53">
        <v>200</v>
      </c>
      <c r="F53">
        <v>251</v>
      </c>
      <c r="G53">
        <v>272</v>
      </c>
      <c r="H53">
        <v>254</v>
      </c>
    </row>
    <row r="54" spans="1:8" s="1" customFormat="1">
      <c r="A54" s="2" t="s">
        <v>19</v>
      </c>
      <c r="B54" s="2"/>
      <c r="C54" s="2"/>
      <c r="D54" s="2"/>
      <c r="E54" s="2"/>
    </row>
    <row r="55" spans="1:8" s="1" customFormat="1">
      <c r="B55" s="1" t="s">
        <v>52</v>
      </c>
      <c r="C55" s="1" t="s">
        <v>53</v>
      </c>
      <c r="D55" s="1" t="s">
        <v>55</v>
      </c>
      <c r="E55" s="1" t="s">
        <v>57</v>
      </c>
      <c r="F55" s="1" t="s">
        <v>59</v>
      </c>
      <c r="G55" s="1" t="s">
        <v>0</v>
      </c>
      <c r="H55" s="1" t="s">
        <v>2</v>
      </c>
    </row>
    <row r="56" spans="1:8" s="1" customFormat="1">
      <c r="A56" s="1" t="s">
        <v>47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1</v>
      </c>
    </row>
    <row r="57" spans="1:8" s="1" customFormat="1">
      <c r="A57" s="1" t="s">
        <v>49</v>
      </c>
      <c r="B57" s="1">
        <v>0.42512908777969</v>
      </c>
      <c r="C57" s="1">
        <v>0.274165202108963</v>
      </c>
      <c r="D57" s="1">
        <v>0.23478260869565201</v>
      </c>
      <c r="E57" s="1">
        <v>0.149280575539568</v>
      </c>
      <c r="F57" s="1">
        <v>0.208661417322834</v>
      </c>
      <c r="G57" s="1">
        <v>0.21790540540540501</v>
      </c>
      <c r="H57" s="1">
        <v>0.18761061946902599</v>
      </c>
    </row>
    <row r="58" spans="1:8" s="1" customFormat="1">
      <c r="A58" s="1" t="s">
        <v>44</v>
      </c>
      <c r="B58" s="1">
        <v>101</v>
      </c>
      <c r="C58" s="1">
        <v>137</v>
      </c>
      <c r="D58" s="1">
        <v>186</v>
      </c>
      <c r="E58" s="1">
        <v>204</v>
      </c>
      <c r="F58" s="1">
        <v>254</v>
      </c>
      <c r="G58" s="1">
        <v>272</v>
      </c>
      <c r="H58" s="1">
        <v>255</v>
      </c>
    </row>
    <row r="59" spans="1:8" s="1" customFormat="1"/>
    <row r="60" spans="1:8" s="1" customFormat="1">
      <c r="A60" s="2" t="s">
        <v>20</v>
      </c>
      <c r="B60" s="2"/>
      <c r="C60" s="2"/>
      <c r="D60" s="2"/>
      <c r="E60" s="2"/>
    </row>
    <row r="61" spans="1:8" s="1" customFormat="1">
      <c r="B61" s="1" t="s">
        <v>52</v>
      </c>
      <c r="C61" s="1" t="s">
        <v>53</v>
      </c>
      <c r="D61" s="1" t="s">
        <v>55</v>
      </c>
      <c r="E61" s="1" t="s">
        <v>57</v>
      </c>
      <c r="F61" s="1" t="s">
        <v>59</v>
      </c>
      <c r="G61" s="1" t="s">
        <v>0</v>
      </c>
      <c r="H61" s="1" t="s">
        <v>2</v>
      </c>
    </row>
    <row r="62" spans="1:8" s="1" customFormat="1">
      <c r="A62" s="1" t="s">
        <v>47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</row>
    <row r="63" spans="1:8" s="1" customFormat="1">
      <c r="A63" s="1" t="s">
        <v>49</v>
      </c>
      <c r="B63" s="1">
        <v>0.42512908777969</v>
      </c>
      <c r="C63" s="1">
        <v>0.26889279437609798</v>
      </c>
      <c r="D63" s="1">
        <v>0.22608695652173899</v>
      </c>
      <c r="E63" s="1">
        <v>0.13309352517985601</v>
      </c>
      <c r="F63" s="1">
        <v>0.21653543307086601</v>
      </c>
      <c r="G63" s="1">
        <v>0.241554054054054</v>
      </c>
      <c r="H63" s="1">
        <v>0.18407079646017699</v>
      </c>
    </row>
    <row r="64" spans="1:8" s="1" customFormat="1">
      <c r="A64" s="1" t="s">
        <v>44</v>
      </c>
      <c r="B64" s="1">
        <v>101</v>
      </c>
      <c r="C64" s="1">
        <v>141</v>
      </c>
      <c r="D64" s="1">
        <v>199</v>
      </c>
      <c r="E64" s="1">
        <v>215</v>
      </c>
      <c r="F64" s="1">
        <v>252</v>
      </c>
      <c r="G64" s="1">
        <v>275</v>
      </c>
      <c r="H64" s="1">
        <v>262</v>
      </c>
    </row>
    <row r="65" spans="1:8" s="1" customFormat="1"/>
    <row r="66" spans="1:8" s="1" customFormat="1">
      <c r="A66" s="2" t="s">
        <v>22</v>
      </c>
      <c r="B66" s="2"/>
      <c r="C66" s="2"/>
      <c r="D66" s="2"/>
      <c r="E66" s="2"/>
      <c r="F66"/>
      <c r="G66"/>
      <c r="H66"/>
    </row>
    <row r="67" spans="1:8" s="1" customFormat="1">
      <c r="A67"/>
      <c r="B67" t="s">
        <v>51</v>
      </c>
      <c r="C67" t="s">
        <v>53</v>
      </c>
      <c r="D67" t="s">
        <v>55</v>
      </c>
      <c r="E67" t="s">
        <v>57</v>
      </c>
      <c r="F67" t="s">
        <v>59</v>
      </c>
      <c r="G67" t="s">
        <v>0</v>
      </c>
      <c r="H67" t="s">
        <v>2</v>
      </c>
    </row>
    <row r="68" spans="1:8" s="1" customFormat="1">
      <c r="A68" t="s">
        <v>47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</row>
    <row r="69" spans="1:8" s="1" customFormat="1">
      <c r="A69" t="s">
        <v>49</v>
      </c>
      <c r="B69" s="1">
        <v>0.42512908777969</v>
      </c>
      <c r="C69" s="1">
        <v>0.34622144112477998</v>
      </c>
      <c r="D69" s="1">
        <v>0.22956521739130401</v>
      </c>
      <c r="E69" s="1">
        <v>0.13309352517985601</v>
      </c>
      <c r="F69" s="1">
        <v>0.21259842519684999</v>
      </c>
      <c r="G69" s="1">
        <v>0.233108108108108</v>
      </c>
      <c r="H69" s="1">
        <v>0.18761061946902599</v>
      </c>
    </row>
    <row r="70" spans="1:8" s="1" customFormat="1">
      <c r="A70" t="s">
        <v>21</v>
      </c>
      <c r="B70">
        <v>101</v>
      </c>
      <c r="C70" s="1">
        <v>139</v>
      </c>
      <c r="D70">
        <v>199</v>
      </c>
      <c r="E70" s="1">
        <v>213</v>
      </c>
      <c r="F70" s="1">
        <v>252</v>
      </c>
      <c r="G70" s="1">
        <v>274</v>
      </c>
      <c r="H70" s="1">
        <v>262</v>
      </c>
    </row>
    <row r="71" spans="1:8" s="1" customFormat="1"/>
    <row r="72" spans="1:8" s="1" customFormat="1">
      <c r="A72" s="2" t="s">
        <v>23</v>
      </c>
      <c r="B72" s="2"/>
      <c r="C72" s="2"/>
      <c r="D72" s="2"/>
      <c r="E72" s="2"/>
      <c r="F72"/>
      <c r="G72"/>
      <c r="H72"/>
    </row>
    <row r="73" spans="1:8" s="1" customFormat="1">
      <c r="A73"/>
      <c r="B73" t="s">
        <v>51</v>
      </c>
      <c r="C73" t="s">
        <v>53</v>
      </c>
      <c r="D73" t="s">
        <v>55</v>
      </c>
      <c r="E73" t="s">
        <v>57</v>
      </c>
      <c r="F73" t="s">
        <v>59</v>
      </c>
      <c r="G73" t="s">
        <v>0</v>
      </c>
      <c r="H73" t="s">
        <v>2</v>
      </c>
    </row>
    <row r="74" spans="1:8" s="1" customFormat="1">
      <c r="A74" t="s">
        <v>47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</row>
    <row r="75" spans="1:8" s="1" customFormat="1">
      <c r="A75" t="s">
        <v>49</v>
      </c>
      <c r="B75" s="1">
        <v>0.42512908777969</v>
      </c>
      <c r="C75" s="1">
        <v>0.34622144112477998</v>
      </c>
      <c r="D75" s="1">
        <v>0.22782608695652101</v>
      </c>
      <c r="E75" s="1">
        <v>0.13309352517985601</v>
      </c>
      <c r="F75" s="1">
        <v>0.21850393700787399</v>
      </c>
      <c r="G75" s="1">
        <v>0.24493243243243201</v>
      </c>
      <c r="H75" s="1">
        <v>0.2</v>
      </c>
    </row>
    <row r="76" spans="1:8" s="1" customFormat="1">
      <c r="A76" t="s">
        <v>21</v>
      </c>
      <c r="B76">
        <v>101</v>
      </c>
      <c r="C76" s="1">
        <v>139</v>
      </c>
      <c r="D76" s="1">
        <v>202</v>
      </c>
      <c r="E76" s="1">
        <v>214</v>
      </c>
      <c r="F76">
        <v>251</v>
      </c>
      <c r="G76" s="1">
        <v>276</v>
      </c>
      <c r="H76">
        <v>254</v>
      </c>
    </row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:8" s="1" customFormat="1"/>
    <row r="98" spans="1:8" s="1" customFormat="1"/>
    <row r="99" spans="1:8" s="1" customFormat="1"/>
    <row r="100" spans="1:8" s="1" customFormat="1"/>
    <row r="101" spans="1:8" s="1" customFormat="1"/>
    <row r="102" spans="1:8" s="1" customFormat="1"/>
    <row r="103" spans="1:8" s="1" customFormat="1"/>
    <row r="104" spans="1:8" s="1" customFormat="1"/>
    <row r="105" spans="1:8" s="1" customFormat="1"/>
    <row r="106" spans="1:8" s="1" customFormat="1"/>
    <row r="107" spans="1:8">
      <c r="A107" s="1" t="s">
        <v>33</v>
      </c>
    </row>
    <row r="108" spans="1:8">
      <c r="B108" t="s">
        <v>11</v>
      </c>
      <c r="C108" t="s">
        <v>53</v>
      </c>
      <c r="D108" t="s">
        <v>55</v>
      </c>
      <c r="E108" t="s">
        <v>57</v>
      </c>
      <c r="F108" t="s">
        <v>59</v>
      </c>
      <c r="G108" t="s">
        <v>0</v>
      </c>
      <c r="H108" t="s">
        <v>2</v>
      </c>
    </row>
    <row r="109" spans="1:8">
      <c r="A109" s="1" t="s">
        <v>12</v>
      </c>
      <c r="B109">
        <v>0.42512908777969</v>
      </c>
      <c r="C109">
        <v>0.28646748681897999</v>
      </c>
      <c r="D109">
        <v>0.201739130434782</v>
      </c>
      <c r="E109">
        <v>0.13669064748201401</v>
      </c>
      <c r="F109">
        <v>0.17681728880157099</v>
      </c>
      <c r="G109">
        <v>0.24324324324324301</v>
      </c>
      <c r="H109">
        <v>0.18407079646017699</v>
      </c>
    </row>
    <row r="110" spans="1:8">
      <c r="A110" s="1" t="s">
        <v>13</v>
      </c>
      <c r="B110">
        <v>0.43029259896729699</v>
      </c>
      <c r="C110">
        <v>0.28119507908611602</v>
      </c>
      <c r="D110">
        <v>0.21913043478260799</v>
      </c>
      <c r="E110">
        <v>0.156474820143884</v>
      </c>
      <c r="F110">
        <v>0.22200392927308399</v>
      </c>
      <c r="G110">
        <v>0.22635135135135101</v>
      </c>
      <c r="H110">
        <v>0.182300884955752</v>
      </c>
    </row>
    <row r="111" spans="1:8">
      <c r="A111" s="1" t="s">
        <v>14</v>
      </c>
      <c r="B111">
        <v>0.58519793459552405</v>
      </c>
      <c r="C111">
        <v>0.49560632688927903</v>
      </c>
      <c r="D111">
        <v>0.412173913043478</v>
      </c>
      <c r="E111">
        <v>0.35971223021582699</v>
      </c>
      <c r="F111">
        <v>0.49901768172888</v>
      </c>
      <c r="G111">
        <v>0.462837837837837</v>
      </c>
      <c r="H111">
        <v>0.43716814159292</v>
      </c>
    </row>
    <row r="112" spans="1:8">
      <c r="A112" s="1" t="s">
        <v>38</v>
      </c>
      <c r="B112">
        <v>0.82444061962134196</v>
      </c>
      <c r="C112">
        <v>0.65377855887521896</v>
      </c>
      <c r="D112">
        <v>0.56000000000000005</v>
      </c>
      <c r="E112">
        <v>0.47302158273381201</v>
      </c>
      <c r="F112">
        <v>0.56777996070726899</v>
      </c>
      <c r="G112">
        <v>0.516891891891891</v>
      </c>
      <c r="H112">
        <v>0.47256637168141502</v>
      </c>
    </row>
    <row r="133" spans="1:8">
      <c r="A133" s="1" t="s">
        <v>24</v>
      </c>
    </row>
    <row r="134" spans="1:8">
      <c r="B134" t="s">
        <v>11</v>
      </c>
      <c r="C134" t="s">
        <v>53</v>
      </c>
      <c r="D134" t="s">
        <v>55</v>
      </c>
      <c r="E134" t="s">
        <v>57</v>
      </c>
      <c r="F134" t="s">
        <v>59</v>
      </c>
      <c r="G134" t="s">
        <v>0</v>
      </c>
      <c r="H134" t="s">
        <v>2</v>
      </c>
    </row>
    <row r="135" spans="1:8">
      <c r="A135" t="s">
        <v>39</v>
      </c>
      <c r="B135">
        <v>0.42512908777969</v>
      </c>
      <c r="C135">
        <v>0.27065026362038602</v>
      </c>
      <c r="D135">
        <v>0.20695652173913001</v>
      </c>
      <c r="E135">
        <v>0.13669064748201401</v>
      </c>
      <c r="F135">
        <v>0.22396856581532401</v>
      </c>
      <c r="G135">
        <v>0.23648648648648599</v>
      </c>
      <c r="H135">
        <v>0.22300884955752201</v>
      </c>
    </row>
    <row r="136" spans="1:8">
      <c r="A136" t="s">
        <v>40</v>
      </c>
      <c r="B136">
        <v>0.42512908777969</v>
      </c>
      <c r="C136">
        <v>0.27768014059753898</v>
      </c>
      <c r="D136">
        <v>0.22608695652173899</v>
      </c>
      <c r="E136">
        <v>0.131294964028776</v>
      </c>
      <c r="F136">
        <v>0.19881889763779501</v>
      </c>
      <c r="G136">
        <v>0.231418918918918</v>
      </c>
      <c r="H136">
        <v>0.21946902654867201</v>
      </c>
    </row>
    <row r="137" spans="1:8">
      <c r="A137" t="s">
        <v>41</v>
      </c>
      <c r="B137">
        <v>0.42512908777969</v>
      </c>
      <c r="C137">
        <v>0.27768014059753898</v>
      </c>
      <c r="D137">
        <v>0.215652173913043</v>
      </c>
      <c r="E137">
        <v>0.14388489208633001</v>
      </c>
      <c r="F137">
        <v>0.19488188976377899</v>
      </c>
      <c r="G137">
        <v>0.23817567567567499</v>
      </c>
      <c r="H137">
        <v>0.20353982300884901</v>
      </c>
    </row>
    <row r="138" spans="1:8">
      <c r="A138" t="s">
        <v>42</v>
      </c>
      <c r="B138">
        <v>0.42512908777969</v>
      </c>
      <c r="C138">
        <v>0.274165202108963</v>
      </c>
      <c r="D138">
        <v>0.22260869565217301</v>
      </c>
      <c r="E138">
        <v>0.14568345323741</v>
      </c>
      <c r="F138">
        <v>0.202755905511811</v>
      </c>
      <c r="G138">
        <v>0.26182432432432401</v>
      </c>
      <c r="H138">
        <v>0.18053097345132699</v>
      </c>
    </row>
    <row r="139" spans="1:8">
      <c r="A139" t="s">
        <v>43</v>
      </c>
      <c r="B139">
        <v>0.42512908777969</v>
      </c>
      <c r="C139">
        <v>0.26362038664323301</v>
      </c>
      <c r="D139">
        <v>0.22086956521739101</v>
      </c>
      <c r="E139">
        <v>0.149280575539568</v>
      </c>
      <c r="F139">
        <v>0.20078740157480299</v>
      </c>
      <c r="G139">
        <v>0.26182432432432401</v>
      </c>
      <c r="H139">
        <v>0.20353982300884901</v>
      </c>
    </row>
    <row r="140" spans="1:8">
      <c r="A140" s="1" t="s">
        <v>25</v>
      </c>
      <c r="B140" s="1">
        <v>0.42512908777969</v>
      </c>
      <c r="C140" s="1">
        <v>0.274165202108963</v>
      </c>
      <c r="D140" s="1">
        <v>0.23478260869565201</v>
      </c>
      <c r="E140" s="1">
        <v>0.149280575539568</v>
      </c>
      <c r="F140" s="1">
        <v>0.208661417322834</v>
      </c>
      <c r="G140" s="1">
        <v>0.21790540540540501</v>
      </c>
      <c r="H140" s="1">
        <v>0.18761061946902599</v>
      </c>
    </row>
    <row r="141" spans="1:8">
      <c r="A141" s="1" t="s">
        <v>26</v>
      </c>
      <c r="B141" s="1">
        <v>0.42512908777969</v>
      </c>
      <c r="C141" s="1">
        <v>0.26889279437609798</v>
      </c>
      <c r="D141" s="1">
        <v>0.22608695652173899</v>
      </c>
      <c r="E141" s="1">
        <v>0.13309352517985601</v>
      </c>
      <c r="F141" s="1">
        <v>0.21653543307086601</v>
      </c>
      <c r="G141" s="1">
        <v>0.241554054054054</v>
      </c>
      <c r="H141" s="1">
        <v>0.18407079646017699</v>
      </c>
    </row>
    <row r="142" spans="1:8">
      <c r="A142" s="1" t="s">
        <v>27</v>
      </c>
      <c r="B142" s="1">
        <v>0.42512908777969</v>
      </c>
      <c r="C142" s="1">
        <v>0.34622144112477998</v>
      </c>
      <c r="D142" s="1">
        <v>0.22956521739130401</v>
      </c>
      <c r="E142" s="1">
        <v>0.13309352517985601</v>
      </c>
      <c r="F142" s="1">
        <v>0.21259842519684999</v>
      </c>
      <c r="G142" s="1">
        <v>0.233108108108108</v>
      </c>
      <c r="H142" s="1">
        <v>0.18761061946902599</v>
      </c>
    </row>
    <row r="143" spans="1:8">
      <c r="A143" s="1" t="s">
        <v>28</v>
      </c>
      <c r="B143" s="1">
        <v>0.42512908777969</v>
      </c>
      <c r="C143" s="1">
        <v>0.34622144112477998</v>
      </c>
      <c r="D143" s="1">
        <v>0.22782608695652101</v>
      </c>
      <c r="E143" s="1">
        <v>0.13309352517985601</v>
      </c>
      <c r="F143" s="1">
        <v>0.21850393700787399</v>
      </c>
      <c r="G143" s="1">
        <v>0.24493243243243201</v>
      </c>
      <c r="H143" s="1">
        <v>0.2</v>
      </c>
    </row>
    <row r="159" spans="1:1" s="1" customFormat="1"/>
    <row r="160" spans="1:1">
      <c r="A160" s="1" t="s">
        <v>32</v>
      </c>
    </row>
    <row r="161" spans="1:8">
      <c r="B161" t="s">
        <v>11</v>
      </c>
      <c r="C161" t="s">
        <v>53</v>
      </c>
      <c r="D161" t="s">
        <v>55</v>
      </c>
      <c r="E161" t="s">
        <v>57</v>
      </c>
      <c r="F161" t="s">
        <v>59</v>
      </c>
      <c r="G161" t="s">
        <v>0</v>
      </c>
      <c r="H161" t="s">
        <v>2</v>
      </c>
    </row>
    <row r="162" spans="1:8">
      <c r="A162" s="1" t="s">
        <v>12</v>
      </c>
      <c r="B162">
        <v>101</v>
      </c>
      <c r="C162">
        <v>141</v>
      </c>
      <c r="D162">
        <v>204</v>
      </c>
      <c r="E162">
        <v>248</v>
      </c>
      <c r="F162">
        <v>303</v>
      </c>
      <c r="G162">
        <v>328</v>
      </c>
      <c r="H162">
        <v>380</v>
      </c>
    </row>
    <row r="163" spans="1:8">
      <c r="A163" s="1" t="s">
        <v>13</v>
      </c>
      <c r="B163">
        <v>101</v>
      </c>
      <c r="C163">
        <v>121</v>
      </c>
      <c r="D163">
        <v>179</v>
      </c>
      <c r="E163">
        <v>216</v>
      </c>
      <c r="F163">
        <v>260</v>
      </c>
      <c r="G163">
        <v>255</v>
      </c>
      <c r="H163">
        <v>298</v>
      </c>
    </row>
    <row r="164" spans="1:8">
      <c r="A164" s="1" t="s">
        <v>14</v>
      </c>
      <c r="B164">
        <v>101</v>
      </c>
      <c r="C164">
        <v>103</v>
      </c>
      <c r="D164">
        <v>135</v>
      </c>
      <c r="E164">
        <v>150</v>
      </c>
      <c r="F164">
        <v>182</v>
      </c>
      <c r="G164">
        <v>170</v>
      </c>
      <c r="H164">
        <v>170</v>
      </c>
    </row>
    <row r="165" spans="1:8">
      <c r="A165" s="1" t="s">
        <v>15</v>
      </c>
      <c r="B165">
        <v>101</v>
      </c>
      <c r="C165">
        <v>101</v>
      </c>
      <c r="D165">
        <v>126</v>
      </c>
      <c r="E165">
        <v>140</v>
      </c>
      <c r="F165">
        <v>155</v>
      </c>
      <c r="G165">
        <v>153</v>
      </c>
      <c r="H165">
        <v>137</v>
      </c>
    </row>
    <row r="187" spans="1:8">
      <c r="A187" s="1" t="s">
        <v>31</v>
      </c>
    </row>
    <row r="188" spans="1:8">
      <c r="B188" t="s">
        <v>11</v>
      </c>
      <c r="C188" t="s">
        <v>53</v>
      </c>
      <c r="D188" t="s">
        <v>55</v>
      </c>
      <c r="E188" t="s">
        <v>57</v>
      </c>
      <c r="F188" t="s">
        <v>59</v>
      </c>
      <c r="G188" t="s">
        <v>0</v>
      </c>
      <c r="H188" t="s">
        <v>2</v>
      </c>
    </row>
    <row r="189" spans="1:8">
      <c r="A189" t="s">
        <v>39</v>
      </c>
      <c r="B189">
        <v>101</v>
      </c>
      <c r="C189">
        <v>138</v>
      </c>
      <c r="D189">
        <v>179</v>
      </c>
      <c r="E189">
        <v>210</v>
      </c>
      <c r="F189">
        <v>247</v>
      </c>
      <c r="G189">
        <v>265</v>
      </c>
      <c r="H189">
        <v>241</v>
      </c>
    </row>
    <row r="190" spans="1:8">
      <c r="A190" t="s">
        <v>40</v>
      </c>
      <c r="B190">
        <v>101</v>
      </c>
      <c r="C190">
        <v>137</v>
      </c>
      <c r="D190">
        <v>176</v>
      </c>
      <c r="E190">
        <v>208</v>
      </c>
      <c r="F190">
        <v>246</v>
      </c>
      <c r="G190">
        <v>264</v>
      </c>
      <c r="H190">
        <v>242</v>
      </c>
    </row>
    <row r="191" spans="1:8">
      <c r="A191" t="s">
        <v>41</v>
      </c>
      <c r="B191">
        <v>101</v>
      </c>
      <c r="C191">
        <v>137</v>
      </c>
      <c r="D191">
        <v>177</v>
      </c>
      <c r="E191">
        <v>199</v>
      </c>
      <c r="F191">
        <v>239</v>
      </c>
      <c r="G191">
        <v>268</v>
      </c>
      <c r="H191">
        <v>255</v>
      </c>
    </row>
    <row r="192" spans="1:8">
      <c r="A192" t="s">
        <v>42</v>
      </c>
      <c r="B192">
        <v>101</v>
      </c>
      <c r="C192">
        <v>136</v>
      </c>
      <c r="D192">
        <v>191</v>
      </c>
      <c r="E192">
        <v>195</v>
      </c>
      <c r="F192">
        <v>246</v>
      </c>
      <c r="G192">
        <v>276</v>
      </c>
      <c r="H192">
        <v>264</v>
      </c>
    </row>
    <row r="193" spans="1:8">
      <c r="A193" t="s">
        <v>43</v>
      </c>
      <c r="B193">
        <v>101</v>
      </c>
      <c r="C193">
        <v>136</v>
      </c>
      <c r="D193">
        <v>199</v>
      </c>
      <c r="E193">
        <v>200</v>
      </c>
      <c r="F193">
        <v>251</v>
      </c>
      <c r="G193">
        <v>272</v>
      </c>
      <c r="H193">
        <v>254</v>
      </c>
    </row>
    <row r="213" spans="1:8" s="1" customFormat="1"/>
    <row r="214" spans="1:8">
      <c r="A214" s="1" t="s">
        <v>30</v>
      </c>
    </row>
    <row r="215" spans="1:8">
      <c r="B215" t="s">
        <v>11</v>
      </c>
      <c r="C215" t="s">
        <v>53</v>
      </c>
      <c r="D215" t="s">
        <v>55</v>
      </c>
      <c r="E215" t="s">
        <v>57</v>
      </c>
      <c r="F215" t="s">
        <v>59</v>
      </c>
      <c r="G215" t="s">
        <v>0</v>
      </c>
      <c r="H215" t="s">
        <v>2</v>
      </c>
    </row>
    <row r="216" spans="1:8">
      <c r="A216" s="1" t="s">
        <v>12</v>
      </c>
      <c r="B216">
        <v>141.42400000000001</v>
      </c>
      <c r="C216">
        <v>103.788</v>
      </c>
      <c r="D216">
        <v>120.416</v>
      </c>
      <c r="E216">
        <v>123.504</v>
      </c>
      <c r="F216">
        <v>187.54</v>
      </c>
      <c r="G216">
        <v>177.137</v>
      </c>
      <c r="H216">
        <v>214.89400000000001</v>
      </c>
    </row>
    <row r="217" spans="1:8">
      <c r="A217" s="1" t="s">
        <v>13</v>
      </c>
      <c r="B217">
        <v>134.66200000000001</v>
      </c>
      <c r="C217">
        <v>74.117999999999995</v>
      </c>
      <c r="D217">
        <v>125.533</v>
      </c>
      <c r="E217">
        <v>103.422</v>
      </c>
      <c r="F217">
        <v>128.56100000000001</v>
      </c>
      <c r="G217">
        <v>126.116</v>
      </c>
      <c r="H217">
        <v>125.73099999999999</v>
      </c>
    </row>
    <row r="218" spans="1:8">
      <c r="A218" s="1" t="s">
        <v>14</v>
      </c>
      <c r="B218">
        <v>109.012</v>
      </c>
      <c r="C218">
        <v>65.971000000000004</v>
      </c>
      <c r="D218">
        <v>81.150000000000006</v>
      </c>
      <c r="E218">
        <v>82.91</v>
      </c>
      <c r="F218">
        <v>75.914000000000001</v>
      </c>
      <c r="G218">
        <v>62.667999999999999</v>
      </c>
      <c r="H218">
        <v>76.442999999999998</v>
      </c>
    </row>
    <row r="219" spans="1:8">
      <c r="A219" s="1" t="s">
        <v>15</v>
      </c>
      <c r="B219">
        <v>121.407</v>
      </c>
      <c r="C219">
        <v>71.619</v>
      </c>
      <c r="D219">
        <v>72.659000000000006</v>
      </c>
      <c r="E219">
        <v>50.893000000000001</v>
      </c>
      <c r="F219">
        <v>56.837000000000003</v>
      </c>
      <c r="G219">
        <v>51.988999999999997</v>
      </c>
      <c r="H219">
        <v>84.028000000000006</v>
      </c>
    </row>
    <row r="239" spans="1:8">
      <c r="A239" s="1" t="s">
        <v>29</v>
      </c>
    </row>
    <row r="240" spans="1:8">
      <c r="B240" t="s">
        <v>11</v>
      </c>
      <c r="C240" t="s">
        <v>53</v>
      </c>
      <c r="D240" t="s">
        <v>55</v>
      </c>
      <c r="E240" t="s">
        <v>57</v>
      </c>
      <c r="F240" t="s">
        <v>59</v>
      </c>
      <c r="G240" t="s">
        <v>0</v>
      </c>
      <c r="H240" t="s">
        <v>2</v>
      </c>
    </row>
    <row r="241" spans="1:8">
      <c r="A241" t="s">
        <v>39</v>
      </c>
      <c r="B241">
        <v>198.2</v>
      </c>
      <c r="C241">
        <v>91.641999999999996</v>
      </c>
      <c r="D241">
        <v>121.246</v>
      </c>
      <c r="E241">
        <v>86.981999999999999</v>
      </c>
      <c r="F241">
        <v>121.684</v>
      </c>
      <c r="G241">
        <v>159.63999999999999</v>
      </c>
      <c r="H241">
        <v>130.38</v>
      </c>
    </row>
    <row r="242" spans="1:8">
      <c r="A242" t="s">
        <v>40</v>
      </c>
      <c r="B242">
        <v>175.32400000000001</v>
      </c>
      <c r="C242">
        <v>143.13399999999999</v>
      </c>
      <c r="D242">
        <v>101.83</v>
      </c>
      <c r="E242">
        <v>93.207999999999998</v>
      </c>
      <c r="F242">
        <v>110.4</v>
      </c>
      <c r="G242">
        <v>145.916</v>
      </c>
      <c r="H242">
        <v>111.685</v>
      </c>
    </row>
    <row r="243" spans="1:8">
      <c r="A243" t="s">
        <v>41</v>
      </c>
      <c r="B243">
        <v>193.82400000000001</v>
      </c>
      <c r="C243">
        <v>115.869</v>
      </c>
      <c r="D243">
        <v>80.016999999999996</v>
      </c>
      <c r="E243">
        <v>75.406999999999996</v>
      </c>
      <c r="F243">
        <v>126.533</v>
      </c>
      <c r="G243">
        <v>159.88200000000001</v>
      </c>
      <c r="H243">
        <v>153.50399999999999</v>
      </c>
    </row>
    <row r="244" spans="1:8">
      <c r="A244" t="s">
        <v>42</v>
      </c>
      <c r="B244">
        <v>189.46600000000001</v>
      </c>
      <c r="C244">
        <v>82.65</v>
      </c>
      <c r="D244">
        <v>112.208</v>
      </c>
      <c r="E244">
        <v>77.2</v>
      </c>
      <c r="F244">
        <v>107.405</v>
      </c>
      <c r="G244">
        <v>150.39699999999999</v>
      </c>
      <c r="H244">
        <v>109.182</v>
      </c>
    </row>
    <row r="245" spans="1:8">
      <c r="A245" t="s">
        <v>43</v>
      </c>
      <c r="B245">
        <v>126.687</v>
      </c>
      <c r="C245">
        <v>112.78100000000001</v>
      </c>
      <c r="D245">
        <v>118.35299999999999</v>
      </c>
      <c r="E245">
        <v>117.65600000000001</v>
      </c>
      <c r="F245">
        <v>114.006</v>
      </c>
      <c r="G245">
        <v>161.435</v>
      </c>
      <c r="H245">
        <v>122.02500000000001</v>
      </c>
    </row>
  </sheetData>
  <mergeCells count="5">
    <mergeCell ref="A49:E49"/>
    <mergeCell ref="A54:E54"/>
    <mergeCell ref="A60:E60"/>
    <mergeCell ref="A66:E66"/>
    <mergeCell ref="A72:E72"/>
  </mergeCells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2012-02-01T09:02:51Z</dcterms:created>
  <dcterms:modified xsi:type="dcterms:W3CDTF">2012-02-02T23:57:41Z</dcterms:modified>
</cp:coreProperties>
</file>