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22.xml" ContentType="application/vnd.openxmlformats-officedocument.drawingml.char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1440" yWindow="-20" windowWidth="21600" windowHeight="1466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<sst xmlns="http://schemas.openxmlformats.org/spreadsheetml/2006/main" count="27" uniqueCount="24">
  <si>
    <t>(FPR) DYNAMIC WITH NO WEIGHT, DISCARD SIZE 2..5, WITH ENHANCEMENTS</t>
    <phoneticPr fontId="6" type="noConversion"/>
  </si>
  <si>
    <t>(FPR) DYNAMIC WITH WEIGHT 0.9 .. 0.1, DISCARD SIZE 2, WITH ENHANCEMENTS</t>
    <phoneticPr fontId="6" type="noConversion"/>
  </si>
  <si>
    <t>(TPR) DYNAMIC WITH NO WEIGHT, DISCARD SIZE 2..5, WITH ENHANCEMENTS</t>
    <phoneticPr fontId="6" type="noConversion"/>
  </si>
  <si>
    <t>(TPR) DYNAMIC WITH WEIGHT 0.9 .. 0.1, DISCARD SIZE 2, WITH ENHANCEMENTS</t>
    <phoneticPr fontId="6" type="noConversion"/>
  </si>
  <si>
    <t>(SIZE) DYNAMIC WITH NO WEIGHT, DISCARD SIZE 2..5, WITH ENHANCEMENTS</t>
    <phoneticPr fontId="6" type="noConversion"/>
  </si>
  <si>
    <t>(SIZE) DYNAMIC WITH WEIGHT 0.9 .. 0.1, DISCARD SIZE 2, WITH ENHANCEMENTS</t>
    <phoneticPr fontId="6" type="noConversion"/>
  </si>
  <si>
    <t>(SIZE) DYNAMIC WITH WEIGHT 0.9,7,5, DISCARD FREQ 2, WITH ENHANCEMENTS</t>
    <phoneticPr fontId="6" type="noConversion"/>
  </si>
  <si>
    <t>(FPR) DYNAMIC WITH WEIGHT 0.9,7,5, DISCARD FREQ 2, WITH ENHANCEMENTS</t>
    <phoneticPr fontId="6" type="noConversion"/>
  </si>
  <si>
    <t>(SIZE) DYNAMIC WITH NO WEIGHT, DISCARD SIZE 2, 3 WITH ENHANCEMENTS</t>
    <phoneticPr fontId="6" type="noConversion"/>
  </si>
  <si>
    <t>(FPR) DYNAMIC WITH NO WEIGHT, DISCARD SIZE 2, 3 WITH ENHANCEMENTS</t>
    <phoneticPr fontId="6" type="noConversion"/>
  </si>
  <si>
    <t>(FPR) DYNAMIC WITH 0.3..1 WEIGHT, DISCARD 20% freq, WITH ENHANCEMENTS</t>
    <phoneticPr fontId="6" type="noConversion"/>
  </si>
  <si>
    <t>(SIZE) DYNAMIC WITH 0.3..1 WEIGHT, DISCARD 20% freq, WITH ENHANCEMENTS</t>
    <phoneticPr fontId="6" type="noConversion"/>
  </si>
  <si>
    <t>DYNAMIC WITH NO WEIGHT, DISCARD 20% length, WITH ENHANCEMENTS</t>
    <phoneticPr fontId="6" type="noConversion"/>
  </si>
  <si>
    <t>(FPR) DYNAMIC WITH 0.3..1 WEIGHT, DISCARD 20% length*freq, WITH ENHANCEMENTS</t>
    <phoneticPr fontId="6" type="noConversion"/>
  </si>
  <si>
    <t>(SIZE) DYNAMIC WITH 0.3..1 WEIGHT, DISCARD 20% length*freq, WITH ENHANCEMENTS</t>
    <phoneticPr fontId="6" type="noConversion"/>
  </si>
  <si>
    <t>(FPR) DYNAMIC WITH 20% DISCARD</t>
    <phoneticPr fontId="6" type="noConversion"/>
  </si>
  <si>
    <t>(AVG FPR) discard size vs f*l, 0.7*f*l</t>
    <phoneticPr fontId="6" type="noConversion"/>
  </si>
  <si>
    <t>(AVG SIZE) discard size vs f*l, 0.7*f*l</t>
    <phoneticPr fontId="6" type="noConversion"/>
  </si>
  <si>
    <t>DATA SET WITH 3 ANOMALOUS FILES, 10 FILES TOTAL</t>
    <phoneticPr fontId="6" type="noConversion"/>
  </si>
  <si>
    <t>DATA SET WITH 2 ANOMALOUS FILES, 8 FILES TOTAL</t>
    <phoneticPr fontId="6" type="noConversion"/>
  </si>
  <si>
    <t>(AVG TPR) discard size vs f*l, 0.7*f*l</t>
    <phoneticPr fontId="6" type="noConversion"/>
  </si>
  <si>
    <t>DATA SET WITH 3 ANOMALOUS FILES, 10 FILES TOTAL</t>
    <phoneticPr fontId="6" type="noConversion"/>
  </si>
  <si>
    <t>(FPR) DYNAMIC WITH 10% DISCARD</t>
    <phoneticPr fontId="6" type="noConversion"/>
  </si>
  <si>
    <t>(TPR) DYNAMIC WITH 10% DISCARD</t>
    <phoneticPr fontId="6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</si>
</sst>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[1]Sheet1!$A$109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[1]Sheet1!$B$108:$J$108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[1]Sheet1!$B$109:$J$109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0.0547945205479452</c:v>
                </c:pt>
                <c:pt idx="2">
                  <c:v>0.0328467153284671</c:v>
                </c:pt>
                <c:pt idx="3">
                  <c:v>0.0119250425894378</c:v>
                </c:pt>
                <c:pt idx="4">
                  <c:v>0.00185185185185185</c:v>
                </c:pt>
                <c:pt idx="5">
                  <c:v>0.00857632933104631</c:v>
                </c:pt>
                <c:pt idx="6">
                  <c:v>0.0923076923076923</c:v>
                </c:pt>
                <c:pt idx="7">
                  <c:v>0.00185185185185185</c:v>
                </c:pt>
                <c:pt idx="8">
                  <c:v>0.019298245614035</c:v>
                </c:pt>
              </c:numCache>
            </c:numRef>
          </c:val>
        </c:ser>
        <c:ser>
          <c:idx val="1"/>
          <c:order val="1"/>
          <c:tx>
            <c:strRef>
              <c:f>[1]Sheet1!$A$110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[1]Sheet1!$B$108:$J$108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[1]Sheet1!$B$110:$J$110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0.0565068493150684</c:v>
                </c:pt>
                <c:pt idx="2">
                  <c:v>0.0346715328467153</c:v>
                </c:pt>
                <c:pt idx="3">
                  <c:v>0.0119250425894378</c:v>
                </c:pt>
                <c:pt idx="4">
                  <c:v>0.0037037037037037</c:v>
                </c:pt>
                <c:pt idx="5">
                  <c:v>0.00686106346483705</c:v>
                </c:pt>
                <c:pt idx="6">
                  <c:v>0.0957264957264957</c:v>
                </c:pt>
                <c:pt idx="7">
                  <c:v>0.00185185185185185</c:v>
                </c:pt>
                <c:pt idx="8">
                  <c:v>0.0175438596491228</c:v>
                </c:pt>
              </c:numCache>
            </c:numRef>
          </c:val>
        </c:ser>
        <c:ser>
          <c:idx val="2"/>
          <c:order val="2"/>
          <c:tx>
            <c:strRef>
              <c:f>[1]Sheet1!$A$111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[1]Sheet1!$B$108:$J$108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[1]Sheet1!$B$111:$J$111</c:f>
              <c:numCache>
                <c:formatCode>General</c:formatCode>
                <c:ptCount val="9"/>
                <c:pt idx="0">
                  <c:v>0.162020905923344</c:v>
                </c:pt>
                <c:pt idx="1">
                  <c:v>0.0804794520547945</c:v>
                </c:pt>
                <c:pt idx="2">
                  <c:v>0.0456204379562043</c:v>
                </c:pt>
                <c:pt idx="3">
                  <c:v>0.0323679727427597</c:v>
                </c:pt>
                <c:pt idx="4">
                  <c:v>0.0129629629629629</c:v>
                </c:pt>
                <c:pt idx="5">
                  <c:v>0.0137221269296741</c:v>
                </c:pt>
                <c:pt idx="6">
                  <c:v>0.0905982905982906</c:v>
                </c:pt>
                <c:pt idx="7">
                  <c:v>0.0074074074074074</c:v>
                </c:pt>
                <c:pt idx="8">
                  <c:v>0.0298245614035087</c:v>
                </c:pt>
              </c:numCache>
            </c:numRef>
          </c:val>
        </c:ser>
        <c:ser>
          <c:idx val="3"/>
          <c:order val="3"/>
          <c:tx>
            <c:strRef>
              <c:f>[1]Sheet1!$A$112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[1]Sheet1!$B$108:$J$108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[1]Sheet1!$B$112:$J$112</c:f>
              <c:numCache>
                <c:formatCode>General</c:formatCode>
                <c:ptCount val="9"/>
                <c:pt idx="0">
                  <c:v>0.195121951219512</c:v>
                </c:pt>
                <c:pt idx="1">
                  <c:v>0.118150684931506</c:v>
                </c:pt>
                <c:pt idx="2">
                  <c:v>0.0857664233576642</c:v>
                </c:pt>
                <c:pt idx="3">
                  <c:v>0.0357751277683134</c:v>
                </c:pt>
                <c:pt idx="4">
                  <c:v>0.0425925925925925</c:v>
                </c:pt>
                <c:pt idx="5">
                  <c:v>0.0291595197255574</c:v>
                </c:pt>
                <c:pt idx="6">
                  <c:v>0.109401709401709</c:v>
                </c:pt>
                <c:pt idx="7">
                  <c:v>0.00555555555555555</c:v>
                </c:pt>
                <c:pt idx="8">
                  <c:v>0.0736842105263157</c:v>
                </c:pt>
              </c:numCache>
            </c:numRef>
          </c:val>
        </c:ser>
        <c:marker val="1"/>
        <c:axId val="541257384"/>
        <c:axId val="541260584"/>
      </c:lineChart>
      <c:catAx>
        <c:axId val="541257384"/>
        <c:scaling>
          <c:orientation val="minMax"/>
        </c:scaling>
        <c:axPos val="b"/>
        <c:tickLblPos val="nextTo"/>
        <c:crossAx val="541260584"/>
        <c:crosses val="autoZero"/>
        <c:auto val="1"/>
        <c:lblAlgn val="ctr"/>
        <c:lblOffset val="100"/>
      </c:catAx>
      <c:valAx>
        <c:axId val="541260584"/>
        <c:scaling>
          <c:orientation val="minMax"/>
        </c:scaling>
        <c:axPos val="l"/>
        <c:majorGridlines/>
        <c:numFmt formatCode="General" sourceLinked="1"/>
        <c:tickLblPos val="nextTo"/>
        <c:crossAx val="541257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[1]Sheet1!$A$243</c:f>
              <c:strCache>
                <c:ptCount val="1"/>
                <c:pt idx="0">
                  <c:v>LENGTH 2</c:v>
                </c:pt>
              </c:strCache>
            </c:strRef>
          </c:tx>
          <c:cat>
            <c:strRef>
              <c:f>[1]Sheet1!$B$242:$J$242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[1]Sheet1!$B$243:$J$243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0.0650684931506849</c:v>
                </c:pt>
                <c:pt idx="2">
                  <c:v>0.0437956204379562</c:v>
                </c:pt>
                <c:pt idx="3">
                  <c:v>0.0255536626916524</c:v>
                </c:pt>
                <c:pt idx="4">
                  <c:v>0.0037037037037037</c:v>
                </c:pt>
                <c:pt idx="5">
                  <c:v>0.0120068610634648</c:v>
                </c:pt>
                <c:pt idx="6">
                  <c:v>0.0632478632478632</c:v>
                </c:pt>
                <c:pt idx="7">
                  <c:v>0.0037037037037037</c:v>
                </c:pt>
                <c:pt idx="8">
                  <c:v>0.0228070175438596</c:v>
                </c:pt>
              </c:numCache>
            </c:numRef>
          </c:val>
        </c:ser>
        <c:ser>
          <c:idx val="1"/>
          <c:order val="1"/>
          <c:tx>
            <c:strRef>
              <c:f>[1]Sheet1!$A$244</c:f>
              <c:strCache>
                <c:ptCount val="1"/>
                <c:pt idx="0">
                  <c:v>LENGTH 3</c:v>
                </c:pt>
              </c:strCache>
            </c:strRef>
          </c:tx>
          <c:cat>
            <c:strRef>
              <c:f>[1]Sheet1!$B$242:$J$242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[1]Sheet1!$B$244:$J$244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0.0346715328467153</c:v>
                </c:pt>
                <c:pt idx="3">
                  <c:v>0.0119250425894378</c:v>
                </c:pt>
                <c:pt idx="4">
                  <c:v>0.0037037037037037</c:v>
                </c:pt>
                <c:pt idx="5">
                  <c:v>0.00686106346483705</c:v>
                </c:pt>
                <c:pt idx="6">
                  <c:v>0.0649572649572649</c:v>
                </c:pt>
                <c:pt idx="7">
                  <c:v>0.00185185185185185</c:v>
                </c:pt>
                <c:pt idx="8">
                  <c:v>0.0210526315789473</c:v>
                </c:pt>
              </c:numCache>
            </c:numRef>
          </c:val>
        </c:ser>
        <c:axId val="541650904"/>
        <c:axId val="541653960"/>
      </c:barChart>
      <c:catAx>
        <c:axId val="541650904"/>
        <c:scaling>
          <c:orientation val="minMax"/>
        </c:scaling>
        <c:axPos val="l"/>
        <c:tickLblPos val="nextTo"/>
        <c:crossAx val="541653960"/>
        <c:crosses val="autoZero"/>
        <c:auto val="1"/>
        <c:lblAlgn val="ctr"/>
        <c:lblOffset val="100"/>
      </c:catAx>
      <c:valAx>
        <c:axId val="541653960"/>
        <c:scaling>
          <c:orientation val="minMax"/>
        </c:scaling>
        <c:axPos val="b"/>
        <c:majorGridlines/>
        <c:numFmt formatCode="General" sourceLinked="1"/>
        <c:tickLblPos val="nextTo"/>
        <c:crossAx val="541650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[1]Sheet1!$A$326</c:f>
              <c:strCache>
                <c:ptCount val="1"/>
                <c:pt idx="0">
                  <c:v>WEIGHTT 1</c:v>
                </c:pt>
              </c:strCache>
            </c:strRef>
          </c:tx>
          <c:marker>
            <c:symbol val="none"/>
          </c:marker>
          <c:cat>
            <c:strRef>
              <c:f>[1]Sheet1!$B$325:$J$325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[1]Sheet1!$B$326:$J$326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0.0565068493150684</c:v>
                </c:pt>
                <c:pt idx="2">
                  <c:v>0.0456204379562043</c:v>
                </c:pt>
                <c:pt idx="3">
                  <c:v>0.0238500851788756</c:v>
                </c:pt>
                <c:pt idx="4">
                  <c:v>0.0111111111111111</c:v>
                </c:pt>
                <c:pt idx="5">
                  <c:v>0.0102915951972555</c:v>
                </c:pt>
                <c:pt idx="6">
                  <c:v>0.109401709401709</c:v>
                </c:pt>
                <c:pt idx="7">
                  <c:v>0.00925925925925925</c:v>
                </c:pt>
                <c:pt idx="8">
                  <c:v>0.0666666666666666</c:v>
                </c:pt>
              </c:numCache>
            </c:numRef>
          </c:val>
        </c:ser>
        <c:ser>
          <c:idx val="1"/>
          <c:order val="1"/>
          <c:tx>
            <c:strRef>
              <c:f>[1]Sheet1!$A$327</c:f>
              <c:strCache>
                <c:ptCount val="1"/>
                <c:pt idx="0">
                  <c:v>WEIGHTT 0.9</c:v>
                </c:pt>
              </c:strCache>
            </c:strRef>
          </c:tx>
          <c:marker>
            <c:symbol val="none"/>
          </c:marker>
          <c:cat>
            <c:strRef>
              <c:f>[1]Sheet1!$B$325:$J$325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[1]Sheet1!$B$327:$J$327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0.0565068493150684</c:v>
                </c:pt>
                <c:pt idx="2">
                  <c:v>0.0638686131386861</c:v>
                </c:pt>
                <c:pt idx="3">
                  <c:v>0.0221465076660988</c:v>
                </c:pt>
                <c:pt idx="4">
                  <c:v>0.0111111111111111</c:v>
                </c:pt>
                <c:pt idx="5">
                  <c:v>0.0171526586620926</c:v>
                </c:pt>
                <c:pt idx="6">
                  <c:v>0.117948717948717</c:v>
                </c:pt>
                <c:pt idx="7">
                  <c:v>0.0129629629629629</c:v>
                </c:pt>
                <c:pt idx="8">
                  <c:v>0.0263157894736842</c:v>
                </c:pt>
              </c:numCache>
            </c:numRef>
          </c:val>
        </c:ser>
        <c:ser>
          <c:idx val="2"/>
          <c:order val="2"/>
          <c:tx>
            <c:strRef>
              <c:f>[1]Sheet1!$A$328</c:f>
              <c:strCache>
                <c:ptCount val="1"/>
                <c:pt idx="0">
                  <c:v>WEIGHTT 0.7</c:v>
                </c:pt>
              </c:strCache>
            </c:strRef>
          </c:tx>
          <c:marker>
            <c:symbol val="none"/>
          </c:marker>
          <c:cat>
            <c:strRef>
              <c:f>[1]Sheet1!$B$325:$J$325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[1]Sheet1!$B$328:$J$328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0.0582191780821917</c:v>
                </c:pt>
                <c:pt idx="2">
                  <c:v>0.0602189781021897</c:v>
                </c:pt>
                <c:pt idx="3">
                  <c:v>0.0204429301533219</c:v>
                </c:pt>
                <c:pt idx="4">
                  <c:v>0.00555555555555555</c:v>
                </c:pt>
                <c:pt idx="5">
                  <c:v>0.0188679245283018</c:v>
                </c:pt>
                <c:pt idx="6">
                  <c:v>0.0888888888888888</c:v>
                </c:pt>
                <c:pt idx="7">
                  <c:v>0.0129629629629629</c:v>
                </c:pt>
                <c:pt idx="8">
                  <c:v>0.031578947368421</c:v>
                </c:pt>
              </c:numCache>
            </c:numRef>
          </c:val>
        </c:ser>
        <c:ser>
          <c:idx val="3"/>
          <c:order val="3"/>
          <c:tx>
            <c:strRef>
              <c:f>[1]Sheet1!$A$329</c:f>
              <c:strCache>
                <c:ptCount val="1"/>
                <c:pt idx="0">
                  <c:v>WEIGHTT 0.5</c:v>
                </c:pt>
              </c:strCache>
            </c:strRef>
          </c:tx>
          <c:marker>
            <c:symbol val="none"/>
          </c:marker>
          <c:cat>
            <c:strRef>
              <c:f>[1]Sheet1!$B$325:$J$325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[1]Sheet1!$B$329:$J$329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0.0582191780821917</c:v>
                </c:pt>
                <c:pt idx="2">
                  <c:v>0.0602189781021897</c:v>
                </c:pt>
                <c:pt idx="3">
                  <c:v>0.0238500851788756</c:v>
                </c:pt>
                <c:pt idx="4">
                  <c:v>0.00555555555555555</c:v>
                </c:pt>
                <c:pt idx="5">
                  <c:v>0.0120068610634648</c:v>
                </c:pt>
                <c:pt idx="6">
                  <c:v>0.0854700854700854</c:v>
                </c:pt>
                <c:pt idx="7">
                  <c:v>0.0037037037037037</c:v>
                </c:pt>
                <c:pt idx="8">
                  <c:v>0.0228070175438596</c:v>
                </c:pt>
              </c:numCache>
            </c:numRef>
          </c:val>
        </c:ser>
        <c:ser>
          <c:idx val="4"/>
          <c:order val="4"/>
          <c:tx>
            <c:strRef>
              <c:f>[1]Sheet1!$A$330</c:f>
              <c:strCache>
                <c:ptCount val="1"/>
                <c:pt idx="0">
                  <c:v>WEIGHTT 0.3</c:v>
                </c:pt>
              </c:strCache>
            </c:strRef>
          </c:tx>
          <c:marker>
            <c:symbol val="none"/>
          </c:marker>
          <c:cat>
            <c:strRef>
              <c:f>[1]Sheet1!$B$325:$J$325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[1]Sheet1!$B$330:$J$330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0.059931506849315</c:v>
                </c:pt>
                <c:pt idx="2">
                  <c:v>0.0656934306569343</c:v>
                </c:pt>
                <c:pt idx="3">
                  <c:v>0.0204429301533219</c:v>
                </c:pt>
                <c:pt idx="4">
                  <c:v>0.0111111111111111</c:v>
                </c:pt>
                <c:pt idx="5">
                  <c:v>0.0102915951972555</c:v>
                </c:pt>
                <c:pt idx="6">
                  <c:v>0.094017094017094</c:v>
                </c:pt>
                <c:pt idx="7">
                  <c:v>0.00185185185185185</c:v>
                </c:pt>
                <c:pt idx="8">
                  <c:v>0.019298245614035</c:v>
                </c:pt>
              </c:numCache>
            </c:numRef>
          </c:val>
        </c:ser>
        <c:marker val="1"/>
        <c:axId val="541695944"/>
        <c:axId val="541699096"/>
      </c:lineChart>
      <c:catAx>
        <c:axId val="541695944"/>
        <c:scaling>
          <c:orientation val="minMax"/>
        </c:scaling>
        <c:axPos val="b"/>
        <c:tickLblPos val="nextTo"/>
        <c:crossAx val="541699096"/>
        <c:crosses val="autoZero"/>
        <c:auto val="1"/>
        <c:lblAlgn val="ctr"/>
        <c:lblOffset val="100"/>
      </c:catAx>
      <c:valAx>
        <c:axId val="541699096"/>
        <c:scaling>
          <c:orientation val="minMax"/>
        </c:scaling>
        <c:axPos val="l"/>
        <c:majorGridlines/>
        <c:numFmt formatCode="General" sourceLinked="1"/>
        <c:tickLblPos val="nextTo"/>
        <c:crossAx val="541695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[1]Sheet1!$A$335</c:f>
              <c:strCache>
                <c:ptCount val="1"/>
                <c:pt idx="0">
                  <c:v>WEIGHTT 1</c:v>
                </c:pt>
              </c:strCache>
            </c:strRef>
          </c:tx>
          <c:marker>
            <c:symbol val="none"/>
          </c:marker>
          <c:cat>
            <c:strRef>
              <c:f>[1]Sheet1!$B$334:$J$334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[1]Sheet1!$B$335:$J$335</c:f>
              <c:numCache>
                <c:formatCode>General</c:formatCode>
                <c:ptCount val="9"/>
                <c:pt idx="0">
                  <c:v>57.0</c:v>
                </c:pt>
                <c:pt idx="1">
                  <c:v>89.0</c:v>
                </c:pt>
                <c:pt idx="2">
                  <c:v>91.0</c:v>
                </c:pt>
                <c:pt idx="3">
                  <c:v>91.0</c:v>
                </c:pt>
                <c:pt idx="4">
                  <c:v>117.0</c:v>
                </c:pt>
                <c:pt idx="5">
                  <c:v>115.0</c:v>
                </c:pt>
                <c:pt idx="6">
                  <c:v>117.0</c:v>
                </c:pt>
                <c:pt idx="7">
                  <c:v>161.0</c:v>
                </c:pt>
                <c:pt idx="8">
                  <c:v>142.0</c:v>
                </c:pt>
              </c:numCache>
            </c:numRef>
          </c:val>
        </c:ser>
        <c:ser>
          <c:idx val="1"/>
          <c:order val="1"/>
          <c:tx>
            <c:strRef>
              <c:f>[1]Sheet1!$A$336</c:f>
              <c:strCache>
                <c:ptCount val="1"/>
                <c:pt idx="0">
                  <c:v>WEIGHTT 0.9</c:v>
                </c:pt>
              </c:strCache>
            </c:strRef>
          </c:tx>
          <c:marker>
            <c:symbol val="none"/>
          </c:marker>
          <c:cat>
            <c:strRef>
              <c:f>[1]Sheet1!$B$334:$J$334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[1]Sheet1!$B$336:$J$336</c:f>
              <c:numCache>
                <c:formatCode>General</c:formatCode>
                <c:ptCount val="9"/>
                <c:pt idx="0">
                  <c:v>57.0</c:v>
                </c:pt>
                <c:pt idx="1">
                  <c:v>86.0</c:v>
                </c:pt>
                <c:pt idx="2">
                  <c:v>80.0</c:v>
                </c:pt>
                <c:pt idx="3">
                  <c:v>87.0</c:v>
                </c:pt>
                <c:pt idx="4">
                  <c:v>117.0</c:v>
                </c:pt>
                <c:pt idx="5">
                  <c:v>117.0</c:v>
                </c:pt>
                <c:pt idx="6">
                  <c:v>108.0</c:v>
                </c:pt>
                <c:pt idx="7">
                  <c:v>143.0</c:v>
                </c:pt>
                <c:pt idx="8">
                  <c:v>141.0</c:v>
                </c:pt>
              </c:numCache>
            </c:numRef>
          </c:val>
        </c:ser>
        <c:ser>
          <c:idx val="2"/>
          <c:order val="2"/>
          <c:tx>
            <c:strRef>
              <c:f>[1]Sheet1!$A$337</c:f>
              <c:strCache>
                <c:ptCount val="1"/>
                <c:pt idx="0">
                  <c:v>WEIGHTT 0.7</c:v>
                </c:pt>
              </c:strCache>
            </c:strRef>
          </c:tx>
          <c:marker>
            <c:symbol val="none"/>
          </c:marker>
          <c:cat>
            <c:strRef>
              <c:f>[1]Sheet1!$B$334:$J$334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[1]Sheet1!$B$337:$J$337</c:f>
              <c:numCache>
                <c:formatCode>General</c:formatCode>
                <c:ptCount val="9"/>
                <c:pt idx="0">
                  <c:v>57.0</c:v>
                </c:pt>
                <c:pt idx="1">
                  <c:v>82.0</c:v>
                </c:pt>
                <c:pt idx="2">
                  <c:v>82.0</c:v>
                </c:pt>
                <c:pt idx="3">
                  <c:v>93.0</c:v>
                </c:pt>
                <c:pt idx="4">
                  <c:v>119.0</c:v>
                </c:pt>
                <c:pt idx="5">
                  <c:v>119.0</c:v>
                </c:pt>
                <c:pt idx="6">
                  <c:v>106.0</c:v>
                </c:pt>
                <c:pt idx="7">
                  <c:v>153.0</c:v>
                </c:pt>
                <c:pt idx="8">
                  <c:v>143.0</c:v>
                </c:pt>
              </c:numCache>
            </c:numRef>
          </c:val>
        </c:ser>
        <c:ser>
          <c:idx val="3"/>
          <c:order val="3"/>
          <c:tx>
            <c:strRef>
              <c:f>[1]Sheet1!$A$338</c:f>
              <c:strCache>
                <c:ptCount val="1"/>
                <c:pt idx="0">
                  <c:v>WEIGHTT 0.5</c:v>
                </c:pt>
              </c:strCache>
            </c:strRef>
          </c:tx>
          <c:marker>
            <c:symbol val="none"/>
          </c:marker>
          <c:cat>
            <c:strRef>
              <c:f>[1]Sheet1!$B$334:$J$334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[1]Sheet1!$B$338:$J$338</c:f>
              <c:numCache>
                <c:formatCode>General</c:formatCode>
                <c:ptCount val="9"/>
                <c:pt idx="0">
                  <c:v>57.0</c:v>
                </c:pt>
                <c:pt idx="1">
                  <c:v>83.0</c:v>
                </c:pt>
                <c:pt idx="2">
                  <c:v>86.0</c:v>
                </c:pt>
                <c:pt idx="3">
                  <c:v>86.0</c:v>
                </c:pt>
                <c:pt idx="4">
                  <c:v>121.0</c:v>
                </c:pt>
                <c:pt idx="5">
                  <c:v>113.0</c:v>
                </c:pt>
                <c:pt idx="6">
                  <c:v>109.0</c:v>
                </c:pt>
                <c:pt idx="7">
                  <c:v>145.0</c:v>
                </c:pt>
                <c:pt idx="8">
                  <c:v>142.0</c:v>
                </c:pt>
              </c:numCache>
            </c:numRef>
          </c:val>
        </c:ser>
        <c:ser>
          <c:idx val="4"/>
          <c:order val="4"/>
          <c:tx>
            <c:strRef>
              <c:f>[1]Sheet1!$A$339</c:f>
              <c:strCache>
                <c:ptCount val="1"/>
                <c:pt idx="0">
                  <c:v>WEIGHTT 0.3</c:v>
                </c:pt>
              </c:strCache>
            </c:strRef>
          </c:tx>
          <c:marker>
            <c:symbol val="none"/>
          </c:marker>
          <c:cat>
            <c:strRef>
              <c:f>[1]Sheet1!$B$334:$J$334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[1]Sheet1!$B$339:$J$339</c:f>
              <c:numCache>
                <c:formatCode>General</c:formatCode>
                <c:ptCount val="9"/>
                <c:pt idx="0">
                  <c:v>57.0</c:v>
                </c:pt>
                <c:pt idx="1">
                  <c:v>85.0</c:v>
                </c:pt>
                <c:pt idx="2">
                  <c:v>84.0</c:v>
                </c:pt>
                <c:pt idx="3">
                  <c:v>87.0</c:v>
                </c:pt>
                <c:pt idx="4">
                  <c:v>114.0</c:v>
                </c:pt>
                <c:pt idx="5">
                  <c:v>109.0</c:v>
                </c:pt>
                <c:pt idx="6">
                  <c:v>103.0</c:v>
                </c:pt>
                <c:pt idx="7">
                  <c:v>150.0</c:v>
                </c:pt>
                <c:pt idx="8">
                  <c:v>147.0</c:v>
                </c:pt>
              </c:numCache>
            </c:numRef>
          </c:val>
        </c:ser>
        <c:marker val="1"/>
        <c:axId val="541736872"/>
        <c:axId val="541740024"/>
      </c:lineChart>
      <c:catAx>
        <c:axId val="541736872"/>
        <c:scaling>
          <c:orientation val="minMax"/>
        </c:scaling>
        <c:axPos val="b"/>
        <c:tickLblPos val="nextTo"/>
        <c:crossAx val="541740024"/>
        <c:crosses val="autoZero"/>
        <c:auto val="1"/>
        <c:lblAlgn val="ctr"/>
        <c:lblOffset val="100"/>
      </c:catAx>
      <c:valAx>
        <c:axId val="541740024"/>
        <c:scaling>
          <c:orientation val="minMax"/>
          <c:min val="40.0"/>
        </c:scaling>
        <c:axPos val="l"/>
        <c:majorGridlines/>
        <c:numFmt formatCode="General" sourceLinked="1"/>
        <c:tickLblPos val="nextTo"/>
        <c:crossAx val="541736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[1]Sheet1!$A$343</c:f>
              <c:strCache>
                <c:ptCount val="1"/>
                <c:pt idx="0">
                  <c:v>FPR</c:v>
                </c:pt>
              </c:strCache>
            </c:strRef>
          </c:tx>
          <c:cat>
            <c:strRef>
              <c:f>[1]Sheet1!$B$342:$J$342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[1]Sheet1!$B$343:$J$343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0.0667808219178082</c:v>
                </c:pt>
                <c:pt idx="2">
                  <c:v>0.0273722627737226</c:v>
                </c:pt>
                <c:pt idx="3">
                  <c:v>0.0187393526405451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0.107692307692307</c:v>
                </c:pt>
                <c:pt idx="7">
                  <c:v>0.00555555555555555</c:v>
                </c:pt>
                <c:pt idx="8">
                  <c:v>0.0543859649122807</c:v>
                </c:pt>
              </c:numCache>
            </c:numRef>
          </c:val>
        </c:ser>
        <c:axId val="541757304"/>
        <c:axId val="541760328"/>
      </c:barChart>
      <c:catAx>
        <c:axId val="541757304"/>
        <c:scaling>
          <c:orientation val="minMax"/>
        </c:scaling>
        <c:axPos val="l"/>
        <c:tickLblPos val="nextTo"/>
        <c:crossAx val="541760328"/>
        <c:crosses val="autoZero"/>
        <c:auto val="1"/>
        <c:lblAlgn val="ctr"/>
        <c:lblOffset val="100"/>
      </c:catAx>
      <c:valAx>
        <c:axId val="541760328"/>
        <c:scaling>
          <c:orientation val="minMax"/>
        </c:scaling>
        <c:axPos val="b"/>
        <c:majorGridlines/>
        <c:numFmt formatCode="General" sourceLinked="1"/>
        <c:tickLblPos val="nextTo"/>
        <c:crossAx val="541757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[1]Sheet1!$A$347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[1]Sheet1!$B$346:$J$346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[1]Sheet1!$B$347:$J$347</c:f>
              <c:numCache>
                <c:formatCode>General</c:formatCode>
                <c:ptCount val="9"/>
                <c:pt idx="0">
                  <c:v>57.0</c:v>
                </c:pt>
                <c:pt idx="1">
                  <c:v>82.0</c:v>
                </c:pt>
                <c:pt idx="2">
                  <c:v>104.0</c:v>
                </c:pt>
                <c:pt idx="3">
                  <c:v>107.0</c:v>
                </c:pt>
                <c:pt idx="4">
                  <c:v>143.0</c:v>
                </c:pt>
                <c:pt idx="5">
                  <c:v>143.0</c:v>
                </c:pt>
                <c:pt idx="6">
                  <c:v>136.0</c:v>
                </c:pt>
                <c:pt idx="7">
                  <c:v>190.0</c:v>
                </c:pt>
                <c:pt idx="8">
                  <c:v>162.0</c:v>
                </c:pt>
              </c:numCache>
            </c:numRef>
          </c:val>
        </c:ser>
        <c:axId val="541792376"/>
        <c:axId val="541795400"/>
      </c:barChart>
      <c:catAx>
        <c:axId val="541792376"/>
        <c:scaling>
          <c:orientation val="minMax"/>
        </c:scaling>
        <c:axPos val="l"/>
        <c:tickLblPos val="nextTo"/>
        <c:crossAx val="541795400"/>
        <c:crosses val="autoZero"/>
        <c:auto val="1"/>
        <c:lblAlgn val="ctr"/>
        <c:lblOffset val="100"/>
      </c:catAx>
      <c:valAx>
        <c:axId val="541795400"/>
        <c:scaling>
          <c:orientation val="minMax"/>
        </c:scaling>
        <c:axPos val="b"/>
        <c:majorGridlines/>
        <c:numFmt formatCode="General" sourceLinked="1"/>
        <c:tickLblPos val="nextTo"/>
        <c:crossAx val="541792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[1]Sheet1!$A$351</c:f>
              <c:strCache>
                <c:ptCount val="1"/>
                <c:pt idx="0">
                  <c:v>WEIGHTT 1</c:v>
                </c:pt>
              </c:strCache>
            </c:strRef>
          </c:tx>
          <c:marker>
            <c:symbol val="none"/>
          </c:marker>
          <c:cat>
            <c:strRef>
              <c:f>[1]Sheet1!$B$350:$J$350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[1]Sheet1!$B$351:$J$351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0.0456204379562043</c:v>
                </c:pt>
                <c:pt idx="3">
                  <c:v>0.0187393526405451</c:v>
                </c:pt>
                <c:pt idx="4">
                  <c:v>0.0037037037037037</c:v>
                </c:pt>
                <c:pt idx="5">
                  <c:v>0.0120068610634648</c:v>
                </c:pt>
                <c:pt idx="6">
                  <c:v>0.102564102564102</c:v>
                </c:pt>
                <c:pt idx="7">
                  <c:v>0.00925925925925925</c:v>
                </c:pt>
                <c:pt idx="8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[1]Sheet1!$A$352</c:f>
              <c:strCache>
                <c:ptCount val="1"/>
                <c:pt idx="0">
                  <c:v>WEIGHTT 0.9</c:v>
                </c:pt>
              </c:strCache>
            </c:strRef>
          </c:tx>
          <c:marker>
            <c:symbol val="none"/>
          </c:marker>
          <c:cat>
            <c:strRef>
              <c:f>[1]Sheet1!$B$350:$J$350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[1]Sheet1!$B$352:$J$352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0.0616438356164383</c:v>
                </c:pt>
                <c:pt idx="2">
                  <c:v>0.0364963503649635</c:v>
                </c:pt>
                <c:pt idx="3">
                  <c:v>0.0289608177172061</c:v>
                </c:pt>
                <c:pt idx="4">
                  <c:v>0.0037037037037037</c:v>
                </c:pt>
                <c:pt idx="5">
                  <c:v>0.0102915951972555</c:v>
                </c:pt>
                <c:pt idx="6">
                  <c:v>0.15042735042735</c:v>
                </c:pt>
                <c:pt idx="7">
                  <c:v>0.0074074074074074</c:v>
                </c:pt>
                <c:pt idx="8">
                  <c:v>0.0245614035087719</c:v>
                </c:pt>
              </c:numCache>
            </c:numRef>
          </c:val>
        </c:ser>
        <c:ser>
          <c:idx val="2"/>
          <c:order val="2"/>
          <c:tx>
            <c:strRef>
              <c:f>[1]Sheet1!$A$353</c:f>
              <c:strCache>
                <c:ptCount val="1"/>
                <c:pt idx="0">
                  <c:v>WEIGHTT 0.7</c:v>
                </c:pt>
              </c:strCache>
            </c:strRef>
          </c:tx>
          <c:marker>
            <c:symbol val="none"/>
          </c:marker>
          <c:cat>
            <c:strRef>
              <c:f>[1]Sheet1!$B$350:$J$350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[1]Sheet1!$B$353:$J$353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0.0474452554744525</c:v>
                </c:pt>
                <c:pt idx="3">
                  <c:v>0.0306643952299829</c:v>
                </c:pt>
                <c:pt idx="4">
                  <c:v>0.0037037037037037</c:v>
                </c:pt>
                <c:pt idx="5">
                  <c:v>0.00857632933104631</c:v>
                </c:pt>
                <c:pt idx="6">
                  <c:v>0.107692307692307</c:v>
                </c:pt>
                <c:pt idx="7">
                  <c:v>0.0074074074074074</c:v>
                </c:pt>
                <c:pt idx="8">
                  <c:v>0.019298245614035</c:v>
                </c:pt>
              </c:numCache>
            </c:numRef>
          </c:val>
        </c:ser>
        <c:ser>
          <c:idx val="3"/>
          <c:order val="3"/>
          <c:tx>
            <c:strRef>
              <c:f>[1]Sheet1!$A$354</c:f>
              <c:strCache>
                <c:ptCount val="1"/>
                <c:pt idx="0">
                  <c:v>WEIGHTT 0.5</c:v>
                </c:pt>
              </c:strCache>
            </c:strRef>
          </c:tx>
          <c:marker>
            <c:symbol val="none"/>
          </c:marker>
          <c:cat>
            <c:strRef>
              <c:f>[1]Sheet1!$B$350:$J$350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[1]Sheet1!$B$354:$J$354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0.0474452554744525</c:v>
                </c:pt>
                <c:pt idx="3">
                  <c:v>0.0289608177172061</c:v>
                </c:pt>
                <c:pt idx="4">
                  <c:v>0.0111111111111111</c:v>
                </c:pt>
                <c:pt idx="5">
                  <c:v>0.00857632933104631</c:v>
                </c:pt>
                <c:pt idx="6">
                  <c:v>0.094017094017094</c:v>
                </c:pt>
                <c:pt idx="7">
                  <c:v>0.0037037037037037</c:v>
                </c:pt>
                <c:pt idx="8">
                  <c:v>0.0350877192982456</c:v>
                </c:pt>
              </c:numCache>
            </c:numRef>
          </c:val>
        </c:ser>
        <c:ser>
          <c:idx val="4"/>
          <c:order val="4"/>
          <c:tx>
            <c:strRef>
              <c:f>[1]Sheet1!$A$355</c:f>
              <c:strCache>
                <c:ptCount val="1"/>
                <c:pt idx="0">
                  <c:v>WEIGHTT 0.3</c:v>
                </c:pt>
              </c:strCache>
            </c:strRef>
          </c:tx>
          <c:marker>
            <c:symbol val="none"/>
          </c:marker>
          <c:cat>
            <c:strRef>
              <c:f>[1]Sheet1!$B$350:$J$350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[1]Sheet1!$B$355:$J$355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0.0616438356164383</c:v>
                </c:pt>
                <c:pt idx="2">
                  <c:v>0.0510948905109489</c:v>
                </c:pt>
                <c:pt idx="3">
                  <c:v>0.0238500851788756</c:v>
                </c:pt>
                <c:pt idx="4">
                  <c:v>0.0074074074074074</c:v>
                </c:pt>
                <c:pt idx="5">
                  <c:v>0.00686106346483705</c:v>
                </c:pt>
                <c:pt idx="6">
                  <c:v>0.0974358974358974</c:v>
                </c:pt>
                <c:pt idx="7">
                  <c:v>0.0111111111111111</c:v>
                </c:pt>
                <c:pt idx="8">
                  <c:v>0.0473684210526315</c:v>
                </c:pt>
              </c:numCache>
            </c:numRef>
          </c:val>
        </c:ser>
        <c:marker val="1"/>
        <c:axId val="541840936"/>
        <c:axId val="541844088"/>
      </c:lineChart>
      <c:catAx>
        <c:axId val="541840936"/>
        <c:scaling>
          <c:orientation val="minMax"/>
        </c:scaling>
        <c:axPos val="b"/>
        <c:tickLblPos val="nextTo"/>
        <c:crossAx val="541844088"/>
        <c:crosses val="autoZero"/>
        <c:auto val="1"/>
        <c:lblAlgn val="ctr"/>
        <c:lblOffset val="100"/>
      </c:catAx>
      <c:valAx>
        <c:axId val="541844088"/>
        <c:scaling>
          <c:orientation val="minMax"/>
        </c:scaling>
        <c:axPos val="l"/>
        <c:majorGridlines/>
        <c:numFmt formatCode="General" sourceLinked="1"/>
        <c:tickLblPos val="nextTo"/>
        <c:crossAx val="541840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[1]Sheet1!$A$359</c:f>
              <c:strCache>
                <c:ptCount val="1"/>
                <c:pt idx="0">
                  <c:v>WEIGHTT 1</c:v>
                </c:pt>
              </c:strCache>
            </c:strRef>
          </c:tx>
          <c:marker>
            <c:symbol val="none"/>
          </c:marker>
          <c:cat>
            <c:strRef>
              <c:f>[1]Sheet1!$B$358:$J$358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[1]Sheet1!$B$359:$J$359</c:f>
              <c:numCache>
                <c:formatCode>General</c:formatCode>
                <c:ptCount val="9"/>
                <c:pt idx="0">
                  <c:v>57.0</c:v>
                </c:pt>
                <c:pt idx="1">
                  <c:v>83.0</c:v>
                </c:pt>
                <c:pt idx="2">
                  <c:v>95.0</c:v>
                </c:pt>
                <c:pt idx="3">
                  <c:v>95.0</c:v>
                </c:pt>
                <c:pt idx="4">
                  <c:v>120.0</c:v>
                </c:pt>
                <c:pt idx="5">
                  <c:v>115.0</c:v>
                </c:pt>
                <c:pt idx="6">
                  <c:v>103.0</c:v>
                </c:pt>
                <c:pt idx="7">
                  <c:v>153.0</c:v>
                </c:pt>
                <c:pt idx="8">
                  <c:v>129.0</c:v>
                </c:pt>
              </c:numCache>
            </c:numRef>
          </c:val>
        </c:ser>
        <c:ser>
          <c:idx val="1"/>
          <c:order val="1"/>
          <c:tx>
            <c:strRef>
              <c:f>[1]Sheet1!$A$360</c:f>
              <c:strCache>
                <c:ptCount val="1"/>
                <c:pt idx="0">
                  <c:v>WEIGHTT 0.9</c:v>
                </c:pt>
              </c:strCache>
            </c:strRef>
          </c:tx>
          <c:marker>
            <c:symbol val="none"/>
          </c:marker>
          <c:cat>
            <c:strRef>
              <c:f>[1]Sheet1!$B$358:$J$358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[1]Sheet1!$B$360:$J$360</c:f>
              <c:numCache>
                <c:formatCode>General</c:formatCode>
                <c:ptCount val="9"/>
                <c:pt idx="0">
                  <c:v>57.0</c:v>
                </c:pt>
                <c:pt idx="1">
                  <c:v>86.0</c:v>
                </c:pt>
                <c:pt idx="2">
                  <c:v>91.0</c:v>
                </c:pt>
                <c:pt idx="3">
                  <c:v>95.0</c:v>
                </c:pt>
                <c:pt idx="4">
                  <c:v>116.0</c:v>
                </c:pt>
                <c:pt idx="5">
                  <c:v>110.0</c:v>
                </c:pt>
                <c:pt idx="6">
                  <c:v>103.0</c:v>
                </c:pt>
                <c:pt idx="7">
                  <c:v>151.0</c:v>
                </c:pt>
                <c:pt idx="8">
                  <c:v>134.0</c:v>
                </c:pt>
              </c:numCache>
            </c:numRef>
          </c:val>
        </c:ser>
        <c:ser>
          <c:idx val="2"/>
          <c:order val="2"/>
          <c:tx>
            <c:strRef>
              <c:f>[1]Sheet1!$A$361</c:f>
              <c:strCache>
                <c:ptCount val="1"/>
                <c:pt idx="0">
                  <c:v>WEIGHTT 0.7</c:v>
                </c:pt>
              </c:strCache>
            </c:strRef>
          </c:tx>
          <c:marker>
            <c:symbol val="none"/>
          </c:marker>
          <c:cat>
            <c:strRef>
              <c:f>[1]Sheet1!$B$358:$J$358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[1]Sheet1!$B$361:$J$361</c:f>
              <c:numCache>
                <c:formatCode>General</c:formatCode>
                <c:ptCount val="9"/>
                <c:pt idx="0">
                  <c:v>57.0</c:v>
                </c:pt>
                <c:pt idx="1">
                  <c:v>86.0</c:v>
                </c:pt>
                <c:pt idx="2">
                  <c:v>92.0</c:v>
                </c:pt>
                <c:pt idx="3">
                  <c:v>98.0</c:v>
                </c:pt>
                <c:pt idx="4">
                  <c:v>119.0</c:v>
                </c:pt>
                <c:pt idx="5">
                  <c:v>112.0</c:v>
                </c:pt>
                <c:pt idx="6">
                  <c:v>107.0</c:v>
                </c:pt>
                <c:pt idx="7">
                  <c:v>150.0</c:v>
                </c:pt>
                <c:pt idx="8">
                  <c:v>135.0</c:v>
                </c:pt>
              </c:numCache>
            </c:numRef>
          </c:val>
        </c:ser>
        <c:ser>
          <c:idx val="3"/>
          <c:order val="3"/>
          <c:tx>
            <c:strRef>
              <c:f>[1]Sheet1!$A$362</c:f>
              <c:strCache>
                <c:ptCount val="1"/>
                <c:pt idx="0">
                  <c:v>WEIGHTT 0.5</c:v>
                </c:pt>
              </c:strCache>
            </c:strRef>
          </c:tx>
          <c:marker>
            <c:symbol val="none"/>
          </c:marker>
          <c:cat>
            <c:strRef>
              <c:f>[1]Sheet1!$B$358:$J$358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[1]Sheet1!$B$362:$J$362</c:f>
              <c:numCache>
                <c:formatCode>General</c:formatCode>
                <c:ptCount val="9"/>
                <c:pt idx="0">
                  <c:v>57.0</c:v>
                </c:pt>
                <c:pt idx="1">
                  <c:v>87.0</c:v>
                </c:pt>
                <c:pt idx="2">
                  <c:v>96.0</c:v>
                </c:pt>
                <c:pt idx="3">
                  <c:v>95.0</c:v>
                </c:pt>
                <c:pt idx="4">
                  <c:v>119.0</c:v>
                </c:pt>
                <c:pt idx="5">
                  <c:v>111.0</c:v>
                </c:pt>
                <c:pt idx="6">
                  <c:v>100.0</c:v>
                </c:pt>
                <c:pt idx="7">
                  <c:v>146.0</c:v>
                </c:pt>
                <c:pt idx="8">
                  <c:v>143.0</c:v>
                </c:pt>
              </c:numCache>
            </c:numRef>
          </c:val>
        </c:ser>
        <c:ser>
          <c:idx val="4"/>
          <c:order val="4"/>
          <c:tx>
            <c:strRef>
              <c:f>[1]Sheet1!$A$363</c:f>
              <c:strCache>
                <c:ptCount val="1"/>
                <c:pt idx="0">
                  <c:v>WEIGHTT 0.3</c:v>
                </c:pt>
              </c:strCache>
            </c:strRef>
          </c:tx>
          <c:marker>
            <c:symbol val="none"/>
          </c:marker>
          <c:cat>
            <c:strRef>
              <c:f>[1]Sheet1!$B$358:$J$358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[1]Sheet1!$B$363:$J$363</c:f>
              <c:numCache>
                <c:formatCode>General</c:formatCode>
                <c:ptCount val="9"/>
                <c:pt idx="0">
                  <c:v>57.0</c:v>
                </c:pt>
                <c:pt idx="1">
                  <c:v>85.0</c:v>
                </c:pt>
                <c:pt idx="2">
                  <c:v>96.0</c:v>
                </c:pt>
                <c:pt idx="3">
                  <c:v>85.0</c:v>
                </c:pt>
                <c:pt idx="4">
                  <c:v>115.0</c:v>
                </c:pt>
                <c:pt idx="5">
                  <c:v>108.0</c:v>
                </c:pt>
                <c:pt idx="6">
                  <c:v>105.0</c:v>
                </c:pt>
                <c:pt idx="7">
                  <c:v>147.0</c:v>
                </c:pt>
                <c:pt idx="8">
                  <c:v>147.0</c:v>
                </c:pt>
              </c:numCache>
            </c:numRef>
          </c:val>
        </c:ser>
        <c:marker val="1"/>
        <c:axId val="541882280"/>
        <c:axId val="541885432"/>
      </c:lineChart>
      <c:catAx>
        <c:axId val="541882280"/>
        <c:scaling>
          <c:orientation val="minMax"/>
        </c:scaling>
        <c:axPos val="b"/>
        <c:tickLblPos val="nextTo"/>
        <c:crossAx val="541885432"/>
        <c:crosses val="autoZero"/>
        <c:auto val="1"/>
        <c:lblAlgn val="ctr"/>
        <c:lblOffset val="100"/>
      </c:catAx>
      <c:valAx>
        <c:axId val="541885432"/>
        <c:scaling>
          <c:orientation val="minMax"/>
        </c:scaling>
        <c:axPos val="l"/>
        <c:majorGridlines/>
        <c:numFmt formatCode="General" sourceLinked="1"/>
        <c:tickLblPos val="nextTo"/>
        <c:crossAx val="541882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[1]Sheet1!$A$369</c:f>
              <c:strCache>
                <c:ptCount val="1"/>
                <c:pt idx="0">
                  <c:v>0.5 FREQ WEIGHT</c:v>
                </c:pt>
              </c:strCache>
            </c:strRef>
          </c:tx>
          <c:marker>
            <c:symbol val="none"/>
          </c:marker>
          <c:cat>
            <c:strRef>
              <c:f>[1]Sheet1!$B$368:$J$368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[1]Sheet1!$B$369:$J$369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0.0582191780821917</c:v>
                </c:pt>
                <c:pt idx="2">
                  <c:v>0.0602189781021897</c:v>
                </c:pt>
                <c:pt idx="3">
                  <c:v>0.0238500851788756</c:v>
                </c:pt>
                <c:pt idx="4">
                  <c:v>0.00555555555555555</c:v>
                </c:pt>
                <c:pt idx="5">
                  <c:v>0.0120068610634648</c:v>
                </c:pt>
                <c:pt idx="6">
                  <c:v>0.0854700854700854</c:v>
                </c:pt>
                <c:pt idx="7">
                  <c:v>0.0037037037037037</c:v>
                </c:pt>
                <c:pt idx="8">
                  <c:v>0.0228070175438596</c:v>
                </c:pt>
              </c:numCache>
            </c:numRef>
          </c:val>
        </c:ser>
        <c:ser>
          <c:idx val="1"/>
          <c:order val="1"/>
          <c:tx>
            <c:strRef>
              <c:f>[1]Sheet1!$A$370</c:f>
              <c:strCache>
                <c:ptCount val="1"/>
                <c:pt idx="0">
                  <c:v>1 FREQ WEIGHT</c:v>
                </c:pt>
              </c:strCache>
            </c:strRef>
          </c:tx>
          <c:marker>
            <c:symbol val="none"/>
          </c:marker>
          <c:cat>
            <c:strRef>
              <c:f>[1]Sheet1!$B$368:$J$368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[1]Sheet1!$B$370:$J$370</c:f>
              <c:numCache>
                <c:formatCode>General</c:formatCode>
                <c:ptCount val="9"/>
                <c:pt idx="0">
                  <c:v>0.114982578397212</c:v>
                </c:pt>
                <c:pt idx="1">
                  <c:v>0.0565068493150684</c:v>
                </c:pt>
                <c:pt idx="2">
                  <c:v>0.0456204379562043</c:v>
                </c:pt>
                <c:pt idx="3">
                  <c:v>0.0238500851788756</c:v>
                </c:pt>
                <c:pt idx="4">
                  <c:v>0.0111111111111111</c:v>
                </c:pt>
                <c:pt idx="5">
                  <c:v>0.0102915951972555</c:v>
                </c:pt>
                <c:pt idx="6">
                  <c:v>0.109401709401709</c:v>
                </c:pt>
                <c:pt idx="7">
                  <c:v>0.00925925925925925</c:v>
                </c:pt>
                <c:pt idx="8">
                  <c:v>0.0666666666666666</c:v>
                </c:pt>
              </c:numCache>
            </c:numRef>
          </c:val>
        </c:ser>
        <c:ser>
          <c:idx val="2"/>
          <c:order val="2"/>
          <c:tx>
            <c:strRef>
              <c:f>[1]Sheet1!$A$371</c:f>
              <c:strCache>
                <c:ptCount val="1"/>
                <c:pt idx="0">
                  <c:v>0.5 FREQ*LENGTH WEIGHT</c:v>
                </c:pt>
              </c:strCache>
            </c:strRef>
          </c:tx>
          <c:marker>
            <c:symbol val="none"/>
          </c:marker>
          <c:cat>
            <c:strRef>
              <c:f>[1]Sheet1!$B$368:$J$368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[1]Sheet1!$B$371:$J$371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0.0474452554744525</c:v>
                </c:pt>
                <c:pt idx="3">
                  <c:v>0.0289608177172061</c:v>
                </c:pt>
                <c:pt idx="4">
                  <c:v>0.0111111111111111</c:v>
                </c:pt>
                <c:pt idx="5">
                  <c:v>0.00857632933104631</c:v>
                </c:pt>
                <c:pt idx="6">
                  <c:v>0.094017094017094</c:v>
                </c:pt>
                <c:pt idx="7">
                  <c:v>0.0037037037037037</c:v>
                </c:pt>
                <c:pt idx="8">
                  <c:v>0.0350877192982456</c:v>
                </c:pt>
              </c:numCache>
            </c:numRef>
          </c:val>
        </c:ser>
        <c:ser>
          <c:idx val="3"/>
          <c:order val="3"/>
          <c:tx>
            <c:strRef>
              <c:f>[1]Sheet1!$A$372</c:f>
              <c:strCache>
                <c:ptCount val="1"/>
                <c:pt idx="0">
                  <c:v>1 FREQ*LENGTH WEIGHT</c:v>
                </c:pt>
              </c:strCache>
            </c:strRef>
          </c:tx>
          <c:marker>
            <c:symbol val="none"/>
          </c:marker>
          <c:cat>
            <c:strRef>
              <c:f>[1]Sheet1!$B$368:$J$368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[1]Sheet1!$B$372:$J$372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0.0474452554744525</c:v>
                </c:pt>
                <c:pt idx="3">
                  <c:v>0.0289608177172061</c:v>
                </c:pt>
                <c:pt idx="4">
                  <c:v>0.0111111111111111</c:v>
                </c:pt>
                <c:pt idx="5">
                  <c:v>0.00857632933104631</c:v>
                </c:pt>
                <c:pt idx="6">
                  <c:v>0.094017094017094</c:v>
                </c:pt>
                <c:pt idx="7">
                  <c:v>0.0037037037037037</c:v>
                </c:pt>
                <c:pt idx="8">
                  <c:v>0.0350877192982456</c:v>
                </c:pt>
              </c:numCache>
            </c:numRef>
          </c:val>
        </c:ser>
        <c:ser>
          <c:idx val="4"/>
          <c:order val="4"/>
          <c:tx>
            <c:strRef>
              <c:f>[1]Sheet1!$A$373</c:f>
              <c:strCache>
                <c:ptCount val="1"/>
                <c:pt idx="0">
                  <c:v>length</c:v>
                </c:pt>
              </c:strCache>
            </c:strRef>
          </c:tx>
          <c:marker>
            <c:symbol val="none"/>
          </c:marker>
          <c:cat>
            <c:strRef>
              <c:f>[1]Sheet1!$B$368:$J$368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[1]Sheet1!$B$373:$J$373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0.0667808219178082</c:v>
                </c:pt>
                <c:pt idx="2">
                  <c:v>0.0273722627737226</c:v>
                </c:pt>
                <c:pt idx="3">
                  <c:v>0.0187393526405451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0.107692307692307</c:v>
                </c:pt>
                <c:pt idx="7">
                  <c:v>0.00555555555555555</c:v>
                </c:pt>
                <c:pt idx="8">
                  <c:v>0.0543859649122807</c:v>
                </c:pt>
              </c:numCache>
            </c:numRef>
          </c:val>
        </c:ser>
        <c:marker val="1"/>
        <c:axId val="541923720"/>
        <c:axId val="541926872"/>
      </c:lineChart>
      <c:catAx>
        <c:axId val="541923720"/>
        <c:scaling>
          <c:orientation val="minMax"/>
        </c:scaling>
        <c:axPos val="b"/>
        <c:tickLblPos val="nextTo"/>
        <c:crossAx val="541926872"/>
        <c:crosses val="autoZero"/>
        <c:auto val="1"/>
        <c:lblAlgn val="ctr"/>
        <c:lblOffset val="100"/>
      </c:catAx>
      <c:valAx>
        <c:axId val="541926872"/>
        <c:scaling>
          <c:orientation val="minMax"/>
        </c:scaling>
        <c:axPos val="l"/>
        <c:majorGridlines/>
        <c:numFmt formatCode="General" sourceLinked="1"/>
        <c:tickLblPos val="nextTo"/>
        <c:crossAx val="541923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[1]Sheet1!$D$471</c:f>
              <c:strCache>
                <c:ptCount val="1"/>
                <c:pt idx="0">
                  <c:v>freq*length</c:v>
                </c:pt>
              </c:strCache>
            </c:strRef>
          </c:tx>
          <c:cat>
            <c:strRef>
              <c:f>[1]Sheet1!$A$472:$A$480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[1]Sheet1!$D$472:$D$480</c:f>
              <c:numCache>
                <c:formatCode>General</c:formatCode>
                <c:ptCount val="9"/>
                <c:pt idx="0">
                  <c:v>236.428571428571</c:v>
                </c:pt>
                <c:pt idx="1">
                  <c:v>231.285714285714</c:v>
                </c:pt>
                <c:pt idx="2">
                  <c:v>226.285714285714</c:v>
                </c:pt>
                <c:pt idx="3">
                  <c:v>221.0</c:v>
                </c:pt>
                <c:pt idx="4">
                  <c:v>212.428571428571</c:v>
                </c:pt>
                <c:pt idx="5">
                  <c:v>191.428571428571</c:v>
                </c:pt>
                <c:pt idx="6">
                  <c:v>167.142857142857</c:v>
                </c:pt>
                <c:pt idx="7">
                  <c:v>150.714285714285</c:v>
                </c:pt>
                <c:pt idx="8">
                  <c:v>136.857142857142</c:v>
                </c:pt>
              </c:numCache>
            </c:numRef>
          </c:val>
        </c:ser>
        <c:ser>
          <c:idx val="7"/>
          <c:order val="1"/>
          <c:tx>
            <c:strRef>
              <c:f>[1]Sheet1!$J$471</c:f>
              <c:strCache>
                <c:ptCount val="1"/>
                <c:pt idx="0">
                  <c:v>0.7*freq*length</c:v>
                </c:pt>
              </c:strCache>
            </c:strRef>
          </c:tx>
          <c:cat>
            <c:strRef>
              <c:f>[1]Sheet1!$A$472:$A$480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[1]Sheet1!$J$472:$J$480</c:f>
              <c:numCache>
                <c:formatCode>General</c:formatCode>
                <c:ptCount val="9"/>
                <c:pt idx="0">
                  <c:v>207.142857142857</c:v>
                </c:pt>
                <c:pt idx="1">
                  <c:v>202.0</c:v>
                </c:pt>
                <c:pt idx="2">
                  <c:v>197.714285714285</c:v>
                </c:pt>
                <c:pt idx="3">
                  <c:v>191.285714285714</c:v>
                </c:pt>
                <c:pt idx="4">
                  <c:v>186.142857142857</c:v>
                </c:pt>
                <c:pt idx="5">
                  <c:v>167.142857142857</c:v>
                </c:pt>
                <c:pt idx="6">
                  <c:v>161.428571428571</c:v>
                </c:pt>
                <c:pt idx="7">
                  <c:v>150.571428571428</c:v>
                </c:pt>
                <c:pt idx="8">
                  <c:v>137.285714285714</c:v>
                </c:pt>
              </c:numCache>
            </c:numRef>
          </c:val>
        </c:ser>
        <c:axId val="541950920"/>
        <c:axId val="541953976"/>
      </c:barChart>
      <c:catAx>
        <c:axId val="541950920"/>
        <c:scaling>
          <c:orientation val="minMax"/>
        </c:scaling>
        <c:axPos val="l"/>
        <c:tickLblPos val="nextTo"/>
        <c:crossAx val="541953976"/>
        <c:crosses val="autoZero"/>
        <c:auto val="1"/>
        <c:lblAlgn val="ctr"/>
        <c:lblOffset val="100"/>
      </c:catAx>
      <c:valAx>
        <c:axId val="541953976"/>
        <c:scaling>
          <c:orientation val="minMax"/>
          <c:min val="100.0"/>
        </c:scaling>
        <c:axPos val="b"/>
        <c:majorGridlines/>
        <c:numFmt formatCode="General" sourceLinked="1"/>
        <c:tickLblPos val="nextTo"/>
        <c:crossAx val="541950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[1]Sheet1!$D$440</c:f>
              <c:strCache>
                <c:ptCount val="1"/>
                <c:pt idx="0">
                  <c:v>freq*length</c:v>
                </c:pt>
              </c:strCache>
            </c:strRef>
          </c:tx>
          <c:cat>
            <c:strRef>
              <c:f>[1]Sheet1!$A$441:$A$449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[1]Sheet1!$D$441:$D$449</c:f>
              <c:numCache>
                <c:formatCode>General</c:formatCode>
                <c:ptCount val="9"/>
                <c:pt idx="0">
                  <c:v>0.244835698901188</c:v>
                </c:pt>
                <c:pt idx="1">
                  <c:v>0.244835698901188</c:v>
                </c:pt>
                <c:pt idx="2">
                  <c:v>0.244835698901188</c:v>
                </c:pt>
                <c:pt idx="3">
                  <c:v>0.246776033973741</c:v>
                </c:pt>
                <c:pt idx="4">
                  <c:v>0.248528965273509</c:v>
                </c:pt>
                <c:pt idx="5">
                  <c:v>0.285535712669652</c:v>
                </c:pt>
                <c:pt idx="6">
                  <c:v>0.337561417463432</c:v>
                </c:pt>
                <c:pt idx="7">
                  <c:v>0.393215106368419</c:v>
                </c:pt>
                <c:pt idx="8">
                  <c:v>0.454716248971791</c:v>
                </c:pt>
              </c:numCache>
            </c:numRef>
          </c:val>
        </c:ser>
        <c:ser>
          <c:idx val="7"/>
          <c:order val="1"/>
          <c:tx>
            <c:strRef>
              <c:f>[1]Sheet1!$J$440</c:f>
              <c:strCache>
                <c:ptCount val="1"/>
                <c:pt idx="0">
                  <c:v>0.7*freq*length</c:v>
                </c:pt>
              </c:strCache>
            </c:strRef>
          </c:tx>
          <c:cat>
            <c:strRef>
              <c:f>[1]Sheet1!$A$441:$A$449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[1]Sheet1!$J$441:$J$449</c:f>
              <c:numCache>
                <c:formatCode>General</c:formatCode>
                <c:ptCount val="9"/>
                <c:pt idx="0">
                  <c:v>0.245051857433029</c:v>
                </c:pt>
                <c:pt idx="1">
                  <c:v>0.248110406664141</c:v>
                </c:pt>
                <c:pt idx="2">
                  <c:v>0.258345574708186</c:v>
                </c:pt>
                <c:pt idx="3">
                  <c:v>0.261925411938217</c:v>
                </c:pt>
                <c:pt idx="4">
                  <c:v>0.267941003045319</c:v>
                </c:pt>
                <c:pt idx="5">
                  <c:v>0.286250704470189</c:v>
                </c:pt>
                <c:pt idx="6">
                  <c:v>0.303966372501818</c:v>
                </c:pt>
                <c:pt idx="7">
                  <c:v>0.336102806882541</c:v>
                </c:pt>
                <c:pt idx="8">
                  <c:v>0.411558216877246</c:v>
                </c:pt>
              </c:numCache>
            </c:numRef>
          </c:val>
        </c:ser>
        <c:axId val="541981304"/>
        <c:axId val="541984360"/>
      </c:barChart>
      <c:catAx>
        <c:axId val="541981304"/>
        <c:scaling>
          <c:orientation val="minMax"/>
        </c:scaling>
        <c:axPos val="l"/>
        <c:tickLblPos val="nextTo"/>
        <c:crossAx val="541984360"/>
        <c:crosses val="autoZero"/>
        <c:auto val="1"/>
        <c:lblAlgn val="ctr"/>
        <c:lblOffset val="100"/>
      </c:catAx>
      <c:valAx>
        <c:axId val="541984360"/>
        <c:scaling>
          <c:orientation val="minMax"/>
        </c:scaling>
        <c:axPos val="b"/>
        <c:majorGridlines/>
        <c:numFmt formatCode="General" sourceLinked="1"/>
        <c:tickLblPos val="nextTo"/>
        <c:crossAx val="541981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[1]Sheet1!$A$117</c:f>
              <c:strCache>
                <c:ptCount val="1"/>
                <c:pt idx="0">
                  <c:v>WEIGHT 0.9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[1]Sheet1!$B$117:$J$117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0.0364963503649635</c:v>
                </c:pt>
                <c:pt idx="3">
                  <c:v>0.0204429301533219</c:v>
                </c:pt>
                <c:pt idx="4">
                  <c:v>0.00185185185185185</c:v>
                </c:pt>
                <c:pt idx="5">
                  <c:v>0.00514579759862778</c:v>
                </c:pt>
                <c:pt idx="6">
                  <c:v>0.0786324786324786</c:v>
                </c:pt>
                <c:pt idx="7">
                  <c:v>0.0037037037037037</c:v>
                </c:pt>
                <c:pt idx="8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[1]Sheet1!$A$118</c:f>
              <c:strCache>
                <c:ptCount val="1"/>
                <c:pt idx="0">
                  <c:v>WEIGHT 0.8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[1]Sheet1!$B$118:$J$118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0.0364963503649635</c:v>
                </c:pt>
                <c:pt idx="3">
                  <c:v>0.0204429301533219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0.0752136752136752</c:v>
                </c:pt>
                <c:pt idx="7">
                  <c:v>0.00185185185185185</c:v>
                </c:pt>
                <c:pt idx="8">
                  <c:v>0.0175438596491228</c:v>
                </c:pt>
              </c:numCache>
            </c:numRef>
          </c:val>
        </c:ser>
        <c:ser>
          <c:idx val="2"/>
          <c:order val="2"/>
          <c:tx>
            <c:strRef>
              <c:f>[1]Sheet1!$A$119</c:f>
              <c:strCache>
                <c:ptCount val="1"/>
                <c:pt idx="0">
                  <c:v>WEIGHT 0.7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[1]Sheet1!$B$119:$J$119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0.0346715328467153</c:v>
                </c:pt>
                <c:pt idx="3">
                  <c:v>0.0204429301533219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0.0769230769230769</c:v>
                </c:pt>
                <c:pt idx="7">
                  <c:v>0.0037037037037037</c:v>
                </c:pt>
                <c:pt idx="8">
                  <c:v>0.031578947368421</c:v>
                </c:pt>
              </c:numCache>
            </c:numRef>
          </c:val>
        </c:ser>
        <c:ser>
          <c:idx val="3"/>
          <c:order val="3"/>
          <c:tx>
            <c:strRef>
              <c:f>[1]Sheet1!$A$120</c:f>
              <c:strCache>
                <c:ptCount val="1"/>
                <c:pt idx="0">
                  <c:v>WEIGHT 0.6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[1]Sheet1!$B$120:$J$120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0.0346715328467153</c:v>
                </c:pt>
                <c:pt idx="3">
                  <c:v>0.0119250425894378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0.0649572649572649</c:v>
                </c:pt>
                <c:pt idx="7">
                  <c:v>0.00185185185185185</c:v>
                </c:pt>
                <c:pt idx="8">
                  <c:v>0.0228070175438596</c:v>
                </c:pt>
              </c:numCache>
            </c:numRef>
          </c:val>
        </c:ser>
        <c:ser>
          <c:idx val="4"/>
          <c:order val="4"/>
          <c:tx>
            <c:strRef>
              <c:f>[1]Sheet1!$A$121</c:f>
              <c:strCache>
                <c:ptCount val="1"/>
                <c:pt idx="0">
                  <c:v>WEIGHT 0.5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[1]Sheet1!$B$121:$J$121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0.0328467153284671</c:v>
                </c:pt>
                <c:pt idx="3">
                  <c:v>0.0204429301533219</c:v>
                </c:pt>
                <c:pt idx="4">
                  <c:v>0.0037037037037037</c:v>
                </c:pt>
                <c:pt idx="5">
                  <c:v>0.00686106346483705</c:v>
                </c:pt>
                <c:pt idx="6">
                  <c:v>0.0547008547008547</c:v>
                </c:pt>
                <c:pt idx="7">
                  <c:v>0.00185185185185185</c:v>
                </c:pt>
                <c:pt idx="8">
                  <c:v>0.0175438596491228</c:v>
                </c:pt>
              </c:numCache>
            </c:numRef>
          </c:val>
        </c:ser>
        <c:ser>
          <c:idx val="5"/>
          <c:order val="5"/>
          <c:tx>
            <c:strRef>
              <c:f>[1]Sheet1!$A$122</c:f>
              <c:strCache>
                <c:ptCount val="1"/>
                <c:pt idx="0">
                  <c:v>WEIGHT 0.4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[1]Sheet1!$B$122:$J$122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0.0565068493150684</c:v>
                </c:pt>
                <c:pt idx="2">
                  <c:v>0.0328467153284671</c:v>
                </c:pt>
                <c:pt idx="3">
                  <c:v>0.0170357751277683</c:v>
                </c:pt>
                <c:pt idx="4">
                  <c:v>0.00185185185185185</c:v>
                </c:pt>
                <c:pt idx="5">
                  <c:v>0.00857632933104631</c:v>
                </c:pt>
                <c:pt idx="6">
                  <c:v>0.0769230769230769</c:v>
                </c:pt>
                <c:pt idx="7">
                  <c:v>0.0037037037037037</c:v>
                </c:pt>
                <c:pt idx="8">
                  <c:v>0.0157894736842105</c:v>
                </c:pt>
              </c:numCache>
            </c:numRef>
          </c:val>
        </c:ser>
        <c:ser>
          <c:idx val="6"/>
          <c:order val="6"/>
          <c:tx>
            <c:strRef>
              <c:f>[1]Sheet1!$A$123</c:f>
              <c:strCache>
                <c:ptCount val="1"/>
                <c:pt idx="0">
                  <c:v>WEIGHT 0.3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[1]Sheet1!$B$123:$J$123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0.0383211678832116</c:v>
                </c:pt>
                <c:pt idx="3">
                  <c:v>0.0153321976149914</c:v>
                </c:pt>
                <c:pt idx="4">
                  <c:v>0.0037037037037037</c:v>
                </c:pt>
                <c:pt idx="5">
                  <c:v>0.00857632933104631</c:v>
                </c:pt>
                <c:pt idx="6">
                  <c:v>0.0632478632478632</c:v>
                </c:pt>
                <c:pt idx="7">
                  <c:v>0.00185185185185185</c:v>
                </c:pt>
                <c:pt idx="8">
                  <c:v>0.0122807017543859</c:v>
                </c:pt>
              </c:numCache>
            </c:numRef>
          </c:val>
        </c:ser>
        <c:ser>
          <c:idx val="7"/>
          <c:order val="7"/>
          <c:tx>
            <c:strRef>
              <c:f>[1]Sheet1!$A$124</c:f>
              <c:strCache>
                <c:ptCount val="1"/>
                <c:pt idx="0">
                  <c:v>WEIGHT 0.2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[1]Sheet1!$B$124:$J$124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0.0328467153284671</c:v>
                </c:pt>
                <c:pt idx="3">
                  <c:v>0.0102214650766609</c:v>
                </c:pt>
                <c:pt idx="4">
                  <c:v>0.00371057513914656</c:v>
                </c:pt>
                <c:pt idx="5">
                  <c:v>0.00857632933104631</c:v>
                </c:pt>
                <c:pt idx="6">
                  <c:v>0.0752136752136752</c:v>
                </c:pt>
                <c:pt idx="7">
                  <c:v>0.0037037037037037</c:v>
                </c:pt>
                <c:pt idx="8">
                  <c:v>0.031578947368421</c:v>
                </c:pt>
              </c:numCache>
            </c:numRef>
          </c:val>
        </c:ser>
        <c:ser>
          <c:idx val="8"/>
          <c:order val="8"/>
          <c:tx>
            <c:strRef>
              <c:f>[1]Sheet1!$A$125</c:f>
              <c:strCache>
                <c:ptCount val="1"/>
                <c:pt idx="0">
                  <c:v>WEIGHT 0.1</c:v>
                </c:pt>
              </c:strCache>
            </c:strRef>
          </c:tx>
          <c:marker>
            <c:symbol val="none"/>
          </c:marker>
          <c:cat>
            <c:strRef>
              <c:f>[1]Sheet1!$B$116:$J$116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[1]Sheet1!$B$125:$J$125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0.0328467153284671</c:v>
                </c:pt>
                <c:pt idx="3">
                  <c:v>0.00851788756388415</c:v>
                </c:pt>
                <c:pt idx="4">
                  <c:v>0.00185185185185185</c:v>
                </c:pt>
                <c:pt idx="5">
                  <c:v>0.00514579759862778</c:v>
                </c:pt>
                <c:pt idx="6">
                  <c:v>0.0717948717948717</c:v>
                </c:pt>
                <c:pt idx="7">
                  <c:v>0.00185185185185185</c:v>
                </c:pt>
                <c:pt idx="8">
                  <c:v>0.0228070175438596</c:v>
                </c:pt>
              </c:numCache>
            </c:numRef>
          </c:val>
        </c:ser>
        <c:marker val="1"/>
        <c:axId val="541342680"/>
        <c:axId val="541345704"/>
      </c:lineChart>
      <c:catAx>
        <c:axId val="541342680"/>
        <c:scaling>
          <c:orientation val="minMax"/>
        </c:scaling>
        <c:axPos val="b"/>
        <c:tickLblPos val="nextTo"/>
        <c:crossAx val="541345704"/>
        <c:crosses val="autoZero"/>
        <c:auto val="1"/>
        <c:lblAlgn val="ctr"/>
        <c:lblOffset val="100"/>
      </c:catAx>
      <c:valAx>
        <c:axId val="541345704"/>
        <c:scaling>
          <c:orientation val="minMax"/>
        </c:scaling>
        <c:axPos val="l"/>
        <c:majorGridlines/>
        <c:numFmt formatCode="General" sourceLinked="1"/>
        <c:tickLblPos val="nextTo"/>
        <c:crossAx val="541342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[1]Sheet1!$D$390</c:f>
              <c:strCache>
                <c:ptCount val="1"/>
                <c:pt idx="0">
                  <c:v>freq*length</c:v>
                </c:pt>
              </c:strCache>
            </c:strRef>
          </c:tx>
          <c:cat>
            <c:strRef>
              <c:f>[1]Sheet1!$A$391:$A$399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[1]Sheet1!$D$391:$D$399</c:f>
              <c:numCache>
                <c:formatCode>General</c:formatCode>
                <c:ptCount val="9"/>
                <c:pt idx="0">
                  <c:v>0.0360662023664007</c:v>
                </c:pt>
                <c:pt idx="1">
                  <c:v>0.0360605525428098</c:v>
                </c:pt>
                <c:pt idx="2">
                  <c:v>0.0360605525428098</c:v>
                </c:pt>
                <c:pt idx="3">
                  <c:v>0.0366511791568282</c:v>
                </c:pt>
                <c:pt idx="4">
                  <c:v>0.0387677568223411</c:v>
                </c:pt>
                <c:pt idx="5">
                  <c:v>0.0415476146580087</c:v>
                </c:pt>
                <c:pt idx="6">
                  <c:v>0.0536214518533336</c:v>
                </c:pt>
                <c:pt idx="7">
                  <c:v>0.0628527224036892</c:v>
                </c:pt>
                <c:pt idx="8">
                  <c:v>0.0695572841130411</c:v>
                </c:pt>
              </c:numCache>
            </c:numRef>
          </c:val>
        </c:ser>
        <c:ser>
          <c:idx val="7"/>
          <c:order val="1"/>
          <c:tx>
            <c:strRef>
              <c:f>[1]Sheet1!$J$390</c:f>
              <c:strCache>
                <c:ptCount val="1"/>
                <c:pt idx="0">
                  <c:v>0.7*freq*length</c:v>
                </c:pt>
              </c:strCache>
            </c:strRef>
          </c:tx>
          <c:cat>
            <c:strRef>
              <c:f>[1]Sheet1!$A$391:$A$399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[1]Sheet1!$J$391:$J$399</c:f>
              <c:numCache>
                <c:formatCode>General</c:formatCode>
                <c:ptCount val="9"/>
                <c:pt idx="0">
                  <c:v>0.0358866890831645</c:v>
                </c:pt>
                <c:pt idx="1">
                  <c:v>0.0364564896529651</c:v>
                </c:pt>
                <c:pt idx="2">
                  <c:v>0.036646423176232</c:v>
                </c:pt>
                <c:pt idx="3">
                  <c:v>0.0366384211107748</c:v>
                </c:pt>
                <c:pt idx="4">
                  <c:v>0.0393755497619375</c:v>
                </c:pt>
                <c:pt idx="5">
                  <c:v>0.043443436478415</c:v>
                </c:pt>
                <c:pt idx="6">
                  <c:v>0.0517617622020474</c:v>
                </c:pt>
                <c:pt idx="7">
                  <c:v>0.0636213038977162</c:v>
                </c:pt>
                <c:pt idx="8">
                  <c:v>0.080686333322339</c:v>
                </c:pt>
              </c:numCache>
            </c:numRef>
          </c:val>
        </c:ser>
        <c:axId val="542011624"/>
        <c:axId val="542014680"/>
      </c:barChart>
      <c:catAx>
        <c:axId val="542011624"/>
        <c:scaling>
          <c:orientation val="minMax"/>
        </c:scaling>
        <c:axPos val="l"/>
        <c:tickLblPos val="nextTo"/>
        <c:crossAx val="542014680"/>
        <c:crosses val="autoZero"/>
        <c:auto val="1"/>
        <c:lblAlgn val="ctr"/>
        <c:lblOffset val="100"/>
      </c:catAx>
      <c:valAx>
        <c:axId val="542014680"/>
        <c:scaling>
          <c:orientation val="minMax"/>
          <c:min val="0.03"/>
        </c:scaling>
        <c:axPos val="b"/>
        <c:majorGridlines/>
        <c:numFmt formatCode="General" sourceLinked="1"/>
        <c:tickLblPos val="nextTo"/>
        <c:crossAx val="542011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[1]Sheet1!$D$421</c:f>
              <c:strCache>
                <c:ptCount val="1"/>
                <c:pt idx="0">
                  <c:v>freq*length</c:v>
                </c:pt>
              </c:strCache>
            </c:strRef>
          </c:tx>
          <c:cat>
            <c:strRef>
              <c:f>[1]Sheet1!$A$422:$A$430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[1]Sheet1!$D$422:$D$430</c:f>
              <c:numCache>
                <c:formatCode>General</c:formatCode>
                <c:ptCount val="9"/>
                <c:pt idx="0">
                  <c:v>196.777777777777</c:v>
                </c:pt>
                <c:pt idx="1">
                  <c:v>185.555555555555</c:v>
                </c:pt>
                <c:pt idx="2">
                  <c:v>173.777777777777</c:v>
                </c:pt>
                <c:pt idx="3">
                  <c:v>161.333333333333</c:v>
                </c:pt>
                <c:pt idx="4">
                  <c:v>146.222222222222</c:v>
                </c:pt>
                <c:pt idx="5">
                  <c:v>105.555555555555</c:v>
                </c:pt>
                <c:pt idx="6">
                  <c:v>83.2222222222222</c:v>
                </c:pt>
                <c:pt idx="7">
                  <c:v>65.2222222222222</c:v>
                </c:pt>
                <c:pt idx="8">
                  <c:v>50.7777777777777</c:v>
                </c:pt>
              </c:numCache>
            </c:numRef>
          </c:val>
        </c:ser>
        <c:ser>
          <c:idx val="7"/>
          <c:order val="1"/>
          <c:tx>
            <c:strRef>
              <c:f>[1]Sheet1!$J$421</c:f>
              <c:strCache>
                <c:ptCount val="1"/>
                <c:pt idx="0">
                  <c:v>0.7*freq*length</c:v>
                </c:pt>
              </c:strCache>
            </c:strRef>
          </c:tx>
          <c:cat>
            <c:strRef>
              <c:f>[1]Sheet1!$A$422:$A$430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[1]Sheet1!$J$422:$J$430</c:f>
              <c:numCache>
                <c:formatCode>General</c:formatCode>
                <c:ptCount val="9"/>
                <c:pt idx="0">
                  <c:v>180.444444444444</c:v>
                </c:pt>
                <c:pt idx="1">
                  <c:v>169.888888888888</c:v>
                </c:pt>
                <c:pt idx="2">
                  <c:v>159.555555555555</c:v>
                </c:pt>
                <c:pt idx="3">
                  <c:v>147.888888888888</c:v>
                </c:pt>
                <c:pt idx="4">
                  <c:v>135.444444444444</c:v>
                </c:pt>
                <c:pt idx="5">
                  <c:v>106.222222222222</c:v>
                </c:pt>
                <c:pt idx="6">
                  <c:v>83.5555555555555</c:v>
                </c:pt>
                <c:pt idx="7">
                  <c:v>63.2222222222222</c:v>
                </c:pt>
                <c:pt idx="8">
                  <c:v>49.1111111111111</c:v>
                </c:pt>
              </c:numCache>
            </c:numRef>
          </c:val>
        </c:ser>
        <c:axId val="542042056"/>
        <c:axId val="542045112"/>
      </c:barChart>
      <c:catAx>
        <c:axId val="542042056"/>
        <c:scaling>
          <c:orientation val="minMax"/>
        </c:scaling>
        <c:axPos val="l"/>
        <c:tickLblPos val="nextTo"/>
        <c:crossAx val="542045112"/>
        <c:crosses val="autoZero"/>
        <c:auto val="1"/>
        <c:lblAlgn val="ctr"/>
        <c:lblOffset val="100"/>
      </c:catAx>
      <c:valAx>
        <c:axId val="542045112"/>
        <c:scaling>
          <c:orientation val="minMax"/>
          <c:max val="200.0"/>
          <c:min val="40.0"/>
        </c:scaling>
        <c:axPos val="b"/>
        <c:majorGridlines/>
        <c:numFmt formatCode="General" sourceLinked="1"/>
        <c:tickLblPos val="nextTo"/>
        <c:crossAx val="542042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[1]Sheet1!$D$406</c:f>
              <c:strCache>
                <c:ptCount val="1"/>
                <c:pt idx="0">
                  <c:v>freq*length</c:v>
                </c:pt>
              </c:strCache>
            </c:strRef>
          </c:tx>
          <c:cat>
            <c:strRef>
              <c:f>[1]Sheet1!$A$407:$A$415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[1]Sheet1!$D$407:$D$415</c:f>
              <c:numCache>
                <c:formatCode>General</c:formatCode>
                <c:ptCount val="9"/>
                <c:pt idx="0">
                  <c:v>0.966666666666666</c:v>
                </c:pt>
                <c:pt idx="1">
                  <c:v>0.966666666666666</c:v>
                </c:pt>
                <c:pt idx="2">
                  <c:v>0.966666666666666</c:v>
                </c:pt>
                <c:pt idx="3">
                  <c:v>0.975</c:v>
                </c:pt>
                <c:pt idx="4">
                  <c:v>0.975</c:v>
                </c:pt>
                <c:pt idx="5">
                  <c:v>0.975</c:v>
                </c:pt>
                <c:pt idx="6">
                  <c:v>0.975</c:v>
                </c:pt>
                <c:pt idx="7">
                  <c:v>0.975</c:v>
                </c:pt>
                <c:pt idx="8">
                  <c:v>0.975</c:v>
                </c:pt>
              </c:numCache>
            </c:numRef>
          </c:val>
        </c:ser>
        <c:ser>
          <c:idx val="7"/>
          <c:order val="1"/>
          <c:tx>
            <c:strRef>
              <c:f>[1]Sheet1!$J$406</c:f>
              <c:strCache>
                <c:ptCount val="1"/>
                <c:pt idx="0">
                  <c:v>0.7*freq*length</c:v>
                </c:pt>
              </c:strCache>
            </c:strRef>
          </c:tx>
          <c:cat>
            <c:strRef>
              <c:f>[1]Sheet1!$A$407:$A$415</c:f>
              <c:strCache>
                <c:ptCount val="9"/>
                <c:pt idx="0">
                  <c:v>bottom 1%</c:v>
                </c:pt>
                <c:pt idx="1">
                  <c:v>bottom 3%</c:v>
                </c:pt>
                <c:pt idx="2">
                  <c:v>bottom 5%</c:v>
                </c:pt>
                <c:pt idx="3">
                  <c:v>bottom 7%</c:v>
                </c:pt>
                <c:pt idx="4">
                  <c:v>bottom 10%</c:v>
                </c:pt>
                <c:pt idx="5">
                  <c:v>bottom 20%</c:v>
                </c:pt>
                <c:pt idx="6">
                  <c:v>bottom 30%</c:v>
                </c:pt>
                <c:pt idx="7">
                  <c:v>bottom 40%</c:v>
                </c:pt>
                <c:pt idx="8">
                  <c:v>bottom 50%</c:v>
                </c:pt>
              </c:strCache>
            </c:strRef>
          </c:cat>
          <c:val>
            <c:numRef>
              <c:f>[1]Sheet1!$J$407:$J$415</c:f>
              <c:numCache>
                <c:formatCode>General</c:formatCode>
                <c:ptCount val="9"/>
                <c:pt idx="0">
                  <c:v>0.975</c:v>
                </c:pt>
                <c:pt idx="1">
                  <c:v>0.975</c:v>
                </c:pt>
                <c:pt idx="2">
                  <c:v>0.975</c:v>
                </c:pt>
                <c:pt idx="3">
                  <c:v>0.975</c:v>
                </c:pt>
                <c:pt idx="4">
                  <c:v>0.983333333333333</c:v>
                </c:pt>
                <c:pt idx="5">
                  <c:v>0.975</c:v>
                </c:pt>
                <c:pt idx="6">
                  <c:v>0.975</c:v>
                </c:pt>
                <c:pt idx="7">
                  <c:v>0.975</c:v>
                </c:pt>
                <c:pt idx="8">
                  <c:v>0.975</c:v>
                </c:pt>
              </c:numCache>
            </c:numRef>
          </c:val>
        </c:ser>
        <c:axId val="542072376"/>
        <c:axId val="542075432"/>
      </c:barChart>
      <c:catAx>
        <c:axId val="542072376"/>
        <c:scaling>
          <c:orientation val="minMax"/>
        </c:scaling>
        <c:axPos val="l"/>
        <c:tickLblPos val="nextTo"/>
        <c:crossAx val="542075432"/>
        <c:crosses val="autoZero"/>
        <c:auto val="1"/>
        <c:lblAlgn val="ctr"/>
        <c:lblOffset val="100"/>
      </c:catAx>
      <c:valAx>
        <c:axId val="542075432"/>
        <c:scaling>
          <c:orientation val="minMax"/>
        </c:scaling>
        <c:axPos val="b"/>
        <c:majorGridlines/>
        <c:numFmt formatCode="General" sourceLinked="1"/>
        <c:tickLblPos val="nextTo"/>
        <c:crossAx val="542072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2"/>
          <c:order val="0"/>
          <c:tx>
            <c:strRef>
              <c:f>[1]Sheet1!$A$493</c:f>
              <c:strCache>
                <c:ptCount val="1"/>
                <c:pt idx="0">
                  <c:v>0.5 FREQ*LENGTH</c:v>
                </c:pt>
              </c:strCache>
            </c:strRef>
          </c:tx>
          <c:cat>
            <c:strRef>
              <c:f>[1]Sheet1!$B$490:$J$490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[1]Sheet1!$B$493:$J$493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0.059931506849315</c:v>
                </c:pt>
                <c:pt idx="2">
                  <c:v>0.0456204379562043</c:v>
                </c:pt>
                <c:pt idx="3">
                  <c:v>0.0340715502555366</c:v>
                </c:pt>
                <c:pt idx="4">
                  <c:v>0.0037037037037037</c:v>
                </c:pt>
                <c:pt idx="5">
                  <c:v>0.0137221269296741</c:v>
                </c:pt>
                <c:pt idx="6">
                  <c:v>0.0854700854700854</c:v>
                </c:pt>
                <c:pt idx="7">
                  <c:v>0.00185185185185185</c:v>
                </c:pt>
                <c:pt idx="8">
                  <c:v>0.0140350877192982</c:v>
                </c:pt>
              </c:numCache>
            </c:numRef>
          </c:val>
        </c:ser>
        <c:ser>
          <c:idx val="3"/>
          <c:order val="1"/>
          <c:tx>
            <c:strRef>
              <c:f>[1]Sheet1!$A$494</c:f>
              <c:strCache>
                <c:ptCount val="1"/>
                <c:pt idx="0">
                  <c:v>1 FREQ*LENGTH</c:v>
                </c:pt>
              </c:strCache>
            </c:strRef>
          </c:tx>
          <c:cat>
            <c:strRef>
              <c:f>[1]Sheet1!$B$490:$J$490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[1]Sheet1!$B$494:$J$494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0.0547945205479452</c:v>
                </c:pt>
                <c:pt idx="2">
                  <c:v>0.0328467153284671</c:v>
                </c:pt>
                <c:pt idx="3">
                  <c:v>0.0119250425894378</c:v>
                </c:pt>
                <c:pt idx="4">
                  <c:v>0.0037037037037037</c:v>
                </c:pt>
                <c:pt idx="5">
                  <c:v>0.00857632933104631</c:v>
                </c:pt>
                <c:pt idx="6">
                  <c:v>0.107692307692307</c:v>
                </c:pt>
                <c:pt idx="7">
                  <c:v>0.00555555555555555</c:v>
                </c:pt>
                <c:pt idx="8">
                  <c:v>0.0175438596491228</c:v>
                </c:pt>
              </c:numCache>
            </c:numRef>
          </c:val>
        </c:ser>
        <c:ser>
          <c:idx val="6"/>
          <c:order val="2"/>
          <c:tx>
            <c:strRef>
              <c:f>[1]Sheet1!$A$497</c:f>
              <c:strCache>
                <c:ptCount val="1"/>
                <c:pt idx="0">
                  <c:v>0.7 FREQ*LENGTH</c:v>
                </c:pt>
              </c:strCache>
            </c:strRef>
          </c:tx>
          <c:cat>
            <c:strRef>
              <c:f>[1]Sheet1!$B$490:$J$490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[1]Sheet1!$B$497:$J$497</c:f>
              <c:numCache>
                <c:formatCode>General</c:formatCode>
                <c:ptCount val="9"/>
                <c:pt idx="0">
                  <c:v>0.106271777003484</c:v>
                </c:pt>
                <c:pt idx="1">
                  <c:v>0.0582191780821917</c:v>
                </c:pt>
                <c:pt idx="2">
                  <c:v>0.0474452554744525</c:v>
                </c:pt>
                <c:pt idx="3">
                  <c:v>0.0306643952299829</c:v>
                </c:pt>
                <c:pt idx="4">
                  <c:v>0.00185185185185185</c:v>
                </c:pt>
                <c:pt idx="5">
                  <c:v>0.00686106346483705</c:v>
                </c:pt>
                <c:pt idx="6">
                  <c:v>0.0871794871794871</c:v>
                </c:pt>
                <c:pt idx="7">
                  <c:v>0.00185185185185185</c:v>
                </c:pt>
                <c:pt idx="8">
                  <c:v>0.0140350877192982</c:v>
                </c:pt>
              </c:numCache>
            </c:numRef>
          </c:val>
        </c:ser>
        <c:axId val="464006968"/>
        <c:axId val="464087400"/>
      </c:barChart>
      <c:catAx>
        <c:axId val="464006968"/>
        <c:scaling>
          <c:orientation val="minMax"/>
        </c:scaling>
        <c:axPos val="l"/>
        <c:tickLblPos val="nextTo"/>
        <c:crossAx val="464087400"/>
        <c:crosses val="autoZero"/>
        <c:auto val="1"/>
        <c:lblAlgn val="ctr"/>
        <c:lblOffset val="100"/>
      </c:catAx>
      <c:valAx>
        <c:axId val="464087400"/>
        <c:scaling>
          <c:orientation val="minMax"/>
        </c:scaling>
        <c:axPos val="b"/>
        <c:majorGridlines/>
        <c:numFmt formatCode="General" sourceLinked="1"/>
        <c:tickLblPos val="nextTo"/>
        <c:crossAx val="464006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2"/>
          <c:order val="0"/>
          <c:tx>
            <c:strRef>
              <c:f>[1]Sheet1!$A$504</c:f>
              <c:strCache>
                <c:ptCount val="1"/>
                <c:pt idx="0">
                  <c:v>0.5 FREQ*LENGTH</c:v>
                </c:pt>
              </c:strCache>
            </c:strRef>
          </c:tx>
          <c:cat>
            <c:strRef>
              <c:f>[1]Sheet1!$B$501:$J$501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[1]Sheet1!$B$504:$J$504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3"/>
          <c:order val="1"/>
          <c:tx>
            <c:strRef>
              <c:f>[1]Sheet1!$A$505</c:f>
              <c:strCache>
                <c:ptCount val="1"/>
                <c:pt idx="0">
                  <c:v>1 FREQ*LENGTH</c:v>
                </c:pt>
              </c:strCache>
            </c:strRef>
          </c:tx>
          <c:cat>
            <c:strRef>
              <c:f>[1]Sheet1!$B$501:$J$501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[1]Sheet1!$B$505:$J$505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6"/>
          <c:order val="2"/>
          <c:tx>
            <c:strRef>
              <c:f>[1]Sheet1!$A$508</c:f>
              <c:strCache>
                <c:ptCount val="1"/>
                <c:pt idx="0">
                  <c:v>0.7 FREQ*LENGTH</c:v>
                </c:pt>
              </c:strCache>
            </c:strRef>
          </c:tx>
          <c:cat>
            <c:strRef>
              <c:f>[1]Sheet1!$B$501:$J$501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[1]Sheet1!$B$508:$J$508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axId val="564135288"/>
        <c:axId val="564261480"/>
      </c:barChart>
      <c:catAx>
        <c:axId val="564135288"/>
        <c:scaling>
          <c:orientation val="minMax"/>
        </c:scaling>
        <c:axPos val="l"/>
        <c:tickLblPos val="nextTo"/>
        <c:crossAx val="564261480"/>
        <c:crosses val="autoZero"/>
        <c:auto val="1"/>
        <c:lblAlgn val="ctr"/>
        <c:lblOffset val="100"/>
      </c:catAx>
      <c:valAx>
        <c:axId val="564261480"/>
        <c:scaling>
          <c:orientation val="minMax"/>
        </c:scaling>
        <c:axPos val="b"/>
        <c:majorGridlines/>
        <c:numFmt formatCode="General" sourceLinked="1"/>
        <c:tickLblPos val="nextTo"/>
        <c:crossAx val="564135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[1]Sheet1!$A$132</c:f>
              <c:strCache>
                <c:ptCount val="1"/>
                <c:pt idx="0">
                  <c:v>DISCARD 2</c:v>
                </c:pt>
              </c:strCache>
            </c:strRef>
          </c:tx>
          <c:cat>
            <c:strRef>
              <c:f>[1]Sheet1!$B$131:$J$131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[1]Sheet1!$B$132:$J$132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[1]Sheet1!$A$133</c:f>
              <c:strCache>
                <c:ptCount val="1"/>
                <c:pt idx="0">
                  <c:v>DISCARD 3</c:v>
                </c:pt>
              </c:strCache>
            </c:strRef>
          </c:tx>
          <c:cat>
            <c:strRef>
              <c:f>[1]Sheet1!$B$131:$J$131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[1]Sheet1!$B$133:$J$133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2"/>
          <c:order val="2"/>
          <c:tx>
            <c:strRef>
              <c:f>[1]Sheet1!$A$134</c:f>
              <c:strCache>
                <c:ptCount val="1"/>
                <c:pt idx="0">
                  <c:v>DISCARD 4</c:v>
                </c:pt>
              </c:strCache>
            </c:strRef>
          </c:tx>
          <c:cat>
            <c:strRef>
              <c:f>[1]Sheet1!$B$131:$J$131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[1]Sheet1!$B$134:$J$134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[1]Sheet1!$A$135</c:f>
              <c:strCache>
                <c:ptCount val="1"/>
                <c:pt idx="0">
                  <c:v>DISCARD 5</c:v>
                </c:pt>
              </c:strCache>
            </c:strRef>
          </c:tx>
          <c:cat>
            <c:strRef>
              <c:f>[1]Sheet1!$B$131:$J$131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[1]Sheet1!$B$135:$J$135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axId val="541372760"/>
        <c:axId val="541375960"/>
      </c:barChart>
      <c:catAx>
        <c:axId val="541372760"/>
        <c:scaling>
          <c:orientation val="minMax"/>
        </c:scaling>
        <c:axPos val="l"/>
        <c:tickLblPos val="nextTo"/>
        <c:crossAx val="541375960"/>
        <c:crosses val="autoZero"/>
        <c:auto val="1"/>
        <c:lblAlgn val="ctr"/>
        <c:lblOffset val="100"/>
      </c:catAx>
      <c:valAx>
        <c:axId val="541375960"/>
        <c:scaling>
          <c:orientation val="minMax"/>
        </c:scaling>
        <c:axPos val="b"/>
        <c:majorGridlines/>
        <c:numFmt formatCode="General" sourceLinked="1"/>
        <c:tickLblPos val="nextTo"/>
        <c:crossAx val="541372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[1]Sheet1!$A$140</c:f>
              <c:strCache>
                <c:ptCount val="1"/>
                <c:pt idx="0">
                  <c:v>WEIGHT 0.9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[1]Sheet1!$B$140:$J$140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[1]Sheet1!$A$141</c:f>
              <c:strCache>
                <c:ptCount val="1"/>
                <c:pt idx="0">
                  <c:v>WEIGHT 0.8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[1]Sheet1!$B$141:$J$141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0.975</c:v>
                </c:pt>
              </c:numCache>
            </c:numRef>
          </c:val>
        </c:ser>
        <c:ser>
          <c:idx val="2"/>
          <c:order val="2"/>
          <c:tx>
            <c:strRef>
              <c:f>[1]Sheet1!$A$142</c:f>
              <c:strCache>
                <c:ptCount val="1"/>
                <c:pt idx="0">
                  <c:v>WEIGHT 0.7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[1]Sheet1!$B$142:$J$142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0.975</c:v>
                </c:pt>
              </c:numCache>
            </c:numRef>
          </c:val>
        </c:ser>
        <c:ser>
          <c:idx val="3"/>
          <c:order val="3"/>
          <c:tx>
            <c:strRef>
              <c:f>[1]Sheet1!$A$143</c:f>
              <c:strCache>
                <c:ptCount val="1"/>
                <c:pt idx="0">
                  <c:v>WEIGHT 0.6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[1]Sheet1!$B$143:$J$143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4"/>
          <c:order val="4"/>
          <c:tx>
            <c:strRef>
              <c:f>[1]Sheet1!$A$144</c:f>
              <c:strCache>
                <c:ptCount val="1"/>
                <c:pt idx="0">
                  <c:v>WEIGHT 0.5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[1]Sheet1!$B$144:$J$144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5"/>
          <c:order val="5"/>
          <c:tx>
            <c:strRef>
              <c:f>[1]Sheet1!$A$145</c:f>
              <c:strCache>
                <c:ptCount val="1"/>
                <c:pt idx="0">
                  <c:v>WEIGHT 0.4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[1]Sheet1!$B$145:$J$145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6"/>
          <c:order val="6"/>
          <c:tx>
            <c:strRef>
              <c:f>[1]Sheet1!$A$146</c:f>
              <c:strCache>
                <c:ptCount val="1"/>
                <c:pt idx="0">
                  <c:v>WEIGHT 0.3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[1]Sheet1!$B$146:$J$146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7"/>
          <c:order val="7"/>
          <c:tx>
            <c:strRef>
              <c:f>[1]Sheet1!$A$147</c:f>
              <c:strCache>
                <c:ptCount val="1"/>
                <c:pt idx="0">
                  <c:v>WEIGHT 0.2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[1]Sheet1!$B$147:$J$147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ser>
          <c:idx val="8"/>
          <c:order val="8"/>
          <c:tx>
            <c:strRef>
              <c:f>[1]Sheet1!$A$148</c:f>
              <c:strCache>
                <c:ptCount val="1"/>
                <c:pt idx="0">
                  <c:v>WEIGHT 0.1</c:v>
                </c:pt>
              </c:strCache>
            </c:strRef>
          </c:tx>
          <c:cat>
            <c:strRef>
              <c:f>[1]Sheet1!$B$139:$J$139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[1]Sheet1!$B$148:$J$148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0.95</c:v>
                </c:pt>
              </c:numCache>
            </c:numRef>
          </c:val>
        </c:ser>
        <c:axId val="541436552"/>
        <c:axId val="541439576"/>
      </c:barChart>
      <c:catAx>
        <c:axId val="541436552"/>
        <c:scaling>
          <c:orientation val="minMax"/>
        </c:scaling>
        <c:axPos val="l"/>
        <c:tickLblPos val="nextTo"/>
        <c:crossAx val="541439576"/>
        <c:crosses val="autoZero"/>
        <c:auto val="1"/>
        <c:lblAlgn val="ctr"/>
        <c:lblOffset val="100"/>
      </c:catAx>
      <c:valAx>
        <c:axId val="541439576"/>
        <c:scaling>
          <c:orientation val="minMax"/>
        </c:scaling>
        <c:axPos val="b"/>
        <c:majorGridlines/>
        <c:numFmt formatCode="General" sourceLinked="1"/>
        <c:tickLblPos val="nextTo"/>
        <c:crossAx val="541436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[1]Sheet1!$A$162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[1]Sheet1!$B$161:$J$161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[1]Sheet1!$B$162:$J$162</c:f>
              <c:numCache>
                <c:formatCode>General</c:formatCode>
                <c:ptCount val="9"/>
                <c:pt idx="0">
                  <c:v>72.0</c:v>
                </c:pt>
                <c:pt idx="1">
                  <c:v>114.0</c:v>
                </c:pt>
                <c:pt idx="2">
                  <c:v>141.0</c:v>
                </c:pt>
                <c:pt idx="3">
                  <c:v>161.0</c:v>
                </c:pt>
                <c:pt idx="4">
                  <c:v>222.0</c:v>
                </c:pt>
                <c:pt idx="5">
                  <c:v>240.0</c:v>
                </c:pt>
                <c:pt idx="6">
                  <c:v>252.0</c:v>
                </c:pt>
                <c:pt idx="7">
                  <c:v>319.0</c:v>
                </c:pt>
                <c:pt idx="8">
                  <c:v>330.0</c:v>
                </c:pt>
              </c:numCache>
            </c:numRef>
          </c:val>
        </c:ser>
        <c:ser>
          <c:idx val="1"/>
          <c:order val="1"/>
          <c:tx>
            <c:strRef>
              <c:f>[1]Sheet1!$A$163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[1]Sheet1!$B$161:$J$161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[1]Sheet1!$B$163:$J$163</c:f>
              <c:numCache>
                <c:formatCode>General</c:formatCode>
                <c:ptCount val="9"/>
                <c:pt idx="0">
                  <c:v>72.0</c:v>
                </c:pt>
                <c:pt idx="1">
                  <c:v>103.0</c:v>
                </c:pt>
                <c:pt idx="2">
                  <c:v>122.0</c:v>
                </c:pt>
                <c:pt idx="3">
                  <c:v>132.0</c:v>
                </c:pt>
                <c:pt idx="4">
                  <c:v>185.0</c:v>
                </c:pt>
                <c:pt idx="5">
                  <c:v>166.0</c:v>
                </c:pt>
                <c:pt idx="6">
                  <c:v>177.0</c:v>
                </c:pt>
                <c:pt idx="7">
                  <c:v>249.0</c:v>
                </c:pt>
                <c:pt idx="8">
                  <c:v>190.0</c:v>
                </c:pt>
              </c:numCache>
            </c:numRef>
          </c:val>
        </c:ser>
        <c:ser>
          <c:idx val="2"/>
          <c:order val="2"/>
          <c:tx>
            <c:strRef>
              <c:f>[1]Sheet1!$A$164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[1]Sheet1!$B$161:$J$161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[1]Sheet1!$B$164:$J$164</c:f>
              <c:numCache>
                <c:formatCode>General</c:formatCode>
                <c:ptCount val="9"/>
                <c:pt idx="0">
                  <c:v>72.0</c:v>
                </c:pt>
                <c:pt idx="1">
                  <c:v>96.0</c:v>
                </c:pt>
                <c:pt idx="2">
                  <c:v>100.0</c:v>
                </c:pt>
                <c:pt idx="3">
                  <c:v>118.0</c:v>
                </c:pt>
                <c:pt idx="4">
                  <c:v>152.0</c:v>
                </c:pt>
                <c:pt idx="5">
                  <c:v>127.0</c:v>
                </c:pt>
                <c:pt idx="6">
                  <c:v>130.0</c:v>
                </c:pt>
                <c:pt idx="7">
                  <c:v>213.0</c:v>
                </c:pt>
                <c:pt idx="8">
                  <c:v>166.0</c:v>
                </c:pt>
              </c:numCache>
            </c:numRef>
          </c:val>
        </c:ser>
        <c:ser>
          <c:idx val="3"/>
          <c:order val="3"/>
          <c:tx>
            <c:strRef>
              <c:f>[1]Sheet1!$A$165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[1]Sheet1!$B$161:$J$161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[1]Sheet1!$B$165:$J$165</c:f>
              <c:numCache>
                <c:formatCode>General</c:formatCode>
                <c:ptCount val="9"/>
                <c:pt idx="0">
                  <c:v>72.0</c:v>
                </c:pt>
                <c:pt idx="1">
                  <c:v>90.0</c:v>
                </c:pt>
                <c:pt idx="2">
                  <c:v>99.0</c:v>
                </c:pt>
                <c:pt idx="3">
                  <c:v>102.0</c:v>
                </c:pt>
                <c:pt idx="4">
                  <c:v>132.0</c:v>
                </c:pt>
                <c:pt idx="5">
                  <c:v>104.0</c:v>
                </c:pt>
                <c:pt idx="6">
                  <c:v>111.0</c:v>
                </c:pt>
                <c:pt idx="7">
                  <c:v>180.0</c:v>
                </c:pt>
                <c:pt idx="8">
                  <c:v>133.0</c:v>
                </c:pt>
              </c:numCache>
            </c:numRef>
          </c:val>
        </c:ser>
        <c:marker val="1"/>
        <c:axId val="541468376"/>
        <c:axId val="541471576"/>
      </c:lineChart>
      <c:catAx>
        <c:axId val="541468376"/>
        <c:scaling>
          <c:orientation val="minMax"/>
        </c:scaling>
        <c:axPos val="b"/>
        <c:tickLblPos val="nextTo"/>
        <c:crossAx val="541471576"/>
        <c:crosses val="autoZero"/>
        <c:auto val="1"/>
        <c:lblAlgn val="ctr"/>
        <c:lblOffset val="100"/>
      </c:catAx>
      <c:valAx>
        <c:axId val="541471576"/>
        <c:scaling>
          <c:orientation val="minMax"/>
        </c:scaling>
        <c:axPos val="l"/>
        <c:majorGridlines/>
        <c:numFmt formatCode="General" sourceLinked="1"/>
        <c:tickLblPos val="nextTo"/>
        <c:crossAx val="541468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[1]Sheet1!$A$170</c:f>
              <c:strCache>
                <c:ptCount val="1"/>
                <c:pt idx="0">
                  <c:v>WEIGHT 0.9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[1]Sheet1!$B$170:$J$170</c:f>
              <c:numCache>
                <c:formatCode>General</c:formatCode>
                <c:ptCount val="9"/>
                <c:pt idx="0">
                  <c:v>72.0</c:v>
                </c:pt>
                <c:pt idx="1">
                  <c:v>114.0</c:v>
                </c:pt>
                <c:pt idx="2">
                  <c:v>127.0</c:v>
                </c:pt>
                <c:pt idx="3">
                  <c:v>150.0</c:v>
                </c:pt>
                <c:pt idx="4">
                  <c:v>200.0</c:v>
                </c:pt>
                <c:pt idx="5">
                  <c:v>214.0</c:v>
                </c:pt>
                <c:pt idx="6">
                  <c:v>224.0</c:v>
                </c:pt>
                <c:pt idx="7">
                  <c:v>284.0</c:v>
                </c:pt>
                <c:pt idx="8">
                  <c:v>290.0</c:v>
                </c:pt>
              </c:numCache>
            </c:numRef>
          </c:val>
        </c:ser>
        <c:ser>
          <c:idx val="1"/>
          <c:order val="1"/>
          <c:tx>
            <c:strRef>
              <c:f>[1]Sheet1!$A$171</c:f>
              <c:strCache>
                <c:ptCount val="1"/>
                <c:pt idx="0">
                  <c:v>WEIGHT 0.8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[1]Sheet1!$B$171:$J$171</c:f>
              <c:numCache>
                <c:formatCode>General</c:formatCode>
                <c:ptCount val="9"/>
                <c:pt idx="0">
                  <c:v>72.0</c:v>
                </c:pt>
                <c:pt idx="1">
                  <c:v>114.0</c:v>
                </c:pt>
                <c:pt idx="2">
                  <c:v>127.0</c:v>
                </c:pt>
                <c:pt idx="3">
                  <c:v>150.0</c:v>
                </c:pt>
                <c:pt idx="4">
                  <c:v>197.0</c:v>
                </c:pt>
                <c:pt idx="5">
                  <c:v>213.0</c:v>
                </c:pt>
                <c:pt idx="6">
                  <c:v>224.0</c:v>
                </c:pt>
                <c:pt idx="7">
                  <c:v>280.0</c:v>
                </c:pt>
                <c:pt idx="8">
                  <c:v>287.0</c:v>
                </c:pt>
              </c:numCache>
            </c:numRef>
          </c:val>
        </c:ser>
        <c:ser>
          <c:idx val="2"/>
          <c:order val="2"/>
          <c:tx>
            <c:strRef>
              <c:f>[1]Sheet1!$A$172</c:f>
              <c:strCache>
                <c:ptCount val="1"/>
                <c:pt idx="0">
                  <c:v>WEIGHT 0.7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[1]Sheet1!$B$172:$J$172</c:f>
              <c:numCache>
                <c:formatCode>General</c:formatCode>
                <c:ptCount val="9"/>
                <c:pt idx="0">
                  <c:v>72.0</c:v>
                </c:pt>
                <c:pt idx="1">
                  <c:v>114.0</c:v>
                </c:pt>
                <c:pt idx="2">
                  <c:v>130.0</c:v>
                </c:pt>
                <c:pt idx="3">
                  <c:v>151.0</c:v>
                </c:pt>
                <c:pt idx="4">
                  <c:v>202.0</c:v>
                </c:pt>
                <c:pt idx="5">
                  <c:v>226.0</c:v>
                </c:pt>
                <c:pt idx="6">
                  <c:v>224.0</c:v>
                </c:pt>
                <c:pt idx="7">
                  <c:v>274.0</c:v>
                </c:pt>
                <c:pt idx="8">
                  <c:v>285.0</c:v>
                </c:pt>
              </c:numCache>
            </c:numRef>
          </c:val>
        </c:ser>
        <c:ser>
          <c:idx val="3"/>
          <c:order val="3"/>
          <c:tx>
            <c:strRef>
              <c:f>[1]Sheet1!$A$173</c:f>
              <c:strCache>
                <c:ptCount val="1"/>
                <c:pt idx="0">
                  <c:v>WEIGHT 0.6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[1]Sheet1!$B$173:$J$173</c:f>
              <c:numCache>
                <c:formatCode>General</c:formatCode>
                <c:ptCount val="9"/>
                <c:pt idx="0">
                  <c:v>72.0</c:v>
                </c:pt>
                <c:pt idx="1">
                  <c:v>116.0</c:v>
                </c:pt>
                <c:pt idx="2">
                  <c:v>140.0</c:v>
                </c:pt>
                <c:pt idx="3">
                  <c:v>154.0</c:v>
                </c:pt>
                <c:pt idx="4">
                  <c:v>206.0</c:v>
                </c:pt>
                <c:pt idx="5">
                  <c:v>226.0</c:v>
                </c:pt>
                <c:pt idx="6">
                  <c:v>231.0</c:v>
                </c:pt>
                <c:pt idx="7">
                  <c:v>286.0</c:v>
                </c:pt>
                <c:pt idx="8">
                  <c:v>304.0</c:v>
                </c:pt>
              </c:numCache>
            </c:numRef>
          </c:val>
        </c:ser>
        <c:ser>
          <c:idx val="4"/>
          <c:order val="4"/>
          <c:tx>
            <c:strRef>
              <c:f>[1]Sheet1!$A$174</c:f>
              <c:strCache>
                <c:ptCount val="1"/>
                <c:pt idx="0">
                  <c:v>WEIGHT 0.5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[1]Sheet1!$B$174:$J$174</c:f>
              <c:numCache>
                <c:formatCode>General</c:formatCode>
                <c:ptCount val="9"/>
                <c:pt idx="0">
                  <c:v>72.0</c:v>
                </c:pt>
                <c:pt idx="1">
                  <c:v>116.0</c:v>
                </c:pt>
                <c:pt idx="2">
                  <c:v>138.0</c:v>
                </c:pt>
                <c:pt idx="3">
                  <c:v>156.0</c:v>
                </c:pt>
                <c:pt idx="4">
                  <c:v>205.0</c:v>
                </c:pt>
                <c:pt idx="5">
                  <c:v>216.0</c:v>
                </c:pt>
                <c:pt idx="6">
                  <c:v>229.0</c:v>
                </c:pt>
                <c:pt idx="7">
                  <c:v>290.0</c:v>
                </c:pt>
                <c:pt idx="8">
                  <c:v>297.0</c:v>
                </c:pt>
              </c:numCache>
            </c:numRef>
          </c:val>
        </c:ser>
        <c:ser>
          <c:idx val="5"/>
          <c:order val="5"/>
          <c:tx>
            <c:strRef>
              <c:f>[1]Sheet1!$A$175</c:f>
              <c:strCache>
                <c:ptCount val="1"/>
                <c:pt idx="0">
                  <c:v>WEIGHT 0.4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[1]Sheet1!$B$175:$J$175</c:f>
              <c:numCache>
                <c:formatCode>General</c:formatCode>
                <c:ptCount val="9"/>
                <c:pt idx="0">
                  <c:v>72.0</c:v>
                </c:pt>
                <c:pt idx="1">
                  <c:v>117.0</c:v>
                </c:pt>
                <c:pt idx="2">
                  <c:v>143.0</c:v>
                </c:pt>
                <c:pt idx="3">
                  <c:v>162.0</c:v>
                </c:pt>
                <c:pt idx="4">
                  <c:v>221.0</c:v>
                </c:pt>
                <c:pt idx="5">
                  <c:v>227.0</c:v>
                </c:pt>
                <c:pt idx="6">
                  <c:v>240.0</c:v>
                </c:pt>
                <c:pt idx="7">
                  <c:v>288.0</c:v>
                </c:pt>
                <c:pt idx="8">
                  <c:v>293.0</c:v>
                </c:pt>
              </c:numCache>
            </c:numRef>
          </c:val>
        </c:ser>
        <c:ser>
          <c:idx val="6"/>
          <c:order val="6"/>
          <c:tx>
            <c:strRef>
              <c:f>[1]Sheet1!$A$176</c:f>
              <c:strCache>
                <c:ptCount val="1"/>
                <c:pt idx="0">
                  <c:v>WEIGHT 0.3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[1]Sheet1!$B$176:$J$176</c:f>
              <c:numCache>
                <c:formatCode>General</c:formatCode>
                <c:ptCount val="9"/>
                <c:pt idx="0">
                  <c:v>72.0</c:v>
                </c:pt>
                <c:pt idx="1">
                  <c:v>113.0</c:v>
                </c:pt>
                <c:pt idx="2">
                  <c:v>131.0</c:v>
                </c:pt>
                <c:pt idx="3">
                  <c:v>150.0</c:v>
                </c:pt>
                <c:pt idx="4">
                  <c:v>205.0</c:v>
                </c:pt>
                <c:pt idx="5">
                  <c:v>207.0</c:v>
                </c:pt>
                <c:pt idx="6">
                  <c:v>204.0</c:v>
                </c:pt>
                <c:pt idx="7">
                  <c:v>276.0</c:v>
                </c:pt>
                <c:pt idx="8">
                  <c:v>277.0</c:v>
                </c:pt>
              </c:numCache>
            </c:numRef>
          </c:val>
        </c:ser>
        <c:ser>
          <c:idx val="7"/>
          <c:order val="7"/>
          <c:tx>
            <c:strRef>
              <c:f>[1]Sheet1!$A$177</c:f>
              <c:strCache>
                <c:ptCount val="1"/>
                <c:pt idx="0">
                  <c:v>WEIGHT 0.2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[1]Sheet1!$B$177:$J$177</c:f>
              <c:numCache>
                <c:formatCode>General</c:formatCode>
                <c:ptCount val="9"/>
                <c:pt idx="0">
                  <c:v>72.0</c:v>
                </c:pt>
                <c:pt idx="1">
                  <c:v>113.0</c:v>
                </c:pt>
                <c:pt idx="2">
                  <c:v>140.0</c:v>
                </c:pt>
                <c:pt idx="3">
                  <c:v>151.0</c:v>
                </c:pt>
                <c:pt idx="4">
                  <c:v>207.0</c:v>
                </c:pt>
                <c:pt idx="5">
                  <c:v>207.0</c:v>
                </c:pt>
                <c:pt idx="6">
                  <c:v>231.0</c:v>
                </c:pt>
                <c:pt idx="7">
                  <c:v>289.0</c:v>
                </c:pt>
                <c:pt idx="8">
                  <c:v>296.0</c:v>
                </c:pt>
              </c:numCache>
            </c:numRef>
          </c:val>
        </c:ser>
        <c:ser>
          <c:idx val="8"/>
          <c:order val="8"/>
          <c:tx>
            <c:strRef>
              <c:f>[1]Sheet1!$A$178</c:f>
              <c:strCache>
                <c:ptCount val="1"/>
                <c:pt idx="0">
                  <c:v>WEIGHT 0.1</c:v>
                </c:pt>
              </c:strCache>
            </c:strRef>
          </c:tx>
          <c:marker>
            <c:symbol val="none"/>
          </c:marker>
          <c:cat>
            <c:strRef>
              <c:f>[1]Sheet1!$B$169:$J$169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[1]Sheet1!$B$178:$J$178</c:f>
              <c:numCache>
                <c:formatCode>General</c:formatCode>
                <c:ptCount val="9"/>
                <c:pt idx="0">
                  <c:v>72.0</c:v>
                </c:pt>
                <c:pt idx="1">
                  <c:v>113.0</c:v>
                </c:pt>
                <c:pt idx="2">
                  <c:v>138.0</c:v>
                </c:pt>
                <c:pt idx="3">
                  <c:v>149.0</c:v>
                </c:pt>
                <c:pt idx="4">
                  <c:v>205.0</c:v>
                </c:pt>
                <c:pt idx="5">
                  <c:v>219.0</c:v>
                </c:pt>
                <c:pt idx="6">
                  <c:v>214.0</c:v>
                </c:pt>
                <c:pt idx="7">
                  <c:v>273.0</c:v>
                </c:pt>
                <c:pt idx="8">
                  <c:v>281.0</c:v>
                </c:pt>
              </c:numCache>
            </c:numRef>
          </c:val>
        </c:ser>
        <c:marker val="1"/>
        <c:axId val="541531016"/>
        <c:axId val="541534040"/>
      </c:lineChart>
      <c:catAx>
        <c:axId val="541531016"/>
        <c:scaling>
          <c:orientation val="minMax"/>
        </c:scaling>
        <c:axPos val="b"/>
        <c:tickLblPos val="nextTo"/>
        <c:crossAx val="541534040"/>
        <c:crosses val="autoZero"/>
        <c:auto val="1"/>
        <c:lblAlgn val="ctr"/>
        <c:lblOffset val="100"/>
      </c:catAx>
      <c:valAx>
        <c:axId val="541534040"/>
        <c:scaling>
          <c:orientation val="minMax"/>
        </c:scaling>
        <c:axPos val="l"/>
        <c:majorGridlines/>
        <c:numFmt formatCode="General" sourceLinked="1"/>
        <c:tickLblPos val="nextTo"/>
        <c:crossAx val="541531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[1]Sheet1!$A$207</c:f>
              <c:strCache>
                <c:ptCount val="1"/>
                <c:pt idx="0">
                  <c:v>WEIGHT 0.9</c:v>
                </c:pt>
              </c:strCache>
            </c:strRef>
          </c:tx>
          <c:cat>
            <c:strRef>
              <c:f>[1]Sheet1!$B$206:$J$206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[1]Sheet1!$B$207:$J$207</c:f>
              <c:numCache>
                <c:formatCode>General</c:formatCode>
                <c:ptCount val="9"/>
                <c:pt idx="0">
                  <c:v>72.0</c:v>
                </c:pt>
                <c:pt idx="1">
                  <c:v>78.0</c:v>
                </c:pt>
                <c:pt idx="2">
                  <c:v>83.0</c:v>
                </c:pt>
                <c:pt idx="3">
                  <c:v>78.0</c:v>
                </c:pt>
                <c:pt idx="4">
                  <c:v>113.0</c:v>
                </c:pt>
                <c:pt idx="5">
                  <c:v>76.0</c:v>
                </c:pt>
                <c:pt idx="6">
                  <c:v>82.0</c:v>
                </c:pt>
                <c:pt idx="7">
                  <c:v>136.0</c:v>
                </c:pt>
                <c:pt idx="8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[1]Sheet1!$A$208</c:f>
              <c:strCache>
                <c:ptCount val="1"/>
                <c:pt idx="0">
                  <c:v>WEIGHT 0.7</c:v>
                </c:pt>
              </c:strCache>
            </c:strRef>
          </c:tx>
          <c:cat>
            <c:strRef>
              <c:f>[1]Sheet1!$B$206:$J$206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[1]Sheet1!$B$208:$J$208</c:f>
              <c:numCache>
                <c:formatCode>General</c:formatCode>
                <c:ptCount val="9"/>
                <c:pt idx="0">
                  <c:v>72.0</c:v>
                </c:pt>
                <c:pt idx="1">
                  <c:v>74.0</c:v>
                </c:pt>
                <c:pt idx="2">
                  <c:v>82.0</c:v>
                </c:pt>
                <c:pt idx="3">
                  <c:v>77.0</c:v>
                </c:pt>
                <c:pt idx="4">
                  <c:v>115.0</c:v>
                </c:pt>
                <c:pt idx="5">
                  <c:v>66.0</c:v>
                </c:pt>
                <c:pt idx="6">
                  <c:v>80.0</c:v>
                </c:pt>
                <c:pt idx="7">
                  <c:v>141.0</c:v>
                </c:pt>
                <c:pt idx="8">
                  <c:v>81.0</c:v>
                </c:pt>
              </c:numCache>
            </c:numRef>
          </c:val>
        </c:ser>
        <c:ser>
          <c:idx val="2"/>
          <c:order val="2"/>
          <c:tx>
            <c:strRef>
              <c:f>[1]Sheet1!$A$209</c:f>
              <c:strCache>
                <c:ptCount val="1"/>
                <c:pt idx="0">
                  <c:v>WEIGHT 0.5</c:v>
                </c:pt>
              </c:strCache>
            </c:strRef>
          </c:tx>
          <c:cat>
            <c:strRef>
              <c:f>[1]Sheet1!$B$206:$J$206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[1]Sheet1!$B$209:$J$209</c:f>
              <c:numCache>
                <c:formatCode>General</c:formatCode>
                <c:ptCount val="9"/>
                <c:pt idx="0">
                  <c:v>72.0</c:v>
                </c:pt>
                <c:pt idx="1">
                  <c:v>74.0</c:v>
                </c:pt>
                <c:pt idx="2">
                  <c:v>82.0</c:v>
                </c:pt>
                <c:pt idx="3">
                  <c:v>71.0</c:v>
                </c:pt>
                <c:pt idx="4">
                  <c:v>105.0</c:v>
                </c:pt>
                <c:pt idx="5">
                  <c:v>70.0</c:v>
                </c:pt>
                <c:pt idx="6">
                  <c:v>72.0</c:v>
                </c:pt>
                <c:pt idx="7">
                  <c:v>123.0</c:v>
                </c:pt>
                <c:pt idx="8">
                  <c:v>67.0</c:v>
                </c:pt>
              </c:numCache>
            </c:numRef>
          </c:val>
        </c:ser>
        <c:axId val="541557160"/>
        <c:axId val="541560216"/>
      </c:barChart>
      <c:catAx>
        <c:axId val="541557160"/>
        <c:scaling>
          <c:orientation val="minMax"/>
        </c:scaling>
        <c:axPos val="l"/>
        <c:tickLblPos val="nextTo"/>
        <c:crossAx val="541560216"/>
        <c:crosses val="autoZero"/>
        <c:auto val="1"/>
        <c:lblAlgn val="ctr"/>
        <c:lblOffset val="100"/>
      </c:catAx>
      <c:valAx>
        <c:axId val="541560216"/>
        <c:scaling>
          <c:orientation val="minMax"/>
        </c:scaling>
        <c:axPos val="b"/>
        <c:majorGridlines/>
        <c:numFmt formatCode="General" sourceLinked="1"/>
        <c:tickLblPos val="nextTo"/>
        <c:crossAx val="541557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[1]Sheet1!$A$214</c:f>
              <c:strCache>
                <c:ptCount val="1"/>
                <c:pt idx="0">
                  <c:v>WEIGHT 0.9</c:v>
                </c:pt>
              </c:strCache>
            </c:strRef>
          </c:tx>
          <c:cat>
            <c:strRef>
              <c:f>[1]Sheet1!$B$213:$J$213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[1]Sheet1!$B$214:$J$214</c:f>
              <c:numCache>
                <c:formatCode>General</c:formatCode>
                <c:ptCount val="9"/>
                <c:pt idx="0">
                  <c:v>0.29965156794425</c:v>
                </c:pt>
                <c:pt idx="1">
                  <c:v>0.159246575342465</c:v>
                </c:pt>
                <c:pt idx="2">
                  <c:v>0.12956204379562</c:v>
                </c:pt>
                <c:pt idx="3">
                  <c:v>0.131175468483816</c:v>
                </c:pt>
                <c:pt idx="4">
                  <c:v>0.109259259259259</c:v>
                </c:pt>
                <c:pt idx="5">
                  <c:v>0.166380789022298</c:v>
                </c:pt>
                <c:pt idx="6">
                  <c:v>0.196581196581196</c:v>
                </c:pt>
                <c:pt idx="7">
                  <c:v>0.0425925925925925</c:v>
                </c:pt>
                <c:pt idx="8">
                  <c:v>0.166666666666666</c:v>
                </c:pt>
              </c:numCache>
            </c:numRef>
          </c:val>
        </c:ser>
        <c:ser>
          <c:idx val="1"/>
          <c:order val="1"/>
          <c:tx>
            <c:strRef>
              <c:f>[1]Sheet1!$A$215</c:f>
              <c:strCache>
                <c:ptCount val="1"/>
                <c:pt idx="0">
                  <c:v>WEIGHT 0.7</c:v>
                </c:pt>
              </c:strCache>
            </c:strRef>
          </c:tx>
          <c:cat>
            <c:strRef>
              <c:f>[1]Sheet1!$B$213:$J$213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[1]Sheet1!$B$215:$J$215</c:f>
              <c:numCache>
                <c:formatCode>General</c:formatCode>
                <c:ptCount val="9"/>
                <c:pt idx="0">
                  <c:v>0.29965156794425</c:v>
                </c:pt>
                <c:pt idx="1">
                  <c:v>0.169520547945205</c:v>
                </c:pt>
                <c:pt idx="2">
                  <c:v>0.131386861313868</c:v>
                </c:pt>
                <c:pt idx="3">
                  <c:v>0.0936967632027257</c:v>
                </c:pt>
                <c:pt idx="4">
                  <c:v>0.133333333333333</c:v>
                </c:pt>
                <c:pt idx="5">
                  <c:v>0.135506003430531</c:v>
                </c:pt>
                <c:pt idx="6">
                  <c:v>0.252991452991453</c:v>
                </c:pt>
                <c:pt idx="7">
                  <c:v>0.0703703703703703</c:v>
                </c:pt>
                <c:pt idx="8">
                  <c:v>0.131578947368421</c:v>
                </c:pt>
              </c:numCache>
            </c:numRef>
          </c:val>
        </c:ser>
        <c:ser>
          <c:idx val="2"/>
          <c:order val="2"/>
          <c:tx>
            <c:strRef>
              <c:f>[1]Sheet1!$A$216</c:f>
              <c:strCache>
                <c:ptCount val="1"/>
                <c:pt idx="0">
                  <c:v>WEIGHT 0.5</c:v>
                </c:pt>
              </c:strCache>
            </c:strRef>
          </c:tx>
          <c:cat>
            <c:strRef>
              <c:f>[1]Sheet1!$B$213:$J$213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[1]Sheet1!$B$216:$J$216</c:f>
              <c:numCache>
                <c:formatCode>General</c:formatCode>
                <c:ptCount val="9"/>
                <c:pt idx="0">
                  <c:v>0.29965156794425</c:v>
                </c:pt>
                <c:pt idx="1">
                  <c:v>0.243150684931506</c:v>
                </c:pt>
                <c:pt idx="2">
                  <c:v>0.127737226277372</c:v>
                </c:pt>
                <c:pt idx="3">
                  <c:v>0.115843270868824</c:v>
                </c:pt>
                <c:pt idx="4">
                  <c:v>0.129629629629629</c:v>
                </c:pt>
                <c:pt idx="5">
                  <c:v>0.174957118353344</c:v>
                </c:pt>
                <c:pt idx="6">
                  <c:v>0.254700854700854</c:v>
                </c:pt>
                <c:pt idx="7">
                  <c:v>0.14074074074074</c:v>
                </c:pt>
                <c:pt idx="8">
                  <c:v>0.235087719298245</c:v>
                </c:pt>
              </c:numCache>
            </c:numRef>
          </c:val>
        </c:ser>
        <c:axId val="541591176"/>
        <c:axId val="541594232"/>
      </c:barChart>
      <c:catAx>
        <c:axId val="541591176"/>
        <c:scaling>
          <c:orientation val="minMax"/>
        </c:scaling>
        <c:axPos val="l"/>
        <c:tickLblPos val="nextTo"/>
        <c:crossAx val="541594232"/>
        <c:crosses val="autoZero"/>
        <c:auto val="1"/>
        <c:lblAlgn val="ctr"/>
        <c:lblOffset val="100"/>
      </c:catAx>
      <c:valAx>
        <c:axId val="541594232"/>
        <c:scaling>
          <c:orientation val="minMax"/>
        </c:scaling>
        <c:axPos val="b"/>
        <c:majorGridlines/>
        <c:numFmt formatCode="General" sourceLinked="1"/>
        <c:tickLblPos val="nextTo"/>
        <c:crossAx val="541591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[1]Sheet1!$A$238</c:f>
              <c:strCache>
                <c:ptCount val="1"/>
                <c:pt idx="0">
                  <c:v>LENGTH 2</c:v>
                </c:pt>
              </c:strCache>
            </c:strRef>
          </c:tx>
          <c:cat>
            <c:strRef>
              <c:f>[1]Sheet1!$B$237:$J$237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[1]Sheet1!$B$238:$J$238</c:f>
              <c:numCache>
                <c:formatCode>General</c:formatCode>
                <c:ptCount val="9"/>
                <c:pt idx="0">
                  <c:v>72.0</c:v>
                </c:pt>
                <c:pt idx="1">
                  <c:v>109.0</c:v>
                </c:pt>
                <c:pt idx="2">
                  <c:v>121.0</c:v>
                </c:pt>
                <c:pt idx="3">
                  <c:v>114.0</c:v>
                </c:pt>
                <c:pt idx="4">
                  <c:v>168.0</c:v>
                </c:pt>
                <c:pt idx="5">
                  <c:v>153.0</c:v>
                </c:pt>
                <c:pt idx="6">
                  <c:v>177.0</c:v>
                </c:pt>
                <c:pt idx="7">
                  <c:v>240.0</c:v>
                </c:pt>
                <c:pt idx="8">
                  <c:v>193.0</c:v>
                </c:pt>
              </c:numCache>
            </c:numRef>
          </c:val>
        </c:ser>
        <c:ser>
          <c:idx val="1"/>
          <c:order val="1"/>
          <c:tx>
            <c:strRef>
              <c:f>[1]Sheet1!$A$239</c:f>
              <c:strCache>
                <c:ptCount val="1"/>
                <c:pt idx="0">
                  <c:v>LENGTH 3</c:v>
                </c:pt>
              </c:strCache>
            </c:strRef>
          </c:tx>
          <c:cat>
            <c:strRef>
              <c:f>[1]Sheet1!$B$237:$J$237</c:f>
              <c:strCache>
                <c:ptCount val="9"/>
                <c:pt idx="0">
                  <c:v>Test on T1</c:v>
                </c:pt>
                <c:pt idx="1">
                  <c:v>Test on T2</c:v>
                </c:pt>
                <c:pt idx="2">
                  <c:v>Test on T3</c:v>
                </c:pt>
                <c:pt idx="3">
                  <c:v>Test on T4</c:v>
                </c:pt>
                <c:pt idx="4">
                  <c:v>Test on T5</c:v>
                </c:pt>
                <c:pt idx="5">
                  <c:v>Test on T6</c:v>
                </c:pt>
                <c:pt idx="6">
                  <c:v>Test on T7</c:v>
                </c:pt>
                <c:pt idx="7">
                  <c:v>Test on T8</c:v>
                </c:pt>
                <c:pt idx="8">
                  <c:v>Test on T9</c:v>
                </c:pt>
              </c:strCache>
            </c:strRef>
          </c:cat>
          <c:val>
            <c:numRef>
              <c:f>[1]Sheet1!$B$239:$J$239</c:f>
              <c:numCache>
                <c:formatCode>General</c:formatCode>
                <c:ptCount val="9"/>
                <c:pt idx="0">
                  <c:v>72.0</c:v>
                </c:pt>
                <c:pt idx="1">
                  <c:v>109.0</c:v>
                </c:pt>
                <c:pt idx="2">
                  <c:v>124.0</c:v>
                </c:pt>
                <c:pt idx="3">
                  <c:v>131.0</c:v>
                </c:pt>
                <c:pt idx="4">
                  <c:v>182.0</c:v>
                </c:pt>
                <c:pt idx="5">
                  <c:v>161.0</c:v>
                </c:pt>
                <c:pt idx="6">
                  <c:v>168.0</c:v>
                </c:pt>
                <c:pt idx="7">
                  <c:v>240.0</c:v>
                </c:pt>
                <c:pt idx="8">
                  <c:v>198.0</c:v>
                </c:pt>
              </c:numCache>
            </c:numRef>
          </c:val>
        </c:ser>
        <c:axId val="541620376"/>
        <c:axId val="541623432"/>
      </c:barChart>
      <c:catAx>
        <c:axId val="541620376"/>
        <c:scaling>
          <c:orientation val="minMax"/>
        </c:scaling>
        <c:axPos val="l"/>
        <c:tickLblPos val="nextTo"/>
        <c:crossAx val="541623432"/>
        <c:crosses val="autoZero"/>
        <c:auto val="1"/>
        <c:lblAlgn val="ctr"/>
        <c:lblOffset val="100"/>
      </c:catAx>
      <c:valAx>
        <c:axId val="541623432"/>
        <c:scaling>
          <c:orientation val="minMax"/>
        </c:scaling>
        <c:axPos val="b"/>
        <c:majorGridlines/>
        <c:numFmt formatCode="General" sourceLinked="1"/>
        <c:tickLblPos val="nextTo"/>
        <c:crossAx val="541620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762000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762000</xdr:colOff>
      <xdr:row>39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762000</xdr:colOff>
      <xdr:row>71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762000</xdr:colOff>
      <xdr:row>93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4</xdr:col>
      <xdr:colOff>762000</xdr:colOff>
      <xdr:row>124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762000</xdr:colOff>
      <xdr:row>147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4</xdr:col>
      <xdr:colOff>762000</xdr:colOff>
      <xdr:row>177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4</xdr:col>
      <xdr:colOff>762000</xdr:colOff>
      <xdr:row>200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4</xdr:col>
      <xdr:colOff>762000</xdr:colOff>
      <xdr:row>231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4</xdr:col>
      <xdr:colOff>762000</xdr:colOff>
      <xdr:row>253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267</xdr:row>
      <xdr:rowOff>0</xdr:rowOff>
    </xdr:from>
    <xdr:to>
      <xdr:col>4</xdr:col>
      <xdr:colOff>762000</xdr:colOff>
      <xdr:row>283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289</xdr:row>
      <xdr:rowOff>114300</xdr:rowOff>
    </xdr:from>
    <xdr:to>
      <xdr:col>4</xdr:col>
      <xdr:colOff>825500</xdr:colOff>
      <xdr:row>306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4</xdr:col>
      <xdr:colOff>762000</xdr:colOff>
      <xdr:row>336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346</xdr:row>
      <xdr:rowOff>50800</xdr:rowOff>
    </xdr:from>
    <xdr:to>
      <xdr:col>4</xdr:col>
      <xdr:colOff>838200</xdr:colOff>
      <xdr:row>362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373</xdr:row>
      <xdr:rowOff>0</xdr:rowOff>
    </xdr:from>
    <xdr:to>
      <xdr:col>4</xdr:col>
      <xdr:colOff>762000</xdr:colOff>
      <xdr:row>389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395</xdr:row>
      <xdr:rowOff>0</xdr:rowOff>
    </xdr:from>
    <xdr:to>
      <xdr:col>4</xdr:col>
      <xdr:colOff>762000</xdr:colOff>
      <xdr:row>411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428</xdr:row>
      <xdr:rowOff>0</xdr:rowOff>
    </xdr:from>
    <xdr:to>
      <xdr:col>4</xdr:col>
      <xdr:colOff>762000</xdr:colOff>
      <xdr:row>444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560</xdr:row>
      <xdr:rowOff>0</xdr:rowOff>
    </xdr:from>
    <xdr:to>
      <xdr:col>4</xdr:col>
      <xdr:colOff>762000</xdr:colOff>
      <xdr:row>576</xdr:row>
      <xdr:rowOff>101600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532</xdr:row>
      <xdr:rowOff>0</xdr:rowOff>
    </xdr:from>
    <xdr:to>
      <xdr:col>4</xdr:col>
      <xdr:colOff>762000</xdr:colOff>
      <xdr:row>548</xdr:row>
      <xdr:rowOff>101600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4</xdr:col>
      <xdr:colOff>762000</xdr:colOff>
      <xdr:row>468</xdr:row>
      <xdr:rowOff>101600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507</xdr:row>
      <xdr:rowOff>0</xdr:rowOff>
    </xdr:from>
    <xdr:to>
      <xdr:col>4</xdr:col>
      <xdr:colOff>762000</xdr:colOff>
      <xdr:row>523</xdr:row>
      <xdr:rowOff>101600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4</xdr:col>
      <xdr:colOff>762000</xdr:colOff>
      <xdr:row>497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114300</xdr:colOff>
      <xdr:row>590</xdr:row>
      <xdr:rowOff>50800</xdr:rowOff>
    </xdr:from>
    <xdr:to>
      <xdr:col>4</xdr:col>
      <xdr:colOff>876300</xdr:colOff>
      <xdr:row>606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615</xdr:row>
      <xdr:rowOff>0</xdr:rowOff>
    </xdr:from>
    <xdr:to>
      <xdr:col>4</xdr:col>
      <xdr:colOff>762000</xdr:colOff>
      <xdr:row>631</xdr:row>
      <xdr:rowOff>101600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08">
          <cell r="B108" t="str">
            <v>Test on T1</v>
          </cell>
          <cell r="C108" t="str">
            <v>Test on T2</v>
          </cell>
          <cell r="D108" t="str">
            <v>Test on T3</v>
          </cell>
          <cell r="E108" t="str">
            <v>Test on T4</v>
          </cell>
          <cell r="F108" t="str">
            <v>Test on T5</v>
          </cell>
          <cell r="G108" t="str">
            <v>Test on T6</v>
          </cell>
          <cell r="H108" t="str">
            <v>Test on T7</v>
          </cell>
          <cell r="I108" t="str">
            <v>Test on T8</v>
          </cell>
          <cell r="J108" t="str">
            <v>Test on T9</v>
          </cell>
        </row>
        <row r="109">
          <cell r="A109" t="str">
            <v>DISCARD 2</v>
          </cell>
          <cell r="B109">
            <v>0.106271777003484</v>
          </cell>
          <cell r="C109">
            <v>5.4794520547945202E-2</v>
          </cell>
          <cell r="D109">
            <v>3.2846715328467099E-2</v>
          </cell>
          <cell r="E109">
            <v>1.1925042589437799E-2</v>
          </cell>
          <cell r="F109">
            <v>1.85185185185185E-3</v>
          </cell>
          <cell r="G109">
            <v>8.5763293310463107E-3</v>
          </cell>
          <cell r="H109">
            <v>9.2307692307692299E-2</v>
          </cell>
          <cell r="I109">
            <v>1.85185185185185E-3</v>
          </cell>
          <cell r="J109">
            <v>1.9298245614034999E-2</v>
          </cell>
        </row>
        <row r="110">
          <cell r="A110" t="str">
            <v>DISCARD 3</v>
          </cell>
          <cell r="B110">
            <v>0.106271777003484</v>
          </cell>
          <cell r="C110">
            <v>5.65068493150684E-2</v>
          </cell>
          <cell r="D110">
            <v>3.46715328467153E-2</v>
          </cell>
          <cell r="E110">
            <v>1.1925042589437799E-2</v>
          </cell>
          <cell r="F110">
            <v>3.7037037037036999E-3</v>
          </cell>
          <cell r="G110">
            <v>6.8610634648370496E-3</v>
          </cell>
          <cell r="H110">
            <v>9.5726495726495706E-2</v>
          </cell>
          <cell r="I110">
            <v>1.85185185185185E-3</v>
          </cell>
          <cell r="J110">
            <v>1.7543859649122799E-2</v>
          </cell>
        </row>
        <row r="111">
          <cell r="A111" t="str">
            <v>DISCARD 4</v>
          </cell>
          <cell r="B111">
            <v>0.16202090592334401</v>
          </cell>
          <cell r="C111">
            <v>8.0479452054794495E-2</v>
          </cell>
          <cell r="D111">
            <v>4.5620437956204303E-2</v>
          </cell>
          <cell r="E111">
            <v>3.2367972742759703E-2</v>
          </cell>
          <cell r="F111">
            <v>1.29629629629629E-2</v>
          </cell>
          <cell r="G111">
            <v>1.3722126929674099E-2</v>
          </cell>
          <cell r="H111">
            <v>9.0598290598290596E-2</v>
          </cell>
          <cell r="I111">
            <v>7.4074074074073999E-3</v>
          </cell>
          <cell r="J111">
            <v>2.9824561403508702E-2</v>
          </cell>
        </row>
        <row r="112">
          <cell r="A112" t="str">
            <v>DISCARD 5</v>
          </cell>
          <cell r="B112">
            <v>0.19512195121951201</v>
          </cell>
          <cell r="C112">
            <v>0.118150684931506</v>
          </cell>
          <cell r="D112">
            <v>8.5766423357664198E-2</v>
          </cell>
          <cell r="E112">
            <v>3.5775127768313403E-2</v>
          </cell>
          <cell r="F112">
            <v>4.2592592592592501E-2</v>
          </cell>
          <cell r="G112">
            <v>2.9159519725557401E-2</v>
          </cell>
          <cell r="H112">
            <v>0.109401709401709</v>
          </cell>
          <cell r="I112">
            <v>5.5555555555555497E-3</v>
          </cell>
          <cell r="J112">
            <v>7.3684210526315699E-2</v>
          </cell>
        </row>
        <row r="116">
          <cell r="B116" t="str">
            <v>Test on T1</v>
          </cell>
          <cell r="C116" t="str">
            <v>Test on T2</v>
          </cell>
          <cell r="D116" t="str">
            <v>Test on T3</v>
          </cell>
          <cell r="E116" t="str">
            <v>Test on T4</v>
          </cell>
          <cell r="F116" t="str">
            <v>Test on T5</v>
          </cell>
          <cell r="G116" t="str">
            <v>Test on T6</v>
          </cell>
          <cell r="H116" t="str">
            <v>Test on T7</v>
          </cell>
          <cell r="I116" t="str">
            <v>Test on T8</v>
          </cell>
          <cell r="J116" t="str">
            <v>Test on T9</v>
          </cell>
        </row>
        <row r="117">
          <cell r="A117" t="str">
            <v>WEIGHT 0.9</v>
          </cell>
          <cell r="B117">
            <v>0.106271777003484</v>
          </cell>
          <cell r="C117">
            <v>5.8219178082191701E-2</v>
          </cell>
          <cell r="D117">
            <v>3.6496350364963501E-2</v>
          </cell>
          <cell r="E117">
            <v>2.0442930153321898E-2</v>
          </cell>
          <cell r="F117">
            <v>1.85185185185185E-3</v>
          </cell>
          <cell r="G117">
            <v>5.1457975986277799E-3</v>
          </cell>
          <cell r="H117">
            <v>7.8632478632478603E-2</v>
          </cell>
          <cell r="I117">
            <v>3.7037037037036999E-3</v>
          </cell>
          <cell r="J117">
            <v>1.7543859649122799E-2</v>
          </cell>
        </row>
        <row r="118">
          <cell r="A118" t="str">
            <v>WEIGHT 0.8</v>
          </cell>
          <cell r="B118">
            <v>0.106271777003484</v>
          </cell>
          <cell r="C118">
            <v>5.8219178082191701E-2</v>
          </cell>
          <cell r="D118">
            <v>3.6496350364963501E-2</v>
          </cell>
          <cell r="E118">
            <v>2.0442930153321898E-2</v>
          </cell>
          <cell r="F118">
            <v>1.85185185185185E-3</v>
          </cell>
          <cell r="G118">
            <v>6.8610634648370496E-3</v>
          </cell>
          <cell r="H118">
            <v>7.5213675213675196E-2</v>
          </cell>
          <cell r="I118">
            <v>1.85185185185185E-3</v>
          </cell>
          <cell r="J118">
            <v>1.7543859649122799E-2</v>
          </cell>
        </row>
        <row r="119">
          <cell r="A119" t="str">
            <v>WEIGHT 0.7</v>
          </cell>
          <cell r="B119">
            <v>0.106271777003484</v>
          </cell>
          <cell r="C119">
            <v>5.8219178082191701E-2</v>
          </cell>
          <cell r="D119">
            <v>3.46715328467153E-2</v>
          </cell>
          <cell r="E119">
            <v>2.0442930153321898E-2</v>
          </cell>
          <cell r="F119">
            <v>1.85185185185185E-3</v>
          </cell>
          <cell r="G119">
            <v>6.8610634648370496E-3</v>
          </cell>
          <cell r="H119">
            <v>7.69230769230769E-2</v>
          </cell>
          <cell r="I119">
            <v>3.7037037037036999E-3</v>
          </cell>
          <cell r="J119">
            <v>3.1578947368420998E-2</v>
          </cell>
        </row>
        <row r="120">
          <cell r="A120" t="str">
            <v>WEIGHT 0.6</v>
          </cell>
          <cell r="B120">
            <v>0.106271777003484</v>
          </cell>
          <cell r="C120">
            <v>5.8219178082191701E-2</v>
          </cell>
          <cell r="D120">
            <v>3.46715328467153E-2</v>
          </cell>
          <cell r="E120">
            <v>1.1925042589437799E-2</v>
          </cell>
          <cell r="F120">
            <v>1.85185185185185E-3</v>
          </cell>
          <cell r="G120">
            <v>6.8610634648370496E-3</v>
          </cell>
          <cell r="H120">
            <v>6.4957264957264907E-2</v>
          </cell>
          <cell r="I120">
            <v>1.85185185185185E-3</v>
          </cell>
          <cell r="J120">
            <v>2.2807017543859599E-2</v>
          </cell>
        </row>
        <row r="121">
          <cell r="A121" t="str">
            <v>WEIGHT 0.5</v>
          </cell>
          <cell r="B121">
            <v>0.106271777003484</v>
          </cell>
          <cell r="C121">
            <v>5.8219178082191701E-2</v>
          </cell>
          <cell r="D121">
            <v>3.2846715328467099E-2</v>
          </cell>
          <cell r="E121">
            <v>2.0442930153321898E-2</v>
          </cell>
          <cell r="F121">
            <v>3.7037037037036999E-3</v>
          </cell>
          <cell r="G121">
            <v>6.8610634648370496E-3</v>
          </cell>
          <cell r="H121">
            <v>5.4700854700854701E-2</v>
          </cell>
          <cell r="I121">
            <v>1.85185185185185E-3</v>
          </cell>
          <cell r="J121">
            <v>1.7543859649122799E-2</v>
          </cell>
        </row>
        <row r="122">
          <cell r="A122" t="str">
            <v>WEIGHT 0.4</v>
          </cell>
          <cell r="B122">
            <v>0.106271777003484</v>
          </cell>
          <cell r="C122">
            <v>5.65068493150684E-2</v>
          </cell>
          <cell r="D122">
            <v>3.2846715328467099E-2</v>
          </cell>
          <cell r="E122">
            <v>1.7035775127768299E-2</v>
          </cell>
          <cell r="F122">
            <v>1.85185185185185E-3</v>
          </cell>
          <cell r="G122">
            <v>8.5763293310463107E-3</v>
          </cell>
          <cell r="H122">
            <v>7.69230769230769E-2</v>
          </cell>
          <cell r="I122">
            <v>3.7037037037036999E-3</v>
          </cell>
          <cell r="J122">
            <v>1.5789473684210499E-2</v>
          </cell>
        </row>
        <row r="123">
          <cell r="A123" t="str">
            <v>WEIGHT 0.3</v>
          </cell>
          <cell r="B123">
            <v>0.106271777003484</v>
          </cell>
          <cell r="C123">
            <v>5.8219178082191701E-2</v>
          </cell>
          <cell r="D123">
            <v>3.8321167883211597E-2</v>
          </cell>
          <cell r="E123">
            <v>1.53321976149914E-2</v>
          </cell>
          <cell r="F123">
            <v>3.7037037037036999E-3</v>
          </cell>
          <cell r="G123">
            <v>8.5763293310463107E-3</v>
          </cell>
          <cell r="H123">
            <v>6.3247863247863204E-2</v>
          </cell>
          <cell r="I123">
            <v>1.85185185185185E-3</v>
          </cell>
          <cell r="J123">
            <v>1.2280701754385901E-2</v>
          </cell>
        </row>
        <row r="124">
          <cell r="A124" t="str">
            <v>WEIGHT 0.2</v>
          </cell>
          <cell r="B124">
            <v>0.106271777003484</v>
          </cell>
          <cell r="C124">
            <v>5.8219178082191701E-2</v>
          </cell>
          <cell r="D124">
            <v>3.2846715328467099E-2</v>
          </cell>
          <cell r="E124">
            <v>1.0221465076660901E-2</v>
          </cell>
          <cell r="F124">
            <v>3.71057513914656E-3</v>
          </cell>
          <cell r="G124">
            <v>8.5763293310463107E-3</v>
          </cell>
          <cell r="H124">
            <v>7.5213675213675196E-2</v>
          </cell>
          <cell r="I124">
            <v>3.7037037037036999E-3</v>
          </cell>
          <cell r="J124">
            <v>3.1578947368420998E-2</v>
          </cell>
        </row>
        <row r="125">
          <cell r="A125" t="str">
            <v>WEIGHT 0.1</v>
          </cell>
          <cell r="B125">
            <v>0.106271777003484</v>
          </cell>
          <cell r="C125">
            <v>5.8219178082191701E-2</v>
          </cell>
          <cell r="D125">
            <v>3.2846715328467099E-2</v>
          </cell>
          <cell r="E125">
            <v>8.5178875638841495E-3</v>
          </cell>
          <cell r="F125">
            <v>1.85185185185185E-3</v>
          </cell>
          <cell r="G125">
            <v>5.1457975986277799E-3</v>
          </cell>
          <cell r="H125">
            <v>7.1794871794871706E-2</v>
          </cell>
          <cell r="I125">
            <v>1.85185185185185E-3</v>
          </cell>
          <cell r="J125">
            <v>2.2807017543859599E-2</v>
          </cell>
        </row>
        <row r="131">
          <cell r="B131" t="str">
            <v>Test on T1</v>
          </cell>
          <cell r="C131" t="str">
            <v>Test on T2</v>
          </cell>
          <cell r="D131" t="str">
            <v>Test on T3</v>
          </cell>
          <cell r="E131" t="str">
            <v>Test on T4</v>
          </cell>
          <cell r="F131" t="str">
            <v>Test on T5</v>
          </cell>
          <cell r="G131" t="str">
            <v>Test on T6</v>
          </cell>
          <cell r="H131" t="str">
            <v>Test on T7</v>
          </cell>
          <cell r="I131" t="str">
            <v>Test on T8</v>
          </cell>
          <cell r="J131" t="str">
            <v>Test on T9</v>
          </cell>
        </row>
        <row r="132">
          <cell r="A132" t="str">
            <v>DISCARD 2</v>
          </cell>
          <cell r="B132">
            <v>0</v>
          </cell>
          <cell r="C132">
            <v>0</v>
          </cell>
          <cell r="D132">
            <v>0</v>
          </cell>
          <cell r="E132">
            <v>0.95</v>
          </cell>
          <cell r="F132">
            <v>0</v>
          </cell>
          <cell r="G132">
            <v>0</v>
          </cell>
          <cell r="H132">
            <v>1</v>
          </cell>
          <cell r="I132">
            <v>0</v>
          </cell>
          <cell r="J132">
            <v>0.95</v>
          </cell>
        </row>
        <row r="133">
          <cell r="A133" t="str">
            <v>DISCARD 3</v>
          </cell>
          <cell r="B133">
            <v>0</v>
          </cell>
          <cell r="C133">
            <v>0</v>
          </cell>
          <cell r="D133">
            <v>0</v>
          </cell>
          <cell r="E133">
            <v>0.95</v>
          </cell>
          <cell r="F133">
            <v>0</v>
          </cell>
          <cell r="G133">
            <v>0</v>
          </cell>
          <cell r="H133">
            <v>1</v>
          </cell>
          <cell r="I133">
            <v>0</v>
          </cell>
          <cell r="J133">
            <v>0.95</v>
          </cell>
        </row>
        <row r="134">
          <cell r="A134" t="str">
            <v>DISCARD 4</v>
          </cell>
          <cell r="B134">
            <v>0</v>
          </cell>
          <cell r="C134">
            <v>0</v>
          </cell>
          <cell r="D134">
            <v>0</v>
          </cell>
          <cell r="E134">
            <v>0.97499999999999998</v>
          </cell>
          <cell r="F134">
            <v>0</v>
          </cell>
          <cell r="G134">
            <v>0</v>
          </cell>
          <cell r="H134">
            <v>1</v>
          </cell>
          <cell r="I134">
            <v>0</v>
          </cell>
          <cell r="J134">
            <v>0.95</v>
          </cell>
        </row>
        <row r="135">
          <cell r="A135" t="str">
            <v>DISCARD 5</v>
          </cell>
          <cell r="B135">
            <v>0</v>
          </cell>
          <cell r="C135">
            <v>0</v>
          </cell>
          <cell r="D135">
            <v>0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  <cell r="I135">
            <v>0</v>
          </cell>
          <cell r="J135">
            <v>0.95</v>
          </cell>
        </row>
        <row r="139">
          <cell r="B139" t="str">
            <v>Test on T1</v>
          </cell>
          <cell r="C139" t="str">
            <v>Test on T2</v>
          </cell>
          <cell r="D139" t="str">
            <v>Test on T3</v>
          </cell>
          <cell r="E139" t="str">
            <v>Test on T4</v>
          </cell>
          <cell r="F139" t="str">
            <v>Test on T5</v>
          </cell>
          <cell r="G139" t="str">
            <v>Test on T6</v>
          </cell>
          <cell r="H139" t="str">
            <v>Test on T7</v>
          </cell>
          <cell r="I139" t="str">
            <v>Test on T8</v>
          </cell>
          <cell r="J139" t="str">
            <v>Test on T9</v>
          </cell>
        </row>
        <row r="140">
          <cell r="A140" t="str">
            <v>WEIGHT 0.9</v>
          </cell>
          <cell r="B140">
            <v>0</v>
          </cell>
          <cell r="C140">
            <v>0</v>
          </cell>
          <cell r="D140">
            <v>0</v>
          </cell>
          <cell r="E140">
            <v>0.95</v>
          </cell>
          <cell r="F140">
            <v>0</v>
          </cell>
          <cell r="G140">
            <v>0</v>
          </cell>
          <cell r="H140">
            <v>1</v>
          </cell>
          <cell r="I140">
            <v>0</v>
          </cell>
          <cell r="J140">
            <v>0.95</v>
          </cell>
        </row>
        <row r="141">
          <cell r="A141" t="str">
            <v>WEIGHT 0.8</v>
          </cell>
          <cell r="B141">
            <v>0</v>
          </cell>
          <cell r="C141">
            <v>0</v>
          </cell>
          <cell r="D141">
            <v>0</v>
          </cell>
          <cell r="E141">
            <v>0.95</v>
          </cell>
          <cell r="F141">
            <v>0</v>
          </cell>
          <cell r="G141">
            <v>0</v>
          </cell>
          <cell r="H141">
            <v>1</v>
          </cell>
          <cell r="I141">
            <v>0</v>
          </cell>
          <cell r="J141">
            <v>0.97499999999999998</v>
          </cell>
        </row>
        <row r="142">
          <cell r="A142" t="str">
            <v>WEIGHT 0.7</v>
          </cell>
          <cell r="B142">
            <v>0</v>
          </cell>
          <cell r="C142">
            <v>0</v>
          </cell>
          <cell r="D142">
            <v>0</v>
          </cell>
          <cell r="E142">
            <v>0.95</v>
          </cell>
          <cell r="F142">
            <v>0</v>
          </cell>
          <cell r="G142">
            <v>0</v>
          </cell>
          <cell r="H142">
            <v>1</v>
          </cell>
          <cell r="I142">
            <v>0</v>
          </cell>
          <cell r="J142">
            <v>0.97499999999999998</v>
          </cell>
        </row>
        <row r="143">
          <cell r="A143" t="str">
            <v>WEIGHT 0.6</v>
          </cell>
          <cell r="B143">
            <v>0</v>
          </cell>
          <cell r="C143">
            <v>0</v>
          </cell>
          <cell r="D143">
            <v>0</v>
          </cell>
          <cell r="E143">
            <v>0.95</v>
          </cell>
          <cell r="F143">
            <v>0</v>
          </cell>
          <cell r="G143">
            <v>0</v>
          </cell>
          <cell r="H143">
            <v>1</v>
          </cell>
          <cell r="I143">
            <v>0</v>
          </cell>
          <cell r="J143">
            <v>0.95</v>
          </cell>
        </row>
        <row r="144">
          <cell r="A144" t="str">
            <v>WEIGHT 0.5</v>
          </cell>
          <cell r="B144">
            <v>0</v>
          </cell>
          <cell r="C144">
            <v>0</v>
          </cell>
          <cell r="D144">
            <v>0</v>
          </cell>
          <cell r="E144">
            <v>0.95</v>
          </cell>
          <cell r="F144">
            <v>0</v>
          </cell>
          <cell r="G144">
            <v>0</v>
          </cell>
          <cell r="H144">
            <v>1</v>
          </cell>
          <cell r="I144">
            <v>0</v>
          </cell>
          <cell r="J144">
            <v>0.95</v>
          </cell>
        </row>
        <row r="145">
          <cell r="A145" t="str">
            <v>WEIGHT 0.4</v>
          </cell>
          <cell r="B145">
            <v>0</v>
          </cell>
          <cell r="C145">
            <v>0</v>
          </cell>
          <cell r="D145">
            <v>0</v>
          </cell>
          <cell r="E145">
            <v>0.95</v>
          </cell>
          <cell r="F145">
            <v>0</v>
          </cell>
          <cell r="G145">
            <v>0</v>
          </cell>
          <cell r="H145">
            <v>1</v>
          </cell>
          <cell r="I145">
            <v>0</v>
          </cell>
          <cell r="J145">
            <v>0.95</v>
          </cell>
        </row>
        <row r="146">
          <cell r="A146" t="str">
            <v>WEIGHT 0.3</v>
          </cell>
          <cell r="B146">
            <v>0</v>
          </cell>
          <cell r="C146">
            <v>0</v>
          </cell>
          <cell r="D146">
            <v>0</v>
          </cell>
          <cell r="E146">
            <v>0.95</v>
          </cell>
          <cell r="F146">
            <v>0</v>
          </cell>
          <cell r="G146">
            <v>0</v>
          </cell>
          <cell r="H146">
            <v>1</v>
          </cell>
          <cell r="I146">
            <v>0</v>
          </cell>
          <cell r="J146">
            <v>0.95</v>
          </cell>
        </row>
        <row r="147">
          <cell r="A147" t="str">
            <v>WEIGHT 0.2</v>
          </cell>
          <cell r="B147">
            <v>0</v>
          </cell>
          <cell r="C147">
            <v>0</v>
          </cell>
          <cell r="D147">
            <v>0</v>
          </cell>
          <cell r="E147">
            <v>0.95</v>
          </cell>
          <cell r="F147">
            <v>0</v>
          </cell>
          <cell r="G147">
            <v>0</v>
          </cell>
          <cell r="H147">
            <v>1</v>
          </cell>
          <cell r="I147">
            <v>0</v>
          </cell>
          <cell r="J147">
            <v>0.95</v>
          </cell>
        </row>
        <row r="148">
          <cell r="A148" t="str">
            <v>WEIGHT 0.1</v>
          </cell>
          <cell r="B148">
            <v>0</v>
          </cell>
          <cell r="C148">
            <v>0</v>
          </cell>
          <cell r="D148">
            <v>0</v>
          </cell>
          <cell r="E148">
            <v>0.95</v>
          </cell>
          <cell r="F148">
            <v>0</v>
          </cell>
          <cell r="G148">
            <v>0</v>
          </cell>
          <cell r="H148">
            <v>1</v>
          </cell>
          <cell r="I148">
            <v>0</v>
          </cell>
          <cell r="J148">
            <v>0.95</v>
          </cell>
        </row>
        <row r="161">
          <cell r="B161" t="str">
            <v>Test on T1</v>
          </cell>
          <cell r="C161" t="str">
            <v>Test on T2</v>
          </cell>
          <cell r="D161" t="str">
            <v>Test on T3</v>
          </cell>
          <cell r="E161" t="str">
            <v>Test on T4</v>
          </cell>
          <cell r="F161" t="str">
            <v>Test on T5</v>
          </cell>
          <cell r="G161" t="str">
            <v>Test on T6</v>
          </cell>
          <cell r="H161" t="str">
            <v>Test on T7</v>
          </cell>
          <cell r="I161" t="str">
            <v>Test on T8</v>
          </cell>
          <cell r="J161" t="str">
            <v>Test on T9</v>
          </cell>
        </row>
        <row r="162">
          <cell r="A162" t="str">
            <v>DISCARD 2</v>
          </cell>
          <cell r="B162">
            <v>72</v>
          </cell>
          <cell r="C162">
            <v>114</v>
          </cell>
          <cell r="D162">
            <v>141</v>
          </cell>
          <cell r="E162">
            <v>161</v>
          </cell>
          <cell r="F162">
            <v>222</v>
          </cell>
          <cell r="G162">
            <v>240</v>
          </cell>
          <cell r="H162">
            <v>252</v>
          </cell>
          <cell r="I162">
            <v>319</v>
          </cell>
          <cell r="J162">
            <v>330</v>
          </cell>
        </row>
        <row r="163">
          <cell r="A163" t="str">
            <v>DISCARD 3</v>
          </cell>
          <cell r="B163">
            <v>72</v>
          </cell>
          <cell r="C163">
            <v>103</v>
          </cell>
          <cell r="D163">
            <v>122</v>
          </cell>
          <cell r="E163">
            <v>132</v>
          </cell>
          <cell r="F163">
            <v>185</v>
          </cell>
          <cell r="G163">
            <v>166</v>
          </cell>
          <cell r="H163">
            <v>177</v>
          </cell>
          <cell r="I163">
            <v>249</v>
          </cell>
          <cell r="J163">
            <v>190</v>
          </cell>
        </row>
        <row r="164">
          <cell r="A164" t="str">
            <v>DISCARD 4</v>
          </cell>
          <cell r="B164">
            <v>72</v>
          </cell>
          <cell r="C164">
            <v>96</v>
          </cell>
          <cell r="D164">
            <v>100</v>
          </cell>
          <cell r="E164">
            <v>118</v>
          </cell>
          <cell r="F164">
            <v>152</v>
          </cell>
          <cell r="G164">
            <v>127</v>
          </cell>
          <cell r="H164">
            <v>130</v>
          </cell>
          <cell r="I164">
            <v>213</v>
          </cell>
          <cell r="J164">
            <v>166</v>
          </cell>
        </row>
        <row r="165">
          <cell r="A165" t="str">
            <v>DISCARD 5</v>
          </cell>
          <cell r="B165">
            <v>72</v>
          </cell>
          <cell r="C165">
            <v>90</v>
          </cell>
          <cell r="D165">
            <v>99</v>
          </cell>
          <cell r="E165">
            <v>102</v>
          </cell>
          <cell r="F165">
            <v>132</v>
          </cell>
          <cell r="G165">
            <v>104</v>
          </cell>
          <cell r="H165">
            <v>111</v>
          </cell>
          <cell r="I165">
            <v>180</v>
          </cell>
          <cell r="J165">
            <v>133</v>
          </cell>
        </row>
        <row r="169">
          <cell r="B169" t="str">
            <v>Test on T1</v>
          </cell>
          <cell r="C169" t="str">
            <v>Test on T2</v>
          </cell>
          <cell r="D169" t="str">
            <v>Test on T3</v>
          </cell>
          <cell r="E169" t="str">
            <v>Test on T4</v>
          </cell>
          <cell r="F169" t="str">
            <v>Test on T5</v>
          </cell>
          <cell r="G169" t="str">
            <v>Test on T6</v>
          </cell>
          <cell r="H169" t="str">
            <v>Test on T7</v>
          </cell>
          <cell r="I169" t="str">
            <v>Test on T8</v>
          </cell>
          <cell r="J169" t="str">
            <v>Test on T9</v>
          </cell>
        </row>
        <row r="170">
          <cell r="A170" t="str">
            <v>WEIGHT 0.9</v>
          </cell>
          <cell r="B170">
            <v>72</v>
          </cell>
          <cell r="C170">
            <v>114</v>
          </cell>
          <cell r="D170">
            <v>127</v>
          </cell>
          <cell r="E170">
            <v>150</v>
          </cell>
          <cell r="F170">
            <v>200</v>
          </cell>
          <cell r="G170">
            <v>214</v>
          </cell>
          <cell r="H170">
            <v>224</v>
          </cell>
          <cell r="I170">
            <v>284</v>
          </cell>
          <cell r="J170">
            <v>290</v>
          </cell>
        </row>
        <row r="171">
          <cell r="A171" t="str">
            <v>WEIGHT 0.8</v>
          </cell>
          <cell r="B171">
            <v>72</v>
          </cell>
          <cell r="C171">
            <v>114</v>
          </cell>
          <cell r="D171">
            <v>127</v>
          </cell>
          <cell r="E171">
            <v>150</v>
          </cell>
          <cell r="F171">
            <v>197</v>
          </cell>
          <cell r="G171">
            <v>213</v>
          </cell>
          <cell r="H171">
            <v>224</v>
          </cell>
          <cell r="I171">
            <v>280</v>
          </cell>
          <cell r="J171">
            <v>287</v>
          </cell>
        </row>
        <row r="172">
          <cell r="A172" t="str">
            <v>WEIGHT 0.7</v>
          </cell>
          <cell r="B172">
            <v>72</v>
          </cell>
          <cell r="C172">
            <v>114</v>
          </cell>
          <cell r="D172">
            <v>130</v>
          </cell>
          <cell r="E172">
            <v>151</v>
          </cell>
          <cell r="F172">
            <v>202</v>
          </cell>
          <cell r="G172">
            <v>226</v>
          </cell>
          <cell r="H172">
            <v>224</v>
          </cell>
          <cell r="I172">
            <v>274</v>
          </cell>
          <cell r="J172">
            <v>285</v>
          </cell>
        </row>
        <row r="173">
          <cell r="A173" t="str">
            <v>WEIGHT 0.6</v>
          </cell>
          <cell r="B173">
            <v>72</v>
          </cell>
          <cell r="C173">
            <v>116</v>
          </cell>
          <cell r="D173">
            <v>140</v>
          </cell>
          <cell r="E173">
            <v>154</v>
          </cell>
          <cell r="F173">
            <v>206</v>
          </cell>
          <cell r="G173">
            <v>226</v>
          </cell>
          <cell r="H173">
            <v>231</v>
          </cell>
          <cell r="I173">
            <v>286</v>
          </cell>
          <cell r="J173">
            <v>304</v>
          </cell>
        </row>
        <row r="174">
          <cell r="A174" t="str">
            <v>WEIGHT 0.5</v>
          </cell>
          <cell r="B174">
            <v>72</v>
          </cell>
          <cell r="C174">
            <v>116</v>
          </cell>
          <cell r="D174">
            <v>138</v>
          </cell>
          <cell r="E174">
            <v>156</v>
          </cell>
          <cell r="F174">
            <v>205</v>
          </cell>
          <cell r="G174">
            <v>216</v>
          </cell>
          <cell r="H174">
            <v>229</v>
          </cell>
          <cell r="I174">
            <v>290</v>
          </cell>
          <cell r="J174">
            <v>297</v>
          </cell>
        </row>
        <row r="175">
          <cell r="A175" t="str">
            <v>WEIGHT 0.4</v>
          </cell>
          <cell r="B175">
            <v>72</v>
          </cell>
          <cell r="C175">
            <v>117</v>
          </cell>
          <cell r="D175">
            <v>143</v>
          </cell>
          <cell r="E175">
            <v>162</v>
          </cell>
          <cell r="F175">
            <v>221</v>
          </cell>
          <cell r="G175">
            <v>227</v>
          </cell>
          <cell r="H175">
            <v>240</v>
          </cell>
          <cell r="I175">
            <v>288</v>
          </cell>
          <cell r="J175">
            <v>293</v>
          </cell>
        </row>
        <row r="176">
          <cell r="A176" t="str">
            <v>WEIGHT 0.3</v>
          </cell>
          <cell r="B176">
            <v>72</v>
          </cell>
          <cell r="C176">
            <v>113</v>
          </cell>
          <cell r="D176">
            <v>131</v>
          </cell>
          <cell r="E176">
            <v>150</v>
          </cell>
          <cell r="F176">
            <v>205</v>
          </cell>
          <cell r="G176">
            <v>207</v>
          </cell>
          <cell r="H176">
            <v>204</v>
          </cell>
          <cell r="I176">
            <v>276</v>
          </cell>
          <cell r="J176">
            <v>277</v>
          </cell>
        </row>
        <row r="177">
          <cell r="A177" t="str">
            <v>WEIGHT 0.2</v>
          </cell>
          <cell r="B177">
            <v>72</v>
          </cell>
          <cell r="C177">
            <v>113</v>
          </cell>
          <cell r="D177">
            <v>140</v>
          </cell>
          <cell r="E177">
            <v>151</v>
          </cell>
          <cell r="F177">
            <v>207</v>
          </cell>
          <cell r="G177">
            <v>207</v>
          </cell>
          <cell r="H177">
            <v>231</v>
          </cell>
          <cell r="I177">
            <v>289</v>
          </cell>
          <cell r="J177">
            <v>296</v>
          </cell>
        </row>
        <row r="178">
          <cell r="A178" t="str">
            <v>WEIGHT 0.1</v>
          </cell>
          <cell r="B178">
            <v>72</v>
          </cell>
          <cell r="C178">
            <v>113</v>
          </cell>
          <cell r="D178">
            <v>138</v>
          </cell>
          <cell r="E178">
            <v>149</v>
          </cell>
          <cell r="F178">
            <v>205</v>
          </cell>
          <cell r="G178">
            <v>219</v>
          </cell>
          <cell r="H178">
            <v>214</v>
          </cell>
          <cell r="I178">
            <v>273</v>
          </cell>
          <cell r="J178">
            <v>281</v>
          </cell>
        </row>
        <row r="206">
          <cell r="B206" t="str">
            <v>Test on T1</v>
          </cell>
          <cell r="C206" t="str">
            <v>Test on T2</v>
          </cell>
          <cell r="D206" t="str">
            <v>Test on T3</v>
          </cell>
          <cell r="E206" t="str">
            <v>Test on T4</v>
          </cell>
          <cell r="F206" t="str">
            <v>Test on T5</v>
          </cell>
          <cell r="G206" t="str">
            <v>Test on T6</v>
          </cell>
          <cell r="H206" t="str">
            <v>Test on T7</v>
          </cell>
          <cell r="I206" t="str">
            <v>Test on T8</v>
          </cell>
          <cell r="J206" t="str">
            <v>Test on T9</v>
          </cell>
        </row>
        <row r="207">
          <cell r="A207" t="str">
            <v>WEIGHT 0.9</v>
          </cell>
          <cell r="B207">
            <v>72</v>
          </cell>
          <cell r="C207">
            <v>78</v>
          </cell>
          <cell r="D207">
            <v>83</v>
          </cell>
          <cell r="E207">
            <v>78</v>
          </cell>
          <cell r="F207">
            <v>113</v>
          </cell>
          <cell r="G207">
            <v>76</v>
          </cell>
          <cell r="H207">
            <v>82</v>
          </cell>
          <cell r="I207">
            <v>136</v>
          </cell>
          <cell r="J207">
            <v>73</v>
          </cell>
        </row>
        <row r="208">
          <cell r="A208" t="str">
            <v>WEIGHT 0.7</v>
          </cell>
          <cell r="B208">
            <v>72</v>
          </cell>
          <cell r="C208">
            <v>74</v>
          </cell>
          <cell r="D208">
            <v>82</v>
          </cell>
          <cell r="E208">
            <v>77</v>
          </cell>
          <cell r="F208">
            <v>115</v>
          </cell>
          <cell r="G208">
            <v>66</v>
          </cell>
          <cell r="H208">
            <v>80</v>
          </cell>
          <cell r="I208">
            <v>141</v>
          </cell>
          <cell r="J208">
            <v>81</v>
          </cell>
        </row>
        <row r="209">
          <cell r="A209" t="str">
            <v>WEIGHT 0.5</v>
          </cell>
          <cell r="B209">
            <v>72</v>
          </cell>
          <cell r="C209">
            <v>74</v>
          </cell>
          <cell r="D209">
            <v>82</v>
          </cell>
          <cell r="E209">
            <v>71</v>
          </cell>
          <cell r="F209">
            <v>105</v>
          </cell>
          <cell r="G209">
            <v>70</v>
          </cell>
          <cell r="H209">
            <v>72</v>
          </cell>
          <cell r="I209">
            <v>123</v>
          </cell>
          <cell r="J209">
            <v>67</v>
          </cell>
        </row>
        <row r="213">
          <cell r="B213" t="str">
            <v>Test on T1</v>
          </cell>
          <cell r="C213" t="str">
            <v>Test on T2</v>
          </cell>
          <cell r="D213" t="str">
            <v>Test on T3</v>
          </cell>
          <cell r="E213" t="str">
            <v>Test on T4</v>
          </cell>
          <cell r="F213" t="str">
            <v>Test on T5</v>
          </cell>
          <cell r="G213" t="str">
            <v>Test on T6</v>
          </cell>
          <cell r="H213" t="str">
            <v>Test on T7</v>
          </cell>
          <cell r="I213" t="str">
            <v>Test on T8</v>
          </cell>
          <cell r="J213" t="str">
            <v>Test on T9</v>
          </cell>
        </row>
        <row r="214">
          <cell r="A214" t="str">
            <v>WEIGHT 0.9</v>
          </cell>
          <cell r="B214">
            <v>0.29965156794425002</v>
          </cell>
          <cell r="C214">
            <v>0.159246575342465</v>
          </cell>
          <cell r="D214">
            <v>0.12956204379562</v>
          </cell>
          <cell r="E214">
            <v>0.131175468483816</v>
          </cell>
          <cell r="F214">
            <v>0.109259259259259</v>
          </cell>
          <cell r="G214">
            <v>0.166380789022298</v>
          </cell>
          <cell r="H214">
            <v>0.19658119658119599</v>
          </cell>
          <cell r="I214">
            <v>4.2592592592592501E-2</v>
          </cell>
          <cell r="J214">
            <v>0.16666666666666599</v>
          </cell>
        </row>
        <row r="215">
          <cell r="A215" t="str">
            <v>WEIGHT 0.7</v>
          </cell>
          <cell r="B215">
            <v>0.29965156794425002</v>
          </cell>
          <cell r="C215">
            <v>0.16952054794520499</v>
          </cell>
          <cell r="D215">
            <v>0.13138686131386801</v>
          </cell>
          <cell r="E215">
            <v>9.36967632027257E-2</v>
          </cell>
          <cell r="F215">
            <v>0.133333333333333</v>
          </cell>
          <cell r="G215">
            <v>0.13550600343053101</v>
          </cell>
          <cell r="H215">
            <v>0.25299145299145298</v>
          </cell>
          <cell r="I215">
            <v>7.0370370370370305E-2</v>
          </cell>
          <cell r="J215">
            <v>0.13157894736842099</v>
          </cell>
        </row>
        <row r="216">
          <cell r="A216" t="str">
            <v>WEIGHT 0.5</v>
          </cell>
          <cell r="B216">
            <v>0.29965156794425002</v>
          </cell>
          <cell r="C216">
            <v>0.24315068493150599</v>
          </cell>
          <cell r="D216">
            <v>0.127737226277372</v>
          </cell>
          <cell r="E216">
            <v>0.115843270868824</v>
          </cell>
          <cell r="F216">
            <v>0.12962962962962901</v>
          </cell>
          <cell r="G216">
            <v>0.17495711835334399</v>
          </cell>
          <cell r="H216">
            <v>0.25470085470085402</v>
          </cell>
          <cell r="I216">
            <v>0.14074074074074</v>
          </cell>
          <cell r="J216">
            <v>0.23508771929824501</v>
          </cell>
        </row>
        <row r="237">
          <cell r="B237" t="str">
            <v>Test on T1</v>
          </cell>
          <cell r="C237" t="str">
            <v>Test on T2</v>
          </cell>
          <cell r="D237" t="str">
            <v>Test on T3</v>
          </cell>
          <cell r="E237" t="str">
            <v>Test on T4</v>
          </cell>
          <cell r="F237" t="str">
            <v>Test on T5</v>
          </cell>
          <cell r="G237" t="str">
            <v>Test on T6</v>
          </cell>
          <cell r="H237" t="str">
            <v>Test on T7</v>
          </cell>
          <cell r="I237" t="str">
            <v>Test on T8</v>
          </cell>
          <cell r="J237" t="str">
            <v>Test on T9</v>
          </cell>
        </row>
        <row r="238">
          <cell r="A238" t="str">
            <v>LENGTH 2</v>
          </cell>
          <cell r="B238">
            <v>72</v>
          </cell>
          <cell r="C238">
            <v>109</v>
          </cell>
          <cell r="D238">
            <v>121</v>
          </cell>
          <cell r="E238">
            <v>114</v>
          </cell>
          <cell r="F238">
            <v>168</v>
          </cell>
          <cell r="G238">
            <v>153</v>
          </cell>
          <cell r="H238">
            <v>177</v>
          </cell>
          <cell r="I238">
            <v>240</v>
          </cell>
          <cell r="J238">
            <v>193</v>
          </cell>
        </row>
        <row r="239">
          <cell r="A239" t="str">
            <v>LENGTH 3</v>
          </cell>
          <cell r="B239">
            <v>72</v>
          </cell>
          <cell r="C239">
            <v>109</v>
          </cell>
          <cell r="D239">
            <v>124</v>
          </cell>
          <cell r="E239">
            <v>131</v>
          </cell>
          <cell r="F239">
            <v>182</v>
          </cell>
          <cell r="G239">
            <v>161</v>
          </cell>
          <cell r="H239">
            <v>168</v>
          </cell>
          <cell r="I239">
            <v>240</v>
          </cell>
          <cell r="J239">
            <v>198</v>
          </cell>
        </row>
        <row r="242">
          <cell r="B242" t="str">
            <v>Test on T1</v>
          </cell>
          <cell r="C242" t="str">
            <v>Test on T2</v>
          </cell>
          <cell r="D242" t="str">
            <v>Test on T3</v>
          </cell>
          <cell r="E242" t="str">
            <v>Test on T4</v>
          </cell>
          <cell r="F242" t="str">
            <v>Test on T5</v>
          </cell>
          <cell r="G242" t="str">
            <v>Test on T6</v>
          </cell>
          <cell r="H242" t="str">
            <v>Test on T7</v>
          </cell>
          <cell r="I242" t="str">
            <v>Test on T8</v>
          </cell>
          <cell r="J242" t="str">
            <v>Test on T9</v>
          </cell>
        </row>
        <row r="243">
          <cell r="A243" t="str">
            <v>LENGTH 2</v>
          </cell>
          <cell r="B243">
            <v>0.106271777003484</v>
          </cell>
          <cell r="C243">
            <v>6.50684931506849E-2</v>
          </cell>
          <cell r="D243">
            <v>4.3795620437956199E-2</v>
          </cell>
          <cell r="E243">
            <v>2.55536626916524E-2</v>
          </cell>
          <cell r="F243">
            <v>3.7037037037036999E-3</v>
          </cell>
          <cell r="G243">
            <v>1.20068610634648E-2</v>
          </cell>
          <cell r="H243">
            <v>6.3247863247863204E-2</v>
          </cell>
          <cell r="I243">
            <v>3.7037037037036999E-3</v>
          </cell>
          <cell r="J243">
            <v>2.2807017543859599E-2</v>
          </cell>
        </row>
        <row r="244">
          <cell r="A244" t="str">
            <v>LENGTH 3</v>
          </cell>
          <cell r="B244">
            <v>0.106271777003484</v>
          </cell>
          <cell r="C244">
            <v>5.9931506849315003E-2</v>
          </cell>
          <cell r="D244">
            <v>3.46715328467153E-2</v>
          </cell>
          <cell r="E244">
            <v>1.1925042589437799E-2</v>
          </cell>
          <cell r="F244">
            <v>3.7037037037036999E-3</v>
          </cell>
          <cell r="G244">
            <v>6.8610634648370496E-3</v>
          </cell>
          <cell r="H244">
            <v>6.4957264957264907E-2</v>
          </cell>
          <cell r="I244">
            <v>1.85185185185185E-3</v>
          </cell>
          <cell r="J244">
            <v>2.1052631578947299E-2</v>
          </cell>
        </row>
        <row r="325">
          <cell r="B325" t="str">
            <v>Test on T1</v>
          </cell>
          <cell r="C325" t="str">
            <v>Test on T2</v>
          </cell>
          <cell r="D325" t="str">
            <v>Test on T3</v>
          </cell>
          <cell r="E325" t="str">
            <v>Test on T4</v>
          </cell>
          <cell r="F325" t="str">
            <v>Test on T5</v>
          </cell>
          <cell r="G325" t="str">
            <v>Test on T6</v>
          </cell>
          <cell r="H325" t="str">
            <v>Test on T7</v>
          </cell>
          <cell r="I325" t="str">
            <v>Test on T8</v>
          </cell>
          <cell r="J325" t="str">
            <v>Test on T9</v>
          </cell>
        </row>
        <row r="326">
          <cell r="A326" t="str">
            <v>WEIGHTT 1</v>
          </cell>
          <cell r="B326">
            <v>0.114982578397212</v>
          </cell>
          <cell r="C326">
            <v>5.65068493150684E-2</v>
          </cell>
          <cell r="D326">
            <v>4.5620437956204303E-2</v>
          </cell>
          <cell r="E326">
            <v>2.3850085178875598E-2</v>
          </cell>
          <cell r="F326">
            <v>1.1111111111111099E-2</v>
          </cell>
          <cell r="G326">
            <v>1.0291595197255501E-2</v>
          </cell>
          <cell r="H326">
            <v>0.109401709401709</v>
          </cell>
          <cell r="I326">
            <v>9.2592592592592501E-3</v>
          </cell>
          <cell r="J326">
            <v>6.6666666666666596E-2</v>
          </cell>
        </row>
        <row r="327">
          <cell r="A327" t="str">
            <v>WEIGHTT 0.9</v>
          </cell>
          <cell r="B327">
            <v>0.114982578397212</v>
          </cell>
          <cell r="C327">
            <v>5.65068493150684E-2</v>
          </cell>
          <cell r="D327">
            <v>6.3868613138686095E-2</v>
          </cell>
          <cell r="E327">
            <v>2.21465076660988E-2</v>
          </cell>
          <cell r="F327">
            <v>1.1111111111111099E-2</v>
          </cell>
          <cell r="G327">
            <v>1.7152658662092601E-2</v>
          </cell>
          <cell r="H327">
            <v>0.117948717948717</v>
          </cell>
          <cell r="I327">
            <v>1.29629629629629E-2</v>
          </cell>
          <cell r="J327">
            <v>2.6315789473684199E-2</v>
          </cell>
        </row>
        <row r="328">
          <cell r="A328" t="str">
            <v>WEIGHTT 0.7</v>
          </cell>
          <cell r="B328">
            <v>0.114982578397212</v>
          </cell>
          <cell r="C328">
            <v>5.8219178082191701E-2</v>
          </cell>
          <cell r="D328">
            <v>6.0218978102189701E-2</v>
          </cell>
          <cell r="E328">
            <v>2.0442930153321898E-2</v>
          </cell>
          <cell r="F328">
            <v>5.5555555555555497E-3</v>
          </cell>
          <cell r="G328">
            <v>1.8867924528301799E-2</v>
          </cell>
          <cell r="H328">
            <v>8.8888888888888795E-2</v>
          </cell>
          <cell r="I328">
            <v>1.29629629629629E-2</v>
          </cell>
          <cell r="J328">
            <v>3.1578947368420998E-2</v>
          </cell>
        </row>
        <row r="329">
          <cell r="A329" t="str">
            <v>WEIGHTT 0.5</v>
          </cell>
          <cell r="B329">
            <v>0.114982578397212</v>
          </cell>
          <cell r="C329">
            <v>5.8219178082191701E-2</v>
          </cell>
          <cell r="D329">
            <v>6.0218978102189701E-2</v>
          </cell>
          <cell r="E329">
            <v>2.3850085178875598E-2</v>
          </cell>
          <cell r="F329">
            <v>5.5555555555555497E-3</v>
          </cell>
          <cell r="G329">
            <v>1.20068610634648E-2</v>
          </cell>
          <cell r="H329">
            <v>8.5470085470085402E-2</v>
          </cell>
          <cell r="I329">
            <v>3.7037037037036999E-3</v>
          </cell>
          <cell r="J329">
            <v>2.2807017543859599E-2</v>
          </cell>
        </row>
        <row r="330">
          <cell r="A330" t="str">
            <v>WEIGHTT 0.3</v>
          </cell>
          <cell r="B330">
            <v>0.114982578397212</v>
          </cell>
          <cell r="C330">
            <v>5.9931506849315003E-2</v>
          </cell>
          <cell r="D330">
            <v>6.5693430656934296E-2</v>
          </cell>
          <cell r="E330">
            <v>2.0442930153321898E-2</v>
          </cell>
          <cell r="F330">
            <v>1.1111111111111099E-2</v>
          </cell>
          <cell r="G330">
            <v>1.0291595197255501E-2</v>
          </cell>
          <cell r="H330">
            <v>9.4017094017094002E-2</v>
          </cell>
          <cell r="I330">
            <v>1.85185185185185E-3</v>
          </cell>
          <cell r="J330">
            <v>1.9298245614034999E-2</v>
          </cell>
        </row>
        <row r="334">
          <cell r="B334" t="str">
            <v>Test on T1</v>
          </cell>
          <cell r="C334" t="str">
            <v>Test on T2</v>
          </cell>
          <cell r="D334" t="str">
            <v>Test on T3</v>
          </cell>
          <cell r="E334" t="str">
            <v>Test on T4</v>
          </cell>
          <cell r="F334" t="str">
            <v>Test on T5</v>
          </cell>
          <cell r="G334" t="str">
            <v>Test on T6</v>
          </cell>
          <cell r="H334" t="str">
            <v>Test on T7</v>
          </cell>
          <cell r="I334" t="str">
            <v>Test on T8</v>
          </cell>
          <cell r="J334" t="str">
            <v>Test on T9</v>
          </cell>
        </row>
        <row r="335">
          <cell r="A335" t="str">
            <v>WEIGHTT 1</v>
          </cell>
          <cell r="B335">
            <v>57</v>
          </cell>
          <cell r="C335">
            <v>89</v>
          </cell>
          <cell r="D335">
            <v>91</v>
          </cell>
          <cell r="E335">
            <v>91</v>
          </cell>
          <cell r="F335">
            <v>117</v>
          </cell>
          <cell r="G335">
            <v>115</v>
          </cell>
          <cell r="H335">
            <v>117</v>
          </cell>
          <cell r="I335">
            <v>161</v>
          </cell>
          <cell r="J335">
            <v>142</v>
          </cell>
        </row>
        <row r="336">
          <cell r="A336" t="str">
            <v>WEIGHTT 0.9</v>
          </cell>
          <cell r="B336">
            <v>57</v>
          </cell>
          <cell r="C336">
            <v>86</v>
          </cell>
          <cell r="D336">
            <v>80</v>
          </cell>
          <cell r="E336">
            <v>87</v>
          </cell>
          <cell r="F336">
            <v>117</v>
          </cell>
          <cell r="G336">
            <v>117</v>
          </cell>
          <cell r="H336">
            <v>108</v>
          </cell>
          <cell r="I336">
            <v>143</v>
          </cell>
          <cell r="J336">
            <v>141</v>
          </cell>
        </row>
        <row r="337">
          <cell r="A337" t="str">
            <v>WEIGHTT 0.7</v>
          </cell>
          <cell r="B337">
            <v>57</v>
          </cell>
          <cell r="C337">
            <v>82</v>
          </cell>
          <cell r="D337">
            <v>82</v>
          </cell>
          <cell r="E337">
            <v>93</v>
          </cell>
          <cell r="F337">
            <v>119</v>
          </cell>
          <cell r="G337">
            <v>119</v>
          </cell>
          <cell r="H337">
            <v>106</v>
          </cell>
          <cell r="I337">
            <v>153</v>
          </cell>
          <cell r="J337">
            <v>143</v>
          </cell>
        </row>
        <row r="338">
          <cell r="A338" t="str">
            <v>WEIGHTT 0.5</v>
          </cell>
          <cell r="B338">
            <v>57</v>
          </cell>
          <cell r="C338">
            <v>83</v>
          </cell>
          <cell r="D338">
            <v>86</v>
          </cell>
          <cell r="E338">
            <v>86</v>
          </cell>
          <cell r="F338">
            <v>121</v>
          </cell>
          <cell r="G338">
            <v>113</v>
          </cell>
          <cell r="H338">
            <v>109</v>
          </cell>
          <cell r="I338">
            <v>145</v>
          </cell>
          <cell r="J338">
            <v>142</v>
          </cell>
        </row>
        <row r="339">
          <cell r="A339" t="str">
            <v>WEIGHTT 0.3</v>
          </cell>
          <cell r="B339">
            <v>57</v>
          </cell>
          <cell r="C339">
            <v>85</v>
          </cell>
          <cell r="D339">
            <v>84</v>
          </cell>
          <cell r="E339">
            <v>87</v>
          </cell>
          <cell r="F339">
            <v>114</v>
          </cell>
          <cell r="G339">
            <v>109</v>
          </cell>
          <cell r="H339">
            <v>103</v>
          </cell>
          <cell r="I339">
            <v>150</v>
          </cell>
          <cell r="J339">
            <v>147</v>
          </cell>
        </row>
        <row r="342">
          <cell r="B342" t="str">
            <v>Test on T1</v>
          </cell>
          <cell r="C342" t="str">
            <v>Test on T2</v>
          </cell>
          <cell r="D342" t="str">
            <v>Test on T3</v>
          </cell>
          <cell r="E342" t="str">
            <v>Test on T4</v>
          </cell>
          <cell r="F342" t="str">
            <v>Test on T5</v>
          </cell>
          <cell r="G342" t="str">
            <v>Test on T6</v>
          </cell>
          <cell r="H342" t="str">
            <v>Test on T7</v>
          </cell>
          <cell r="I342" t="str">
            <v>Test on T8</v>
          </cell>
          <cell r="J342" t="str">
            <v>Test on T9</v>
          </cell>
        </row>
        <row r="343">
          <cell r="A343" t="str">
            <v>FPR</v>
          </cell>
          <cell r="B343">
            <v>0.106271777003484</v>
          </cell>
          <cell r="C343">
            <v>6.6780821917808195E-2</v>
          </cell>
          <cell r="D343">
            <v>2.7372262773722601E-2</v>
          </cell>
          <cell r="E343">
            <v>1.87393526405451E-2</v>
          </cell>
          <cell r="F343">
            <v>1.85185185185185E-3</v>
          </cell>
          <cell r="G343">
            <v>6.8610634648370496E-3</v>
          </cell>
          <cell r="H343">
            <v>0.107692307692307</v>
          </cell>
          <cell r="I343">
            <v>5.5555555555555497E-3</v>
          </cell>
          <cell r="J343">
            <v>5.4385964912280697E-2</v>
          </cell>
        </row>
        <row r="346">
          <cell r="B346" t="str">
            <v>Test on T1</v>
          </cell>
          <cell r="C346" t="str">
            <v>Test on T2</v>
          </cell>
          <cell r="D346" t="str">
            <v>Test on T3</v>
          </cell>
          <cell r="E346" t="str">
            <v>Test on T4</v>
          </cell>
          <cell r="F346" t="str">
            <v>Test on T5</v>
          </cell>
          <cell r="G346" t="str">
            <v>Test on T6</v>
          </cell>
          <cell r="H346" t="str">
            <v>Test on T7</v>
          </cell>
          <cell r="I346" t="str">
            <v>Test on T8</v>
          </cell>
          <cell r="J346" t="str">
            <v>Test on T9</v>
          </cell>
        </row>
        <row r="347">
          <cell r="A347" t="str">
            <v>SIZE</v>
          </cell>
          <cell r="B347">
            <v>57</v>
          </cell>
          <cell r="C347">
            <v>82</v>
          </cell>
          <cell r="D347">
            <v>104</v>
          </cell>
          <cell r="E347">
            <v>107</v>
          </cell>
          <cell r="F347">
            <v>143</v>
          </cell>
          <cell r="G347">
            <v>143</v>
          </cell>
          <cell r="H347">
            <v>136</v>
          </cell>
          <cell r="I347">
            <v>190</v>
          </cell>
          <cell r="J347">
            <v>162</v>
          </cell>
        </row>
        <row r="350">
          <cell r="B350" t="str">
            <v>Test on T1</v>
          </cell>
          <cell r="C350" t="str">
            <v>Test on T2</v>
          </cell>
          <cell r="D350" t="str">
            <v>Test on T3</v>
          </cell>
          <cell r="E350" t="str">
            <v>Test on T4</v>
          </cell>
          <cell r="F350" t="str">
            <v>Test on T5</v>
          </cell>
          <cell r="G350" t="str">
            <v>Test on T6</v>
          </cell>
          <cell r="H350" t="str">
            <v>Test on T7</v>
          </cell>
          <cell r="I350" t="str">
            <v>Test on T8</v>
          </cell>
          <cell r="J350" t="str">
            <v>Test on T9</v>
          </cell>
        </row>
        <row r="351">
          <cell r="A351" t="str">
            <v>WEIGHTT 1</v>
          </cell>
          <cell r="B351">
            <v>0.106271777003484</v>
          </cell>
          <cell r="C351">
            <v>5.8219178082191701E-2</v>
          </cell>
          <cell r="D351">
            <v>4.5620437956204303E-2</v>
          </cell>
          <cell r="E351">
            <v>1.87393526405451E-2</v>
          </cell>
          <cell r="F351">
            <v>3.7037037037036999E-3</v>
          </cell>
          <cell r="G351">
            <v>1.20068610634648E-2</v>
          </cell>
          <cell r="H351">
            <v>0.10256410256410201</v>
          </cell>
          <cell r="I351">
            <v>9.2592592592592501E-3</v>
          </cell>
          <cell r="J351">
            <v>1.7543859649122799E-2</v>
          </cell>
        </row>
        <row r="352">
          <cell r="A352" t="str">
            <v>WEIGHTT 0.9</v>
          </cell>
          <cell r="B352">
            <v>0.106271777003484</v>
          </cell>
          <cell r="C352">
            <v>6.1643835616438297E-2</v>
          </cell>
          <cell r="D352">
            <v>3.6496350364963501E-2</v>
          </cell>
          <cell r="E352">
            <v>2.89608177172061E-2</v>
          </cell>
          <cell r="F352">
            <v>3.7037037037036999E-3</v>
          </cell>
          <cell r="G352">
            <v>1.0291595197255501E-2</v>
          </cell>
          <cell r="H352">
            <v>0.15042735042735</v>
          </cell>
          <cell r="I352">
            <v>7.4074074074073999E-3</v>
          </cell>
          <cell r="J352">
            <v>2.4561403508771899E-2</v>
          </cell>
        </row>
        <row r="353">
          <cell r="A353" t="str">
            <v>WEIGHTT 0.7</v>
          </cell>
          <cell r="B353">
            <v>0.106271777003484</v>
          </cell>
          <cell r="C353">
            <v>5.9931506849315003E-2</v>
          </cell>
          <cell r="D353">
            <v>4.7445255474452497E-2</v>
          </cell>
          <cell r="E353">
            <v>3.0664395229982901E-2</v>
          </cell>
          <cell r="F353">
            <v>3.7037037037036999E-3</v>
          </cell>
          <cell r="G353">
            <v>8.5763293310463107E-3</v>
          </cell>
          <cell r="H353">
            <v>0.107692307692307</v>
          </cell>
          <cell r="I353">
            <v>7.4074074074073999E-3</v>
          </cell>
          <cell r="J353">
            <v>1.9298245614034999E-2</v>
          </cell>
        </row>
        <row r="354">
          <cell r="A354" t="str">
            <v>WEIGHTT 0.5</v>
          </cell>
          <cell r="B354">
            <v>0.106271777003484</v>
          </cell>
          <cell r="C354">
            <v>5.9931506849315003E-2</v>
          </cell>
          <cell r="D354">
            <v>4.7445255474452497E-2</v>
          </cell>
          <cell r="E354">
            <v>2.89608177172061E-2</v>
          </cell>
          <cell r="F354">
            <v>1.1111111111111099E-2</v>
          </cell>
          <cell r="G354">
            <v>8.5763293310463107E-3</v>
          </cell>
          <cell r="H354">
            <v>9.4017094017094002E-2</v>
          </cell>
          <cell r="I354">
            <v>3.7037037037036999E-3</v>
          </cell>
          <cell r="J354">
            <v>3.5087719298245598E-2</v>
          </cell>
        </row>
        <row r="355">
          <cell r="A355" t="str">
            <v>WEIGHTT 0.3</v>
          </cell>
          <cell r="B355">
            <v>0.106271777003484</v>
          </cell>
          <cell r="C355">
            <v>6.1643835616438297E-2</v>
          </cell>
          <cell r="D355">
            <v>5.1094890510948898E-2</v>
          </cell>
          <cell r="E355">
            <v>2.3850085178875598E-2</v>
          </cell>
          <cell r="F355">
            <v>7.4074074074073999E-3</v>
          </cell>
          <cell r="G355">
            <v>6.8610634648370496E-3</v>
          </cell>
          <cell r="H355">
            <v>9.7435897435897395E-2</v>
          </cell>
          <cell r="I355">
            <v>1.1111111111111099E-2</v>
          </cell>
          <cell r="J355">
            <v>4.7368421052631497E-2</v>
          </cell>
        </row>
        <row r="358">
          <cell r="B358" t="str">
            <v>Test on T1</v>
          </cell>
          <cell r="C358" t="str">
            <v>Test on T2</v>
          </cell>
          <cell r="D358" t="str">
            <v>Test on T3</v>
          </cell>
          <cell r="E358" t="str">
            <v>Test on T4</v>
          </cell>
          <cell r="F358" t="str">
            <v>Test on T5</v>
          </cell>
          <cell r="G358" t="str">
            <v>Test on T6</v>
          </cell>
          <cell r="H358" t="str">
            <v>Test on T7</v>
          </cell>
          <cell r="I358" t="str">
            <v>Test on T8</v>
          </cell>
          <cell r="J358" t="str">
            <v>Test on T9</v>
          </cell>
        </row>
        <row r="359">
          <cell r="A359" t="str">
            <v>WEIGHTT 1</v>
          </cell>
          <cell r="B359">
            <v>57</v>
          </cell>
          <cell r="C359">
            <v>83</v>
          </cell>
          <cell r="D359">
            <v>95</v>
          </cell>
          <cell r="E359">
            <v>95</v>
          </cell>
          <cell r="F359">
            <v>120</v>
          </cell>
          <cell r="G359">
            <v>115</v>
          </cell>
          <cell r="H359">
            <v>103</v>
          </cell>
          <cell r="I359">
            <v>153</v>
          </cell>
          <cell r="J359">
            <v>129</v>
          </cell>
        </row>
        <row r="360">
          <cell r="A360" t="str">
            <v>WEIGHTT 0.9</v>
          </cell>
          <cell r="B360">
            <v>57</v>
          </cell>
          <cell r="C360">
            <v>86</v>
          </cell>
          <cell r="D360">
            <v>91</v>
          </cell>
          <cell r="E360">
            <v>95</v>
          </cell>
          <cell r="F360">
            <v>116</v>
          </cell>
          <cell r="G360">
            <v>110</v>
          </cell>
          <cell r="H360">
            <v>103</v>
          </cell>
          <cell r="I360">
            <v>151</v>
          </cell>
          <cell r="J360">
            <v>134</v>
          </cell>
        </row>
        <row r="361">
          <cell r="A361" t="str">
            <v>WEIGHTT 0.7</v>
          </cell>
          <cell r="B361">
            <v>57</v>
          </cell>
          <cell r="C361">
            <v>86</v>
          </cell>
          <cell r="D361">
            <v>92</v>
          </cell>
          <cell r="E361">
            <v>98</v>
          </cell>
          <cell r="F361">
            <v>119</v>
          </cell>
          <cell r="G361">
            <v>112</v>
          </cell>
          <cell r="H361">
            <v>107</v>
          </cell>
          <cell r="I361">
            <v>150</v>
          </cell>
          <cell r="J361">
            <v>135</v>
          </cell>
        </row>
        <row r="362">
          <cell r="A362" t="str">
            <v>WEIGHTT 0.5</v>
          </cell>
          <cell r="B362">
            <v>57</v>
          </cell>
          <cell r="C362">
            <v>87</v>
          </cell>
          <cell r="D362">
            <v>96</v>
          </cell>
          <cell r="E362">
            <v>95</v>
          </cell>
          <cell r="F362">
            <v>119</v>
          </cell>
          <cell r="G362">
            <v>111</v>
          </cell>
          <cell r="H362">
            <v>100</v>
          </cell>
          <cell r="I362">
            <v>146</v>
          </cell>
          <cell r="J362">
            <v>143</v>
          </cell>
        </row>
        <row r="363">
          <cell r="A363" t="str">
            <v>WEIGHTT 0.3</v>
          </cell>
          <cell r="B363">
            <v>57</v>
          </cell>
          <cell r="C363">
            <v>85</v>
          </cell>
          <cell r="D363">
            <v>96</v>
          </cell>
          <cell r="E363">
            <v>85</v>
          </cell>
          <cell r="F363">
            <v>115</v>
          </cell>
          <cell r="G363">
            <v>108</v>
          </cell>
          <cell r="H363">
            <v>105</v>
          </cell>
          <cell r="I363">
            <v>147</v>
          </cell>
          <cell r="J363">
            <v>147</v>
          </cell>
        </row>
        <row r="368">
          <cell r="B368" t="str">
            <v>Test on T1</v>
          </cell>
          <cell r="C368" t="str">
            <v>Test on T2</v>
          </cell>
          <cell r="D368" t="str">
            <v>Test on T3</v>
          </cell>
          <cell r="E368" t="str">
            <v>Test on T4</v>
          </cell>
          <cell r="F368" t="str">
            <v>Test on T5</v>
          </cell>
          <cell r="G368" t="str">
            <v>Test on T6</v>
          </cell>
          <cell r="H368" t="str">
            <v>Test on T7</v>
          </cell>
          <cell r="I368" t="str">
            <v>Test on T8</v>
          </cell>
          <cell r="J368" t="str">
            <v>Test on T9</v>
          </cell>
        </row>
        <row r="369">
          <cell r="A369" t="str">
            <v>0.5 FREQ WEIGHT</v>
          </cell>
          <cell r="B369">
            <v>0.114982578397212</v>
          </cell>
          <cell r="C369">
            <v>5.8219178082191701E-2</v>
          </cell>
          <cell r="D369">
            <v>6.0218978102189701E-2</v>
          </cell>
          <cell r="E369">
            <v>2.3850085178875598E-2</v>
          </cell>
          <cell r="F369">
            <v>5.5555555555555497E-3</v>
          </cell>
          <cell r="G369">
            <v>1.20068610634648E-2</v>
          </cell>
          <cell r="H369">
            <v>8.5470085470085402E-2</v>
          </cell>
          <cell r="I369">
            <v>3.7037037037036999E-3</v>
          </cell>
          <cell r="J369">
            <v>2.2807017543859599E-2</v>
          </cell>
        </row>
        <row r="370">
          <cell r="A370" t="str">
            <v>1 FREQ WEIGHT</v>
          </cell>
          <cell r="B370">
            <v>0.114982578397212</v>
          </cell>
          <cell r="C370">
            <v>5.65068493150684E-2</v>
          </cell>
          <cell r="D370">
            <v>4.5620437956204303E-2</v>
          </cell>
          <cell r="E370">
            <v>2.3850085178875598E-2</v>
          </cell>
          <cell r="F370">
            <v>1.1111111111111099E-2</v>
          </cell>
          <cell r="G370">
            <v>1.0291595197255501E-2</v>
          </cell>
          <cell r="H370">
            <v>0.109401709401709</v>
          </cell>
          <cell r="I370">
            <v>9.2592592592592501E-3</v>
          </cell>
          <cell r="J370">
            <v>6.6666666666666596E-2</v>
          </cell>
        </row>
        <row r="371">
          <cell r="A371" t="str">
            <v>0.5 FREQ*LENGTH WEIGHT</v>
          </cell>
          <cell r="B371">
            <v>0.106271777003484</v>
          </cell>
          <cell r="C371">
            <v>5.9931506849315003E-2</v>
          </cell>
          <cell r="D371">
            <v>4.7445255474452497E-2</v>
          </cell>
          <cell r="E371">
            <v>2.89608177172061E-2</v>
          </cell>
          <cell r="F371">
            <v>1.1111111111111099E-2</v>
          </cell>
          <cell r="G371">
            <v>8.5763293310463107E-3</v>
          </cell>
          <cell r="H371">
            <v>9.4017094017094002E-2</v>
          </cell>
          <cell r="I371">
            <v>3.7037037037036999E-3</v>
          </cell>
          <cell r="J371">
            <v>3.5087719298245598E-2</v>
          </cell>
        </row>
        <row r="372">
          <cell r="A372" t="str">
            <v>1 FREQ*LENGTH WEIGHT</v>
          </cell>
          <cell r="B372">
            <v>0.106271777003484</v>
          </cell>
          <cell r="C372">
            <v>5.9931506849315003E-2</v>
          </cell>
          <cell r="D372">
            <v>4.7445255474452497E-2</v>
          </cell>
          <cell r="E372">
            <v>2.89608177172061E-2</v>
          </cell>
          <cell r="F372">
            <v>1.1111111111111099E-2</v>
          </cell>
          <cell r="G372">
            <v>8.5763293310463107E-3</v>
          </cell>
          <cell r="H372">
            <v>9.4017094017094002E-2</v>
          </cell>
          <cell r="I372">
            <v>3.7037037037036999E-3</v>
          </cell>
          <cell r="J372">
            <v>3.5087719298245598E-2</v>
          </cell>
        </row>
        <row r="373">
          <cell r="A373" t="str">
            <v>length</v>
          </cell>
          <cell r="B373">
            <v>0.106271777003484</v>
          </cell>
          <cell r="C373">
            <v>6.6780821917808195E-2</v>
          </cell>
          <cell r="D373">
            <v>2.7372262773722601E-2</v>
          </cell>
          <cell r="E373">
            <v>1.87393526405451E-2</v>
          </cell>
          <cell r="F373">
            <v>1.85185185185185E-3</v>
          </cell>
          <cell r="G373">
            <v>6.8610634648370496E-3</v>
          </cell>
          <cell r="H373">
            <v>0.107692307692307</v>
          </cell>
          <cell r="I373">
            <v>5.5555555555555497E-3</v>
          </cell>
          <cell r="J373">
            <v>5.4385964912280697E-2</v>
          </cell>
        </row>
        <row r="390">
          <cell r="D390" t="str">
            <v>freq*length</v>
          </cell>
          <cell r="J390" t="str">
            <v>0.7*freq*length</v>
          </cell>
        </row>
        <row r="391">
          <cell r="A391" t="str">
            <v>bottom 1%</v>
          </cell>
          <cell r="D391">
            <v>3.60662023664007E-2</v>
          </cell>
          <cell r="J391">
            <v>3.5886689083164502E-2</v>
          </cell>
        </row>
        <row r="392">
          <cell r="A392" t="str">
            <v>bottom 3%</v>
          </cell>
          <cell r="D392">
            <v>3.60605525428098E-2</v>
          </cell>
          <cell r="J392">
            <v>3.64564896529651E-2</v>
          </cell>
        </row>
        <row r="393">
          <cell r="A393" t="str">
            <v>bottom 5%</v>
          </cell>
          <cell r="D393">
            <v>3.60605525428098E-2</v>
          </cell>
          <cell r="J393">
            <v>3.6646423176231999E-2</v>
          </cell>
        </row>
        <row r="394">
          <cell r="A394" t="str">
            <v>bottom 7%</v>
          </cell>
          <cell r="D394">
            <v>3.6651179156828202E-2</v>
          </cell>
          <cell r="J394">
            <v>3.6638421110774803E-2</v>
          </cell>
        </row>
        <row r="395">
          <cell r="A395" t="str">
            <v>bottom 10%</v>
          </cell>
          <cell r="D395">
            <v>3.8767756822341098E-2</v>
          </cell>
          <cell r="J395">
            <v>3.9375549761937502E-2</v>
          </cell>
        </row>
        <row r="396">
          <cell r="A396" t="str">
            <v>bottom 20%</v>
          </cell>
          <cell r="D396">
            <v>4.15476146580087E-2</v>
          </cell>
          <cell r="J396">
            <v>4.3443436478414997E-2</v>
          </cell>
        </row>
        <row r="397">
          <cell r="A397" t="str">
            <v>bottom 30%</v>
          </cell>
          <cell r="D397">
            <v>5.3621451853333599E-2</v>
          </cell>
          <cell r="J397">
            <v>5.1761762202047402E-2</v>
          </cell>
        </row>
        <row r="398">
          <cell r="A398" t="str">
            <v>bottom 40%</v>
          </cell>
          <cell r="D398">
            <v>6.2852722403689207E-2</v>
          </cell>
          <cell r="J398">
            <v>6.3621303897716197E-2</v>
          </cell>
        </row>
        <row r="399">
          <cell r="A399" t="str">
            <v>bottom 50%</v>
          </cell>
          <cell r="D399">
            <v>6.9557284113041101E-2</v>
          </cell>
          <cell r="J399">
            <v>8.0686333322339002E-2</v>
          </cell>
        </row>
        <row r="406">
          <cell r="D406" t="str">
            <v>freq*length</v>
          </cell>
          <cell r="J406" t="str">
            <v>0.7*freq*length</v>
          </cell>
        </row>
        <row r="407">
          <cell r="A407" t="str">
            <v>bottom 1%</v>
          </cell>
          <cell r="D407">
            <v>0.96666666666666601</v>
          </cell>
          <cell r="J407">
            <v>0.97499999999999998</v>
          </cell>
        </row>
        <row r="408">
          <cell r="A408" t="str">
            <v>bottom 3%</v>
          </cell>
          <cell r="D408">
            <v>0.96666666666666601</v>
          </cell>
          <cell r="J408">
            <v>0.97499999999999998</v>
          </cell>
        </row>
        <row r="409">
          <cell r="A409" t="str">
            <v>bottom 5%</v>
          </cell>
          <cell r="D409">
            <v>0.96666666666666601</v>
          </cell>
          <cell r="J409">
            <v>0.97499999999999998</v>
          </cell>
        </row>
        <row r="410">
          <cell r="A410" t="str">
            <v>bottom 7%</v>
          </cell>
          <cell r="D410">
            <v>0.97499999999999998</v>
          </cell>
          <cell r="J410">
            <v>0.97499999999999998</v>
          </cell>
        </row>
        <row r="411">
          <cell r="A411" t="str">
            <v>bottom 10%</v>
          </cell>
          <cell r="D411">
            <v>0.97499999999999998</v>
          </cell>
          <cell r="J411">
            <v>0.98333333333333295</v>
          </cell>
        </row>
        <row r="412">
          <cell r="A412" t="str">
            <v>bottom 20%</v>
          </cell>
          <cell r="D412">
            <v>0.97499999999999998</v>
          </cell>
          <cell r="J412">
            <v>0.97499999999999998</v>
          </cell>
        </row>
        <row r="413">
          <cell r="A413" t="str">
            <v>bottom 30%</v>
          </cell>
          <cell r="D413">
            <v>0.97499999999999998</v>
          </cell>
          <cell r="J413">
            <v>0.97499999999999998</v>
          </cell>
        </row>
        <row r="414">
          <cell r="A414" t="str">
            <v>bottom 40%</v>
          </cell>
          <cell r="D414">
            <v>0.97499999999999998</v>
          </cell>
          <cell r="J414">
            <v>0.97499999999999998</v>
          </cell>
        </row>
        <row r="415">
          <cell r="A415" t="str">
            <v>bottom 50%</v>
          </cell>
          <cell r="D415">
            <v>0.97499999999999998</v>
          </cell>
          <cell r="J415">
            <v>0.97499999999999998</v>
          </cell>
        </row>
        <row r="421">
          <cell r="D421" t="str">
            <v>freq*length</v>
          </cell>
          <cell r="J421" t="str">
            <v>0.7*freq*length</v>
          </cell>
        </row>
        <row r="422">
          <cell r="A422" t="str">
            <v>bottom 1%</v>
          </cell>
          <cell r="D422">
            <v>196.777777777777</v>
          </cell>
          <cell r="J422">
            <v>180.444444444444</v>
          </cell>
        </row>
        <row r="423">
          <cell r="A423" t="str">
            <v>bottom 3%</v>
          </cell>
          <cell r="D423">
            <v>185.555555555555</v>
          </cell>
          <cell r="J423">
            <v>169.888888888888</v>
          </cell>
        </row>
        <row r="424">
          <cell r="A424" t="str">
            <v>bottom 5%</v>
          </cell>
          <cell r="D424">
            <v>173.777777777777</v>
          </cell>
          <cell r="J424">
            <v>159.555555555555</v>
          </cell>
        </row>
        <row r="425">
          <cell r="A425" t="str">
            <v>bottom 7%</v>
          </cell>
          <cell r="D425">
            <v>161.333333333333</v>
          </cell>
          <cell r="J425">
            <v>147.888888888888</v>
          </cell>
        </row>
        <row r="426">
          <cell r="A426" t="str">
            <v>bottom 10%</v>
          </cell>
          <cell r="D426">
            <v>146.222222222222</v>
          </cell>
          <cell r="J426">
            <v>135.444444444444</v>
          </cell>
        </row>
        <row r="427">
          <cell r="A427" t="str">
            <v>bottom 20%</v>
          </cell>
          <cell r="D427">
            <v>105.555555555555</v>
          </cell>
          <cell r="J427">
            <v>106.222222222222</v>
          </cell>
        </row>
        <row r="428">
          <cell r="A428" t="str">
            <v>bottom 30%</v>
          </cell>
          <cell r="D428">
            <v>83.2222222222222</v>
          </cell>
          <cell r="J428">
            <v>83.5555555555555</v>
          </cell>
        </row>
        <row r="429">
          <cell r="A429" t="str">
            <v>bottom 40%</v>
          </cell>
          <cell r="D429">
            <v>65.2222222222222</v>
          </cell>
          <cell r="J429">
            <v>63.2222222222222</v>
          </cell>
        </row>
        <row r="430">
          <cell r="A430" t="str">
            <v>bottom 50%</v>
          </cell>
          <cell r="D430">
            <v>50.7777777777777</v>
          </cell>
          <cell r="J430">
            <v>49.1111111111111</v>
          </cell>
        </row>
        <row r="440">
          <cell r="D440" t="str">
            <v>freq*length</v>
          </cell>
          <cell r="J440" t="str">
            <v>0.7*freq*length</v>
          </cell>
        </row>
        <row r="441">
          <cell r="A441" t="str">
            <v>bottom 1%</v>
          </cell>
          <cell r="D441">
            <v>0.244835698901188</v>
          </cell>
          <cell r="J441">
            <v>0.24505185743302901</v>
          </cell>
        </row>
        <row r="442">
          <cell r="A442" t="str">
            <v>bottom 3%</v>
          </cell>
          <cell r="D442">
            <v>0.244835698901188</v>
          </cell>
          <cell r="J442">
            <v>0.248110406664141</v>
          </cell>
        </row>
        <row r="443">
          <cell r="A443" t="str">
            <v>bottom 5%</v>
          </cell>
          <cell r="D443">
            <v>0.244835698901188</v>
          </cell>
          <cell r="J443">
            <v>0.25834557470818598</v>
          </cell>
        </row>
        <row r="444">
          <cell r="A444" t="str">
            <v>bottom 7%</v>
          </cell>
          <cell r="D444">
            <v>0.24677603397374101</v>
          </cell>
          <cell r="J444">
            <v>0.261925411938217</v>
          </cell>
        </row>
        <row r="445">
          <cell r="A445" t="str">
            <v>bottom 10%</v>
          </cell>
          <cell r="D445">
            <v>0.24852896527350901</v>
          </cell>
          <cell r="J445">
            <v>0.26794100304531898</v>
          </cell>
        </row>
        <row r="446">
          <cell r="A446" t="str">
            <v>bottom 20%</v>
          </cell>
          <cell r="D446">
            <v>0.285535712669652</v>
          </cell>
          <cell r="J446">
            <v>0.28625070447018902</v>
          </cell>
        </row>
        <row r="447">
          <cell r="A447" t="str">
            <v>bottom 30%</v>
          </cell>
          <cell r="D447">
            <v>0.33756141746343199</v>
          </cell>
          <cell r="J447">
            <v>0.30396637250181802</v>
          </cell>
        </row>
        <row r="448">
          <cell r="A448" t="str">
            <v>bottom 40%</v>
          </cell>
          <cell r="D448">
            <v>0.393215106368419</v>
          </cell>
          <cell r="J448">
            <v>0.33610280688254102</v>
          </cell>
        </row>
        <row r="449">
          <cell r="A449" t="str">
            <v>bottom 50%</v>
          </cell>
          <cell r="D449">
            <v>0.45471624897179103</v>
          </cell>
          <cell r="J449">
            <v>0.41155821687724597</v>
          </cell>
        </row>
        <row r="471">
          <cell r="D471" t="str">
            <v>freq*length</v>
          </cell>
          <cell r="J471" t="str">
            <v>0.7*freq*length</v>
          </cell>
        </row>
        <row r="472">
          <cell r="A472" t="str">
            <v>bottom 1%</v>
          </cell>
          <cell r="D472">
            <v>236.42857142857099</v>
          </cell>
          <cell r="J472">
            <v>207.142857142857</v>
          </cell>
        </row>
        <row r="473">
          <cell r="A473" t="str">
            <v>bottom 3%</v>
          </cell>
          <cell r="D473">
            <v>231.28571428571399</v>
          </cell>
          <cell r="J473">
            <v>202</v>
          </cell>
        </row>
        <row r="474">
          <cell r="A474" t="str">
            <v>bottom 5%</v>
          </cell>
          <cell r="D474">
            <v>226.28571428571399</v>
          </cell>
          <cell r="J474">
            <v>197.71428571428501</v>
          </cell>
        </row>
        <row r="475">
          <cell r="A475" t="str">
            <v>bottom 7%</v>
          </cell>
          <cell r="D475">
            <v>221</v>
          </cell>
          <cell r="J475">
            <v>191.28571428571399</v>
          </cell>
        </row>
        <row r="476">
          <cell r="A476" t="str">
            <v>bottom 10%</v>
          </cell>
          <cell r="D476">
            <v>212.42857142857099</v>
          </cell>
          <cell r="J476">
            <v>186.142857142857</v>
          </cell>
        </row>
        <row r="477">
          <cell r="A477" t="str">
            <v>bottom 20%</v>
          </cell>
          <cell r="D477">
            <v>191.42857142857099</v>
          </cell>
          <cell r="J477">
            <v>167.142857142857</v>
          </cell>
        </row>
        <row r="478">
          <cell r="A478" t="str">
            <v>bottom 30%</v>
          </cell>
          <cell r="D478">
            <v>167.142857142857</v>
          </cell>
          <cell r="J478">
            <v>161.42857142857099</v>
          </cell>
        </row>
        <row r="479">
          <cell r="A479" t="str">
            <v>bottom 40%</v>
          </cell>
          <cell r="D479">
            <v>150.71428571428501</v>
          </cell>
          <cell r="J479">
            <v>150.57142857142799</v>
          </cell>
        </row>
        <row r="480">
          <cell r="A480" t="str">
            <v>bottom 50%</v>
          </cell>
          <cell r="D480">
            <v>136.85714285714201</v>
          </cell>
          <cell r="J480">
            <v>137.28571428571399</v>
          </cell>
        </row>
        <row r="490">
          <cell r="B490" t="str">
            <v>Test on T1</v>
          </cell>
          <cell r="C490" t="str">
            <v>Test on T2</v>
          </cell>
          <cell r="D490" t="str">
            <v>Test on T3</v>
          </cell>
          <cell r="E490" t="str">
            <v>Test on T4</v>
          </cell>
          <cell r="F490" t="str">
            <v>Test on T5</v>
          </cell>
          <cell r="G490" t="str">
            <v>Test on T6</v>
          </cell>
          <cell r="H490" t="str">
            <v>Test on T7</v>
          </cell>
          <cell r="I490" t="str">
            <v>Test on T8</v>
          </cell>
          <cell r="J490" t="str">
            <v>Test on T9</v>
          </cell>
        </row>
        <row r="493">
          <cell r="A493" t="str">
            <v>0.5 FREQ*LENGTH</v>
          </cell>
          <cell r="B493">
            <v>0.106271777003484</v>
          </cell>
          <cell r="C493">
            <v>5.9931506849315003E-2</v>
          </cell>
          <cell r="D493">
            <v>4.5620437956204303E-2</v>
          </cell>
          <cell r="E493">
            <v>3.4071550255536598E-2</v>
          </cell>
          <cell r="F493">
            <v>3.7037037037036999E-3</v>
          </cell>
          <cell r="G493">
            <v>1.3722126929674099E-2</v>
          </cell>
          <cell r="H493">
            <v>8.5470085470085402E-2</v>
          </cell>
          <cell r="I493">
            <v>1.85185185185185E-3</v>
          </cell>
          <cell r="J493">
            <v>1.4035087719298201E-2</v>
          </cell>
        </row>
        <row r="494">
          <cell r="A494" t="str">
            <v>1 FREQ*LENGTH</v>
          </cell>
          <cell r="B494">
            <v>0.106271777003484</v>
          </cell>
          <cell r="C494">
            <v>5.4794520547945202E-2</v>
          </cell>
          <cell r="D494">
            <v>3.2846715328467099E-2</v>
          </cell>
          <cell r="E494">
            <v>1.1925042589437799E-2</v>
          </cell>
          <cell r="F494">
            <v>3.7037037037036999E-3</v>
          </cell>
          <cell r="G494">
            <v>8.5763293310463107E-3</v>
          </cell>
          <cell r="H494">
            <v>0.107692307692307</v>
          </cell>
          <cell r="I494">
            <v>5.5555555555555497E-3</v>
          </cell>
          <cell r="J494">
            <v>1.7543859649122799E-2</v>
          </cell>
        </row>
        <row r="497">
          <cell r="A497" t="str">
            <v>0.7 FREQ*LENGTH</v>
          </cell>
          <cell r="B497">
            <v>0.106271777003484</v>
          </cell>
          <cell r="C497">
            <v>5.8219178082191701E-2</v>
          </cell>
          <cell r="D497">
            <v>4.7445255474452497E-2</v>
          </cell>
          <cell r="E497">
            <v>3.0664395229982901E-2</v>
          </cell>
          <cell r="F497">
            <v>1.85185185185185E-3</v>
          </cell>
          <cell r="G497">
            <v>6.8610634648370496E-3</v>
          </cell>
          <cell r="H497">
            <v>8.7179487179487106E-2</v>
          </cell>
          <cell r="I497">
            <v>1.85185185185185E-3</v>
          </cell>
          <cell r="J497">
            <v>1.4035087719298201E-2</v>
          </cell>
        </row>
        <row r="501">
          <cell r="B501" t="str">
            <v>Test on T1</v>
          </cell>
          <cell r="C501" t="str">
            <v>Test on T2</v>
          </cell>
          <cell r="D501" t="str">
            <v>Test on T3</v>
          </cell>
          <cell r="E501" t="str">
            <v>Test on T4</v>
          </cell>
          <cell r="F501" t="str">
            <v>Test on T5</v>
          </cell>
          <cell r="G501" t="str">
            <v>Test on T6</v>
          </cell>
          <cell r="H501" t="str">
            <v>Test on T7</v>
          </cell>
          <cell r="I501" t="str">
            <v>Test on T8</v>
          </cell>
          <cell r="J501" t="str">
            <v>Test on T9</v>
          </cell>
        </row>
        <row r="504">
          <cell r="A504" t="str">
            <v>0.5 FREQ*LENGTH</v>
          </cell>
          <cell r="B504">
            <v>0</v>
          </cell>
          <cell r="C504">
            <v>0</v>
          </cell>
          <cell r="D504">
            <v>0</v>
          </cell>
          <cell r="E504">
            <v>0.97499999999999998</v>
          </cell>
          <cell r="F504">
            <v>0</v>
          </cell>
          <cell r="G504">
            <v>0</v>
          </cell>
          <cell r="H504">
            <v>1</v>
          </cell>
          <cell r="I504">
            <v>0</v>
          </cell>
          <cell r="J504">
            <v>0.95</v>
          </cell>
        </row>
        <row r="505">
          <cell r="A505" t="str">
            <v>1 FREQ*LENGTH</v>
          </cell>
          <cell r="B505">
            <v>0</v>
          </cell>
          <cell r="C505">
            <v>0</v>
          </cell>
          <cell r="D505">
            <v>0</v>
          </cell>
          <cell r="E505">
            <v>0.97499999999999998</v>
          </cell>
          <cell r="F505">
            <v>0</v>
          </cell>
          <cell r="G505">
            <v>0</v>
          </cell>
          <cell r="H505">
            <v>1</v>
          </cell>
          <cell r="I505">
            <v>0</v>
          </cell>
          <cell r="J505">
            <v>0.95</v>
          </cell>
        </row>
        <row r="508">
          <cell r="A508" t="str">
            <v>0.7 FREQ*LENGTH</v>
          </cell>
          <cell r="B508">
            <v>0</v>
          </cell>
          <cell r="C508">
            <v>0</v>
          </cell>
          <cell r="D508">
            <v>0</v>
          </cell>
          <cell r="E508">
            <v>0.97499999999999998</v>
          </cell>
          <cell r="F508">
            <v>0</v>
          </cell>
          <cell r="G508">
            <v>0</v>
          </cell>
          <cell r="H508">
            <v>1</v>
          </cell>
          <cell r="I508">
            <v>0</v>
          </cell>
          <cell r="J50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613"/>
  <sheetViews>
    <sheetView tabSelected="1" view="pageLayout" topLeftCell="A591" workbookViewId="0">
      <selection activeCell="F613" sqref="F613"/>
    </sheetView>
  </sheetViews>
  <sheetFormatPr baseColWidth="10" defaultRowHeight="13"/>
  <sheetData>
    <row r="1" spans="1:1">
      <c r="A1" s="1" t="s">
        <v>0</v>
      </c>
    </row>
    <row r="22" spans="1:1">
      <c r="A22" s="1" t="s">
        <v>1</v>
      </c>
    </row>
    <row r="54" spans="1:1">
      <c r="A54" s="1" t="s">
        <v>2</v>
      </c>
    </row>
    <row r="76" spans="1:1">
      <c r="A76" s="1" t="s">
        <v>3</v>
      </c>
    </row>
    <row r="107" spans="1:1">
      <c r="A107" s="1" t="s">
        <v>4</v>
      </c>
    </row>
    <row r="129" spans="1:1">
      <c r="A129" s="1" t="s">
        <v>5</v>
      </c>
    </row>
    <row r="160" spans="1:1">
      <c r="A160" s="2" t="s">
        <v>6</v>
      </c>
    </row>
    <row r="182" spans="1:1">
      <c r="A182" s="2" t="s">
        <v>7</v>
      </c>
    </row>
    <row r="213" spans="1:1">
      <c r="A213" s="3" t="s">
        <v>8</v>
      </c>
    </row>
    <row r="235" spans="1:1">
      <c r="A235" s="3" t="s">
        <v>9</v>
      </c>
    </row>
    <row r="266" spans="1:5">
      <c r="A266" s="6" t="s">
        <v>10</v>
      </c>
      <c r="B266" s="6"/>
      <c r="C266" s="6"/>
      <c r="D266" s="6"/>
      <c r="E266" s="6"/>
    </row>
    <row r="287" spans="1:5">
      <c r="A287" s="6" t="s">
        <v>11</v>
      </c>
      <c r="B287" s="6"/>
      <c r="C287" s="6"/>
      <c r="D287" s="6"/>
      <c r="E287" s="6"/>
    </row>
    <row r="319" spans="1:5">
      <c r="A319" s="6" t="s">
        <v>12</v>
      </c>
      <c r="B319" s="6"/>
      <c r="C319" s="6"/>
      <c r="D319" s="6"/>
      <c r="E319" s="6"/>
    </row>
    <row r="344" spans="1:10">
      <c r="A344" s="6" t="s">
        <v>12</v>
      </c>
      <c r="B344" s="6"/>
      <c r="C344" s="6"/>
      <c r="D344" s="6"/>
      <c r="E344" s="6"/>
    </row>
    <row r="349" spans="1:10">
      <c r="F349" s="6"/>
      <c r="G349" s="6"/>
      <c r="H349" s="6"/>
      <c r="I349" s="6"/>
      <c r="J349" s="6"/>
    </row>
    <row r="372" spans="1:5">
      <c r="A372" s="6" t="s">
        <v>13</v>
      </c>
      <c r="B372" s="6"/>
      <c r="C372" s="6"/>
      <c r="D372" s="6"/>
      <c r="E372" s="6"/>
    </row>
    <row r="393" spans="1:5">
      <c r="A393" s="6" t="s">
        <v>14</v>
      </c>
      <c r="B393" s="6"/>
      <c r="C393" s="6"/>
      <c r="D393" s="6"/>
      <c r="E393" s="6"/>
    </row>
    <row r="427" spans="1:1">
      <c r="A427" t="s">
        <v>15</v>
      </c>
    </row>
    <row r="448" spans="1:1">
      <c r="A448" s="4" t="s">
        <v>18</v>
      </c>
    </row>
    <row r="450" spans="1:1">
      <c r="A450" t="s">
        <v>16</v>
      </c>
    </row>
    <row r="479" spans="1:1">
      <c r="A479" t="s">
        <v>20</v>
      </c>
    </row>
    <row r="506" spans="1:1">
      <c r="A506" t="s">
        <v>17</v>
      </c>
    </row>
    <row r="528" spans="1:1">
      <c r="A528" s="4" t="s">
        <v>19</v>
      </c>
    </row>
    <row r="531" spans="1:1">
      <c r="A531" t="s">
        <v>16</v>
      </c>
    </row>
    <row r="559" spans="1:1">
      <c r="A559" t="s">
        <v>17</v>
      </c>
    </row>
    <row r="586" spans="1:1">
      <c r="A586" s="5" t="s">
        <v>21</v>
      </c>
    </row>
    <row r="588" spans="1:1">
      <c r="A588" t="s">
        <v>22</v>
      </c>
    </row>
    <row r="613" spans="1:1">
      <c r="A613" t="s">
        <v>23</v>
      </c>
    </row>
  </sheetData>
  <sheetCalcPr fullCalcOnLoad="1"/>
  <mergeCells count="7">
    <mergeCell ref="F349:J349"/>
    <mergeCell ref="A372:E372"/>
    <mergeCell ref="A393:E393"/>
    <mergeCell ref="A266:E266"/>
    <mergeCell ref="A287:E287"/>
    <mergeCell ref="A319:E319"/>
    <mergeCell ref="A344:E344"/>
  </mergeCells>
  <phoneticPr fontId="6" type="noConversion"/>
  <pageMargins left="0.75" right="0.75" top="1" bottom="1" header="0.5" footer="0.5"/>
  <pageSetup paperSize="0" fitToHeight="4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2012-02-07T00:00:10Z</cp:lastPrinted>
  <dcterms:created xsi:type="dcterms:W3CDTF">2012-02-03T21:44:11Z</dcterms:created>
  <dcterms:modified xsi:type="dcterms:W3CDTF">2012-02-19T20:19:04Z</dcterms:modified>
</cp:coreProperties>
</file>