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<sst xmlns="http://schemas.openxmlformats.org/spreadsheetml/2006/main" count="368" uniqueCount="368">
  <si>
    <t>Name</t>
  </si>
  <si>
    <t>Email</t>
  </si>
  <si>
    <t>Total Points</t>
  </si>
  <si>
    <t>General Meeting Points</t>
  </si>
  <si>
    <t>Mentorship Meeting Points</t>
  </si>
  <si>
    <t>Social Points</t>
  </si>
  <si>
    <t>Aaryan Sharma</t>
  </si>
  <si>
    <t>aaryan110@tamu.edu</t>
  </si>
  <si>
    <t>Abby Leatherman</t>
  </si>
  <si>
    <t>abbykleath@tamu.edu</t>
  </si>
  <si>
    <t>Abdullah Ozair</t>
  </si>
  <si>
    <t>aozair@tamu.edu</t>
  </si>
  <si>
    <t>Adam Mojtahed</t>
  </si>
  <si>
    <t>m0402416@tamu.edu</t>
  </si>
  <si>
    <t>Adaugo Njoku</t>
  </si>
  <si>
    <t>adaugonjoku12398@tamu.edu</t>
  </si>
  <si>
    <t>Addison Gordy</t>
  </si>
  <si>
    <t>addiegordy5@tamu.edu</t>
  </si>
  <si>
    <t>Aishwarya Mantagani</t>
  </si>
  <si>
    <t>aish09@tamu.edu</t>
  </si>
  <si>
    <t>Alec Verastegui</t>
  </si>
  <si>
    <t>alect9v@tamu.edu</t>
  </si>
  <si>
    <t>Alex Konz</t>
  </si>
  <si>
    <t>akonztx@tamu.edu</t>
  </si>
  <si>
    <t>Alex Ramos</t>
  </si>
  <si>
    <t>aram0568@tamu.edu</t>
  </si>
  <si>
    <t>Alexander Nguyen</t>
  </si>
  <si>
    <t>alexnguyen114@tamu.edu</t>
  </si>
  <si>
    <t>Alexander Rhoades</t>
  </si>
  <si>
    <t>alexr24@tamu.edi</t>
  </si>
  <si>
    <t>Alexandra Torres</t>
  </si>
  <si>
    <t>talexandra3@tamu.edu</t>
  </si>
  <si>
    <t>Aliana Hagen</t>
  </si>
  <si>
    <t>ahagen@tamu.edu</t>
  </si>
  <si>
    <t>Alicia Morales</t>
  </si>
  <si>
    <t>amorales@tamu.edu</t>
  </si>
  <si>
    <t>Allison Stephens</t>
  </si>
  <si>
    <t>allisonstephens@tamu.edu</t>
  </si>
  <si>
    <t>Amber Gentry</t>
  </si>
  <si>
    <t>amber1210gentry@tamu.edu</t>
  </si>
  <si>
    <t>Amelia Soltes</t>
  </si>
  <si>
    <t>ameliasoltes@tamu.edu</t>
  </si>
  <si>
    <t>Amulya Kadaba</t>
  </si>
  <si>
    <t>kadabaamulya@tamu.edu</t>
  </si>
  <si>
    <t>Ana Katarina Sweatt</t>
  </si>
  <si>
    <t>anasweatt@tamu.edu</t>
  </si>
  <si>
    <t>Andres Surita</t>
  </si>
  <si>
    <t>asurita2@tamu.edu</t>
  </si>
  <si>
    <t>Andrew Lin</t>
  </si>
  <si>
    <t>linandrew@tamu.edu</t>
  </si>
  <si>
    <t>Andrew Schmidt</t>
  </si>
  <si>
    <t>andrew_schmidt@tamu.edu</t>
  </si>
  <si>
    <t>Andrew Steiner</t>
  </si>
  <si>
    <t>andrew_steiner@tamu.edu</t>
  </si>
  <si>
    <t>Angelica Pond</t>
  </si>
  <si>
    <t>angelicapond@tamu.edu</t>
  </si>
  <si>
    <t>Anirudh Ajay</t>
  </si>
  <si>
    <t>a0707915@tamu.edu</t>
  </si>
  <si>
    <t>Ankita Rao</t>
  </si>
  <si>
    <t>kitarao@tamu.edu</t>
  </si>
  <si>
    <t>Anna Pritchard</t>
  </si>
  <si>
    <t>annaprit@tamu.edu</t>
  </si>
  <si>
    <t>Anna Woodruff</t>
  </si>
  <si>
    <t>annawoodruff20@tamu.edu</t>
  </si>
  <si>
    <t>Annaliese Fowler</t>
  </si>
  <si>
    <t>afowl@tamu.edu</t>
  </si>
  <si>
    <t>Annette Alanis</t>
  </si>
  <si>
    <t>a.alanis@tamu.edu</t>
  </si>
  <si>
    <t>Arabella Edgar</t>
  </si>
  <si>
    <t>arabellaedgar@tamu.edu</t>
  </si>
  <si>
    <t>Arthur Farnsworth</t>
  </si>
  <si>
    <t>a.farnsworth@tamu.edu</t>
  </si>
  <si>
    <t>Ashley Chambers</t>
  </si>
  <si>
    <t>ashleymchambers@tamu.edu</t>
  </si>
  <si>
    <t>Audrey Sheppard</t>
  </si>
  <si>
    <t>audreysheppard21@tamu.edu</t>
  </si>
  <si>
    <t>Austen Kaul</t>
  </si>
  <si>
    <t>austenk@tamu.edu</t>
  </si>
  <si>
    <t>Aziz Ghazy</t>
  </si>
  <si>
    <t>aziz1ghazy@tamu.edu</t>
  </si>
  <si>
    <t>Branden Limauro</t>
  </si>
  <si>
    <t>limauro.branden@tamu.edu</t>
  </si>
  <si>
    <t>BrieAnn Harris</t>
  </si>
  <si>
    <t>brieannranee@tamu.edu</t>
  </si>
  <si>
    <t>Bryce Rozas</t>
  </si>
  <si>
    <t>btrozas19@tamu.edu</t>
  </si>
  <si>
    <t>Caleb Chesney</t>
  </si>
  <si>
    <t>cchesney2481@tamu.edu</t>
  </si>
  <si>
    <t>Caleb Robinson</t>
  </si>
  <si>
    <t>texasranger41@tamu.edu</t>
  </si>
  <si>
    <t>Caleb Yen</t>
  </si>
  <si>
    <t>cyen100@tamu.edu</t>
  </si>
  <si>
    <t>Camilla Fernandez</t>
  </si>
  <si>
    <t>camifernandez@tamu.edu</t>
  </si>
  <si>
    <t>Camryn Richardson</t>
  </si>
  <si>
    <t>camrich@tamu.edu</t>
  </si>
  <si>
    <t>Carlos Juarez</t>
  </si>
  <si>
    <t>coj7373@tamu.edu</t>
  </si>
  <si>
    <t>Carolina Ramirez</t>
  </si>
  <si>
    <t>carol.ramirez@tamu.edu</t>
  </si>
  <si>
    <t>Carolina Serrano</t>
  </si>
  <si>
    <t>caro9923@tamu.edu</t>
  </si>
  <si>
    <t>Cassandra Pfeil</t>
  </si>
  <si>
    <t>casjane99@tamu.edu</t>
  </si>
  <si>
    <t>Chiamaka Akparu</t>
  </si>
  <si>
    <t>cakparu@tamu.edu</t>
  </si>
  <si>
    <t>Christopher Hung</t>
  </si>
  <si>
    <t>h0403699@tamu.edu</t>
  </si>
  <si>
    <t>Connor Lehman</t>
  </si>
  <si>
    <t>connorlehman@tamu.edu</t>
  </si>
  <si>
    <t>Cooper McDonald</t>
  </si>
  <si>
    <t>coopermcd@tamu.edu</t>
  </si>
  <si>
    <t>Daniel Aguilar</t>
  </si>
  <si>
    <t>danielea@tamu.edu</t>
  </si>
  <si>
    <t>Daniela Osteicoechea</t>
  </si>
  <si>
    <t>danyostei@tamu.edu</t>
  </si>
  <si>
    <t>David Dishman</t>
  </si>
  <si>
    <t>dishman99@tamu.edu</t>
  </si>
  <si>
    <t>Deen Osman</t>
  </si>
  <si>
    <t>deenos25@tamu.edu</t>
  </si>
  <si>
    <t>Dominic DeBerardino</t>
  </si>
  <si>
    <t>dman8334@tamu.edu</t>
  </si>
  <si>
    <t>Donald Bowen</t>
  </si>
  <si>
    <t>donaldb1226@tamu.edu</t>
  </si>
  <si>
    <t>Ecem Kilic</t>
  </si>
  <si>
    <t>ecem_simay@tamu.edu</t>
  </si>
  <si>
    <t>Eesha Kumar</t>
  </si>
  <si>
    <t>eeshakumar@tamu.edu</t>
  </si>
  <si>
    <t>Elizabeth Cardona</t>
  </si>
  <si>
    <t>elizabeth0829@tamu.edu</t>
  </si>
  <si>
    <t>Elizabeth Ruben</t>
  </si>
  <si>
    <t>elizabethruben@tamu.edu</t>
  </si>
  <si>
    <t>Emily Clark</t>
  </si>
  <si>
    <t>emilyclark@tamu.edu</t>
  </si>
  <si>
    <t>Emily Rapp</t>
  </si>
  <si>
    <t>emilyrapp@tamu.edu</t>
  </si>
  <si>
    <t>Erica Huebner</t>
  </si>
  <si>
    <t>emhuebner18@tamu.edu</t>
  </si>
  <si>
    <t>Erika Bodwell</t>
  </si>
  <si>
    <t>erikabodwell@tamu.edu</t>
  </si>
  <si>
    <t>Erin Williams</t>
  </si>
  <si>
    <t>erinmwilliams@tamu.edu</t>
  </si>
  <si>
    <t>Evan Jokerst</t>
  </si>
  <si>
    <t>evanjokerst@tamu.edu</t>
  </si>
  <si>
    <t>Faizaan Khan</t>
  </si>
  <si>
    <t>faizaank@tamu.edu</t>
  </si>
  <si>
    <t>Frida Leon Olmedo</t>
  </si>
  <si>
    <t>frida_leon_olmedo98@tamu.edu</t>
  </si>
  <si>
    <t>Ganesh Jagannath</t>
  </si>
  <si>
    <t>olfk.1234@tamu.edu</t>
  </si>
  <si>
    <t>Giselle Cespedes</t>
  </si>
  <si>
    <t>gisellecespedes1@tamu.edu</t>
  </si>
  <si>
    <t>Grant Barkelew</t>
  </si>
  <si>
    <t>gbarkelew@tamu.edu</t>
  </si>
  <si>
    <t>Grant Nolette</t>
  </si>
  <si>
    <t>grantnolette@tamu.edu</t>
  </si>
  <si>
    <t>Grant Trusty</t>
  </si>
  <si>
    <t>gt173689@tamu.edu</t>
  </si>
  <si>
    <t>Gunner Fussell</t>
  </si>
  <si>
    <t>gunnerfussell@tamu.edu</t>
  </si>
  <si>
    <t>Haley Phelan</t>
  </si>
  <si>
    <t>haley_phelan23@tamu.edu</t>
  </si>
  <si>
    <t>Hannah Bludau</t>
  </si>
  <si>
    <t>hbludau02@tamu.edu</t>
  </si>
  <si>
    <t>Heather Farris</t>
  </si>
  <si>
    <t>heatherfarris@tamu.edu</t>
  </si>
  <si>
    <t>Heather Fewell</t>
  </si>
  <si>
    <t>hfewell@tamu.edu</t>
  </si>
  <si>
    <t>Hunter Syas</t>
  </si>
  <si>
    <t>swimchem16@tamu.edu</t>
  </si>
  <si>
    <t>Hussain Motiwala</t>
  </si>
  <si>
    <t>hussain.motiwala@tamu.edu</t>
  </si>
  <si>
    <t>Iqra Vaid</t>
  </si>
  <si>
    <t>iqravaid@tamu.edu</t>
  </si>
  <si>
    <t>Isabella Couture</t>
  </si>
  <si>
    <t>isabellacouture@tamu.edu</t>
  </si>
  <si>
    <t>J Jesus Rodriguez Cruz</t>
  </si>
  <si>
    <t>jesus.rodriguez11jrc@tamu.edu</t>
  </si>
  <si>
    <t>Jackson Angell</t>
  </si>
  <si>
    <t>jacksona1107@tamu.edu</t>
  </si>
  <si>
    <t>Jacob Gartrell</t>
  </si>
  <si>
    <t>jakegartrell@tamu.edu</t>
  </si>
  <si>
    <t>Jacob Rodriguez</t>
  </si>
  <si>
    <t>jrod1997_17@tamu.edu</t>
  </si>
  <si>
    <t>Jacqueline Hernandez</t>
  </si>
  <si>
    <t>jhernand495@tamu.edu</t>
  </si>
  <si>
    <t>Jacquelyn Robles</t>
  </si>
  <si>
    <t>jacquelyn00@tamu.edu</t>
  </si>
  <si>
    <t>Jake Vassar</t>
  </si>
  <si>
    <t>jakevassar@tamu.edu</t>
  </si>
  <si>
    <t>Jeevan Zachariah</t>
  </si>
  <si>
    <t>jzach97@tamu.edu</t>
  </si>
  <si>
    <t>Jenna Ruhlman</t>
  </si>
  <si>
    <t>jmruhlman@tamu.edu</t>
  </si>
  <si>
    <t>Jeremy Thomas</t>
  </si>
  <si>
    <t>tj380744@tamu.edu</t>
  </si>
  <si>
    <t>Jesse Lien</t>
  </si>
  <si>
    <t>jesselien77@tamu.edu</t>
  </si>
  <si>
    <t>Jesse Phipps</t>
  </si>
  <si>
    <t>jessep2017@tamu.edu</t>
  </si>
  <si>
    <t>Jessica Carlson</t>
  </si>
  <si>
    <t>jessicarlson4@tamu.edu</t>
  </si>
  <si>
    <t>Jesus Vasquez</t>
  </si>
  <si>
    <t>jaimevzq99@tamu.edu</t>
  </si>
  <si>
    <t>John Bulovas</t>
  </si>
  <si>
    <t>cbulovas@tamu.edu</t>
  </si>
  <si>
    <t>John Kwan</t>
  </si>
  <si>
    <t>johncalebkwan@tamu.edu</t>
  </si>
  <si>
    <t>Jose Cortes</t>
  </si>
  <si>
    <t>JACortes19@tamu.edu</t>
  </si>
  <si>
    <t>Joseph McMahan</t>
  </si>
  <si>
    <t>blackbird97@tamu.edu</t>
  </si>
  <si>
    <t>Justin Nguyen</t>
  </si>
  <si>
    <t>jnguy321@tamu.edu</t>
  </si>
  <si>
    <t>Kayllie Lomeli</t>
  </si>
  <si>
    <t>kal3263@tamu.edu</t>
  </si>
  <si>
    <t>Kelly McKinzey</t>
  </si>
  <si>
    <t>kellymckinzey@tamu.edu</t>
  </si>
  <si>
    <t>Kenneth Dang</t>
  </si>
  <si>
    <t>kenneth.dang@tamu.edu</t>
  </si>
  <si>
    <t>Kevin Garcia Valdez</t>
  </si>
  <si>
    <t>kevingv02@tamu.edu</t>
  </si>
  <si>
    <t>Kyla Woodruff</t>
  </si>
  <si>
    <t>kylawoodruff32@tamu.edu</t>
  </si>
  <si>
    <t>Kyle Brim</t>
  </si>
  <si>
    <t>kylebrim@tamu.edu</t>
  </si>
  <si>
    <t>Kyra Shine</t>
  </si>
  <si>
    <t>krshine14@tamu.edu</t>
  </si>
  <si>
    <t>Laura Emerson</t>
  </si>
  <si>
    <t>laurae@tamu.edu</t>
  </si>
  <si>
    <t>Laura Weaver</t>
  </si>
  <si>
    <t>lvweaver@tamu.edu</t>
  </si>
  <si>
    <t>Lauren Massengale</t>
  </si>
  <si>
    <t>lmassengale0@tamu.edu</t>
  </si>
  <si>
    <t>Lora Seehusen</t>
  </si>
  <si>
    <t>lseehusen@tamu.edu</t>
  </si>
  <si>
    <t>Madelynn Gomez</t>
  </si>
  <si>
    <t>mjg2021@tamu.edu</t>
  </si>
  <si>
    <t>Maeleigh Haralson</t>
  </si>
  <si>
    <t>mmharalson@tamu.edu</t>
  </si>
  <si>
    <t>Manasi Savadi</t>
  </si>
  <si>
    <t>manasi.vs@tamu.edu</t>
  </si>
  <si>
    <t>Maria Machon</t>
  </si>
  <si>
    <t>maria.machon@tamu.edu</t>
  </si>
  <si>
    <t>Maria Mesa</t>
  </si>
  <si>
    <t>mesa-95@tamu.edu</t>
  </si>
  <si>
    <t>Marielle Hicban</t>
  </si>
  <si>
    <t>marbhic@tamu.edu</t>
  </si>
  <si>
    <t>Mashal Mithani</t>
  </si>
  <si>
    <t>mithanifmashal@tamu.edu</t>
  </si>
  <si>
    <t>Matt Estes</t>
  </si>
  <si>
    <t>matt_estes1738@tamu.edu</t>
  </si>
  <si>
    <t>Matthew Bone</t>
  </si>
  <si>
    <t>matt_bone56@tamu.edu</t>
  </si>
  <si>
    <t>McKenzie Jones</t>
  </si>
  <si>
    <t>mckenzie.jones@tamu.edu</t>
  </si>
  <si>
    <t>Melissa Glass</t>
  </si>
  <si>
    <t>mel5@tamu.edu</t>
  </si>
  <si>
    <t>Melissa Rivas</t>
  </si>
  <si>
    <t>melrivas04@tamu.edu</t>
  </si>
  <si>
    <t>Michael Marinello</t>
  </si>
  <si>
    <t>mmarine@tamu.edu</t>
  </si>
  <si>
    <t>Michael Rhiew</t>
  </si>
  <si>
    <t>michaelrhiew@tamu.edu</t>
  </si>
  <si>
    <t>Michaela Anderson</t>
  </si>
  <si>
    <t>andersonmm223@tamu.edu</t>
  </si>
  <si>
    <t>Min Huang</t>
  </si>
  <si>
    <t>mhuang@tamu.edu</t>
  </si>
  <si>
    <t>Mohamed Harhash</t>
  </si>
  <si>
    <t>mohamed.harhash98@tamu.edu</t>
  </si>
  <si>
    <t>Mytreyi Abburu</t>
  </si>
  <si>
    <t>myt123@tamu.edu</t>
  </si>
  <si>
    <t>Nadia Lara</t>
  </si>
  <si>
    <t>nlara09@tamu.edu</t>
  </si>
  <si>
    <t>Nancy Ariza</t>
  </si>
  <si>
    <t>nariza23@tamu.edu</t>
  </si>
  <si>
    <t>Naomi Brady</t>
  </si>
  <si>
    <t>naomibrady@tamu.edu</t>
  </si>
  <si>
    <t>Nathan Jackson</t>
  </si>
  <si>
    <t>reecer77@tamu.edu</t>
  </si>
  <si>
    <t>Nicolas Catalani</t>
  </si>
  <si>
    <t>nicolascatalani@tamu.edu</t>
  </si>
  <si>
    <t>Niloufar Jafari</t>
  </si>
  <si>
    <t>nilouj@tamu.edu</t>
  </si>
  <si>
    <t>Olivia Tran</t>
  </si>
  <si>
    <t>oliviatran@tamu.edu</t>
  </si>
  <si>
    <t>Rachael Bischof</t>
  </si>
  <si>
    <t>rbischof.tamu@tamu.edu</t>
  </si>
  <si>
    <t>Raiyan Talukder</t>
  </si>
  <si>
    <t>talukderraiyan@tamu.edu</t>
  </si>
  <si>
    <t>Raniyah Nathani</t>
  </si>
  <si>
    <t>raniyahnathani786@tamu.edu</t>
  </si>
  <si>
    <t>Rashika Tomar</t>
  </si>
  <si>
    <t>rashikatomar29@tamu.edu</t>
  </si>
  <si>
    <t>Raul Martinez</t>
  </si>
  <si>
    <t>realm_1224@tamu.edu</t>
  </si>
  <si>
    <t>Reagan Isbell</t>
  </si>
  <si>
    <t>reagangi@tamu.edu</t>
  </si>
  <si>
    <t>Reece Moore</t>
  </si>
  <si>
    <t>rpmoore@tamu.edu</t>
  </si>
  <si>
    <t>Ria Roy</t>
  </si>
  <si>
    <t>riaaa@tamu.edu</t>
  </si>
  <si>
    <t>Ricky Lee</t>
  </si>
  <si>
    <t>Rickylee151@tamu.edu</t>
  </si>
  <si>
    <t>Ricky Martinez</t>
  </si>
  <si>
    <t>rickymtz12@tamu.edu</t>
  </si>
  <si>
    <t>Robert Zamen</t>
  </si>
  <si>
    <t>jzamen18@tamu.edu</t>
  </si>
  <si>
    <t>Robin Smithson</t>
  </si>
  <si>
    <t>robin.smithson@tamu.edu</t>
  </si>
  <si>
    <t>Ryan Bean</t>
  </si>
  <si>
    <t>ryan-bean-actual@tamu.edu</t>
  </si>
  <si>
    <t>Samantha Mathew</t>
  </si>
  <si>
    <t>smathew@tamu.edu</t>
  </si>
  <si>
    <t>Samuel Sobarzo</t>
  </si>
  <si>
    <t>samsobarzo@tamu.edu</t>
  </si>
  <si>
    <t>Samyuktha Anand</t>
  </si>
  <si>
    <t>samyuktha.anand@tamu.edu</t>
  </si>
  <si>
    <t>Sanskruthi Guduri</t>
  </si>
  <si>
    <t>sanskruthi2016@tamu.edu</t>
  </si>
  <si>
    <t>Sarah Fross</t>
  </si>
  <si>
    <t>lucy-1n-the-ai@tamu.edu</t>
  </si>
  <si>
    <t>Sarah Kusumo</t>
  </si>
  <si>
    <t>s401141@tamu.edu</t>
  </si>
  <si>
    <t>Sarah Salem</t>
  </si>
  <si>
    <t>salemsarah01@tamu.edu</t>
  </si>
  <si>
    <t>Shelby DiMaggio</t>
  </si>
  <si>
    <t>shelbyd@tamu.edu</t>
  </si>
  <si>
    <t>Shelby Luvisi</t>
  </si>
  <si>
    <t>sluvisi@tamu.edu</t>
  </si>
  <si>
    <t>Shelby Wright</t>
  </si>
  <si>
    <t>shelbywright2001@tamu.edu</t>
  </si>
  <si>
    <t>Shivam Mahtani</t>
  </si>
  <si>
    <t>shivammahtani@tamu.edu</t>
  </si>
  <si>
    <t>Shruti Prasad</t>
  </si>
  <si>
    <t>shrutiprasad@tamu.edu</t>
  </si>
  <si>
    <t>Sidharth Nayak</t>
  </si>
  <si>
    <t>sidharth.nayak@tamu.edu</t>
  </si>
  <si>
    <t>Sophia Hernandez</t>
  </si>
  <si>
    <t>sophiahdz08@tamu.edu</t>
  </si>
  <si>
    <t>Spencer Solberg</t>
  </si>
  <si>
    <t>solb83@tamu.edu</t>
  </si>
  <si>
    <t>Stephanie Walker</t>
  </si>
  <si>
    <t>stephaniewalker@tamu.edu</t>
  </si>
  <si>
    <t>Swati Iyer</t>
  </si>
  <si>
    <t>swatiyer@tamu.edu</t>
  </si>
  <si>
    <t>Timothy Vordenbaumen</t>
  </si>
  <si>
    <t>tim_vordenbaumen_3@tamu.edu</t>
  </si>
  <si>
    <t>Uyen Nguyen</t>
  </si>
  <si>
    <t>uyenguyen98@tamu.edu</t>
  </si>
  <si>
    <t>Vanessa Aristizabal</t>
  </si>
  <si>
    <t>vanessa2115@tamu.edu</t>
  </si>
  <si>
    <t>Varsha Rajavel</t>
  </si>
  <si>
    <t>rvarsha@tamu.edu</t>
  </si>
  <si>
    <t>Veronica Aguayo</t>
  </si>
  <si>
    <t>veronicaa@tamu.edu</t>
  </si>
  <si>
    <t>Vy Chu</t>
  </si>
  <si>
    <t>vychu@tamu.edu</t>
  </si>
  <si>
    <t>Whitney Sloan</t>
  </si>
  <si>
    <t>whitney_sloan@tamu.edu</t>
  </si>
  <si>
    <t>William McFadden</t>
  </si>
  <si>
    <t>mcfadden.william@tamu.edu</t>
  </si>
  <si>
    <t>Xiao Ling</t>
  </si>
  <si>
    <t>xiao6lling@tamu.edu</t>
  </si>
  <si>
    <t>Xuan-Mai Tran</t>
  </si>
  <si>
    <t>xuan_tran15@tamu.edu</t>
  </si>
  <si>
    <t>Zachary Mendoza</t>
  </si>
  <si>
    <t>zdm2022@tamu.edu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</si>
</sst>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2" width="29.43"/>
    <col customWidth="1" min="3" max="3" width="6.43"/>
    <col customWidth="1" min="4" max="4" width="7.86"/>
    <col customWidth="1" min="5" max="5" width="10.57"/>
    <col customWidth="1" min="6" max="6" width="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 t="s">
        <v>7</v>
      </c>
      <c r="C2" s="5">
        <f t="shared" ref="C2:C182" si="1">sum(D2:F2)</f>
        <v>1</v>
      </c>
      <c r="D2" s="6">
        <v>1.0</v>
      </c>
      <c r="E2" s="5">
        <v>0.0</v>
      </c>
      <c r="F2" s="5">
        <v>0.0</v>
      </c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8</v>
      </c>
      <c r="B3" s="8" t="s">
        <v>9</v>
      </c>
      <c r="C3" s="5">
        <f t="shared" si="1"/>
        <v>2</v>
      </c>
      <c r="D3" s="7">
        <v>2.0</v>
      </c>
      <c r="E3" s="7">
        <v>0.0</v>
      </c>
      <c r="F3" s="7">
        <v>0.0</v>
      </c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 t="s">
        <v>10</v>
      </c>
      <c r="B4" s="4" t="s">
        <v>11</v>
      </c>
      <c r="C4" s="5">
        <f t="shared" si="1"/>
        <v>3</v>
      </c>
      <c r="D4" s="7">
        <v>3.0</v>
      </c>
      <c r="E4" s="7">
        <v>0.0</v>
      </c>
      <c r="F4" s="7">
        <v>0.0</v>
      </c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 t="s">
        <v>12</v>
      </c>
      <c r="B5" s="4" t="s">
        <v>13</v>
      </c>
      <c r="C5" s="5">
        <f t="shared" si="1"/>
        <v>1</v>
      </c>
      <c r="D5" s="7">
        <v>1.0</v>
      </c>
      <c r="E5" s="7">
        <v>0.0</v>
      </c>
      <c r="F5" s="7">
        <v>0.0</v>
      </c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 t="s">
        <v>14</v>
      </c>
      <c r="B6" s="8" t="s">
        <v>15</v>
      </c>
      <c r="C6" s="5">
        <f t="shared" si="1"/>
        <v>2</v>
      </c>
      <c r="D6" s="7">
        <v>2.0</v>
      </c>
      <c r="E6" s="7">
        <v>0.0</v>
      </c>
      <c r="F6" s="7">
        <v>0.0</v>
      </c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 t="s">
        <v>16</v>
      </c>
      <c r="B7" s="8" t="s">
        <v>17</v>
      </c>
      <c r="C7" s="5">
        <f t="shared" si="1"/>
        <v>1</v>
      </c>
      <c r="D7" s="7">
        <v>1.0</v>
      </c>
      <c r="E7" s="7">
        <v>0.0</v>
      </c>
      <c r="F7" s="7">
        <v>0.0</v>
      </c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 t="s">
        <v>18</v>
      </c>
      <c r="B8" s="4" t="s">
        <v>19</v>
      </c>
      <c r="C8" s="5">
        <f t="shared" si="1"/>
        <v>1</v>
      </c>
      <c r="D8" s="7">
        <v>1.0</v>
      </c>
      <c r="E8" s="7">
        <v>0.0</v>
      </c>
      <c r="F8" s="7">
        <v>0.0</v>
      </c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 t="s">
        <v>20</v>
      </c>
      <c r="B9" s="4" t="s">
        <v>21</v>
      </c>
      <c r="C9" s="5">
        <f t="shared" si="1"/>
        <v>1</v>
      </c>
      <c r="D9" s="7">
        <v>1.0</v>
      </c>
      <c r="E9" s="7">
        <v>0.0</v>
      </c>
      <c r="F9" s="7">
        <v>0.0</v>
      </c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 t="s">
        <v>22</v>
      </c>
      <c r="B10" s="4" t="s">
        <v>23</v>
      </c>
      <c r="C10" s="5">
        <f t="shared" si="1"/>
        <v>1</v>
      </c>
      <c r="D10" s="7">
        <v>1.0</v>
      </c>
      <c r="E10" s="7">
        <v>0.0</v>
      </c>
      <c r="F10" s="7">
        <v>0.0</v>
      </c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 t="s">
        <v>24</v>
      </c>
      <c r="B11" s="4" t="s">
        <v>25</v>
      </c>
      <c r="C11" s="5">
        <f t="shared" si="1"/>
        <v>1</v>
      </c>
      <c r="D11" s="7">
        <v>1.0</v>
      </c>
      <c r="E11" s="7">
        <v>0.0</v>
      </c>
      <c r="F11" s="7">
        <v>0.0</v>
      </c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 t="s">
        <v>26</v>
      </c>
      <c r="B12" s="4" t="s">
        <v>27</v>
      </c>
      <c r="C12" s="5">
        <f t="shared" si="1"/>
        <v>1</v>
      </c>
      <c r="D12" s="7">
        <v>1.0</v>
      </c>
      <c r="E12" s="7">
        <v>0.0</v>
      </c>
      <c r="F12" s="7">
        <v>0.0</v>
      </c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 t="s">
        <v>28</v>
      </c>
      <c r="B13" s="4" t="s">
        <v>29</v>
      </c>
      <c r="C13" s="5">
        <f t="shared" si="1"/>
        <v>2</v>
      </c>
      <c r="D13" s="7">
        <v>2.0</v>
      </c>
      <c r="E13" s="7">
        <v>0.0</v>
      </c>
      <c r="F13" s="7">
        <v>0.0</v>
      </c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 t="s">
        <v>30</v>
      </c>
      <c r="B14" s="4" t="s">
        <v>31</v>
      </c>
      <c r="C14" s="5">
        <f t="shared" si="1"/>
        <v>2</v>
      </c>
      <c r="D14" s="7">
        <v>2.0</v>
      </c>
      <c r="E14" s="7">
        <v>0.0</v>
      </c>
      <c r="F14" s="7">
        <v>0.0</v>
      </c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 t="s">
        <v>32</v>
      </c>
      <c r="B15" s="4" t="s">
        <v>33</v>
      </c>
      <c r="C15" s="5">
        <f t="shared" si="1"/>
        <v>9</v>
      </c>
      <c r="D15" s="7">
        <v>9.0</v>
      </c>
      <c r="E15" s="7">
        <v>0.0</v>
      </c>
      <c r="F15" s="7">
        <v>0.0</v>
      </c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 t="s">
        <v>34</v>
      </c>
      <c r="B16" s="4" t="s">
        <v>35</v>
      </c>
      <c r="C16" s="5">
        <f t="shared" si="1"/>
        <v>3</v>
      </c>
      <c r="D16" s="7">
        <v>3.0</v>
      </c>
      <c r="E16" s="7">
        <v>0.0</v>
      </c>
      <c r="F16" s="7">
        <v>0.0</v>
      </c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 t="s">
        <v>36</v>
      </c>
      <c r="B17" s="4" t="s">
        <v>37</v>
      </c>
      <c r="C17" s="5">
        <f t="shared" si="1"/>
        <v>1</v>
      </c>
      <c r="D17" s="7">
        <v>1.0</v>
      </c>
      <c r="E17" s="7">
        <v>0.0</v>
      </c>
      <c r="F17" s="7">
        <v>0.0</v>
      </c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 t="s">
        <v>38</v>
      </c>
      <c r="B18" s="4" t="s">
        <v>39</v>
      </c>
      <c r="C18" s="5">
        <f t="shared" si="1"/>
        <v>5</v>
      </c>
      <c r="D18" s="7">
        <v>5.0</v>
      </c>
      <c r="E18" s="7">
        <v>0.0</v>
      </c>
      <c r="F18" s="7">
        <v>0.0</v>
      </c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 t="s">
        <v>40</v>
      </c>
      <c r="B19" s="4" t="s">
        <v>41</v>
      </c>
      <c r="C19" s="5">
        <f t="shared" si="1"/>
        <v>1</v>
      </c>
      <c r="D19" s="7">
        <v>1.0</v>
      </c>
      <c r="E19" s="7">
        <v>0.0</v>
      </c>
      <c r="F19" s="7">
        <v>0.0</v>
      </c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 t="s">
        <v>42</v>
      </c>
      <c r="B20" s="4" t="s">
        <v>43</v>
      </c>
      <c r="C20" s="5">
        <f t="shared" si="1"/>
        <v>2</v>
      </c>
      <c r="D20" s="7">
        <v>0.0</v>
      </c>
      <c r="E20" s="7">
        <v>0.0</v>
      </c>
      <c r="F20" s="7">
        <v>2.0</v>
      </c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 t="s">
        <v>44</v>
      </c>
      <c r="B21" s="4" t="s">
        <v>45</v>
      </c>
      <c r="C21" s="5">
        <f t="shared" si="1"/>
        <v>1</v>
      </c>
      <c r="D21" s="7">
        <v>1.0</v>
      </c>
      <c r="E21" s="7">
        <v>0.0</v>
      </c>
      <c r="F21" s="7">
        <v>0.0</v>
      </c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 t="s">
        <v>46</v>
      </c>
      <c r="B22" s="8" t="s">
        <v>47</v>
      </c>
      <c r="C22" s="5">
        <f t="shared" si="1"/>
        <v>1</v>
      </c>
      <c r="D22" s="7">
        <v>1.0</v>
      </c>
      <c r="E22" s="7">
        <v>0.0</v>
      </c>
      <c r="F22" s="7">
        <v>0.0</v>
      </c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 t="s">
        <v>48</v>
      </c>
      <c r="B23" s="4" t="s">
        <v>49</v>
      </c>
      <c r="C23" s="5">
        <f t="shared" si="1"/>
        <v>2</v>
      </c>
      <c r="D23" s="7">
        <v>2.0</v>
      </c>
      <c r="E23" s="7">
        <v>0.0</v>
      </c>
      <c r="F23" s="7">
        <v>0.0</v>
      </c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 t="s">
        <v>50</v>
      </c>
      <c r="B24" s="4" t="s">
        <v>51</v>
      </c>
      <c r="C24" s="5">
        <f t="shared" si="1"/>
        <v>1</v>
      </c>
      <c r="D24" s="7">
        <v>0.0</v>
      </c>
      <c r="E24" s="7">
        <v>1.0</v>
      </c>
      <c r="F24" s="7">
        <v>0.0</v>
      </c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 t="s">
        <v>52</v>
      </c>
      <c r="B25" s="8" t="s">
        <v>53</v>
      </c>
      <c r="C25" s="5">
        <f t="shared" si="1"/>
        <v>1</v>
      </c>
      <c r="D25" s="7">
        <v>1.0</v>
      </c>
      <c r="E25" s="7">
        <v>0.0</v>
      </c>
      <c r="F25" s="7">
        <v>0.0</v>
      </c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 t="s">
        <v>54</v>
      </c>
      <c r="B26" s="4" t="s">
        <v>55</v>
      </c>
      <c r="C26" s="5">
        <f t="shared" si="1"/>
        <v>8</v>
      </c>
      <c r="D26" s="7">
        <v>4.0</v>
      </c>
      <c r="E26" s="7">
        <v>2.0</v>
      </c>
      <c r="F26" s="7">
        <v>2.0</v>
      </c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 t="s">
        <v>56</v>
      </c>
      <c r="B27" s="4" t="s">
        <v>57</v>
      </c>
      <c r="C27" s="5">
        <f t="shared" si="1"/>
        <v>4</v>
      </c>
      <c r="D27" s="7">
        <v>4.0</v>
      </c>
      <c r="E27" s="7">
        <v>0.0</v>
      </c>
      <c r="F27" s="7">
        <v>0.0</v>
      </c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 t="s">
        <v>58</v>
      </c>
      <c r="B28" s="4" t="s">
        <v>59</v>
      </c>
      <c r="C28" s="5">
        <f t="shared" si="1"/>
        <v>1</v>
      </c>
      <c r="D28" s="7">
        <v>1.0</v>
      </c>
      <c r="E28" s="7">
        <v>0.0</v>
      </c>
      <c r="F28" s="7">
        <v>0.0</v>
      </c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 t="s">
        <v>60</v>
      </c>
      <c r="B29" s="4" t="s">
        <v>61</v>
      </c>
      <c r="C29" s="5">
        <f t="shared" si="1"/>
        <v>3</v>
      </c>
      <c r="D29" s="7">
        <v>0.0</v>
      </c>
      <c r="E29" s="7">
        <v>3.0</v>
      </c>
      <c r="F29" s="7">
        <v>0.0</v>
      </c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 t="s">
        <v>62</v>
      </c>
      <c r="B30" s="4" t="s">
        <v>63</v>
      </c>
      <c r="C30" s="5">
        <f t="shared" si="1"/>
        <v>2</v>
      </c>
      <c r="D30" s="7">
        <v>2.0</v>
      </c>
      <c r="E30" s="7">
        <v>0.0</v>
      </c>
      <c r="F30" s="7">
        <v>0.0</v>
      </c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 t="s">
        <v>64</v>
      </c>
      <c r="B31" s="4" t="s">
        <v>65</v>
      </c>
      <c r="C31" s="5">
        <f t="shared" si="1"/>
        <v>2</v>
      </c>
      <c r="D31" s="7">
        <v>0.0</v>
      </c>
      <c r="E31" s="7">
        <v>2.0</v>
      </c>
      <c r="F31" s="7">
        <v>0.0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 t="s">
        <v>66</v>
      </c>
      <c r="B32" s="4" t="s">
        <v>67</v>
      </c>
      <c r="C32" s="5">
        <f t="shared" si="1"/>
        <v>2</v>
      </c>
      <c r="D32" s="7">
        <v>2.0</v>
      </c>
      <c r="E32" s="7">
        <v>0.0</v>
      </c>
      <c r="F32" s="7">
        <v>0.0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 t="s">
        <v>68</v>
      </c>
      <c r="B33" s="4" t="s">
        <v>69</v>
      </c>
      <c r="C33" s="5">
        <f t="shared" si="1"/>
        <v>1</v>
      </c>
      <c r="D33" s="7">
        <v>1.0</v>
      </c>
      <c r="E33" s="7">
        <v>0.0</v>
      </c>
      <c r="F33" s="7">
        <v>0.0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 t="s">
        <v>70</v>
      </c>
      <c r="B34" s="4" t="s">
        <v>71</v>
      </c>
      <c r="C34" s="5">
        <f t="shared" si="1"/>
        <v>5</v>
      </c>
      <c r="D34" s="7">
        <v>4.0</v>
      </c>
      <c r="E34" s="7">
        <v>1.0</v>
      </c>
      <c r="F34" s="7">
        <v>0.0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 t="s">
        <v>72</v>
      </c>
      <c r="B35" s="8" t="s">
        <v>73</v>
      </c>
      <c r="C35" s="5">
        <f t="shared" si="1"/>
        <v>11</v>
      </c>
      <c r="D35" s="7">
        <v>10.0</v>
      </c>
      <c r="E35" s="7">
        <v>1.0</v>
      </c>
      <c r="F35" s="7">
        <v>0.0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 t="s">
        <v>74</v>
      </c>
      <c r="B36" s="4" t="s">
        <v>75</v>
      </c>
      <c r="C36" s="5">
        <f t="shared" si="1"/>
        <v>5</v>
      </c>
      <c r="D36" s="7">
        <v>5.0</v>
      </c>
      <c r="E36" s="7">
        <v>0.0</v>
      </c>
      <c r="F36" s="7">
        <v>0.0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 t="s">
        <v>76</v>
      </c>
      <c r="B37" s="4" t="s">
        <v>77</v>
      </c>
      <c r="C37" s="5">
        <f t="shared" si="1"/>
        <v>1</v>
      </c>
      <c r="D37" s="7">
        <v>1.0</v>
      </c>
      <c r="E37" s="7">
        <v>0.0</v>
      </c>
      <c r="F37" s="7">
        <v>0.0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 t="s">
        <v>78</v>
      </c>
      <c r="B38" s="4" t="s">
        <v>79</v>
      </c>
      <c r="C38" s="5">
        <f t="shared" si="1"/>
        <v>3</v>
      </c>
      <c r="D38" s="7">
        <v>0.0</v>
      </c>
      <c r="E38" s="7">
        <v>3.0</v>
      </c>
      <c r="F38" s="7">
        <v>0.0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 t="s">
        <v>80</v>
      </c>
      <c r="B39" s="4" t="s">
        <v>81</v>
      </c>
      <c r="C39" s="5">
        <f t="shared" si="1"/>
        <v>1</v>
      </c>
      <c r="D39" s="7">
        <v>1.0</v>
      </c>
      <c r="E39" s="7">
        <v>0.0</v>
      </c>
      <c r="F39" s="7">
        <v>0.0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 t="s">
        <v>82</v>
      </c>
      <c r="B40" s="4" t="s">
        <v>83</v>
      </c>
      <c r="C40" s="5">
        <f t="shared" si="1"/>
        <v>1</v>
      </c>
      <c r="D40" s="7">
        <v>1.0</v>
      </c>
      <c r="E40" s="7">
        <v>0.0</v>
      </c>
      <c r="F40" s="7">
        <v>0.0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 t="s">
        <v>84</v>
      </c>
      <c r="B41" s="4" t="s">
        <v>85</v>
      </c>
      <c r="C41" s="5">
        <f t="shared" si="1"/>
        <v>1</v>
      </c>
      <c r="D41" s="7">
        <v>1.0</v>
      </c>
      <c r="E41" s="7">
        <v>0.0</v>
      </c>
      <c r="F41" s="7">
        <v>0.0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 t="s">
        <v>86</v>
      </c>
      <c r="B42" s="4" t="s">
        <v>87</v>
      </c>
      <c r="C42" s="5">
        <f t="shared" si="1"/>
        <v>1</v>
      </c>
      <c r="D42" s="7">
        <v>0.0</v>
      </c>
      <c r="E42" s="7">
        <v>1.0</v>
      </c>
      <c r="F42" s="7">
        <v>0.0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 t="s">
        <v>88</v>
      </c>
      <c r="B43" s="4" t="s">
        <v>89</v>
      </c>
      <c r="C43" s="5">
        <f t="shared" si="1"/>
        <v>2</v>
      </c>
      <c r="D43" s="7">
        <v>2.0</v>
      </c>
      <c r="E43" s="7">
        <v>0.0</v>
      </c>
      <c r="F43" s="7">
        <v>0.0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 t="s">
        <v>90</v>
      </c>
      <c r="B44" s="4" t="s">
        <v>91</v>
      </c>
      <c r="C44" s="5">
        <f t="shared" si="1"/>
        <v>4</v>
      </c>
      <c r="D44" s="7">
        <v>0.0</v>
      </c>
      <c r="E44" s="7">
        <v>4.0</v>
      </c>
      <c r="F44" s="7">
        <v>0.0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 t="s">
        <v>92</v>
      </c>
      <c r="B45" s="8" t="s">
        <v>93</v>
      </c>
      <c r="C45" s="5">
        <f t="shared" si="1"/>
        <v>4</v>
      </c>
      <c r="D45" s="7">
        <v>2.0</v>
      </c>
      <c r="E45" s="7">
        <v>2.0</v>
      </c>
      <c r="F45" s="7">
        <v>0.0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 t="s">
        <v>94</v>
      </c>
      <c r="B46" s="4" t="s">
        <v>95</v>
      </c>
      <c r="C46" s="5">
        <f t="shared" si="1"/>
        <v>2</v>
      </c>
      <c r="D46" s="7">
        <v>2.0</v>
      </c>
      <c r="E46" s="7">
        <v>0.0</v>
      </c>
      <c r="F46" s="7">
        <v>0.0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 t="s">
        <v>96</v>
      </c>
      <c r="B47" s="4" t="s">
        <v>97</v>
      </c>
      <c r="C47" s="5">
        <f t="shared" si="1"/>
        <v>5</v>
      </c>
      <c r="D47" s="7">
        <v>4.0</v>
      </c>
      <c r="E47" s="7">
        <v>0.0</v>
      </c>
      <c r="F47" s="7">
        <v>1.0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 t="s">
        <v>98</v>
      </c>
      <c r="B48" s="8" t="s">
        <v>99</v>
      </c>
      <c r="C48" s="5">
        <f t="shared" si="1"/>
        <v>3</v>
      </c>
      <c r="D48" s="7">
        <v>1.0</v>
      </c>
      <c r="E48" s="7">
        <v>2.0</v>
      </c>
      <c r="F48" s="7">
        <v>0.0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 t="s">
        <v>100</v>
      </c>
      <c r="B49" s="4" t="s">
        <v>101</v>
      </c>
      <c r="C49" s="5">
        <f t="shared" si="1"/>
        <v>1</v>
      </c>
      <c r="D49" s="7">
        <v>1.0</v>
      </c>
      <c r="E49" s="7">
        <v>0.0</v>
      </c>
      <c r="F49" s="7">
        <v>0.0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 t="s">
        <v>102</v>
      </c>
      <c r="B50" s="8" t="s">
        <v>103</v>
      </c>
      <c r="C50" s="5">
        <f t="shared" si="1"/>
        <v>8</v>
      </c>
      <c r="D50" s="7">
        <v>1.0</v>
      </c>
      <c r="E50" s="7">
        <v>5.0</v>
      </c>
      <c r="F50" s="7">
        <v>2.0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 t="s">
        <v>104</v>
      </c>
      <c r="B51" s="4" t="s">
        <v>105</v>
      </c>
      <c r="C51" s="5">
        <f t="shared" si="1"/>
        <v>3</v>
      </c>
      <c r="D51" s="7">
        <v>3.0</v>
      </c>
      <c r="E51" s="7">
        <v>0.0</v>
      </c>
      <c r="F51" s="7">
        <v>0.0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 t="s">
        <v>106</v>
      </c>
      <c r="B52" s="8" t="s">
        <v>107</v>
      </c>
      <c r="C52" s="5">
        <f t="shared" si="1"/>
        <v>6</v>
      </c>
      <c r="D52" s="7">
        <v>5.0</v>
      </c>
      <c r="E52" s="7">
        <v>1.0</v>
      </c>
      <c r="F52" s="7">
        <v>0.0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 t="s">
        <v>108</v>
      </c>
      <c r="B53" s="4" t="s">
        <v>109</v>
      </c>
      <c r="C53" s="5">
        <f t="shared" si="1"/>
        <v>1</v>
      </c>
      <c r="D53" s="7">
        <v>1.0</v>
      </c>
      <c r="E53" s="7">
        <v>0.0</v>
      </c>
      <c r="F53" s="7">
        <v>0.0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 t="s">
        <v>110</v>
      </c>
      <c r="B54" s="4" t="s">
        <v>111</v>
      </c>
      <c r="C54" s="5">
        <f t="shared" si="1"/>
        <v>2</v>
      </c>
      <c r="D54" s="7">
        <v>2.0</v>
      </c>
      <c r="E54" s="7">
        <v>0.0</v>
      </c>
      <c r="F54" s="7">
        <v>0.0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 t="s">
        <v>112</v>
      </c>
      <c r="B55" s="4" t="s">
        <v>113</v>
      </c>
      <c r="C55" s="5">
        <f t="shared" si="1"/>
        <v>1</v>
      </c>
      <c r="D55" s="7">
        <v>1.0</v>
      </c>
      <c r="E55" s="7">
        <v>0.0</v>
      </c>
      <c r="F55" s="7">
        <v>0.0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 t="s">
        <v>114</v>
      </c>
      <c r="B56" s="4" t="s">
        <v>115</v>
      </c>
      <c r="C56" s="5">
        <f t="shared" si="1"/>
        <v>1</v>
      </c>
      <c r="D56" s="7">
        <v>1.0</v>
      </c>
      <c r="E56" s="7">
        <v>0.0</v>
      </c>
      <c r="F56" s="7">
        <v>0.0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 t="s">
        <v>116</v>
      </c>
      <c r="B57" s="8" t="s">
        <v>117</v>
      </c>
      <c r="C57" s="5">
        <f t="shared" si="1"/>
        <v>11</v>
      </c>
      <c r="D57" s="7">
        <v>9.0</v>
      </c>
      <c r="E57" s="7">
        <v>0.0</v>
      </c>
      <c r="F57" s="7">
        <v>2.0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 t="s">
        <v>118</v>
      </c>
      <c r="B58" s="4" t="s">
        <v>119</v>
      </c>
      <c r="C58" s="5">
        <f t="shared" si="1"/>
        <v>1</v>
      </c>
      <c r="D58" s="7">
        <v>1.0</v>
      </c>
      <c r="E58" s="7">
        <v>0.0</v>
      </c>
      <c r="F58" s="7">
        <v>0.0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 t="s">
        <v>120</v>
      </c>
      <c r="B59" s="4" t="s">
        <v>121</v>
      </c>
      <c r="C59" s="5">
        <f t="shared" si="1"/>
        <v>2</v>
      </c>
      <c r="D59" s="7">
        <v>2.0</v>
      </c>
      <c r="E59" s="7">
        <v>0.0</v>
      </c>
      <c r="F59" s="7">
        <v>0.0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 t="s">
        <v>122</v>
      </c>
      <c r="B60" s="8" t="s">
        <v>123</v>
      </c>
      <c r="C60" s="5">
        <f t="shared" si="1"/>
        <v>1</v>
      </c>
      <c r="D60" s="7">
        <v>1.0</v>
      </c>
      <c r="E60" s="7">
        <v>0.0</v>
      </c>
      <c r="F60" s="7">
        <v>0.0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 t="s">
        <v>124</v>
      </c>
      <c r="B61" s="4" t="s">
        <v>125</v>
      </c>
      <c r="C61" s="5">
        <f t="shared" si="1"/>
        <v>1</v>
      </c>
      <c r="D61" s="7">
        <v>1.0</v>
      </c>
      <c r="E61" s="7">
        <v>0.0</v>
      </c>
      <c r="F61" s="7">
        <v>0.0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 t="s">
        <v>126</v>
      </c>
      <c r="B62" s="4" t="s">
        <v>127</v>
      </c>
      <c r="C62" s="5">
        <f t="shared" si="1"/>
        <v>5</v>
      </c>
      <c r="D62" s="7">
        <v>3.0</v>
      </c>
      <c r="E62" s="7">
        <v>2.0</v>
      </c>
      <c r="F62" s="7">
        <v>0.0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 t="s">
        <v>128</v>
      </c>
      <c r="B63" s="8" t="s">
        <v>129</v>
      </c>
      <c r="C63" s="5">
        <f t="shared" si="1"/>
        <v>6</v>
      </c>
      <c r="D63" s="7">
        <v>4.0</v>
      </c>
      <c r="E63" s="7">
        <v>0.0</v>
      </c>
      <c r="F63" s="7">
        <v>2.0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 t="s">
        <v>130</v>
      </c>
      <c r="B64" s="8" t="s">
        <v>131</v>
      </c>
      <c r="C64" s="5">
        <f t="shared" si="1"/>
        <v>1</v>
      </c>
      <c r="D64" s="7">
        <v>1.0</v>
      </c>
      <c r="E64" s="7">
        <v>0.0</v>
      </c>
      <c r="F64" s="7">
        <v>0.0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 t="s">
        <v>132</v>
      </c>
      <c r="B65" s="4" t="s">
        <v>133</v>
      </c>
      <c r="C65" s="5">
        <f t="shared" si="1"/>
        <v>1</v>
      </c>
      <c r="D65" s="7">
        <v>0.0</v>
      </c>
      <c r="E65" s="7">
        <v>1.0</v>
      </c>
      <c r="F65" s="7">
        <v>0.0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 t="s">
        <v>134</v>
      </c>
      <c r="B66" s="4" t="s">
        <v>135</v>
      </c>
      <c r="C66" s="5">
        <f t="shared" si="1"/>
        <v>9</v>
      </c>
      <c r="D66" s="7">
        <v>9.0</v>
      </c>
      <c r="E66" s="7">
        <v>0.0</v>
      </c>
      <c r="F66" s="7">
        <v>0.0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 t="s">
        <v>136</v>
      </c>
      <c r="B67" s="4" t="s">
        <v>137</v>
      </c>
      <c r="C67" s="5">
        <f t="shared" si="1"/>
        <v>1</v>
      </c>
      <c r="D67" s="7">
        <v>1.0</v>
      </c>
      <c r="E67" s="7">
        <v>0.0</v>
      </c>
      <c r="F67" s="7">
        <v>0.0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 t="s">
        <v>138</v>
      </c>
      <c r="B68" s="4" t="s">
        <v>139</v>
      </c>
      <c r="C68" s="5">
        <f t="shared" si="1"/>
        <v>1</v>
      </c>
      <c r="D68" s="7">
        <v>1.0</v>
      </c>
      <c r="E68" s="7">
        <v>0.0</v>
      </c>
      <c r="F68" s="7">
        <v>0.0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 t="s">
        <v>140</v>
      </c>
      <c r="B69" s="8" t="s">
        <v>141</v>
      </c>
      <c r="C69" s="5">
        <f t="shared" si="1"/>
        <v>1</v>
      </c>
      <c r="D69" s="7">
        <v>1.0</v>
      </c>
      <c r="E69" s="7">
        <v>0.0</v>
      </c>
      <c r="F69" s="7">
        <v>0.0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 t="s">
        <v>142</v>
      </c>
      <c r="B70" s="4" t="s">
        <v>143</v>
      </c>
      <c r="C70" s="5">
        <f t="shared" si="1"/>
        <v>3</v>
      </c>
      <c r="D70" s="7">
        <v>3.0</v>
      </c>
      <c r="E70" s="7">
        <v>0.0</v>
      </c>
      <c r="F70" s="7">
        <v>0.0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 t="s">
        <v>144</v>
      </c>
      <c r="B71" s="4" t="s">
        <v>145</v>
      </c>
      <c r="C71" s="5">
        <f t="shared" si="1"/>
        <v>1</v>
      </c>
      <c r="D71" s="7">
        <v>0.0</v>
      </c>
      <c r="E71" s="7">
        <v>1.0</v>
      </c>
      <c r="F71" s="7">
        <v>0.0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 t="s">
        <v>146</v>
      </c>
      <c r="B72" s="4" t="s">
        <v>147</v>
      </c>
      <c r="C72" s="5">
        <f t="shared" si="1"/>
        <v>1</v>
      </c>
      <c r="D72" s="7">
        <v>1.0</v>
      </c>
      <c r="E72" s="7">
        <v>0.0</v>
      </c>
      <c r="F72" s="7">
        <v>0.0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 t="s">
        <v>148</v>
      </c>
      <c r="B73" s="4" t="s">
        <v>149</v>
      </c>
      <c r="C73" s="5">
        <f t="shared" si="1"/>
        <v>9</v>
      </c>
      <c r="D73" s="7">
        <v>9.0</v>
      </c>
      <c r="E73" s="7">
        <v>0.0</v>
      </c>
      <c r="F73" s="7">
        <v>0.0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 t="s">
        <v>150</v>
      </c>
      <c r="B74" s="4" t="s">
        <v>151</v>
      </c>
      <c r="C74" s="5">
        <f t="shared" si="1"/>
        <v>2</v>
      </c>
      <c r="D74" s="7">
        <v>2.0</v>
      </c>
      <c r="E74" s="7">
        <v>0.0</v>
      </c>
      <c r="F74" s="7">
        <v>0.0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 t="s">
        <v>152</v>
      </c>
      <c r="B75" s="4" t="s">
        <v>153</v>
      </c>
      <c r="C75" s="5">
        <f t="shared" si="1"/>
        <v>5</v>
      </c>
      <c r="D75" s="7">
        <v>4.0</v>
      </c>
      <c r="E75" s="7">
        <v>1.0</v>
      </c>
      <c r="F75" s="7">
        <v>0.0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 t="s">
        <v>154</v>
      </c>
      <c r="B76" s="8" t="s">
        <v>155</v>
      </c>
      <c r="C76" s="5">
        <f t="shared" si="1"/>
        <v>1</v>
      </c>
      <c r="D76" s="7">
        <v>1.0</v>
      </c>
      <c r="E76" s="7">
        <v>0.0</v>
      </c>
      <c r="F76" s="7">
        <v>0.0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 t="s">
        <v>156</v>
      </c>
      <c r="B77" s="4" t="s">
        <v>157</v>
      </c>
      <c r="C77" s="5">
        <f t="shared" si="1"/>
        <v>1</v>
      </c>
      <c r="D77" s="7">
        <v>1.0</v>
      </c>
      <c r="E77" s="7">
        <v>0.0</v>
      </c>
      <c r="F77" s="7">
        <v>0.0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 t="s">
        <v>158</v>
      </c>
      <c r="B78" s="8" t="s">
        <v>159</v>
      </c>
      <c r="C78" s="5">
        <f t="shared" si="1"/>
        <v>1</v>
      </c>
      <c r="D78" s="7">
        <v>1.0</v>
      </c>
      <c r="E78" s="7">
        <v>0.0</v>
      </c>
      <c r="F78" s="7">
        <v>0.0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 t="s">
        <v>160</v>
      </c>
      <c r="B79" s="4" t="s">
        <v>161</v>
      </c>
      <c r="C79" s="5">
        <f t="shared" si="1"/>
        <v>1</v>
      </c>
      <c r="D79" s="7">
        <v>0.0</v>
      </c>
      <c r="E79" s="7">
        <v>1.0</v>
      </c>
      <c r="F79" s="7">
        <v>0.0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 t="s">
        <v>162</v>
      </c>
      <c r="B80" s="4" t="s">
        <v>163</v>
      </c>
      <c r="C80" s="5">
        <f t="shared" si="1"/>
        <v>4</v>
      </c>
      <c r="D80" s="7">
        <v>4.0</v>
      </c>
      <c r="E80" s="7">
        <v>0.0</v>
      </c>
      <c r="F80" s="7">
        <v>0.0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 t="s">
        <v>164</v>
      </c>
      <c r="B81" s="4" t="s">
        <v>165</v>
      </c>
      <c r="C81" s="5">
        <f t="shared" si="1"/>
        <v>4</v>
      </c>
      <c r="D81" s="7">
        <v>3.0</v>
      </c>
      <c r="E81" s="7">
        <v>1.0</v>
      </c>
      <c r="F81" s="7">
        <v>0.0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 t="s">
        <v>166</v>
      </c>
      <c r="B82" s="4" t="s">
        <v>167</v>
      </c>
      <c r="C82" s="5">
        <f t="shared" si="1"/>
        <v>3</v>
      </c>
      <c r="D82" s="7">
        <v>3.0</v>
      </c>
      <c r="E82" s="7">
        <v>0.0</v>
      </c>
      <c r="F82" s="7">
        <v>0.0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 t="s">
        <v>168</v>
      </c>
      <c r="B83" s="4" t="s">
        <v>169</v>
      </c>
      <c r="C83" s="5">
        <f t="shared" si="1"/>
        <v>8</v>
      </c>
      <c r="D83" s="7">
        <v>3.0</v>
      </c>
      <c r="E83" s="7">
        <v>3.0</v>
      </c>
      <c r="F83" s="7">
        <v>2.0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 t="s">
        <v>170</v>
      </c>
      <c r="B84" s="8" t="s">
        <v>171</v>
      </c>
      <c r="C84" s="5">
        <f t="shared" si="1"/>
        <v>5</v>
      </c>
      <c r="D84" s="7">
        <v>4.0</v>
      </c>
      <c r="E84" s="7">
        <v>1.0</v>
      </c>
      <c r="F84" s="7">
        <v>0.0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 t="s">
        <v>172</v>
      </c>
      <c r="B85" s="4" t="s">
        <v>173</v>
      </c>
      <c r="C85" s="5">
        <f t="shared" si="1"/>
        <v>1</v>
      </c>
      <c r="D85" s="7">
        <v>1.0</v>
      </c>
      <c r="E85" s="7">
        <v>0.0</v>
      </c>
      <c r="F85" s="7">
        <v>0.0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 t="s">
        <v>174</v>
      </c>
      <c r="B86" s="4" t="s">
        <v>175</v>
      </c>
      <c r="C86" s="5">
        <f t="shared" si="1"/>
        <v>1</v>
      </c>
      <c r="D86" s="7">
        <v>1.0</v>
      </c>
      <c r="E86" s="7">
        <v>0.0</v>
      </c>
      <c r="F86" s="7">
        <v>0.0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 t="s">
        <v>176</v>
      </c>
      <c r="B87" s="4" t="s">
        <v>177</v>
      </c>
      <c r="C87" s="5">
        <f t="shared" si="1"/>
        <v>2</v>
      </c>
      <c r="D87" s="7">
        <v>0.0</v>
      </c>
      <c r="E87" s="7">
        <v>2.0</v>
      </c>
      <c r="F87" s="7">
        <v>0.0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 t="s">
        <v>178</v>
      </c>
      <c r="B88" s="4" t="s">
        <v>179</v>
      </c>
      <c r="C88" s="5">
        <f t="shared" si="1"/>
        <v>1</v>
      </c>
      <c r="D88" s="7">
        <v>1.0</v>
      </c>
      <c r="E88" s="7">
        <v>0.0</v>
      </c>
      <c r="F88" s="7">
        <v>0.0</v>
      </c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 t="s">
        <v>180</v>
      </c>
      <c r="B89" s="4" t="s">
        <v>181</v>
      </c>
      <c r="C89" s="5">
        <f t="shared" si="1"/>
        <v>6</v>
      </c>
      <c r="D89" s="7">
        <v>5.0</v>
      </c>
      <c r="E89" s="7">
        <v>1.0</v>
      </c>
      <c r="F89" s="7">
        <v>0.0</v>
      </c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 t="s">
        <v>182</v>
      </c>
      <c r="B90" s="4" t="s">
        <v>183</v>
      </c>
      <c r="C90" s="5">
        <f t="shared" si="1"/>
        <v>1</v>
      </c>
      <c r="D90" s="7">
        <v>1.0</v>
      </c>
      <c r="E90" s="7">
        <v>0.0</v>
      </c>
      <c r="F90" s="7">
        <v>0.0</v>
      </c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 t="s">
        <v>184</v>
      </c>
      <c r="B91" s="4" t="s">
        <v>185</v>
      </c>
      <c r="C91" s="5">
        <f t="shared" si="1"/>
        <v>2</v>
      </c>
      <c r="D91" s="7">
        <v>0.0</v>
      </c>
      <c r="E91" s="7">
        <v>2.0</v>
      </c>
      <c r="F91" s="7">
        <v>0.0</v>
      </c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 t="s">
        <v>186</v>
      </c>
      <c r="B92" s="8" t="s">
        <v>187</v>
      </c>
      <c r="C92" s="5">
        <f t="shared" si="1"/>
        <v>1</v>
      </c>
      <c r="D92" s="7">
        <v>1.0</v>
      </c>
      <c r="E92" s="7">
        <v>0.0</v>
      </c>
      <c r="F92" s="7">
        <v>0.0</v>
      </c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 t="s">
        <v>188</v>
      </c>
      <c r="B93" s="4" t="s">
        <v>189</v>
      </c>
      <c r="C93" s="5">
        <f t="shared" si="1"/>
        <v>2</v>
      </c>
      <c r="D93" s="7">
        <v>2.0</v>
      </c>
      <c r="E93" s="7">
        <v>0.0</v>
      </c>
      <c r="F93" s="7">
        <v>0.0</v>
      </c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 t="s">
        <v>190</v>
      </c>
      <c r="B94" s="4" t="s">
        <v>191</v>
      </c>
      <c r="C94" s="5">
        <f t="shared" si="1"/>
        <v>8</v>
      </c>
      <c r="D94" s="7">
        <v>8.0</v>
      </c>
      <c r="E94" s="7">
        <v>0.0</v>
      </c>
      <c r="F94" s="7">
        <v>0.0</v>
      </c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 t="s">
        <v>192</v>
      </c>
      <c r="B95" s="4" t="s">
        <v>193</v>
      </c>
      <c r="C95" s="5">
        <f t="shared" si="1"/>
        <v>6</v>
      </c>
      <c r="D95" s="7">
        <v>6.0</v>
      </c>
      <c r="E95" s="7">
        <v>0.0</v>
      </c>
      <c r="F95" s="7">
        <v>0.0</v>
      </c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 t="s">
        <v>194</v>
      </c>
      <c r="B96" s="4" t="s">
        <v>195</v>
      </c>
      <c r="C96" s="5">
        <f t="shared" si="1"/>
        <v>7</v>
      </c>
      <c r="D96" s="7">
        <v>7.0</v>
      </c>
      <c r="E96" s="7">
        <v>0.0</v>
      </c>
      <c r="F96" s="7">
        <v>0.0</v>
      </c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 t="s">
        <v>196</v>
      </c>
      <c r="B97" s="4" t="s">
        <v>197</v>
      </c>
      <c r="C97" s="5">
        <f t="shared" si="1"/>
        <v>1</v>
      </c>
      <c r="D97" s="7">
        <v>1.0</v>
      </c>
      <c r="E97" s="7">
        <v>0.0</v>
      </c>
      <c r="F97" s="7">
        <v>0.0</v>
      </c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 t="s">
        <v>198</v>
      </c>
      <c r="B98" s="4" t="s">
        <v>199</v>
      </c>
      <c r="C98" s="5">
        <f t="shared" si="1"/>
        <v>4</v>
      </c>
      <c r="D98" s="7">
        <v>1.0</v>
      </c>
      <c r="E98" s="7">
        <v>3.0</v>
      </c>
      <c r="F98" s="7">
        <v>0.0</v>
      </c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 t="s">
        <v>200</v>
      </c>
      <c r="B99" s="4" t="s">
        <v>201</v>
      </c>
      <c r="C99" s="5">
        <f t="shared" si="1"/>
        <v>1</v>
      </c>
      <c r="D99" s="7">
        <v>1.0</v>
      </c>
      <c r="E99" s="7">
        <v>0.0</v>
      </c>
      <c r="F99" s="7">
        <v>0.0</v>
      </c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 t="s">
        <v>202</v>
      </c>
      <c r="B100" s="8" t="s">
        <v>203</v>
      </c>
      <c r="C100" s="5">
        <f t="shared" si="1"/>
        <v>1</v>
      </c>
      <c r="D100" s="7">
        <v>1.0</v>
      </c>
      <c r="E100" s="7">
        <v>0.0</v>
      </c>
      <c r="F100" s="7">
        <v>0.0</v>
      </c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 t="s">
        <v>204</v>
      </c>
      <c r="B101" s="8" t="s">
        <v>205</v>
      </c>
      <c r="C101" s="5">
        <f t="shared" si="1"/>
        <v>1</v>
      </c>
      <c r="D101" s="7">
        <v>1.0</v>
      </c>
      <c r="E101" s="7">
        <v>0.0</v>
      </c>
      <c r="F101" s="7">
        <v>0.0</v>
      </c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" t="s">
        <v>206</v>
      </c>
      <c r="B102" s="4" t="s">
        <v>207</v>
      </c>
      <c r="C102" s="5">
        <f t="shared" si="1"/>
        <v>1</v>
      </c>
      <c r="D102" s="7">
        <v>1.0</v>
      </c>
      <c r="E102" s="7">
        <v>0.0</v>
      </c>
      <c r="F102" s="7">
        <v>0.0</v>
      </c>
      <c r="G102" s="3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" t="s">
        <v>208</v>
      </c>
      <c r="B103" s="4" t="s">
        <v>209</v>
      </c>
      <c r="C103" s="5">
        <f t="shared" si="1"/>
        <v>1</v>
      </c>
      <c r="D103" s="7">
        <v>1.0</v>
      </c>
      <c r="E103" s="7">
        <v>0.0</v>
      </c>
      <c r="F103" s="7">
        <v>0.0</v>
      </c>
      <c r="G103" s="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" t="s">
        <v>210</v>
      </c>
      <c r="B104" s="4" t="s">
        <v>211</v>
      </c>
      <c r="C104" s="5">
        <f t="shared" si="1"/>
        <v>1</v>
      </c>
      <c r="D104" s="7">
        <v>0.0</v>
      </c>
      <c r="E104" s="7">
        <v>1.0</v>
      </c>
      <c r="F104" s="7">
        <v>0.0</v>
      </c>
      <c r="G104" s="3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" t="s">
        <v>212</v>
      </c>
      <c r="B105" s="4" t="s">
        <v>213</v>
      </c>
      <c r="C105" s="5">
        <f t="shared" si="1"/>
        <v>1</v>
      </c>
      <c r="D105" s="7">
        <v>1.0</v>
      </c>
      <c r="E105" s="7">
        <v>0.0</v>
      </c>
      <c r="F105" s="7">
        <v>0.0</v>
      </c>
      <c r="G105" s="3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" t="s">
        <v>214</v>
      </c>
      <c r="B106" s="4" t="s">
        <v>215</v>
      </c>
      <c r="C106" s="5">
        <f t="shared" si="1"/>
        <v>5</v>
      </c>
      <c r="D106" s="7">
        <v>2.0</v>
      </c>
      <c r="E106" s="7">
        <v>3.0</v>
      </c>
      <c r="F106" s="7">
        <v>0.0</v>
      </c>
      <c r="G106" s="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" t="s">
        <v>216</v>
      </c>
      <c r="B107" s="4" t="s">
        <v>217</v>
      </c>
      <c r="C107" s="5">
        <f t="shared" si="1"/>
        <v>2</v>
      </c>
      <c r="D107" s="7">
        <v>2.0</v>
      </c>
      <c r="E107" s="7">
        <v>0.0</v>
      </c>
      <c r="F107" s="7">
        <v>0.0</v>
      </c>
      <c r="G107" s="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" t="s">
        <v>218</v>
      </c>
      <c r="B108" s="4" t="s">
        <v>219</v>
      </c>
      <c r="C108" s="5">
        <f t="shared" si="1"/>
        <v>2</v>
      </c>
      <c r="D108" s="7">
        <v>2.0</v>
      </c>
      <c r="E108" s="7">
        <v>0.0</v>
      </c>
      <c r="F108" s="7">
        <v>0.0</v>
      </c>
      <c r="G108" s="3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 t="s">
        <v>220</v>
      </c>
      <c r="B109" s="4" t="s">
        <v>221</v>
      </c>
      <c r="C109" s="5">
        <f t="shared" si="1"/>
        <v>1</v>
      </c>
      <c r="D109" s="7">
        <v>1.0</v>
      </c>
      <c r="E109" s="7">
        <v>0.0</v>
      </c>
      <c r="F109" s="7">
        <v>0.0</v>
      </c>
      <c r="G109" s="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 t="s">
        <v>222</v>
      </c>
      <c r="B110" s="4" t="s">
        <v>223</v>
      </c>
      <c r="C110" s="5">
        <f t="shared" si="1"/>
        <v>4</v>
      </c>
      <c r="D110" s="7">
        <v>4.0</v>
      </c>
      <c r="E110" s="7">
        <v>0.0</v>
      </c>
      <c r="F110" s="7">
        <v>0.0</v>
      </c>
      <c r="G110" s="3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" t="s">
        <v>224</v>
      </c>
      <c r="B111" s="4" t="s">
        <v>225</v>
      </c>
      <c r="C111" s="5">
        <f t="shared" si="1"/>
        <v>1</v>
      </c>
      <c r="D111" s="7">
        <v>1.0</v>
      </c>
      <c r="E111" s="7">
        <v>0.0</v>
      </c>
      <c r="F111" s="7">
        <v>0.0</v>
      </c>
      <c r="G111" s="3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" t="s">
        <v>226</v>
      </c>
      <c r="B112" s="8" t="s">
        <v>227</v>
      </c>
      <c r="C112" s="5">
        <f t="shared" si="1"/>
        <v>3</v>
      </c>
      <c r="D112" s="7">
        <v>3.0</v>
      </c>
      <c r="E112" s="7">
        <v>0.0</v>
      </c>
      <c r="F112" s="7">
        <v>0.0</v>
      </c>
      <c r="G112" s="3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 t="s">
        <v>228</v>
      </c>
      <c r="B113" s="4" t="s">
        <v>229</v>
      </c>
      <c r="C113" s="5">
        <f t="shared" si="1"/>
        <v>1</v>
      </c>
      <c r="D113" s="7">
        <v>1.0</v>
      </c>
      <c r="E113" s="7">
        <v>0.0</v>
      </c>
      <c r="F113" s="7">
        <v>0.0</v>
      </c>
      <c r="G113" s="3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" t="s">
        <v>230</v>
      </c>
      <c r="B114" s="8" t="s">
        <v>231</v>
      </c>
      <c r="C114" s="5">
        <f t="shared" si="1"/>
        <v>1</v>
      </c>
      <c r="D114" s="7">
        <v>1.0</v>
      </c>
      <c r="E114" s="7">
        <v>0.0</v>
      </c>
      <c r="F114" s="7">
        <v>0.0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" t="s">
        <v>232</v>
      </c>
      <c r="B115" s="4" t="s">
        <v>233</v>
      </c>
      <c r="C115" s="5">
        <f t="shared" si="1"/>
        <v>1</v>
      </c>
      <c r="D115" s="7">
        <v>1.0</v>
      </c>
      <c r="E115" s="7">
        <v>0.0</v>
      </c>
      <c r="F115" s="7">
        <v>0.0</v>
      </c>
      <c r="G115" s="3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" t="s">
        <v>234</v>
      </c>
      <c r="B116" s="4" t="s">
        <v>235</v>
      </c>
      <c r="C116" s="5">
        <f t="shared" si="1"/>
        <v>5</v>
      </c>
      <c r="D116" s="7">
        <v>1.0</v>
      </c>
      <c r="E116" s="7">
        <v>4.0</v>
      </c>
      <c r="F116" s="7">
        <v>0.0</v>
      </c>
      <c r="G116" s="3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" t="s">
        <v>236</v>
      </c>
      <c r="B117" s="8" t="s">
        <v>237</v>
      </c>
      <c r="C117" s="5">
        <f t="shared" si="1"/>
        <v>6</v>
      </c>
      <c r="D117" s="7">
        <v>6.0</v>
      </c>
      <c r="E117" s="7">
        <v>0.0</v>
      </c>
      <c r="F117" s="7">
        <v>0.0</v>
      </c>
      <c r="G117" s="3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" t="s">
        <v>238</v>
      </c>
      <c r="B118" s="4" t="s">
        <v>239</v>
      </c>
      <c r="C118" s="5">
        <f t="shared" si="1"/>
        <v>5</v>
      </c>
      <c r="D118" s="7">
        <v>5.0</v>
      </c>
      <c r="E118" s="7">
        <v>0.0</v>
      </c>
      <c r="F118" s="7">
        <v>0.0</v>
      </c>
      <c r="G118" s="3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" t="s">
        <v>240</v>
      </c>
      <c r="B119" s="4" t="s">
        <v>241</v>
      </c>
      <c r="C119" s="5">
        <f t="shared" si="1"/>
        <v>1</v>
      </c>
      <c r="D119" s="7">
        <v>1.0</v>
      </c>
      <c r="E119" s="7">
        <v>0.0</v>
      </c>
      <c r="F119" s="7">
        <v>0.0</v>
      </c>
      <c r="G119" s="3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" t="s">
        <v>242</v>
      </c>
      <c r="B120" s="8" t="s">
        <v>243</v>
      </c>
      <c r="C120" s="5">
        <f t="shared" si="1"/>
        <v>3</v>
      </c>
      <c r="D120" s="7">
        <v>3.0</v>
      </c>
      <c r="E120" s="7">
        <v>0.0</v>
      </c>
      <c r="F120" s="7">
        <v>0.0</v>
      </c>
      <c r="G120" s="3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" t="s">
        <v>244</v>
      </c>
      <c r="B121" s="4" t="s">
        <v>245</v>
      </c>
      <c r="C121" s="5">
        <f t="shared" si="1"/>
        <v>2</v>
      </c>
      <c r="D121" s="7">
        <v>2.0</v>
      </c>
      <c r="E121" s="7">
        <v>0.0</v>
      </c>
      <c r="F121" s="7">
        <v>0.0</v>
      </c>
      <c r="G121" s="3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" t="s">
        <v>246</v>
      </c>
      <c r="B122" s="4" t="s">
        <v>247</v>
      </c>
      <c r="C122" s="5">
        <f t="shared" si="1"/>
        <v>1</v>
      </c>
      <c r="D122" s="7">
        <v>0.0</v>
      </c>
      <c r="E122" s="7">
        <v>1.0</v>
      </c>
      <c r="F122" s="7">
        <v>0.0</v>
      </c>
      <c r="G122" s="3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" t="s">
        <v>248</v>
      </c>
      <c r="B123" s="4" t="s">
        <v>249</v>
      </c>
      <c r="C123" s="5">
        <f t="shared" si="1"/>
        <v>1</v>
      </c>
      <c r="D123" s="7">
        <v>0.0</v>
      </c>
      <c r="E123" s="7">
        <v>1.0</v>
      </c>
      <c r="F123" s="7">
        <v>0.0</v>
      </c>
      <c r="G123" s="3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" t="s">
        <v>250</v>
      </c>
      <c r="B124" s="4" t="s">
        <v>251</v>
      </c>
      <c r="C124" s="5">
        <f t="shared" si="1"/>
        <v>1</v>
      </c>
      <c r="D124" s="7">
        <v>0.0</v>
      </c>
      <c r="E124" s="7">
        <v>1.0</v>
      </c>
      <c r="F124" s="7">
        <v>0.0</v>
      </c>
      <c r="G124" s="3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" t="s">
        <v>252</v>
      </c>
      <c r="B125" s="8" t="s">
        <v>253</v>
      </c>
      <c r="C125" s="5">
        <f t="shared" si="1"/>
        <v>2</v>
      </c>
      <c r="D125" s="7">
        <v>2.0</v>
      </c>
      <c r="E125" s="7">
        <v>0.0</v>
      </c>
      <c r="F125" s="7">
        <v>0.0</v>
      </c>
      <c r="G125" s="3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" t="s">
        <v>254</v>
      </c>
      <c r="B126" s="4" t="s">
        <v>255</v>
      </c>
      <c r="C126" s="5">
        <f t="shared" si="1"/>
        <v>3</v>
      </c>
      <c r="D126" s="7">
        <v>3.0</v>
      </c>
      <c r="E126" s="7">
        <v>0.0</v>
      </c>
      <c r="F126" s="7">
        <v>0.0</v>
      </c>
      <c r="G126" s="3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" t="s">
        <v>256</v>
      </c>
      <c r="B127" s="4" t="s">
        <v>257</v>
      </c>
      <c r="C127" s="5">
        <f t="shared" si="1"/>
        <v>2</v>
      </c>
      <c r="D127" s="7">
        <v>2.0</v>
      </c>
      <c r="E127" s="7">
        <v>0.0</v>
      </c>
      <c r="F127" s="7">
        <v>0.0</v>
      </c>
      <c r="G127" s="3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" t="s">
        <v>258</v>
      </c>
      <c r="B128" s="4" t="s">
        <v>259</v>
      </c>
      <c r="C128" s="5">
        <f t="shared" si="1"/>
        <v>5</v>
      </c>
      <c r="D128" s="7">
        <v>2.0</v>
      </c>
      <c r="E128" s="7">
        <v>3.0</v>
      </c>
      <c r="F128" s="7">
        <v>0.0</v>
      </c>
      <c r="G128" s="3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" t="s">
        <v>260</v>
      </c>
      <c r="B129" s="4" t="s">
        <v>261</v>
      </c>
      <c r="C129" s="5">
        <f t="shared" si="1"/>
        <v>2</v>
      </c>
      <c r="D129" s="7">
        <v>2.0</v>
      </c>
      <c r="E129" s="7">
        <v>0.0</v>
      </c>
      <c r="F129" s="7">
        <v>0.0</v>
      </c>
      <c r="G129" s="3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" t="s">
        <v>262</v>
      </c>
      <c r="B130" s="8" t="s">
        <v>263</v>
      </c>
      <c r="C130" s="5">
        <f t="shared" si="1"/>
        <v>2</v>
      </c>
      <c r="D130" s="7">
        <v>2.0</v>
      </c>
      <c r="E130" s="7">
        <v>0.0</v>
      </c>
      <c r="F130" s="7">
        <v>0.0</v>
      </c>
      <c r="G130" s="3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" t="s">
        <v>264</v>
      </c>
      <c r="B131" s="4" t="s">
        <v>265</v>
      </c>
      <c r="C131" s="5">
        <f t="shared" si="1"/>
        <v>2</v>
      </c>
      <c r="D131" s="7">
        <v>2.0</v>
      </c>
      <c r="E131" s="7">
        <v>0.0</v>
      </c>
      <c r="F131" s="7">
        <v>0.0</v>
      </c>
      <c r="G131" s="3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" t="s">
        <v>266</v>
      </c>
      <c r="B132" s="4" t="s">
        <v>267</v>
      </c>
      <c r="C132" s="5">
        <f t="shared" si="1"/>
        <v>1</v>
      </c>
      <c r="D132" s="7">
        <v>1.0</v>
      </c>
      <c r="E132" s="7">
        <v>0.0</v>
      </c>
      <c r="F132" s="7">
        <v>0.0</v>
      </c>
      <c r="G132" s="3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" t="s">
        <v>268</v>
      </c>
      <c r="B133" s="4" t="s">
        <v>269</v>
      </c>
      <c r="C133" s="5">
        <f t="shared" si="1"/>
        <v>3</v>
      </c>
      <c r="D133" s="7">
        <v>3.0</v>
      </c>
      <c r="E133" s="7">
        <v>0.0</v>
      </c>
      <c r="F133" s="7">
        <v>0.0</v>
      </c>
      <c r="G133" s="3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" t="s">
        <v>270</v>
      </c>
      <c r="B134" s="8" t="s">
        <v>271</v>
      </c>
      <c r="C134" s="5">
        <f t="shared" si="1"/>
        <v>1</v>
      </c>
      <c r="D134" s="7">
        <v>0.0</v>
      </c>
      <c r="E134" s="7">
        <v>1.0</v>
      </c>
      <c r="F134" s="7">
        <v>0.0</v>
      </c>
      <c r="G134" s="3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" t="s">
        <v>272</v>
      </c>
      <c r="B135" s="8" t="s">
        <v>273</v>
      </c>
      <c r="C135" s="5">
        <f t="shared" si="1"/>
        <v>3</v>
      </c>
      <c r="D135" s="7">
        <v>1.0</v>
      </c>
      <c r="E135" s="7">
        <v>2.0</v>
      </c>
      <c r="F135" s="7">
        <v>0.0</v>
      </c>
      <c r="G135" s="3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" t="s">
        <v>274</v>
      </c>
      <c r="B136" s="4" t="s">
        <v>275</v>
      </c>
      <c r="C136" s="5">
        <f t="shared" si="1"/>
        <v>6</v>
      </c>
      <c r="D136" s="7">
        <v>2.0</v>
      </c>
      <c r="E136" s="7">
        <v>4.0</v>
      </c>
      <c r="F136" s="7">
        <v>0.0</v>
      </c>
      <c r="G136" s="3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" t="s">
        <v>276</v>
      </c>
      <c r="B137" s="4" t="s">
        <v>277</v>
      </c>
      <c r="C137" s="5">
        <f t="shared" si="1"/>
        <v>1</v>
      </c>
      <c r="D137" s="7">
        <v>1.0</v>
      </c>
      <c r="E137" s="7">
        <v>0.0</v>
      </c>
      <c r="F137" s="7">
        <v>0.0</v>
      </c>
      <c r="G137" s="3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" t="s">
        <v>278</v>
      </c>
      <c r="B138" s="4" t="s">
        <v>279</v>
      </c>
      <c r="C138" s="5">
        <f t="shared" si="1"/>
        <v>2</v>
      </c>
      <c r="D138" s="7">
        <v>2.0</v>
      </c>
      <c r="E138" s="7">
        <v>0.0</v>
      </c>
      <c r="F138" s="7">
        <v>0.0</v>
      </c>
      <c r="G138" s="3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" t="s">
        <v>280</v>
      </c>
      <c r="B139" s="4" t="s">
        <v>281</v>
      </c>
      <c r="C139" s="5">
        <f t="shared" si="1"/>
        <v>1</v>
      </c>
      <c r="D139" s="7">
        <v>0.0</v>
      </c>
      <c r="E139" s="7">
        <v>1.0</v>
      </c>
      <c r="F139" s="7">
        <v>0.0</v>
      </c>
      <c r="G139" s="3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" t="s">
        <v>282</v>
      </c>
      <c r="B140" s="4" t="s">
        <v>283</v>
      </c>
      <c r="C140" s="5">
        <f t="shared" si="1"/>
        <v>4</v>
      </c>
      <c r="D140" s="7">
        <v>4.0</v>
      </c>
      <c r="E140" s="7">
        <v>0.0</v>
      </c>
      <c r="F140" s="7">
        <v>0.0</v>
      </c>
      <c r="G140" s="3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" t="s">
        <v>284</v>
      </c>
      <c r="B141" s="4" t="s">
        <v>285</v>
      </c>
      <c r="C141" s="5">
        <f t="shared" si="1"/>
        <v>1</v>
      </c>
      <c r="D141" s="7">
        <v>1.0</v>
      </c>
      <c r="E141" s="7">
        <v>0.0</v>
      </c>
      <c r="F141" s="7">
        <v>0.0</v>
      </c>
      <c r="G141" s="3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" t="s">
        <v>286</v>
      </c>
      <c r="B142" s="4" t="s">
        <v>287</v>
      </c>
      <c r="C142" s="5">
        <f t="shared" si="1"/>
        <v>2</v>
      </c>
      <c r="D142" s="7">
        <v>1.0</v>
      </c>
      <c r="E142" s="7">
        <v>1.0</v>
      </c>
      <c r="F142" s="7">
        <v>0.0</v>
      </c>
      <c r="G142" s="3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" t="s">
        <v>288</v>
      </c>
      <c r="B143" s="4" t="s">
        <v>289</v>
      </c>
      <c r="C143" s="5">
        <f t="shared" si="1"/>
        <v>4</v>
      </c>
      <c r="D143" s="7">
        <v>1.0</v>
      </c>
      <c r="E143" s="7">
        <v>3.0</v>
      </c>
      <c r="F143" s="7">
        <v>0.0</v>
      </c>
      <c r="G143" s="3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" t="s">
        <v>290</v>
      </c>
      <c r="B144" s="4" t="s">
        <v>291</v>
      </c>
      <c r="C144" s="5">
        <f t="shared" si="1"/>
        <v>1</v>
      </c>
      <c r="D144" s="7">
        <v>1.0</v>
      </c>
      <c r="E144" s="7">
        <v>0.0</v>
      </c>
      <c r="F144" s="7">
        <v>0.0</v>
      </c>
      <c r="G144" s="3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" t="s">
        <v>292</v>
      </c>
      <c r="B145" s="4" t="s">
        <v>293</v>
      </c>
      <c r="C145" s="5">
        <f t="shared" si="1"/>
        <v>1</v>
      </c>
      <c r="D145" s="7">
        <v>1.0</v>
      </c>
      <c r="E145" s="7">
        <v>0.0</v>
      </c>
      <c r="F145" s="7">
        <v>0.0</v>
      </c>
      <c r="G145" s="3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" t="s">
        <v>294</v>
      </c>
      <c r="B146" s="4" t="s">
        <v>295</v>
      </c>
      <c r="C146" s="5">
        <f t="shared" si="1"/>
        <v>5</v>
      </c>
      <c r="D146" s="7">
        <v>2.0</v>
      </c>
      <c r="E146" s="7">
        <v>3.0</v>
      </c>
      <c r="F146" s="7">
        <v>0.0</v>
      </c>
      <c r="G146" s="3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" t="s">
        <v>296</v>
      </c>
      <c r="B147" s="4" t="s">
        <v>297</v>
      </c>
      <c r="C147" s="5">
        <f t="shared" si="1"/>
        <v>2</v>
      </c>
      <c r="D147" s="7">
        <v>2.0</v>
      </c>
      <c r="E147" s="7">
        <v>0.0</v>
      </c>
      <c r="F147" s="7">
        <v>0.0</v>
      </c>
      <c r="G147" s="3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" t="s">
        <v>298</v>
      </c>
      <c r="B148" s="4" t="s">
        <v>299</v>
      </c>
      <c r="C148" s="5">
        <f t="shared" si="1"/>
        <v>1</v>
      </c>
      <c r="D148" s="7">
        <v>1.0</v>
      </c>
      <c r="E148" s="7">
        <v>0.0</v>
      </c>
      <c r="F148" s="7">
        <v>0.0</v>
      </c>
      <c r="G148" s="3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" t="s">
        <v>300</v>
      </c>
      <c r="B149" s="4" t="s">
        <v>301</v>
      </c>
      <c r="C149" s="5">
        <f t="shared" si="1"/>
        <v>3</v>
      </c>
      <c r="D149" s="7">
        <v>1.0</v>
      </c>
      <c r="E149" s="7">
        <v>2.0</v>
      </c>
      <c r="F149" s="7">
        <v>0.0</v>
      </c>
      <c r="G149" s="3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" t="s">
        <v>302</v>
      </c>
      <c r="B150" s="8" t="s">
        <v>303</v>
      </c>
      <c r="C150" s="5">
        <f t="shared" si="1"/>
        <v>5</v>
      </c>
      <c r="D150" s="7">
        <v>5.0</v>
      </c>
      <c r="E150" s="7">
        <v>0.0</v>
      </c>
      <c r="F150" s="7">
        <v>0.0</v>
      </c>
      <c r="G150" s="3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" t="s">
        <v>304</v>
      </c>
      <c r="B151" s="4" t="s">
        <v>305</v>
      </c>
      <c r="C151" s="5">
        <f t="shared" si="1"/>
        <v>5</v>
      </c>
      <c r="D151" s="7">
        <v>1.0</v>
      </c>
      <c r="E151" s="7">
        <v>3.0</v>
      </c>
      <c r="F151" s="7">
        <v>1.0</v>
      </c>
      <c r="G151" s="3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" t="s">
        <v>306</v>
      </c>
      <c r="B152" s="4" t="s">
        <v>307</v>
      </c>
      <c r="C152" s="5">
        <f t="shared" si="1"/>
        <v>1</v>
      </c>
      <c r="D152" s="7">
        <v>1.0</v>
      </c>
      <c r="E152" s="7">
        <v>0.0</v>
      </c>
      <c r="F152" s="7">
        <v>0.0</v>
      </c>
      <c r="G152" s="3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" t="s">
        <v>308</v>
      </c>
      <c r="B153" s="8" t="s">
        <v>309</v>
      </c>
      <c r="C153" s="5">
        <f t="shared" si="1"/>
        <v>2</v>
      </c>
      <c r="D153" s="7">
        <v>2.0</v>
      </c>
      <c r="E153" s="7">
        <v>0.0</v>
      </c>
      <c r="F153" s="7">
        <v>0.0</v>
      </c>
      <c r="G153" s="3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" t="s">
        <v>310</v>
      </c>
      <c r="B154" s="8" t="s">
        <v>311</v>
      </c>
      <c r="C154" s="5">
        <f t="shared" si="1"/>
        <v>1</v>
      </c>
      <c r="D154" s="7">
        <v>1.0</v>
      </c>
      <c r="E154" s="7">
        <v>0.0</v>
      </c>
      <c r="F154" s="7">
        <v>0.0</v>
      </c>
      <c r="G154" s="3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" t="s">
        <v>312</v>
      </c>
      <c r="B155" s="4" t="s">
        <v>313</v>
      </c>
      <c r="C155" s="5">
        <f t="shared" si="1"/>
        <v>1</v>
      </c>
      <c r="D155" s="7">
        <v>1.0</v>
      </c>
      <c r="E155" s="7">
        <v>0.0</v>
      </c>
      <c r="F155" s="7">
        <v>0.0</v>
      </c>
      <c r="G155" s="3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" t="s">
        <v>314</v>
      </c>
      <c r="B156" s="4" t="s">
        <v>315</v>
      </c>
      <c r="C156" s="5">
        <f t="shared" si="1"/>
        <v>1</v>
      </c>
      <c r="D156" s="7">
        <v>1.0</v>
      </c>
      <c r="E156" s="7">
        <v>0.0</v>
      </c>
      <c r="F156" s="7">
        <v>0.0</v>
      </c>
      <c r="G156" s="3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" t="s">
        <v>316</v>
      </c>
      <c r="B157" s="8" t="s">
        <v>317</v>
      </c>
      <c r="C157" s="5">
        <f t="shared" si="1"/>
        <v>1</v>
      </c>
      <c r="D157" s="7">
        <v>1.0</v>
      </c>
      <c r="E157" s="7">
        <v>0.0</v>
      </c>
      <c r="F157" s="7">
        <v>0.0</v>
      </c>
      <c r="G157" s="3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" t="s">
        <v>318</v>
      </c>
      <c r="B158" s="10" t="s">
        <v>319</v>
      </c>
      <c r="C158" s="5">
        <f t="shared" si="1"/>
        <v>2</v>
      </c>
      <c r="D158" s="7">
        <v>1.0</v>
      </c>
      <c r="E158" s="7">
        <v>1.0</v>
      </c>
      <c r="F158" s="7">
        <v>0.0</v>
      </c>
      <c r="G158" s="3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" t="s">
        <v>320</v>
      </c>
      <c r="B159" s="10" t="s">
        <v>321</v>
      </c>
      <c r="C159" s="5">
        <f t="shared" si="1"/>
        <v>2</v>
      </c>
      <c r="D159" s="7">
        <v>0.0</v>
      </c>
      <c r="E159" s="7">
        <v>2.0</v>
      </c>
      <c r="F159" s="7">
        <v>0.0</v>
      </c>
      <c r="G159" s="3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" t="s">
        <v>322</v>
      </c>
      <c r="B160" s="10" t="s">
        <v>323</v>
      </c>
      <c r="C160" s="5">
        <f t="shared" si="1"/>
        <v>3</v>
      </c>
      <c r="D160" s="7">
        <v>3.0</v>
      </c>
      <c r="E160" s="7">
        <v>0.0</v>
      </c>
      <c r="F160" s="7">
        <v>0.0</v>
      </c>
      <c r="G160" s="3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" t="s">
        <v>324</v>
      </c>
      <c r="B161" s="10" t="s">
        <v>325</v>
      </c>
      <c r="C161" s="5">
        <f t="shared" si="1"/>
        <v>2</v>
      </c>
      <c r="D161" s="7">
        <v>2.0</v>
      </c>
      <c r="E161" s="7">
        <v>0.0</v>
      </c>
      <c r="F161" s="7">
        <v>0.0</v>
      </c>
      <c r="G161" s="3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" t="s">
        <v>326</v>
      </c>
      <c r="B162" s="8" t="s">
        <v>327</v>
      </c>
      <c r="C162" s="5">
        <f t="shared" si="1"/>
        <v>1</v>
      </c>
      <c r="D162" s="7">
        <v>1.0</v>
      </c>
      <c r="E162" s="7">
        <v>0.0</v>
      </c>
      <c r="F162" s="7">
        <v>0.0</v>
      </c>
      <c r="G162" s="3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" t="s">
        <v>328</v>
      </c>
      <c r="B163" s="10" t="s">
        <v>329</v>
      </c>
      <c r="C163" s="5">
        <f t="shared" si="1"/>
        <v>1</v>
      </c>
      <c r="D163" s="7">
        <v>1.0</v>
      </c>
      <c r="E163" s="7">
        <v>0.0</v>
      </c>
      <c r="F163" s="7">
        <v>0.0</v>
      </c>
      <c r="G163" s="3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" t="s">
        <v>330</v>
      </c>
      <c r="B164" s="8" t="s">
        <v>331</v>
      </c>
      <c r="C164" s="5">
        <f t="shared" si="1"/>
        <v>1</v>
      </c>
      <c r="D164" s="7">
        <v>1.0</v>
      </c>
      <c r="E164" s="7">
        <v>0.0</v>
      </c>
      <c r="F164" s="7">
        <v>0.0</v>
      </c>
      <c r="G164" s="3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" t="s">
        <v>332</v>
      </c>
      <c r="B165" s="10" t="s">
        <v>333</v>
      </c>
      <c r="C165" s="5">
        <f t="shared" si="1"/>
        <v>4</v>
      </c>
      <c r="D165" s="7">
        <v>4.0</v>
      </c>
      <c r="E165" s="7">
        <v>0.0</v>
      </c>
      <c r="F165" s="7">
        <v>0.0</v>
      </c>
      <c r="G165" s="3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" t="s">
        <v>334</v>
      </c>
      <c r="B166" s="8" t="s">
        <v>335</v>
      </c>
      <c r="C166" s="5">
        <f t="shared" si="1"/>
        <v>1</v>
      </c>
      <c r="D166" s="7">
        <v>1.0</v>
      </c>
      <c r="E166" s="7">
        <v>0.0</v>
      </c>
      <c r="F166" s="7">
        <v>0.0</v>
      </c>
      <c r="G166" s="3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" t="s">
        <v>336</v>
      </c>
      <c r="B167" s="10" t="s">
        <v>337</v>
      </c>
      <c r="C167" s="5">
        <f t="shared" si="1"/>
        <v>11</v>
      </c>
      <c r="D167" s="7">
        <v>9.0</v>
      </c>
      <c r="E167" s="7">
        <v>0.0</v>
      </c>
      <c r="F167" s="7">
        <v>2.0</v>
      </c>
      <c r="G167" s="3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" t="s">
        <v>338</v>
      </c>
      <c r="B168" s="10" t="s">
        <v>339</v>
      </c>
      <c r="C168" s="5">
        <f t="shared" si="1"/>
        <v>1</v>
      </c>
      <c r="D168" s="7">
        <v>0.0</v>
      </c>
      <c r="E168" s="7">
        <v>1.0</v>
      </c>
      <c r="F168" s="7">
        <v>0.0</v>
      </c>
      <c r="G168" s="3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" t="s">
        <v>340</v>
      </c>
      <c r="B169" s="4" t="s">
        <v>341</v>
      </c>
      <c r="C169" s="5">
        <f t="shared" si="1"/>
        <v>1</v>
      </c>
      <c r="D169" s="7">
        <v>0.0</v>
      </c>
      <c r="E169" s="7">
        <v>1.0</v>
      </c>
      <c r="F169" s="7">
        <v>0.0</v>
      </c>
      <c r="G169" s="3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" t="s">
        <v>342</v>
      </c>
      <c r="B170" s="10" t="s">
        <v>343</v>
      </c>
      <c r="C170" s="5">
        <f t="shared" si="1"/>
        <v>1</v>
      </c>
      <c r="D170" s="7">
        <v>1.0</v>
      </c>
      <c r="E170" s="7">
        <v>0.0</v>
      </c>
      <c r="F170" s="7">
        <v>0.0</v>
      </c>
      <c r="G170" s="3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" t="s">
        <v>344</v>
      </c>
      <c r="B171" s="10" t="s">
        <v>345</v>
      </c>
      <c r="C171" s="5">
        <f t="shared" si="1"/>
        <v>1</v>
      </c>
      <c r="D171" s="7">
        <v>1.0</v>
      </c>
      <c r="E171" s="7">
        <v>0.0</v>
      </c>
      <c r="F171" s="7">
        <v>0.0</v>
      </c>
      <c r="G171" s="3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 t="s">
        <v>346</v>
      </c>
      <c r="B172" s="10" t="s">
        <v>347</v>
      </c>
      <c r="C172" s="5">
        <f t="shared" si="1"/>
        <v>5</v>
      </c>
      <c r="D172" s="7">
        <v>5.0</v>
      </c>
      <c r="E172" s="7">
        <v>0.0</v>
      </c>
      <c r="F172" s="7">
        <v>0.0</v>
      </c>
      <c r="G172" s="3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" t="s">
        <v>348</v>
      </c>
      <c r="B173" s="10" t="s">
        <v>349</v>
      </c>
      <c r="C173" s="5">
        <f t="shared" si="1"/>
        <v>1</v>
      </c>
      <c r="D173" s="7">
        <v>1.0</v>
      </c>
      <c r="E173" s="7">
        <v>0.0</v>
      </c>
      <c r="F173" s="7">
        <v>0.0</v>
      </c>
      <c r="G173" s="3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" t="s">
        <v>350</v>
      </c>
      <c r="B174" s="8" t="s">
        <v>351</v>
      </c>
      <c r="C174" s="5">
        <f t="shared" si="1"/>
        <v>2</v>
      </c>
      <c r="D174" s="7">
        <v>2.0</v>
      </c>
      <c r="E174" s="7">
        <v>0.0</v>
      </c>
      <c r="F174" s="7">
        <v>0.0</v>
      </c>
      <c r="G174" s="3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" t="s">
        <v>352</v>
      </c>
      <c r="B175" s="10" t="s">
        <v>353</v>
      </c>
      <c r="C175" s="5">
        <f t="shared" si="1"/>
        <v>2</v>
      </c>
      <c r="D175" s="7">
        <v>0.0</v>
      </c>
      <c r="E175" s="7">
        <v>2.0</v>
      </c>
      <c r="F175" s="7">
        <v>0.0</v>
      </c>
      <c r="G175" s="3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" t="s">
        <v>354</v>
      </c>
      <c r="B176" s="10" t="s">
        <v>355</v>
      </c>
      <c r="C176" s="5">
        <f t="shared" si="1"/>
        <v>6</v>
      </c>
      <c r="D176" s="7">
        <v>6.0</v>
      </c>
      <c r="E176" s="7">
        <v>0.0</v>
      </c>
      <c r="F176" s="7">
        <v>0.0</v>
      </c>
      <c r="G176" s="3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" t="s">
        <v>356</v>
      </c>
      <c r="B177" s="10" t="s">
        <v>357</v>
      </c>
      <c r="C177" s="5">
        <f t="shared" si="1"/>
        <v>1</v>
      </c>
      <c r="D177" s="7">
        <v>0.0</v>
      </c>
      <c r="E177" s="7">
        <v>1.0</v>
      </c>
      <c r="F177" s="7">
        <v>0.0</v>
      </c>
      <c r="G177" s="3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" t="s">
        <v>358</v>
      </c>
      <c r="B178" s="10" t="s">
        <v>359</v>
      </c>
      <c r="C178" s="5">
        <f t="shared" si="1"/>
        <v>1</v>
      </c>
      <c r="D178" s="7">
        <v>1.0</v>
      </c>
      <c r="E178" s="7">
        <v>0.0</v>
      </c>
      <c r="F178" s="7">
        <v>0.0</v>
      </c>
      <c r="G178" s="3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" t="s">
        <v>360</v>
      </c>
      <c r="B179" s="10" t="s">
        <v>361</v>
      </c>
      <c r="C179" s="5">
        <f t="shared" si="1"/>
        <v>1</v>
      </c>
      <c r="D179" s="7">
        <v>1.0</v>
      </c>
      <c r="E179" s="7">
        <v>0.0</v>
      </c>
      <c r="F179" s="7">
        <v>0.0</v>
      </c>
      <c r="G179" s="3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" t="s">
        <v>362</v>
      </c>
      <c r="B180" s="8" t="s">
        <v>363</v>
      </c>
      <c r="C180" s="5">
        <f t="shared" si="1"/>
        <v>1</v>
      </c>
      <c r="D180" s="7">
        <v>1.0</v>
      </c>
      <c r="E180" s="7">
        <v>0.0</v>
      </c>
      <c r="F180" s="7">
        <v>0.0</v>
      </c>
      <c r="G180" s="3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" t="s">
        <v>364</v>
      </c>
      <c r="B181" s="10" t="s">
        <v>365</v>
      </c>
      <c r="C181" s="5">
        <f t="shared" si="1"/>
        <v>1</v>
      </c>
      <c r="D181" s="7">
        <v>1.0</v>
      </c>
      <c r="E181" s="7">
        <v>0.0</v>
      </c>
      <c r="F181" s="7">
        <v>0.0</v>
      </c>
      <c r="G181" s="3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" t="s">
        <v>366</v>
      </c>
      <c r="B182" s="4" t="s">
        <v>367</v>
      </c>
      <c r="C182" s="5">
        <f t="shared" si="1"/>
        <v>3</v>
      </c>
      <c r="D182" s="7">
        <v>3.0</v>
      </c>
      <c r="E182" s="7">
        <v>0.0</v>
      </c>
      <c r="F182" s="7">
        <v>0.0</v>
      </c>
      <c r="G182" s="3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4"/>
      <c r="C183" s="11"/>
      <c r="D183" s="7"/>
      <c r="E183" s="7"/>
      <c r="F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4"/>
      <c r="C184" s="11"/>
      <c r="D184" s="7"/>
      <c r="E184" s="7"/>
      <c r="F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C185" s="11"/>
      <c r="D185" s="7"/>
      <c r="E185" s="7"/>
      <c r="F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11"/>
      <c r="D186" s="7"/>
      <c r="E186" s="7"/>
      <c r="F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11"/>
      <c r="D187" s="7"/>
      <c r="E187" s="7"/>
      <c r="F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11"/>
      <c r="D188" s="7"/>
      <c r="E188" s="7"/>
      <c r="F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11"/>
      <c r="D189" s="7"/>
      <c r="E189" s="7"/>
      <c r="F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11"/>
      <c r="D190" s="7"/>
      <c r="E190" s="7"/>
      <c r="F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11"/>
      <c r="D191" s="7"/>
      <c r="E191" s="7"/>
      <c r="F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4"/>
      <c r="C192" s="11"/>
      <c r="D192" s="7"/>
      <c r="E192" s="7"/>
      <c r="F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11"/>
      <c r="D193" s="7"/>
      <c r="E193" s="7"/>
      <c r="F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C194" s="11"/>
      <c r="D194" s="7"/>
      <c r="E194" s="7"/>
      <c r="F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drawing r:id="rId1"/>
</worksheet>
</file>