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\iCloudDrive\8ο ΕΞΑΜΗΝΟ\software eng\"/>
    </mc:Choice>
  </mc:AlternateContent>
  <xr:revisionPtr revIDLastSave="0" documentId="13_ncr:1_{121A5D26-3AD6-4442-B366-CF8E1ED377CE}" xr6:coauthVersionLast="47" xr6:coauthVersionMax="47" xr10:uidLastSave="{00000000-0000-0000-0000-000000000000}"/>
  <bookViews>
    <workbookView xWindow="-28920" yWindow="2985" windowWidth="29040" windowHeight="15840" xr2:uid="{00000000-000D-0000-FFFF-FFFF00000000}"/>
  </bookViews>
  <sheets>
    <sheet name="Gantt Cha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4" i="1"/>
  <c r="F27" i="1"/>
  <c r="F21" i="1"/>
  <c r="F42" i="1"/>
  <c r="F41" i="1"/>
  <c r="F40" i="1"/>
  <c r="F38" i="1"/>
  <c r="F37" i="1"/>
  <c r="F36" i="1"/>
  <c r="F32" i="1"/>
  <c r="F31" i="1"/>
  <c r="F30" i="1"/>
  <c r="F29" i="1"/>
  <c r="F26" i="1"/>
  <c r="F25" i="1"/>
  <c r="F24" i="1"/>
  <c r="F23" i="1"/>
  <c r="F20" i="1"/>
  <c r="F19" i="1"/>
  <c r="F18" i="1"/>
  <c r="F17" i="1"/>
  <c r="F15" i="1"/>
  <c r="F14" i="1"/>
  <c r="F13" i="1"/>
  <c r="F12" i="1"/>
</calcChain>
</file>

<file path=xl/sharedStrings.xml><?xml version="1.0" encoding="utf-8"?>
<sst xmlns="http://schemas.openxmlformats.org/spreadsheetml/2006/main" count="208" uniqueCount="112">
  <si>
    <t>https://goo.gl/PXLbMe</t>
  </si>
  <si>
    <t>PROJECT TITLE</t>
  </si>
  <si>
    <t>DATE</t>
  </si>
  <si>
    <t>PHASE ONE</t>
  </si>
  <si>
    <t>PHASE TWO</t>
  </si>
  <si>
    <t>PHASE THREE</t>
  </si>
  <si>
    <t>PHASE FOUR</t>
  </si>
  <si>
    <t>PHASE FIVE</t>
  </si>
  <si>
    <t>PHASE SIX</t>
  </si>
  <si>
    <t>WBS NUMBER</t>
  </si>
  <si>
    <t>TASK TITLE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</si>
  <si>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</si>
  <si>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</si>
  <si>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</si>
  <si>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</si>
  <si>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</si>
  <si>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</si>
  <si>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</si>
  <si>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</si>
  <si>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</si>
  <si>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</si>
  <si>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</si>
  <si>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</si>
  <si>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</si>
  <si>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</si>
  <si>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</si>
  <si>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</si>
  <si>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</si>
  <si>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W</t>
  </si>
  <si>
    <t>F</t>
  </si>
  <si>
    <t>0.1</t>
  </si>
  <si>
    <t>Phase 1</t>
  </si>
  <si>
    <t>0.1.1</t>
  </si>
  <si>
    <t>0.1.2</t>
  </si>
  <si>
    <t>0.1.4</t>
  </si>
  <si>
    <t>0.1.5</t>
  </si>
  <si>
    <t>0.2</t>
  </si>
  <si>
    <t>Phase 2</t>
  </si>
  <si>
    <t>0.2.1</t>
  </si>
  <si>
    <t>0.2.2</t>
  </si>
  <si>
    <t>0.2.3</t>
  </si>
  <si>
    <t>0.2.4</t>
  </si>
  <si>
    <t>Phase 3</t>
  </si>
  <si>
    <t>0.3.1</t>
  </si>
  <si>
    <t>0.3.2</t>
  </si>
  <si>
    <t>0.3.3</t>
  </si>
  <si>
    <t>0.3.4</t>
  </si>
  <si>
    <t>0.4</t>
  </si>
  <si>
    <t>Phase 4</t>
  </si>
  <si>
    <t>0.4.1</t>
  </si>
  <si>
    <t>0.4.2</t>
  </si>
  <si>
    <t>0.4.3</t>
  </si>
  <si>
    <t>0.4.4</t>
  </si>
  <si>
    <t>0.5</t>
  </si>
  <si>
    <t>Phase 5</t>
  </si>
  <si>
    <t>0.5.1</t>
  </si>
  <si>
    <t>0.5.2</t>
  </si>
  <si>
    <t>0.5.3</t>
  </si>
  <si>
    <t>1.0</t>
  </si>
  <si>
    <t>Final Phase</t>
  </si>
  <si>
    <t>1.0.1</t>
  </si>
  <si>
    <t>1.0.2</t>
  </si>
  <si>
    <t>1.0.3</t>
  </si>
  <si>
    <t>Sa</t>
  </si>
  <si>
    <t>Su</t>
  </si>
  <si>
    <t>Th</t>
  </si>
  <si>
    <t>Tu</t>
  </si>
  <si>
    <t>4/3</t>
  </si>
  <si>
    <t>18/3</t>
  </si>
  <si>
    <t>19/3</t>
  </si>
  <si>
    <t>1/4</t>
  </si>
  <si>
    <t>2/4</t>
  </si>
  <si>
    <t>17/4</t>
  </si>
  <si>
    <t>18/4</t>
  </si>
  <si>
    <t>13/5</t>
  </si>
  <si>
    <t>14/5</t>
  </si>
  <si>
    <t>12/6</t>
  </si>
  <si>
    <t>WEEK 13</t>
  </si>
  <si>
    <t>WEEK 14</t>
  </si>
  <si>
    <t>Compose Detailed Description</t>
  </si>
  <si>
    <t>Compose Feasibility Study</t>
  </si>
  <si>
    <t>Compose Risk Assessment/ Team RA</t>
  </si>
  <si>
    <t>Review/Update Plan</t>
  </si>
  <si>
    <t>Describe Basic Use Cases</t>
  </si>
  <si>
    <t>Create Domain Model</t>
  </si>
  <si>
    <t>Plan/Start GUI Development</t>
  </si>
  <si>
    <t>0.2.5</t>
  </si>
  <si>
    <t>Plan/Start Database Development</t>
  </si>
  <si>
    <t>Update Domain Model</t>
  </si>
  <si>
    <t>Design Robustness Diagrams</t>
  </si>
  <si>
    <t>0.3.5</t>
  </si>
  <si>
    <t>Expand Use Cases</t>
  </si>
  <si>
    <t>Continue GUI Development</t>
  </si>
  <si>
    <t>Update Robustness Diagrams</t>
  </si>
  <si>
    <t>Create Sequence Diagrams</t>
  </si>
  <si>
    <t>Complete Core GUI Development</t>
  </si>
  <si>
    <t>0.4.5</t>
  </si>
  <si>
    <t>0.4.6</t>
  </si>
  <si>
    <t>Basic Matching Algorithm Design</t>
  </si>
  <si>
    <t>Complete Core DB Development</t>
  </si>
  <si>
    <t>Create Class Diagram</t>
  </si>
  <si>
    <t>Design Test Scenarios</t>
  </si>
  <si>
    <t>Develop Matching Algorithm</t>
  </si>
  <si>
    <t>Review/Update All Documentation</t>
  </si>
  <si>
    <t>Finish Up Feature Development</t>
  </si>
  <si>
    <t>Finalize/Run Test Scenarios</t>
  </si>
  <si>
    <t>Create PERT / Gantt Charts</t>
  </si>
  <si>
    <t>GANTT CHART</t>
  </si>
  <si>
    <t>12/03/2022</t>
  </si>
  <si>
    <t>PROJECT CONCORD</t>
  </si>
  <si>
    <t>1/6</t>
  </si>
  <si>
    <t>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</si>
</sst>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 x14ac:knownFonts="1">
    <font>
      <sz val="10"/>
      <color rgb="FF000000"/>
      <name val="Arial"/>
    </font>
    <font>
      <sz val="8"/>
      <name val="Arial"/>
      <family val="2"/>
    </font>
    <font>
      <b/>
      <sz val="9"/>
      <color rgb="FFFFFFFF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  <font>
      <b/>
      <sz val="9"/>
      <color theme="0"/>
      <name val="Corbel"/>
      <family val="2"/>
    </font>
    <font>
      <b/>
      <sz val="9"/>
      <color rgb="FF000000"/>
      <name val="Corbel"/>
      <family val="2"/>
    </font>
    <font>
      <b/>
      <sz val="9"/>
      <color rgb="FF0B5394"/>
      <name val="Corbel"/>
      <family val="2"/>
    </font>
    <font>
      <sz val="9"/>
      <color rgb="FFFFFFFF"/>
      <name val="Corbel"/>
      <family val="2"/>
    </font>
    <font>
      <sz val="9"/>
      <name val="Corbel"/>
      <family val="2"/>
    </font>
    <font>
      <u/>
      <sz val="9"/>
      <color rgb="FFFFFFFF"/>
      <name val="Corbel"/>
      <family val="2"/>
    </font>
    <font>
      <b/>
      <sz val="9"/>
      <color theme="1"/>
      <name val="Corbel"/>
      <family val="2"/>
    </font>
    <font>
      <b/>
      <u/>
      <sz val="9"/>
      <color rgb="FFFFFFFF"/>
      <name val="Corbe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548135"/>
        <bgColor rgb="FF548135"/>
      </patternFill>
    </fill>
    <fill>
      <patternFill patternType="solid">
        <fgColor rgb="FF53265C"/>
        <bgColor rgb="FF53265C"/>
      </patternFill>
    </fill>
    <fill>
      <patternFill patternType="solid">
        <fgColor rgb="FFD9D9D9"/>
        <bgColor rgb="FFD9D9D9"/>
      </patternFill>
    </fill>
    <fill>
      <patternFill patternType="solid">
        <fgColor rgb="FFC55A11"/>
        <bgColor rgb="FFC55A11"/>
      </patternFill>
    </fill>
    <fill>
      <patternFill patternType="solid">
        <fgColor rgb="FFC65911"/>
        <bgColor rgb="FFC65911"/>
      </patternFill>
    </fill>
    <fill>
      <patternFill patternType="solid">
        <fgColor rgb="FF7F7F7F"/>
        <bgColor rgb="FF7F7F7F"/>
      </patternFill>
    </fill>
    <fill>
      <patternFill patternType="solid">
        <fgColor rgb="FFBF9000"/>
        <bgColor rgb="FFBF9000"/>
      </patternFill>
    </fill>
    <fill>
      <patternFill patternType="solid">
        <fgColor theme="9"/>
        <bgColor theme="9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57BB8A"/>
        <bgColor rgb="FF57BB8A"/>
      </patternFill>
    </fill>
    <fill>
      <patternFill patternType="solid">
        <fgColor theme="0"/>
        <bgColor theme="0"/>
      </patternFill>
    </fill>
    <fill>
      <patternFill patternType="solid">
        <fgColor rgb="FFE89EEE"/>
        <bgColor rgb="FFBDD7EE"/>
      </patternFill>
    </fill>
    <fill>
      <patternFill patternType="solid">
        <fgColor theme="9" tint="0.59999389629810485"/>
        <bgColor rgb="FFBDD7EE"/>
      </patternFill>
    </fill>
    <fill>
      <patternFill patternType="solid">
        <fgColor theme="7" tint="0.59999389629810485"/>
        <bgColor rgb="FFBDD7EE"/>
      </patternFill>
    </fill>
    <fill>
      <patternFill patternType="solid">
        <fgColor theme="5" tint="0.59999389629810485"/>
        <bgColor rgb="FFBDD7EE"/>
      </patternFill>
    </fill>
    <fill>
      <patternFill patternType="solid">
        <fgColor theme="2" tint="-0.14999847407452621"/>
        <bgColor rgb="FFBDD7EE"/>
      </patternFill>
    </fill>
    <fill>
      <patternFill patternType="solid">
        <fgColor theme="7" tint="-0.249977111117893"/>
        <bgColor theme="9"/>
      </patternFill>
    </fill>
    <fill>
      <patternFill patternType="solid">
        <fgColor theme="0"/>
        <bgColor rgb="FF52525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rgb="FF2F75B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01EAA"/>
        <bgColor indexed="64"/>
      </patternFill>
    </fill>
    <fill>
      <patternFill patternType="solid">
        <fgColor rgb="FFA01EAA"/>
        <bgColor rgb="FF7030A0"/>
      </patternFill>
    </fill>
    <fill>
      <patternFill patternType="solid">
        <fgColor theme="0"/>
        <bgColor rgb="FFD9D9D9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999999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 style="thin">
        <color rgb="FFBFBFBF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/>
      <top/>
      <bottom style="thin">
        <color theme="2" tint="-0.34998626667073579"/>
      </bottom>
      <diagonal/>
    </border>
    <border>
      <left style="thin">
        <color rgb="FF999999"/>
      </left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/>
      <top style="thin">
        <color theme="2" tint="-0.34998626667073579"/>
      </top>
      <bottom/>
      <diagonal/>
    </border>
    <border>
      <left/>
      <right/>
      <top style="thin">
        <color theme="2" tint="-0.34998626667073579"/>
      </top>
      <bottom/>
      <diagonal/>
    </border>
    <border>
      <left/>
      <right style="thin">
        <color theme="2" tint="-0.34998626667073579"/>
      </right>
      <top style="thin">
        <color theme="2" tint="-0.34998626667073579"/>
      </top>
      <bottom/>
      <diagonal/>
    </border>
    <border>
      <left/>
      <right/>
      <top/>
      <bottom style="thin">
        <color theme="2" tint="-0.34998626667073579"/>
      </bottom>
      <diagonal/>
    </border>
    <border>
      <left/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3" borderId="5" xfId="0" applyFont="1" applyFill="1" applyBorder="1" applyAlignment="1">
      <alignment horizontal="right"/>
    </xf>
    <xf numFmtId="0" fontId="6" fillId="15" borderId="16" xfId="0" applyFont="1" applyFill="1" applyBorder="1" applyAlignment="1">
      <alignment horizontal="center"/>
    </xf>
    <xf numFmtId="0" fontId="6" fillId="15" borderId="13" xfId="0" applyFont="1" applyFill="1" applyBorder="1" applyAlignment="1">
      <alignment horizontal="center"/>
    </xf>
    <xf numFmtId="0" fontId="6" fillId="22" borderId="13" xfId="0" applyFont="1" applyFill="1" applyBorder="1" applyAlignment="1">
      <alignment horizontal="center"/>
    </xf>
    <xf numFmtId="0" fontId="6" fillId="23" borderId="13" xfId="0" applyFont="1" applyFill="1" applyBorder="1" applyAlignment="1">
      <alignment horizontal="center"/>
    </xf>
    <xf numFmtId="0" fontId="6" fillId="21" borderId="13" xfId="0" applyFont="1" applyFill="1" applyBorder="1" applyAlignment="1">
      <alignment horizontal="center"/>
    </xf>
    <xf numFmtId="0" fontId="6" fillId="20" borderId="13" xfId="0" applyFont="1" applyFill="1" applyBorder="1" applyAlignment="1">
      <alignment horizontal="center"/>
    </xf>
    <xf numFmtId="0" fontId="6" fillId="19" borderId="13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left" wrapText="1"/>
    </xf>
    <xf numFmtId="0" fontId="3" fillId="0" borderId="15" xfId="0" applyFont="1" applyBorder="1" applyAlignment="1">
      <alignment wrapText="1"/>
    </xf>
    <xf numFmtId="14" fontId="3" fillId="0" borderId="15" xfId="0" applyNumberFormat="1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9" fontId="3" fillId="17" borderId="27" xfId="0" applyNumberFormat="1" applyFont="1" applyFill="1" applyBorder="1" applyAlignment="1">
      <alignment horizontal="center" wrapText="1"/>
    </xf>
    <xf numFmtId="49" fontId="3" fillId="16" borderId="14" xfId="0" applyNumberFormat="1" applyFont="1" applyFill="1" applyBorder="1" applyAlignment="1">
      <alignment horizontal="left" wrapText="1"/>
    </xf>
    <xf numFmtId="0" fontId="3" fillId="9" borderId="13" xfId="0" applyFont="1" applyFill="1" applyBorder="1" applyAlignment="1">
      <alignment wrapText="1"/>
    </xf>
    <xf numFmtId="0" fontId="4" fillId="9" borderId="13" xfId="0" applyFont="1" applyFill="1" applyBorder="1"/>
    <xf numFmtId="0" fontId="4" fillId="9" borderId="27" xfId="0" applyFont="1" applyFill="1" applyBorder="1"/>
    <xf numFmtId="0" fontId="4" fillId="9" borderId="28" xfId="0" applyFont="1" applyFill="1" applyBorder="1"/>
    <xf numFmtId="9" fontId="4" fillId="0" borderId="28" xfId="0" applyNumberFormat="1" applyFont="1" applyBorder="1"/>
    <xf numFmtId="9" fontId="4" fillId="0" borderId="15" xfId="0" applyNumberFormat="1" applyFont="1" applyBorder="1"/>
    <xf numFmtId="9" fontId="4" fillId="0" borderId="27" xfId="0" applyNumberFormat="1" applyFont="1" applyBorder="1"/>
    <xf numFmtId="14" fontId="4" fillId="9" borderId="13" xfId="0" applyNumberFormat="1" applyFont="1" applyFill="1" applyBorder="1"/>
    <xf numFmtId="9" fontId="4" fillId="9" borderId="28" xfId="0" applyNumberFormat="1" applyFont="1" applyFill="1" applyBorder="1"/>
    <xf numFmtId="9" fontId="4" fillId="9" borderId="13" xfId="0" applyNumberFormat="1" applyFont="1" applyFill="1" applyBorder="1"/>
    <xf numFmtId="9" fontId="4" fillId="9" borderId="27" xfId="0" applyNumberFormat="1" applyFont="1" applyFill="1" applyBorder="1"/>
    <xf numFmtId="14" fontId="4" fillId="0" borderId="15" xfId="0" applyNumberFormat="1" applyFont="1" applyBorder="1"/>
    <xf numFmtId="0" fontId="4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3" fillId="0" borderId="0" xfId="0" applyFont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49" fontId="11" fillId="0" borderId="28" xfId="0" applyNumberFormat="1" applyFont="1" applyBorder="1"/>
    <xf numFmtId="49" fontId="11" fillId="0" borderId="15" xfId="0" applyNumberFormat="1" applyFont="1" applyBorder="1"/>
    <xf numFmtId="49" fontId="11" fillId="0" borderId="27" xfId="0" applyNumberFormat="1" applyFont="1" applyBorder="1"/>
    <xf numFmtId="0" fontId="4" fillId="0" borderId="0" xfId="0" applyFont="1" applyAlignment="1">
      <alignment horizontal="center"/>
    </xf>
    <xf numFmtId="9" fontId="4" fillId="27" borderId="28" xfId="0" applyNumberFormat="1" applyFont="1" applyFill="1" applyBorder="1"/>
    <xf numFmtId="9" fontId="4" fillId="27" borderId="15" xfId="0" applyNumberFormat="1" applyFont="1" applyFill="1" applyBorder="1"/>
    <xf numFmtId="9" fontId="4" fillId="28" borderId="15" xfId="0" applyNumberFormat="1" applyFont="1" applyFill="1" applyBorder="1"/>
    <xf numFmtId="9" fontId="4" fillId="26" borderId="15" xfId="0" applyNumberFormat="1" applyFont="1" applyFill="1" applyBorder="1"/>
    <xf numFmtId="9" fontId="4" fillId="30" borderId="28" xfId="0" applyNumberFormat="1" applyFont="1" applyFill="1" applyBorder="1"/>
    <xf numFmtId="9" fontId="4" fillId="30" borderId="15" xfId="0" applyNumberFormat="1" applyFont="1" applyFill="1" applyBorder="1"/>
    <xf numFmtId="9" fontId="4" fillId="31" borderId="28" xfId="0" applyNumberFormat="1" applyFont="1" applyFill="1" applyBorder="1"/>
    <xf numFmtId="9" fontId="4" fillId="31" borderId="15" xfId="0" applyNumberFormat="1" applyFont="1" applyFill="1" applyBorder="1"/>
    <xf numFmtId="9" fontId="4" fillId="32" borderId="28" xfId="0" applyNumberFormat="1" applyFont="1" applyFill="1" applyBorder="1"/>
    <xf numFmtId="9" fontId="4" fillId="32" borderId="15" xfId="0" applyNumberFormat="1" applyFont="1" applyFill="1" applyBorder="1"/>
    <xf numFmtId="9" fontId="4" fillId="32" borderId="27" xfId="0" applyNumberFormat="1" applyFont="1" applyFill="1" applyBorder="1"/>
    <xf numFmtId="9" fontId="4" fillId="33" borderId="28" xfId="0" applyNumberFormat="1" applyFont="1" applyFill="1" applyBorder="1"/>
    <xf numFmtId="9" fontId="4" fillId="33" borderId="15" xfId="0" applyNumberFormat="1" applyFont="1" applyFill="1" applyBorder="1"/>
    <xf numFmtId="9" fontId="4" fillId="34" borderId="28" xfId="0" applyNumberFormat="1" applyFont="1" applyFill="1" applyBorder="1"/>
    <xf numFmtId="9" fontId="4" fillId="34" borderId="15" xfId="0" applyNumberFormat="1" applyFont="1" applyFill="1" applyBorder="1"/>
    <xf numFmtId="0" fontId="12" fillId="18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6" fillId="9" borderId="8" xfId="0" applyFont="1" applyFill="1" applyBorder="1" applyAlignment="1">
      <alignment horizontal="center" wrapText="1"/>
    </xf>
    <xf numFmtId="0" fontId="9" fillId="0" borderId="11" xfId="0" applyFont="1" applyBorder="1"/>
    <xf numFmtId="0" fontId="6" fillId="9" borderId="9" xfId="0" applyFont="1" applyFill="1" applyBorder="1" applyAlignment="1">
      <alignment horizontal="center" wrapText="1"/>
    </xf>
    <xf numFmtId="0" fontId="9" fillId="0" borderId="12" xfId="0" applyFont="1" applyBorder="1"/>
    <xf numFmtId="0" fontId="6" fillId="9" borderId="10" xfId="0" applyFont="1" applyFill="1" applyBorder="1" applyAlignment="1">
      <alignment horizontal="center" wrapText="1"/>
    </xf>
    <xf numFmtId="0" fontId="9" fillId="0" borderId="16" xfId="0" applyFont="1" applyBorder="1"/>
    <xf numFmtId="49" fontId="9" fillId="0" borderId="6" xfId="0" applyNumberFormat="1" applyFont="1" applyBorder="1"/>
    <xf numFmtId="49" fontId="9" fillId="0" borderId="7" xfId="0" applyNumberFormat="1" applyFont="1" applyBorder="1"/>
    <xf numFmtId="164" fontId="4" fillId="0" borderId="4" xfId="0" applyNumberFormat="1" applyFont="1" applyBorder="1"/>
    <xf numFmtId="0" fontId="2" fillId="25" borderId="4" xfId="0" applyFont="1" applyFill="1" applyBorder="1" applyAlignment="1">
      <alignment horizontal="right"/>
    </xf>
    <xf numFmtId="0" fontId="9" fillId="26" borderId="4" xfId="0" applyFont="1" applyFill="1" applyBorder="1"/>
    <xf numFmtId="0" fontId="7" fillId="2" borderId="2" xfId="0" applyFont="1" applyFill="1" applyBorder="1" applyAlignment="1">
      <alignment horizontal="center"/>
    </xf>
    <xf numFmtId="0" fontId="10" fillId="0" borderId="0" xfId="0" applyFont="1"/>
    <xf numFmtId="0" fontId="3" fillId="0" borderId="0" xfId="0" applyFont="1" applyAlignment="1"/>
    <xf numFmtId="0" fontId="9" fillId="0" borderId="6" xfId="0" applyFont="1" applyBorder="1"/>
    <xf numFmtId="0" fontId="9" fillId="0" borderId="7" xfId="0" applyFont="1" applyBorder="1"/>
    <xf numFmtId="0" fontId="4" fillId="0" borderId="4" xfId="0" applyFont="1" applyBorder="1"/>
    <xf numFmtId="0" fontId="2" fillId="14" borderId="22" xfId="0" applyFont="1" applyFill="1" applyBorder="1" applyAlignment="1">
      <alignment horizontal="center"/>
    </xf>
    <xf numFmtId="0" fontId="2" fillId="14" borderId="23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/>
    </xf>
    <xf numFmtId="0" fontId="2" fillId="35" borderId="22" xfId="0" applyFont="1" applyFill="1" applyBorder="1" applyAlignment="1">
      <alignment horizontal="center"/>
    </xf>
    <xf numFmtId="0" fontId="2" fillId="35" borderId="23" xfId="0" applyFont="1" applyFill="1" applyBorder="1" applyAlignment="1">
      <alignment horizontal="center"/>
    </xf>
    <xf numFmtId="0" fontId="2" fillId="35" borderId="24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2" fillId="12" borderId="22" xfId="0" applyFont="1" applyFill="1" applyBorder="1" applyAlignment="1">
      <alignment horizontal="center"/>
    </xf>
    <xf numFmtId="0" fontId="2" fillId="12" borderId="23" xfId="0" applyFont="1" applyFill="1" applyBorder="1" applyAlignment="1">
      <alignment horizontal="center"/>
    </xf>
    <xf numFmtId="0" fontId="2" fillId="12" borderId="2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24" borderId="22" xfId="0" applyFont="1" applyFill="1" applyBorder="1" applyAlignment="1">
      <alignment horizontal="center"/>
    </xf>
    <xf numFmtId="0" fontId="2" fillId="24" borderId="23" xfId="0" applyFont="1" applyFill="1" applyBorder="1" applyAlignment="1">
      <alignment horizontal="center"/>
    </xf>
    <xf numFmtId="0" fontId="2" fillId="24" borderId="24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29" borderId="21" xfId="0" applyFont="1" applyFill="1" applyBorder="1" applyAlignment="1">
      <alignment horizontal="center"/>
    </xf>
    <xf numFmtId="0" fontId="2" fillId="29" borderId="20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9" fontId="4" fillId="27" borderId="27" xfId="0" applyNumberFormat="1" applyFont="1" applyFill="1" applyBorder="1"/>
    <xf numFmtId="9" fontId="4" fillId="30" borderId="27" xfId="0" applyNumberFormat="1" applyFont="1" applyFill="1" applyBorder="1"/>
    <xf numFmtId="9" fontId="4" fillId="34" borderId="27" xfId="0" applyNumberFormat="1" applyFont="1" applyFill="1" applyBorder="1"/>
    <xf numFmtId="49" fontId="11" fillId="36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1EAA"/>
      <color rgb="FFE89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PXLb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D998"/>
  <sheetViews>
    <sheetView showGridLines="0" tabSelected="1" topLeftCell="AR6" zoomScale="115" zoomScaleNormal="115" workbookViewId="0">
      <selection activeCell="CS22" sqref="CS22"/>
    </sheetView>
  </sheetViews>
  <sheetFormatPr defaultColWidth="14.44140625" defaultRowHeight="15" customHeight="1" x14ac:dyDescent="0.25"/>
  <cols>
    <col min="1" max="1" width="3" style="31" customWidth="1"/>
    <col min="2" max="2" width="9.44140625" style="31" customWidth="1"/>
    <col min="3" max="3" width="31.6640625" style="31" customWidth="1"/>
    <col min="4" max="5" width="8.6640625" style="31" customWidth="1"/>
    <col min="6" max="6" width="10.44140625" style="31" customWidth="1"/>
    <col min="7" max="7" width="14.44140625" style="31"/>
    <col min="8" max="59" width="3.33203125" style="31" customWidth="1"/>
    <col min="60" max="60" width="3.77734375" style="31" customWidth="1"/>
    <col min="61" max="68" width="3.33203125" style="31" customWidth="1"/>
    <col min="69" max="108" width="3.44140625" style="31" customWidth="1"/>
    <col min="109" max="16384" width="14.44140625" style="31"/>
  </cols>
  <sheetData>
    <row r="1" spans="1:108" ht="136.5" customHeight="1" x14ac:dyDescent="0.25">
      <c r="A1" s="27"/>
      <c r="B1" s="28"/>
      <c r="C1" s="28"/>
      <c r="D1" s="29"/>
      <c r="E1" s="29"/>
      <c r="F1" s="29"/>
      <c r="G1" s="29"/>
      <c r="H1" s="29"/>
      <c r="I1" s="29"/>
      <c r="J1" s="29"/>
      <c r="K1" s="29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30"/>
      <c r="AD1" s="30"/>
      <c r="AE1" s="30"/>
      <c r="AF1" s="30"/>
      <c r="AG1" s="30"/>
      <c r="AH1" s="30"/>
      <c r="AI1" s="30"/>
      <c r="AJ1" s="30"/>
      <c r="AK1" s="30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108" ht="36" customHeight="1" x14ac:dyDescent="0.25">
      <c r="A2" s="27"/>
      <c r="B2" s="28" t="s">
        <v>107</v>
      </c>
      <c r="C2" s="28"/>
      <c r="D2" s="68"/>
      <c r="E2" s="55"/>
      <c r="F2" s="55"/>
      <c r="G2" s="55"/>
      <c r="H2" s="55"/>
      <c r="I2" s="55"/>
      <c r="J2" s="55"/>
      <c r="K2" s="5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69" t="s">
        <v>0</v>
      </c>
      <c r="AD2" s="70"/>
      <c r="AE2" s="70"/>
      <c r="AF2" s="70"/>
      <c r="AG2" s="70"/>
      <c r="AH2" s="70"/>
      <c r="AI2" s="70"/>
      <c r="AJ2" s="70"/>
      <c r="AK2" s="70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108" ht="9.75" customHeight="1" x14ac:dyDescent="0.25">
      <c r="A3" s="27"/>
      <c r="B3" s="32"/>
      <c r="C3" s="32"/>
      <c r="D3" s="32"/>
      <c r="E3" s="32"/>
      <c r="F3" s="33"/>
      <c r="G3" s="33"/>
      <c r="H3" s="32"/>
      <c r="I3" s="32"/>
      <c r="J3" s="32"/>
      <c r="K3" s="3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108" ht="15" customHeight="1" x14ac:dyDescent="0.25">
      <c r="A4" s="27"/>
      <c r="B4" s="27"/>
      <c r="C4" s="1" t="s">
        <v>1</v>
      </c>
      <c r="D4" s="71" t="s">
        <v>109</v>
      </c>
      <c r="E4" s="71"/>
      <c r="F4" s="71"/>
      <c r="G4" s="72"/>
      <c r="H4" s="66"/>
      <c r="I4" s="67"/>
      <c r="J4" s="67"/>
      <c r="K4" s="67"/>
      <c r="L4" s="67"/>
      <c r="M4" s="67"/>
      <c r="N4" s="67"/>
      <c r="O4" s="67"/>
      <c r="P4" s="67"/>
      <c r="Q4" s="73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</row>
    <row r="5" spans="1:108" ht="15" customHeight="1" x14ac:dyDescent="0.25">
      <c r="A5" s="27"/>
      <c r="B5" s="27"/>
      <c r="C5" s="1" t="s">
        <v>2</v>
      </c>
      <c r="D5" s="63" t="s">
        <v>108</v>
      </c>
      <c r="E5" s="63"/>
      <c r="F5" s="63"/>
      <c r="G5" s="64"/>
      <c r="H5" s="66"/>
      <c r="I5" s="67"/>
      <c r="J5" s="67"/>
      <c r="K5" s="67"/>
      <c r="L5" s="67"/>
      <c r="M5" s="67"/>
      <c r="N5" s="67"/>
      <c r="O5" s="67"/>
      <c r="P5" s="67"/>
      <c r="Q5" s="65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</row>
    <row r="6" spans="1:108" ht="9.75" customHeight="1" x14ac:dyDescent="0.25">
      <c r="A6" s="27"/>
      <c r="B6" s="32"/>
      <c r="C6" s="32"/>
      <c r="D6" s="32"/>
      <c r="E6" s="32"/>
      <c r="F6" s="33"/>
      <c r="G6" s="33"/>
      <c r="H6" s="32"/>
      <c r="I6" s="32"/>
      <c r="J6" s="32"/>
      <c r="K6" s="3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</row>
    <row r="7" spans="1:108" ht="12" customHeight="1" x14ac:dyDescent="0.25">
      <c r="A7" s="34"/>
      <c r="B7" s="34"/>
      <c r="C7" s="34"/>
      <c r="D7" s="34"/>
      <c r="E7" s="34"/>
      <c r="F7" s="34"/>
      <c r="G7" s="34"/>
      <c r="H7" s="102" t="s">
        <v>3</v>
      </c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1" t="s">
        <v>4</v>
      </c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89" t="s">
        <v>5</v>
      </c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1"/>
      <c r="BA7" s="98" t="s">
        <v>6</v>
      </c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100"/>
      <c r="CA7" s="83" t="s">
        <v>7</v>
      </c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5"/>
      <c r="CT7" s="80" t="s">
        <v>8</v>
      </c>
      <c r="CU7" s="81"/>
      <c r="CV7" s="81"/>
      <c r="CW7" s="81"/>
      <c r="CX7" s="81"/>
      <c r="CY7" s="81"/>
      <c r="CZ7" s="81"/>
      <c r="DA7" s="81"/>
      <c r="DB7" s="81"/>
      <c r="DC7" s="81"/>
      <c r="DD7" s="82"/>
    </row>
    <row r="8" spans="1:108" ht="15.75" customHeight="1" x14ac:dyDescent="0.25">
      <c r="A8" s="27"/>
      <c r="B8" s="57" t="s">
        <v>9</v>
      </c>
      <c r="C8" s="59" t="s">
        <v>10</v>
      </c>
      <c r="D8" s="59" t="s">
        <v>11</v>
      </c>
      <c r="E8" s="59" t="s">
        <v>12</v>
      </c>
      <c r="F8" s="59" t="s">
        <v>13</v>
      </c>
      <c r="G8" s="61" t="s">
        <v>14</v>
      </c>
      <c r="H8" s="105" t="s">
        <v>15</v>
      </c>
      <c r="I8" s="104"/>
      <c r="J8" s="104"/>
      <c r="K8" s="104"/>
      <c r="L8" s="104"/>
      <c r="M8" s="104"/>
      <c r="N8" s="104"/>
      <c r="O8" s="104"/>
      <c r="P8" s="104" t="s">
        <v>16</v>
      </c>
      <c r="Q8" s="104"/>
      <c r="R8" s="104"/>
      <c r="S8" s="104"/>
      <c r="T8" s="104"/>
      <c r="U8" s="104"/>
      <c r="V8" s="104"/>
      <c r="W8" s="106" t="s">
        <v>17</v>
      </c>
      <c r="X8" s="106"/>
      <c r="Y8" s="106"/>
      <c r="Z8" s="106"/>
      <c r="AA8" s="106"/>
      <c r="AB8" s="106"/>
      <c r="AC8" s="106"/>
      <c r="AD8" s="107" t="s">
        <v>18</v>
      </c>
      <c r="AE8" s="107"/>
      <c r="AF8" s="107"/>
      <c r="AG8" s="107"/>
      <c r="AH8" s="107"/>
      <c r="AI8" s="107"/>
      <c r="AJ8" s="107"/>
      <c r="AK8" s="86" t="s">
        <v>19</v>
      </c>
      <c r="AL8" s="87"/>
      <c r="AM8" s="87"/>
      <c r="AN8" s="87"/>
      <c r="AO8" s="87"/>
      <c r="AP8" s="87"/>
      <c r="AQ8" s="88"/>
      <c r="AR8" s="86" t="s">
        <v>20</v>
      </c>
      <c r="AS8" s="87"/>
      <c r="AT8" s="87"/>
      <c r="AU8" s="87"/>
      <c r="AV8" s="87"/>
      <c r="AW8" s="87"/>
      <c r="AX8" s="87"/>
      <c r="AY8" s="87"/>
      <c r="AZ8" s="88"/>
      <c r="BA8" s="95" t="s">
        <v>21</v>
      </c>
      <c r="BB8" s="96"/>
      <c r="BC8" s="96"/>
      <c r="BD8" s="96"/>
      <c r="BE8" s="97"/>
      <c r="BF8" s="95" t="s">
        <v>22</v>
      </c>
      <c r="BG8" s="96"/>
      <c r="BH8" s="96"/>
      <c r="BI8" s="96"/>
      <c r="BJ8" s="96"/>
      <c r="BK8" s="96"/>
      <c r="BL8" s="97"/>
      <c r="BM8" s="92" t="s">
        <v>23</v>
      </c>
      <c r="BN8" s="93"/>
      <c r="BO8" s="93"/>
      <c r="BP8" s="93"/>
      <c r="BQ8" s="93"/>
      <c r="BR8" s="93"/>
      <c r="BS8" s="94"/>
      <c r="BT8" s="92" t="s">
        <v>24</v>
      </c>
      <c r="BU8" s="93"/>
      <c r="BV8" s="93"/>
      <c r="BW8" s="93"/>
      <c r="BX8" s="93"/>
      <c r="BY8" s="93"/>
      <c r="BZ8" s="94"/>
      <c r="CA8" s="74" t="s">
        <v>25</v>
      </c>
      <c r="CB8" s="75"/>
      <c r="CC8" s="75"/>
      <c r="CD8" s="75"/>
      <c r="CE8" s="75"/>
      <c r="CF8" s="75"/>
      <c r="CG8" s="76"/>
      <c r="CH8" s="74" t="s">
        <v>26</v>
      </c>
      <c r="CI8" s="75"/>
      <c r="CJ8" s="75"/>
      <c r="CK8" s="75"/>
      <c r="CL8" s="75"/>
      <c r="CM8" s="75"/>
      <c r="CN8" s="76"/>
      <c r="CO8" s="74" t="s">
        <v>77</v>
      </c>
      <c r="CP8" s="75"/>
      <c r="CQ8" s="75"/>
      <c r="CR8" s="75"/>
      <c r="CS8" s="76"/>
      <c r="CT8" s="77" t="s">
        <v>78</v>
      </c>
      <c r="CU8" s="78"/>
      <c r="CV8" s="78"/>
      <c r="CW8" s="78"/>
      <c r="CX8" s="78"/>
      <c r="CY8" s="78"/>
      <c r="CZ8" s="78"/>
      <c r="DA8" s="78"/>
      <c r="DB8" s="78"/>
      <c r="DC8" s="78"/>
      <c r="DD8" s="79"/>
    </row>
    <row r="9" spans="1:108" ht="15.75" customHeight="1" x14ac:dyDescent="0.25">
      <c r="A9" s="27"/>
      <c r="B9" s="58"/>
      <c r="C9" s="60"/>
      <c r="D9" s="60"/>
      <c r="E9" s="60"/>
      <c r="F9" s="60"/>
      <c r="G9" s="62"/>
      <c r="H9" s="2" t="s">
        <v>29</v>
      </c>
      <c r="I9" s="3" t="s">
        <v>63</v>
      </c>
      <c r="J9" s="3" t="s">
        <v>64</v>
      </c>
      <c r="K9" s="3" t="s">
        <v>27</v>
      </c>
      <c r="L9" s="3" t="s">
        <v>66</v>
      </c>
      <c r="M9" s="3" t="s">
        <v>28</v>
      </c>
      <c r="N9" s="3" t="s">
        <v>65</v>
      </c>
      <c r="O9" s="3" t="s">
        <v>29</v>
      </c>
      <c r="P9" s="3" t="s">
        <v>63</v>
      </c>
      <c r="Q9" s="3" t="s">
        <v>64</v>
      </c>
      <c r="R9" s="3" t="s">
        <v>27</v>
      </c>
      <c r="S9" s="3" t="s">
        <v>66</v>
      </c>
      <c r="T9" s="3" t="s">
        <v>28</v>
      </c>
      <c r="U9" s="3" t="s">
        <v>65</v>
      </c>
      <c r="V9" s="3" t="s">
        <v>29</v>
      </c>
      <c r="W9" s="4" t="s">
        <v>63</v>
      </c>
      <c r="X9" s="4" t="s">
        <v>64</v>
      </c>
      <c r="Y9" s="4" t="s">
        <v>27</v>
      </c>
      <c r="Z9" s="4" t="s">
        <v>66</v>
      </c>
      <c r="AA9" s="4" t="s">
        <v>28</v>
      </c>
      <c r="AB9" s="4" t="s">
        <v>65</v>
      </c>
      <c r="AC9" s="4" t="s">
        <v>29</v>
      </c>
      <c r="AD9" s="4" t="s">
        <v>63</v>
      </c>
      <c r="AE9" s="4" t="s">
        <v>64</v>
      </c>
      <c r="AF9" s="4" t="s">
        <v>27</v>
      </c>
      <c r="AG9" s="4" t="s">
        <v>66</v>
      </c>
      <c r="AH9" s="4" t="s">
        <v>28</v>
      </c>
      <c r="AI9" s="4" t="s">
        <v>65</v>
      </c>
      <c r="AJ9" s="4" t="s">
        <v>29</v>
      </c>
      <c r="AK9" s="5" t="s">
        <v>63</v>
      </c>
      <c r="AL9" s="5" t="s">
        <v>64</v>
      </c>
      <c r="AM9" s="5" t="s">
        <v>27</v>
      </c>
      <c r="AN9" s="5" t="s">
        <v>66</v>
      </c>
      <c r="AO9" s="5" t="s">
        <v>28</v>
      </c>
      <c r="AP9" s="5" t="s">
        <v>65</v>
      </c>
      <c r="AQ9" s="5" t="s">
        <v>29</v>
      </c>
      <c r="AR9" s="5" t="s">
        <v>63</v>
      </c>
      <c r="AS9" s="5" t="s">
        <v>64</v>
      </c>
      <c r="AT9" s="5" t="s">
        <v>27</v>
      </c>
      <c r="AU9" s="5" t="s">
        <v>66</v>
      </c>
      <c r="AV9" s="5" t="s">
        <v>28</v>
      </c>
      <c r="AW9" s="5" t="s">
        <v>65</v>
      </c>
      <c r="AX9" s="5" t="s">
        <v>29</v>
      </c>
      <c r="AY9" s="5" t="s">
        <v>63</v>
      </c>
      <c r="AZ9" s="5" t="s">
        <v>64</v>
      </c>
      <c r="BA9" s="6" t="s">
        <v>27</v>
      </c>
      <c r="BB9" s="6" t="s">
        <v>66</v>
      </c>
      <c r="BC9" s="6" t="s">
        <v>28</v>
      </c>
      <c r="BD9" s="6" t="s">
        <v>65</v>
      </c>
      <c r="BE9" s="6" t="s">
        <v>29</v>
      </c>
      <c r="BF9" s="6" t="s">
        <v>63</v>
      </c>
      <c r="BG9" s="6" t="s">
        <v>64</v>
      </c>
      <c r="BH9" s="6" t="s">
        <v>27</v>
      </c>
      <c r="BI9" s="6" t="s">
        <v>66</v>
      </c>
      <c r="BJ9" s="6" t="s">
        <v>28</v>
      </c>
      <c r="BK9" s="6" t="s">
        <v>65</v>
      </c>
      <c r="BL9" s="6" t="s">
        <v>29</v>
      </c>
      <c r="BM9" s="6" t="s">
        <v>63</v>
      </c>
      <c r="BN9" s="6" t="s">
        <v>64</v>
      </c>
      <c r="BO9" s="6" t="s">
        <v>27</v>
      </c>
      <c r="BP9" s="6" t="s">
        <v>66</v>
      </c>
      <c r="BQ9" s="6" t="s">
        <v>28</v>
      </c>
      <c r="BR9" s="6" t="s">
        <v>65</v>
      </c>
      <c r="BS9" s="6" t="s">
        <v>29</v>
      </c>
      <c r="BT9" s="6" t="s">
        <v>63</v>
      </c>
      <c r="BU9" s="6" t="s">
        <v>64</v>
      </c>
      <c r="BV9" s="6" t="s">
        <v>27</v>
      </c>
      <c r="BW9" s="6" t="s">
        <v>66</v>
      </c>
      <c r="BX9" s="6" t="s">
        <v>28</v>
      </c>
      <c r="BY9" s="6" t="s">
        <v>65</v>
      </c>
      <c r="BZ9" s="6" t="s">
        <v>29</v>
      </c>
      <c r="CA9" s="7" t="s">
        <v>63</v>
      </c>
      <c r="CB9" s="7" t="s">
        <v>64</v>
      </c>
      <c r="CC9" s="7" t="s">
        <v>27</v>
      </c>
      <c r="CD9" s="7" t="s">
        <v>66</v>
      </c>
      <c r="CE9" s="7" t="s">
        <v>28</v>
      </c>
      <c r="CF9" s="7" t="s">
        <v>65</v>
      </c>
      <c r="CG9" s="7" t="s">
        <v>29</v>
      </c>
      <c r="CH9" s="7" t="s">
        <v>63</v>
      </c>
      <c r="CI9" s="7" t="s">
        <v>64</v>
      </c>
      <c r="CJ9" s="7" t="s">
        <v>27</v>
      </c>
      <c r="CK9" s="7" t="s">
        <v>66</v>
      </c>
      <c r="CL9" s="7" t="s">
        <v>28</v>
      </c>
      <c r="CM9" s="7" t="s">
        <v>65</v>
      </c>
      <c r="CN9" s="7" t="s">
        <v>29</v>
      </c>
      <c r="CO9" s="7" t="s">
        <v>63</v>
      </c>
      <c r="CP9" s="7" t="s">
        <v>64</v>
      </c>
      <c r="CQ9" s="7" t="s">
        <v>27</v>
      </c>
      <c r="CR9" s="7" t="s">
        <v>66</v>
      </c>
      <c r="CS9" s="7" t="s">
        <v>28</v>
      </c>
      <c r="CT9" s="8" t="s">
        <v>65</v>
      </c>
      <c r="CU9" s="8" t="s">
        <v>29</v>
      </c>
      <c r="CV9" s="8" t="s">
        <v>63</v>
      </c>
      <c r="CW9" s="8" t="s">
        <v>64</v>
      </c>
      <c r="CX9" s="8" t="s">
        <v>27</v>
      </c>
      <c r="CY9" s="8" t="s">
        <v>66</v>
      </c>
      <c r="CZ9" s="8" t="s">
        <v>28</v>
      </c>
      <c r="DA9" s="8" t="s">
        <v>65</v>
      </c>
      <c r="DB9" s="8" t="s">
        <v>29</v>
      </c>
      <c r="DC9" s="8" t="s">
        <v>63</v>
      </c>
      <c r="DD9" s="8" t="s">
        <v>64</v>
      </c>
    </row>
    <row r="10" spans="1:108" ht="15.75" customHeight="1" x14ac:dyDescent="0.25">
      <c r="A10" s="27"/>
      <c r="B10" s="9"/>
      <c r="C10" s="10"/>
      <c r="D10" s="11"/>
      <c r="E10" s="11"/>
      <c r="F10" s="12"/>
      <c r="G10" s="13">
        <v>1</v>
      </c>
      <c r="H10" s="35" t="s">
        <v>67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7" t="s">
        <v>68</v>
      </c>
      <c r="W10" s="35" t="s">
        <v>69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7" t="s">
        <v>70</v>
      </c>
      <c r="AK10" s="35" t="s">
        <v>71</v>
      </c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 t="s">
        <v>72</v>
      </c>
      <c r="BA10" s="35" t="s">
        <v>73</v>
      </c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7" t="s">
        <v>74</v>
      </c>
      <c r="CA10" s="35" t="s">
        <v>75</v>
      </c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 t="s">
        <v>110</v>
      </c>
      <c r="CT10" s="35" t="s">
        <v>111</v>
      </c>
      <c r="CU10" s="36"/>
      <c r="CV10" s="36"/>
      <c r="CW10" s="36"/>
      <c r="CX10" s="36"/>
      <c r="CY10" s="36"/>
      <c r="CZ10" s="36"/>
      <c r="DA10" s="36"/>
      <c r="DB10" s="36"/>
      <c r="DC10" s="36"/>
      <c r="DD10" s="111" t="s">
        <v>76</v>
      </c>
    </row>
    <row r="11" spans="1:108" ht="15.75" customHeight="1" x14ac:dyDescent="0.25">
      <c r="A11" s="27"/>
      <c r="B11" s="14" t="s">
        <v>30</v>
      </c>
      <c r="C11" s="15" t="s">
        <v>31</v>
      </c>
      <c r="D11" s="16"/>
      <c r="E11" s="16"/>
      <c r="F11" s="16"/>
      <c r="G11" s="17"/>
      <c r="H11" s="1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  <c r="W11" s="18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  <c r="AK11" s="18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7"/>
      <c r="BA11" s="18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  <c r="CA11" s="18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7"/>
      <c r="CT11" s="18"/>
      <c r="CU11" s="16"/>
      <c r="CV11" s="16"/>
      <c r="CW11" s="16"/>
      <c r="CX11" s="16"/>
      <c r="CY11" s="16"/>
      <c r="CZ11" s="16"/>
      <c r="DA11" s="16"/>
      <c r="DB11" s="16"/>
      <c r="DC11" s="16"/>
      <c r="DD11" s="17"/>
    </row>
    <row r="12" spans="1:108" ht="15.75" customHeight="1" x14ac:dyDescent="0.25">
      <c r="A12" s="27"/>
      <c r="B12" s="9" t="s">
        <v>32</v>
      </c>
      <c r="C12" s="10" t="s">
        <v>79</v>
      </c>
      <c r="D12" s="11">
        <v>44621</v>
      </c>
      <c r="E12" s="11">
        <v>44631</v>
      </c>
      <c r="F12" s="12">
        <f t="shared" ref="F12:F15" si="0">DAYS360(D12,E12)</f>
        <v>10</v>
      </c>
      <c r="G12" s="13">
        <v>0</v>
      </c>
      <c r="H12" s="39"/>
      <c r="I12" s="40"/>
      <c r="J12" s="40"/>
      <c r="K12" s="40"/>
      <c r="L12" s="40"/>
      <c r="M12" s="40"/>
      <c r="N12" s="40"/>
      <c r="O12" s="40"/>
      <c r="P12" s="42"/>
      <c r="Q12" s="20"/>
      <c r="R12" s="20"/>
      <c r="S12" s="20"/>
      <c r="T12" s="20"/>
      <c r="U12" s="20"/>
      <c r="V12" s="21"/>
      <c r="W12" s="19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  <c r="AK12" s="19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  <c r="BA12" s="19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1"/>
      <c r="CA12" s="19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1"/>
      <c r="CT12" s="19"/>
      <c r="CU12" s="20"/>
      <c r="CV12" s="20"/>
      <c r="CW12" s="20"/>
      <c r="CX12" s="20"/>
      <c r="CY12" s="20"/>
      <c r="CZ12" s="20"/>
      <c r="DA12" s="20"/>
      <c r="DB12" s="20"/>
      <c r="DC12" s="20"/>
      <c r="DD12" s="21"/>
    </row>
    <row r="13" spans="1:108" ht="15.75" customHeight="1" x14ac:dyDescent="0.25">
      <c r="A13" s="27"/>
      <c r="B13" s="9" t="s">
        <v>33</v>
      </c>
      <c r="C13" s="10" t="s">
        <v>106</v>
      </c>
      <c r="D13" s="11">
        <v>44632</v>
      </c>
      <c r="E13" s="11">
        <v>44635</v>
      </c>
      <c r="F13" s="12">
        <f t="shared" si="0"/>
        <v>3</v>
      </c>
      <c r="G13" s="13">
        <v>0</v>
      </c>
      <c r="H13" s="19"/>
      <c r="I13" s="20"/>
      <c r="J13" s="20"/>
      <c r="K13" s="20"/>
      <c r="L13" s="20"/>
      <c r="M13" s="20"/>
      <c r="N13" s="20"/>
      <c r="O13" s="20"/>
      <c r="P13" s="41"/>
      <c r="Q13" s="40"/>
      <c r="R13" s="40"/>
      <c r="S13" s="40"/>
      <c r="T13" s="20"/>
      <c r="U13" s="20"/>
      <c r="V13" s="21"/>
      <c r="W13" s="19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  <c r="AK13" s="19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1"/>
      <c r="BA13" s="19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1"/>
      <c r="CA13" s="19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1"/>
      <c r="CT13" s="19"/>
      <c r="CU13" s="20"/>
      <c r="CV13" s="20"/>
      <c r="CW13" s="20"/>
      <c r="CX13" s="20"/>
      <c r="CY13" s="20"/>
      <c r="CZ13" s="20"/>
      <c r="DA13" s="20"/>
      <c r="DB13" s="20"/>
      <c r="DC13" s="20"/>
      <c r="DD13" s="21"/>
    </row>
    <row r="14" spans="1:108" ht="15.75" customHeight="1" x14ac:dyDescent="0.25">
      <c r="A14" s="27"/>
      <c r="B14" s="9" t="s">
        <v>34</v>
      </c>
      <c r="C14" s="10" t="s">
        <v>81</v>
      </c>
      <c r="D14" s="11">
        <v>44632</v>
      </c>
      <c r="E14" s="11">
        <v>44635</v>
      </c>
      <c r="F14" s="12">
        <f t="shared" si="0"/>
        <v>3</v>
      </c>
      <c r="G14" s="13">
        <v>0</v>
      </c>
      <c r="H14" s="19"/>
      <c r="I14" s="20"/>
      <c r="J14" s="20"/>
      <c r="K14" s="20"/>
      <c r="L14" s="20"/>
      <c r="M14" s="20"/>
      <c r="N14" s="20"/>
      <c r="O14" s="20"/>
      <c r="P14" s="41"/>
      <c r="Q14" s="40"/>
      <c r="R14" s="40"/>
      <c r="S14" s="40"/>
      <c r="T14" s="20"/>
      <c r="U14" s="20"/>
      <c r="V14" s="21"/>
      <c r="W14" s="19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  <c r="AK14" s="19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1"/>
      <c r="BA14" s="19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1"/>
      <c r="CA14" s="19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1"/>
      <c r="CT14" s="19"/>
      <c r="CU14" s="20"/>
      <c r="CV14" s="20"/>
      <c r="CW14" s="20"/>
      <c r="CX14" s="20"/>
      <c r="CY14" s="20"/>
      <c r="CZ14" s="20"/>
      <c r="DA14" s="20"/>
      <c r="DB14" s="20"/>
      <c r="DC14" s="20"/>
      <c r="DD14" s="21"/>
    </row>
    <row r="15" spans="1:108" ht="15.75" customHeight="1" x14ac:dyDescent="0.25">
      <c r="A15" s="27"/>
      <c r="B15" s="9" t="s">
        <v>35</v>
      </c>
      <c r="C15" s="10" t="s">
        <v>80</v>
      </c>
      <c r="D15" s="11">
        <v>44632</v>
      </c>
      <c r="E15" s="11">
        <v>44637</v>
      </c>
      <c r="F15" s="12">
        <f t="shared" si="0"/>
        <v>5</v>
      </c>
      <c r="G15" s="13">
        <v>0</v>
      </c>
      <c r="H15" s="19"/>
      <c r="I15" s="20"/>
      <c r="J15" s="20"/>
      <c r="K15" s="20"/>
      <c r="L15" s="20"/>
      <c r="M15" s="20"/>
      <c r="N15" s="20"/>
      <c r="O15" s="20"/>
      <c r="P15" s="41"/>
      <c r="Q15" s="40"/>
      <c r="R15" s="40"/>
      <c r="S15" s="40"/>
      <c r="T15" s="40"/>
      <c r="U15" s="40"/>
      <c r="V15" s="108"/>
      <c r="W15" s="19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  <c r="AK15" s="19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1"/>
      <c r="BA15" s="19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1"/>
      <c r="CA15" s="19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1"/>
      <c r="CT15" s="19"/>
      <c r="CU15" s="20"/>
      <c r="CV15" s="20"/>
      <c r="CW15" s="20"/>
      <c r="CX15" s="20"/>
      <c r="CY15" s="20"/>
      <c r="CZ15" s="20"/>
      <c r="DA15" s="20"/>
      <c r="DB15" s="20"/>
      <c r="DC15" s="20"/>
      <c r="DD15" s="21"/>
    </row>
    <row r="16" spans="1:108" ht="15.75" customHeight="1" x14ac:dyDescent="0.25">
      <c r="A16" s="27"/>
      <c r="B16" s="14" t="s">
        <v>36</v>
      </c>
      <c r="C16" s="15" t="s">
        <v>37</v>
      </c>
      <c r="D16" s="22"/>
      <c r="E16" s="22"/>
      <c r="F16" s="16"/>
      <c r="G16" s="17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3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5"/>
      <c r="AK16" s="23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5"/>
      <c r="BA16" s="23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5"/>
      <c r="CA16" s="23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5"/>
      <c r="CT16" s="23"/>
      <c r="CU16" s="24"/>
      <c r="CV16" s="24"/>
      <c r="CW16" s="24"/>
      <c r="CX16" s="24"/>
      <c r="CY16" s="24"/>
      <c r="CZ16" s="24"/>
      <c r="DA16" s="24"/>
      <c r="DB16" s="24"/>
      <c r="DC16" s="24"/>
      <c r="DD16" s="25"/>
    </row>
    <row r="17" spans="1:108" ht="15.75" customHeight="1" x14ac:dyDescent="0.25">
      <c r="A17" s="27"/>
      <c r="B17" s="9" t="s">
        <v>38</v>
      </c>
      <c r="C17" s="10" t="s">
        <v>82</v>
      </c>
      <c r="D17" s="11">
        <v>44639</v>
      </c>
      <c r="E17" s="11">
        <v>44641</v>
      </c>
      <c r="F17" s="12">
        <f t="shared" ref="F17:F21" si="1">DAYS360(D17,E17)</f>
        <v>2</v>
      </c>
      <c r="G17" s="13">
        <v>0</v>
      </c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43"/>
      <c r="X17" s="44"/>
      <c r="Y17" s="44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  <c r="AK17" s="19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1"/>
      <c r="BA17" s="19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1"/>
      <c r="CA17" s="19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1"/>
      <c r="CT17" s="19"/>
      <c r="CU17" s="20"/>
      <c r="CV17" s="20"/>
      <c r="CW17" s="20"/>
      <c r="CX17" s="20"/>
      <c r="CY17" s="20"/>
      <c r="CZ17" s="20"/>
      <c r="DA17" s="20"/>
      <c r="DB17" s="20"/>
      <c r="DC17" s="20"/>
      <c r="DD17" s="21"/>
    </row>
    <row r="18" spans="1:108" ht="15.75" customHeight="1" x14ac:dyDescent="0.25">
      <c r="A18" s="27"/>
      <c r="B18" s="9" t="s">
        <v>39</v>
      </c>
      <c r="C18" s="10" t="s">
        <v>83</v>
      </c>
      <c r="D18" s="11">
        <v>44641</v>
      </c>
      <c r="E18" s="11">
        <v>44644</v>
      </c>
      <c r="F18" s="12">
        <f t="shared" si="1"/>
        <v>3</v>
      </c>
      <c r="G18" s="13">
        <v>0</v>
      </c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19"/>
      <c r="X18" s="20"/>
      <c r="Y18" s="42"/>
      <c r="Z18" s="44"/>
      <c r="AA18" s="44"/>
      <c r="AB18" s="44"/>
      <c r="AC18" s="44"/>
      <c r="AD18" s="20"/>
      <c r="AE18" s="20"/>
      <c r="AF18" s="20"/>
      <c r="AG18" s="20"/>
      <c r="AH18" s="20"/>
      <c r="AI18" s="20"/>
      <c r="AJ18" s="21"/>
      <c r="AK18" s="19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1"/>
      <c r="BA18" s="19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1"/>
      <c r="CA18" s="19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1"/>
      <c r="CT18" s="19"/>
      <c r="CU18" s="20"/>
      <c r="CV18" s="20"/>
      <c r="CW18" s="20"/>
      <c r="CX18" s="20"/>
      <c r="CY18" s="20"/>
      <c r="CZ18" s="20"/>
      <c r="DA18" s="20"/>
      <c r="DB18" s="20"/>
      <c r="DC18" s="20"/>
      <c r="DD18" s="21"/>
    </row>
    <row r="19" spans="1:108" ht="15.75" customHeight="1" x14ac:dyDescent="0.25">
      <c r="A19" s="27"/>
      <c r="B19" s="9" t="s">
        <v>40</v>
      </c>
      <c r="C19" s="10" t="s">
        <v>84</v>
      </c>
      <c r="D19" s="26">
        <v>44645</v>
      </c>
      <c r="E19" s="26">
        <v>44647</v>
      </c>
      <c r="F19" s="12">
        <f t="shared" si="1"/>
        <v>2</v>
      </c>
      <c r="G19" s="13">
        <v>0</v>
      </c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  <c r="W19" s="19"/>
      <c r="X19" s="20"/>
      <c r="Y19" s="20"/>
      <c r="Z19" s="20"/>
      <c r="AA19" s="20"/>
      <c r="AB19" s="20"/>
      <c r="AC19" s="44"/>
      <c r="AD19" s="44"/>
      <c r="AE19" s="44"/>
      <c r="AF19" s="44"/>
      <c r="AG19" s="20"/>
      <c r="AH19" s="20"/>
      <c r="AI19" s="20"/>
      <c r="AJ19" s="21"/>
      <c r="AK19" s="19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1"/>
      <c r="BA19" s="19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1"/>
      <c r="CA19" s="19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1"/>
      <c r="CT19" s="19"/>
      <c r="CU19" s="20"/>
      <c r="CV19" s="20"/>
      <c r="CW19" s="20"/>
      <c r="CX19" s="20"/>
      <c r="CY19" s="20"/>
      <c r="CZ19" s="20"/>
      <c r="DA19" s="20"/>
      <c r="DB19" s="20"/>
      <c r="DC19" s="20"/>
      <c r="DD19" s="21"/>
    </row>
    <row r="20" spans="1:108" ht="15.75" customHeight="1" x14ac:dyDescent="0.25">
      <c r="A20" s="27"/>
      <c r="B20" s="9" t="s">
        <v>41</v>
      </c>
      <c r="C20" s="10" t="s">
        <v>87</v>
      </c>
      <c r="D20" s="26">
        <v>44648</v>
      </c>
      <c r="E20" s="26">
        <v>44650</v>
      </c>
      <c r="F20" s="12">
        <f t="shared" si="1"/>
        <v>2</v>
      </c>
      <c r="G20" s="13">
        <v>0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  <c r="W20" s="19"/>
      <c r="X20" s="20"/>
      <c r="Y20" s="20"/>
      <c r="Z20" s="20"/>
      <c r="AA20" s="20"/>
      <c r="AB20" s="20"/>
      <c r="AC20" s="20"/>
      <c r="AD20" s="20"/>
      <c r="AE20" s="20"/>
      <c r="AF20" s="42"/>
      <c r="AG20" s="44"/>
      <c r="AH20" s="44"/>
      <c r="AI20" s="44"/>
      <c r="AJ20" s="109"/>
      <c r="AK20" s="19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1"/>
      <c r="BA20" s="19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1"/>
      <c r="CA20" s="19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1"/>
      <c r="CT20" s="19"/>
      <c r="CU20" s="20"/>
      <c r="CV20" s="20"/>
      <c r="CW20" s="20"/>
      <c r="CX20" s="20"/>
      <c r="CY20" s="20"/>
      <c r="CZ20" s="20"/>
      <c r="DA20" s="20"/>
      <c r="DB20" s="20"/>
      <c r="DC20" s="20"/>
      <c r="DD20" s="21"/>
    </row>
    <row r="21" spans="1:108" ht="15.75" customHeight="1" x14ac:dyDescent="0.25">
      <c r="A21" s="27"/>
      <c r="B21" s="9" t="s">
        <v>86</v>
      </c>
      <c r="C21" s="10" t="s">
        <v>85</v>
      </c>
      <c r="D21" s="26">
        <v>44648</v>
      </c>
      <c r="E21" s="26">
        <v>44651</v>
      </c>
      <c r="F21" s="12">
        <f t="shared" si="1"/>
        <v>3</v>
      </c>
      <c r="G21" s="13">
        <v>0</v>
      </c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1"/>
      <c r="W21" s="19"/>
      <c r="X21" s="20"/>
      <c r="Y21" s="20"/>
      <c r="Z21" s="20"/>
      <c r="AA21" s="20"/>
      <c r="AB21" s="20"/>
      <c r="AC21" s="20"/>
      <c r="AD21" s="20"/>
      <c r="AE21" s="20"/>
      <c r="AF21" s="42"/>
      <c r="AG21" s="44"/>
      <c r="AH21" s="44"/>
      <c r="AI21" s="44"/>
      <c r="AJ21" s="109"/>
      <c r="AK21" s="19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1"/>
      <c r="BA21" s="19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1"/>
      <c r="CA21" s="19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1"/>
      <c r="CT21" s="19"/>
      <c r="CU21" s="20"/>
      <c r="CV21" s="20"/>
      <c r="CW21" s="20"/>
      <c r="CX21" s="20"/>
      <c r="CY21" s="20"/>
      <c r="CZ21" s="20"/>
      <c r="DA21" s="20"/>
      <c r="DB21" s="20"/>
      <c r="DC21" s="20"/>
      <c r="DD21" s="21"/>
    </row>
    <row r="22" spans="1:108" ht="15.75" customHeight="1" x14ac:dyDescent="0.25">
      <c r="A22" s="27"/>
      <c r="B22" s="14">
        <v>0.3</v>
      </c>
      <c r="C22" s="15" t="s">
        <v>42</v>
      </c>
      <c r="D22" s="22"/>
      <c r="E22" s="22"/>
      <c r="F22" s="16"/>
      <c r="G22" s="17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5"/>
      <c r="AK22" s="23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5"/>
      <c r="BA22" s="23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5"/>
      <c r="CA22" s="23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5"/>
      <c r="CT22" s="23"/>
      <c r="CU22" s="24"/>
      <c r="CV22" s="24"/>
      <c r="CW22" s="24"/>
      <c r="CX22" s="24"/>
      <c r="CY22" s="24"/>
      <c r="CZ22" s="24"/>
      <c r="DA22" s="24"/>
      <c r="DB22" s="24"/>
      <c r="DC22" s="24"/>
      <c r="DD22" s="25"/>
    </row>
    <row r="23" spans="1:108" ht="15.75" customHeight="1" x14ac:dyDescent="0.25">
      <c r="A23" s="27"/>
      <c r="B23" s="9" t="s">
        <v>43</v>
      </c>
      <c r="C23" s="10" t="s">
        <v>82</v>
      </c>
      <c r="D23" s="26">
        <v>44653</v>
      </c>
      <c r="E23" s="26">
        <v>44655</v>
      </c>
      <c r="F23" s="12">
        <f t="shared" ref="F23:F27" si="2">DAYS360(D23,E23)</f>
        <v>2</v>
      </c>
      <c r="G23" s="13">
        <v>0</v>
      </c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1"/>
      <c r="W23" s="19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1"/>
      <c r="AK23" s="45"/>
      <c r="AL23" s="46"/>
      <c r="AM23" s="46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1"/>
      <c r="BA23" s="19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1"/>
      <c r="CA23" s="19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1"/>
      <c r="CT23" s="19"/>
      <c r="CU23" s="20"/>
      <c r="CV23" s="20"/>
      <c r="CW23" s="20"/>
      <c r="CX23" s="20"/>
      <c r="CY23" s="20"/>
      <c r="CZ23" s="20"/>
      <c r="DA23" s="20"/>
      <c r="DB23" s="20"/>
      <c r="DC23" s="20"/>
      <c r="DD23" s="21"/>
    </row>
    <row r="24" spans="1:108" ht="15.75" customHeight="1" x14ac:dyDescent="0.25">
      <c r="A24" s="27"/>
      <c r="B24" s="9" t="s">
        <v>44</v>
      </c>
      <c r="C24" s="10" t="s">
        <v>88</v>
      </c>
      <c r="D24" s="26">
        <v>44656</v>
      </c>
      <c r="E24" s="26">
        <v>44658</v>
      </c>
      <c r="F24" s="12">
        <f t="shared" si="2"/>
        <v>2</v>
      </c>
      <c r="G24" s="13">
        <v>0</v>
      </c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1"/>
      <c r="W24" s="19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1"/>
      <c r="AK24" s="19"/>
      <c r="AL24" s="20"/>
      <c r="AM24" s="20"/>
      <c r="AN24" s="46"/>
      <c r="AO24" s="46"/>
      <c r="AP24" s="46"/>
      <c r="AQ24" s="20"/>
      <c r="AR24" s="20"/>
      <c r="AS24" s="20"/>
      <c r="AT24" s="20"/>
      <c r="AU24" s="20"/>
      <c r="AV24" s="20"/>
      <c r="AW24" s="20"/>
      <c r="AX24" s="20"/>
      <c r="AY24" s="20"/>
      <c r="AZ24" s="21"/>
      <c r="BA24" s="19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1"/>
      <c r="CA24" s="19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1"/>
      <c r="CT24" s="19"/>
      <c r="CU24" s="20"/>
      <c r="CV24" s="20"/>
      <c r="CW24" s="20"/>
      <c r="CX24" s="20"/>
      <c r="CY24" s="20"/>
      <c r="CZ24" s="20"/>
      <c r="DA24" s="20"/>
      <c r="DB24" s="20"/>
      <c r="DC24" s="20"/>
      <c r="DD24" s="21"/>
    </row>
    <row r="25" spans="1:108" ht="15.75" customHeight="1" x14ac:dyDescent="0.25">
      <c r="A25" s="27"/>
      <c r="B25" s="9" t="s">
        <v>45</v>
      </c>
      <c r="C25" s="10" t="s">
        <v>91</v>
      </c>
      <c r="D25" s="26">
        <v>44656</v>
      </c>
      <c r="E25" s="26">
        <v>44658</v>
      </c>
      <c r="F25" s="12">
        <f t="shared" si="2"/>
        <v>2</v>
      </c>
      <c r="G25" s="13">
        <v>0</v>
      </c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1"/>
      <c r="W25" s="19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1"/>
      <c r="AK25" s="19"/>
      <c r="AL25" s="20"/>
      <c r="AM25" s="20"/>
      <c r="AN25" s="46"/>
      <c r="AO25" s="46"/>
      <c r="AP25" s="46"/>
      <c r="AQ25" s="20"/>
      <c r="AR25" s="20"/>
      <c r="AS25" s="20"/>
      <c r="AT25" s="20"/>
      <c r="AU25" s="20"/>
      <c r="AV25" s="20"/>
      <c r="AW25" s="20"/>
      <c r="AX25" s="20"/>
      <c r="AY25" s="20"/>
      <c r="AZ25" s="21"/>
      <c r="BA25" s="19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1"/>
      <c r="CA25" s="19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1"/>
      <c r="CT25" s="19"/>
      <c r="CU25" s="20"/>
      <c r="CV25" s="20"/>
      <c r="CW25" s="20"/>
      <c r="CX25" s="20"/>
      <c r="CY25" s="20"/>
      <c r="CZ25" s="20"/>
      <c r="DA25" s="20"/>
      <c r="DB25" s="20"/>
      <c r="DC25" s="20"/>
      <c r="DD25" s="21"/>
    </row>
    <row r="26" spans="1:108" ht="15.75" customHeight="1" x14ac:dyDescent="0.25">
      <c r="A26" s="27"/>
      <c r="B26" s="9" t="s">
        <v>46</v>
      </c>
      <c r="C26" s="10" t="s">
        <v>89</v>
      </c>
      <c r="D26" s="26">
        <v>44658</v>
      </c>
      <c r="E26" s="26">
        <v>44661</v>
      </c>
      <c r="F26" s="12">
        <f t="shared" si="2"/>
        <v>3</v>
      </c>
      <c r="G26" s="13">
        <v>0</v>
      </c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  <c r="W26" s="19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1"/>
      <c r="AK26" s="19"/>
      <c r="AL26" s="20"/>
      <c r="AM26" s="20"/>
      <c r="AN26" s="20"/>
      <c r="AO26" s="20"/>
      <c r="AP26" s="20"/>
      <c r="AQ26" s="46"/>
      <c r="AR26" s="46"/>
      <c r="AS26" s="46"/>
      <c r="AT26" s="46"/>
      <c r="AU26" s="20"/>
      <c r="AV26" s="20"/>
      <c r="AW26" s="20"/>
      <c r="AX26" s="20"/>
      <c r="AY26" s="20"/>
      <c r="AZ26" s="21"/>
      <c r="BA26" s="19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1"/>
      <c r="CA26" s="19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1"/>
      <c r="CT26" s="19"/>
      <c r="CU26" s="20"/>
      <c r="CV26" s="20"/>
      <c r="CW26" s="20"/>
      <c r="CX26" s="20"/>
      <c r="CY26" s="20"/>
      <c r="CZ26" s="20"/>
      <c r="DA26" s="20"/>
      <c r="DB26" s="20"/>
      <c r="DC26" s="20"/>
      <c r="DD26" s="21"/>
    </row>
    <row r="27" spans="1:108" ht="15.75" customHeight="1" x14ac:dyDescent="0.25">
      <c r="A27" s="27"/>
      <c r="B27" s="9" t="s">
        <v>90</v>
      </c>
      <c r="C27" s="10" t="s">
        <v>92</v>
      </c>
      <c r="D27" s="26">
        <v>44662</v>
      </c>
      <c r="E27" s="26">
        <v>44667</v>
      </c>
      <c r="F27" s="12">
        <f t="shared" si="2"/>
        <v>5</v>
      </c>
      <c r="G27" s="13">
        <v>0</v>
      </c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1"/>
      <c r="W27" s="19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1"/>
      <c r="AK27" s="19"/>
      <c r="AL27" s="20"/>
      <c r="AM27" s="20"/>
      <c r="AN27" s="20"/>
      <c r="AO27" s="20"/>
      <c r="AP27" s="20"/>
      <c r="AQ27" s="20"/>
      <c r="AR27" s="20"/>
      <c r="AS27" s="20"/>
      <c r="AT27" s="20"/>
      <c r="AU27" s="46"/>
      <c r="AV27" s="46"/>
      <c r="AW27" s="46"/>
      <c r="AX27" s="46"/>
      <c r="AY27" s="46"/>
      <c r="AZ27" s="46"/>
      <c r="BA27" s="19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1"/>
      <c r="CA27" s="19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1"/>
      <c r="CT27" s="19"/>
      <c r="CU27" s="20"/>
      <c r="CV27" s="20"/>
      <c r="CW27" s="20"/>
      <c r="CX27" s="20"/>
      <c r="CY27" s="20"/>
      <c r="CZ27" s="20"/>
      <c r="DA27" s="20"/>
      <c r="DB27" s="20"/>
      <c r="DC27" s="20"/>
      <c r="DD27" s="21"/>
    </row>
    <row r="28" spans="1:108" ht="15.75" customHeight="1" x14ac:dyDescent="0.25">
      <c r="A28" s="27"/>
      <c r="B28" s="14" t="s">
        <v>47</v>
      </c>
      <c r="C28" s="15" t="s">
        <v>48</v>
      </c>
      <c r="D28" s="22"/>
      <c r="E28" s="22"/>
      <c r="F28" s="16"/>
      <c r="G28" s="17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5"/>
      <c r="AK28" s="23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5"/>
      <c r="BA28" s="23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5"/>
      <c r="CA28" s="23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5"/>
      <c r="CT28" s="23"/>
      <c r="CU28" s="24"/>
      <c r="CV28" s="24"/>
      <c r="CW28" s="24"/>
      <c r="CX28" s="24"/>
      <c r="CY28" s="24"/>
      <c r="CZ28" s="24"/>
      <c r="DA28" s="24"/>
      <c r="DB28" s="24"/>
      <c r="DC28" s="24"/>
      <c r="DD28" s="25"/>
    </row>
    <row r="29" spans="1:108" ht="15.75" customHeight="1" x14ac:dyDescent="0.25">
      <c r="A29" s="27"/>
      <c r="B29" s="9" t="s">
        <v>49</v>
      </c>
      <c r="C29" s="10" t="s">
        <v>88</v>
      </c>
      <c r="D29" s="26">
        <v>44669</v>
      </c>
      <c r="E29" s="26">
        <v>44672</v>
      </c>
      <c r="F29" s="12">
        <f t="shared" ref="F29:F34" si="3">DAYS360(D29,E29)</f>
        <v>3</v>
      </c>
      <c r="G29" s="13">
        <v>0</v>
      </c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1"/>
      <c r="W29" s="19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1"/>
      <c r="AK29" s="19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1"/>
      <c r="BA29" s="47"/>
      <c r="BB29" s="48"/>
      <c r="BC29" s="48"/>
      <c r="BD29" s="48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1"/>
      <c r="CA29" s="19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1"/>
      <c r="CT29" s="19"/>
      <c r="CU29" s="20"/>
      <c r="CV29" s="20"/>
      <c r="CW29" s="20"/>
      <c r="CX29" s="20"/>
      <c r="CY29" s="20"/>
      <c r="CZ29" s="20"/>
      <c r="DA29" s="20"/>
      <c r="DB29" s="20"/>
      <c r="DC29" s="20"/>
      <c r="DD29" s="21"/>
    </row>
    <row r="30" spans="1:108" ht="15.75" customHeight="1" x14ac:dyDescent="0.25">
      <c r="A30" s="27"/>
      <c r="B30" s="9" t="s">
        <v>50</v>
      </c>
      <c r="C30" s="10" t="s">
        <v>93</v>
      </c>
      <c r="D30" s="26">
        <v>44672</v>
      </c>
      <c r="E30" s="26">
        <v>44677</v>
      </c>
      <c r="F30" s="12">
        <f t="shared" si="3"/>
        <v>5</v>
      </c>
      <c r="G30" s="13">
        <v>0</v>
      </c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9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1"/>
      <c r="AK30" s="19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1"/>
      <c r="BA30" s="19"/>
      <c r="BB30" s="20"/>
      <c r="BC30" s="20"/>
      <c r="BD30" s="20"/>
      <c r="BE30" s="48"/>
      <c r="BF30" s="48"/>
      <c r="BG30" s="48"/>
      <c r="BH30" s="48"/>
      <c r="BI30" s="48"/>
      <c r="BJ30" s="48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1"/>
      <c r="CA30" s="19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1"/>
      <c r="CT30" s="19"/>
      <c r="CU30" s="20"/>
      <c r="CV30" s="20"/>
      <c r="CW30" s="20"/>
      <c r="CX30" s="20"/>
      <c r="CY30" s="20"/>
      <c r="CZ30" s="20"/>
      <c r="DA30" s="20"/>
      <c r="DB30" s="20"/>
      <c r="DC30" s="20"/>
      <c r="DD30" s="21"/>
    </row>
    <row r="31" spans="1:108" ht="15.75" customHeight="1" x14ac:dyDescent="0.25">
      <c r="A31" s="27"/>
      <c r="B31" s="9" t="s">
        <v>51</v>
      </c>
      <c r="C31" s="10" t="s">
        <v>94</v>
      </c>
      <c r="D31" s="26">
        <v>44672</v>
      </c>
      <c r="E31" s="26">
        <v>44679</v>
      </c>
      <c r="F31" s="12">
        <f t="shared" si="3"/>
        <v>7</v>
      </c>
      <c r="G31" s="13">
        <v>0</v>
      </c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  <c r="W31" s="19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1"/>
      <c r="AK31" s="19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1"/>
      <c r="BA31" s="19"/>
      <c r="BB31" s="20"/>
      <c r="BC31" s="20"/>
      <c r="BD31" s="20"/>
      <c r="BE31" s="48"/>
      <c r="BF31" s="48"/>
      <c r="BG31" s="48"/>
      <c r="BH31" s="48"/>
      <c r="BI31" s="48"/>
      <c r="BJ31" s="48"/>
      <c r="BK31" s="48"/>
      <c r="BL31" s="42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1"/>
      <c r="CA31" s="19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1"/>
      <c r="CT31" s="19"/>
      <c r="CU31" s="20"/>
      <c r="CV31" s="20"/>
      <c r="CW31" s="20"/>
      <c r="CX31" s="20"/>
      <c r="CY31" s="20"/>
      <c r="CZ31" s="20"/>
      <c r="DA31" s="20"/>
      <c r="DB31" s="20"/>
      <c r="DC31" s="20"/>
      <c r="DD31" s="21"/>
    </row>
    <row r="32" spans="1:108" ht="15.75" customHeight="1" x14ac:dyDescent="0.25">
      <c r="A32" s="27"/>
      <c r="B32" s="9" t="s">
        <v>52</v>
      </c>
      <c r="C32" s="10" t="s">
        <v>99</v>
      </c>
      <c r="D32" s="26">
        <v>44680</v>
      </c>
      <c r="E32" s="26">
        <v>44687</v>
      </c>
      <c r="F32" s="12">
        <f t="shared" si="3"/>
        <v>7</v>
      </c>
      <c r="G32" s="13">
        <v>0</v>
      </c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  <c r="W32" s="19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1"/>
      <c r="AK32" s="19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1"/>
      <c r="BA32" s="19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48"/>
      <c r="BM32" s="48"/>
      <c r="BN32" s="48"/>
      <c r="BO32" s="48"/>
      <c r="BP32" s="48"/>
      <c r="BQ32" s="48"/>
      <c r="BR32" s="48"/>
      <c r="BS32" s="48"/>
      <c r="BT32" s="42"/>
      <c r="BU32" s="20"/>
      <c r="BV32" s="20"/>
      <c r="BW32" s="20"/>
      <c r="BX32" s="20"/>
      <c r="BY32" s="20"/>
      <c r="BZ32" s="21"/>
      <c r="CA32" s="19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1"/>
      <c r="CT32" s="19"/>
      <c r="CU32" s="20"/>
      <c r="CV32" s="20"/>
      <c r="CW32" s="20"/>
      <c r="CX32" s="20"/>
      <c r="CY32" s="20"/>
      <c r="CZ32" s="20"/>
      <c r="DA32" s="20"/>
      <c r="DB32" s="20"/>
      <c r="DC32" s="20"/>
      <c r="DD32" s="21"/>
    </row>
    <row r="33" spans="1:108" ht="15.75" customHeight="1" x14ac:dyDescent="0.25">
      <c r="A33" s="27"/>
      <c r="B33" s="9" t="s">
        <v>96</v>
      </c>
      <c r="C33" s="10" t="s">
        <v>98</v>
      </c>
      <c r="D33" s="26">
        <v>44680</v>
      </c>
      <c r="E33" s="26">
        <v>44690</v>
      </c>
      <c r="F33" s="12">
        <f t="shared" si="3"/>
        <v>10</v>
      </c>
      <c r="G33" s="13">
        <v>0</v>
      </c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  <c r="W33" s="19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1"/>
      <c r="AK33" s="19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1"/>
      <c r="BA33" s="19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20"/>
      <c r="BY33" s="20"/>
      <c r="BZ33" s="21"/>
      <c r="CA33" s="19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1"/>
      <c r="CT33" s="19"/>
      <c r="CU33" s="20"/>
      <c r="CV33" s="20"/>
      <c r="CW33" s="20"/>
      <c r="CX33" s="20"/>
      <c r="CY33" s="20"/>
      <c r="CZ33" s="20"/>
      <c r="DA33" s="20"/>
      <c r="DB33" s="20"/>
      <c r="DC33" s="20"/>
      <c r="DD33" s="21"/>
    </row>
    <row r="34" spans="1:108" ht="15.75" customHeight="1" x14ac:dyDescent="0.25">
      <c r="A34" s="27"/>
      <c r="B34" s="9" t="s">
        <v>97</v>
      </c>
      <c r="C34" s="10" t="s">
        <v>95</v>
      </c>
      <c r="D34" s="26">
        <v>44680</v>
      </c>
      <c r="E34" s="26">
        <v>44694</v>
      </c>
      <c r="F34" s="12">
        <f t="shared" si="3"/>
        <v>14</v>
      </c>
      <c r="G34" s="13">
        <v>0</v>
      </c>
      <c r="H34" s="19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1"/>
      <c r="W34" s="19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1"/>
      <c r="AK34" s="19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/>
      <c r="BA34" s="19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9"/>
      <c r="CA34" s="19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1"/>
      <c r="CT34" s="19"/>
      <c r="CU34" s="20"/>
      <c r="CV34" s="20"/>
      <c r="CW34" s="20"/>
      <c r="CX34" s="20"/>
      <c r="CY34" s="20"/>
      <c r="CZ34" s="20"/>
      <c r="DA34" s="20"/>
      <c r="DB34" s="20"/>
      <c r="DC34" s="20"/>
      <c r="DD34" s="21"/>
    </row>
    <row r="35" spans="1:108" ht="15.75" customHeight="1" x14ac:dyDescent="0.25">
      <c r="A35" s="27"/>
      <c r="B35" s="14" t="s">
        <v>53</v>
      </c>
      <c r="C35" s="15" t="s">
        <v>54</v>
      </c>
      <c r="D35" s="22"/>
      <c r="E35" s="22"/>
      <c r="F35" s="16"/>
      <c r="G35" s="17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/>
      <c r="W35" s="23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5"/>
      <c r="AK35" s="23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5"/>
      <c r="BA35" s="23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5"/>
      <c r="CA35" s="23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5"/>
      <c r="CT35" s="23"/>
      <c r="CU35" s="24"/>
      <c r="CV35" s="24"/>
      <c r="CW35" s="24"/>
      <c r="CX35" s="24"/>
      <c r="CY35" s="24"/>
      <c r="CZ35" s="24"/>
      <c r="DA35" s="24"/>
      <c r="DB35" s="24"/>
      <c r="DC35" s="24"/>
      <c r="DD35" s="25"/>
    </row>
    <row r="36" spans="1:108" ht="15.75" customHeight="1" x14ac:dyDescent="0.25">
      <c r="A36" s="27"/>
      <c r="B36" s="9" t="s">
        <v>55</v>
      </c>
      <c r="C36" s="10" t="s">
        <v>100</v>
      </c>
      <c r="D36" s="26">
        <v>44695</v>
      </c>
      <c r="E36" s="26">
        <v>44699</v>
      </c>
      <c r="F36" s="12">
        <f t="shared" ref="F36:F38" si="4">DAYS360(D36,E36)</f>
        <v>4</v>
      </c>
      <c r="G36" s="13">
        <v>0</v>
      </c>
      <c r="H36" s="19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1"/>
      <c r="W36" s="19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19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1"/>
      <c r="BA36" s="19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1"/>
      <c r="CA36" s="50"/>
      <c r="CB36" s="51"/>
      <c r="CC36" s="51"/>
      <c r="CD36" s="51"/>
      <c r="CE36" s="51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1"/>
      <c r="CT36" s="19"/>
      <c r="CU36" s="20"/>
      <c r="CV36" s="20"/>
      <c r="CW36" s="20"/>
      <c r="CX36" s="20"/>
      <c r="CY36" s="20"/>
      <c r="CZ36" s="20"/>
      <c r="DA36" s="20"/>
      <c r="DB36" s="20"/>
      <c r="DC36" s="20"/>
      <c r="DD36" s="21"/>
    </row>
    <row r="37" spans="1:108" ht="15.75" customHeight="1" x14ac:dyDescent="0.25">
      <c r="A37" s="27"/>
      <c r="B37" s="9" t="s">
        <v>56</v>
      </c>
      <c r="C37" s="10" t="s">
        <v>101</v>
      </c>
      <c r="D37" s="26">
        <v>44700</v>
      </c>
      <c r="E37" s="26">
        <v>44710</v>
      </c>
      <c r="F37" s="12">
        <f t="shared" si="4"/>
        <v>10</v>
      </c>
      <c r="G37" s="13">
        <v>0</v>
      </c>
      <c r="H37" s="19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1"/>
      <c r="W37" s="19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1"/>
      <c r="AK37" s="19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1"/>
      <c r="BA37" s="19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1"/>
      <c r="CA37" s="19"/>
      <c r="CB37" s="20"/>
      <c r="CC37" s="20"/>
      <c r="CD37" s="20"/>
      <c r="CE37" s="20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20"/>
      <c r="CR37" s="20"/>
      <c r="CS37" s="21"/>
      <c r="CT37" s="19"/>
      <c r="CU37" s="20"/>
      <c r="CV37" s="20"/>
      <c r="CW37" s="20"/>
      <c r="CX37" s="20"/>
      <c r="CY37" s="20"/>
      <c r="CZ37" s="20"/>
      <c r="DA37" s="20"/>
      <c r="DB37" s="20"/>
      <c r="DC37" s="20"/>
      <c r="DD37" s="21"/>
    </row>
    <row r="38" spans="1:108" ht="15.75" customHeight="1" x14ac:dyDescent="0.25">
      <c r="A38" s="27"/>
      <c r="B38" s="9" t="s">
        <v>57</v>
      </c>
      <c r="C38" s="10" t="s">
        <v>102</v>
      </c>
      <c r="D38" s="26">
        <v>44700</v>
      </c>
      <c r="E38" s="26">
        <v>44713</v>
      </c>
      <c r="F38" s="12">
        <f t="shared" si="4"/>
        <v>12</v>
      </c>
      <c r="G38" s="13">
        <v>0</v>
      </c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1"/>
      <c r="W38" s="19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1"/>
      <c r="AK38" s="19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1"/>
      <c r="BA38" s="19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1"/>
      <c r="CA38" s="19"/>
      <c r="CB38" s="20"/>
      <c r="CC38" s="20"/>
      <c r="CD38" s="20"/>
      <c r="CE38" s="20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19"/>
      <c r="CU38" s="20"/>
      <c r="CV38" s="20"/>
      <c r="CW38" s="20"/>
      <c r="CX38" s="20"/>
      <c r="CY38" s="20"/>
      <c r="CZ38" s="20"/>
      <c r="DA38" s="20"/>
      <c r="DB38" s="20"/>
      <c r="DC38" s="20"/>
      <c r="DD38" s="21"/>
    </row>
    <row r="39" spans="1:108" ht="15.75" customHeight="1" x14ac:dyDescent="0.25">
      <c r="A39" s="27"/>
      <c r="B39" s="14" t="s">
        <v>58</v>
      </c>
      <c r="C39" s="15" t="s">
        <v>59</v>
      </c>
      <c r="D39" s="22"/>
      <c r="E39" s="22"/>
      <c r="F39" s="16"/>
      <c r="G39" s="17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5"/>
      <c r="AK39" s="23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5"/>
      <c r="BA39" s="23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5"/>
      <c r="CA39" s="23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5"/>
      <c r="CT39" s="23"/>
      <c r="CU39" s="24"/>
      <c r="CV39" s="24"/>
      <c r="CW39" s="24"/>
      <c r="CX39" s="24"/>
      <c r="CY39" s="24"/>
      <c r="CZ39" s="24"/>
      <c r="DA39" s="24"/>
      <c r="DB39" s="24"/>
      <c r="DC39" s="24"/>
      <c r="DD39" s="25"/>
    </row>
    <row r="40" spans="1:108" ht="15.75" customHeight="1" x14ac:dyDescent="0.25">
      <c r="A40" s="27"/>
      <c r="B40" s="9" t="s">
        <v>60</v>
      </c>
      <c r="C40" s="10" t="s">
        <v>103</v>
      </c>
      <c r="D40" s="26">
        <v>44716</v>
      </c>
      <c r="E40" s="26">
        <v>44718</v>
      </c>
      <c r="F40" s="12">
        <f t="shared" ref="F40:F42" si="5">DAYS360(D40,E40)</f>
        <v>2</v>
      </c>
      <c r="G40" s="13">
        <v>0</v>
      </c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  <c r="W40" s="19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19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1"/>
      <c r="BA40" s="19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1"/>
      <c r="CA40" s="19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1"/>
      <c r="CT40" s="52"/>
      <c r="CU40" s="53"/>
      <c r="CV40" s="53"/>
      <c r="CW40" s="53"/>
      <c r="CX40" s="53"/>
      <c r="CY40" s="20"/>
      <c r="CZ40" s="20"/>
      <c r="DA40" s="20"/>
      <c r="DB40" s="20"/>
      <c r="DC40" s="20"/>
      <c r="DD40" s="21"/>
    </row>
    <row r="41" spans="1:108" ht="15.75" customHeight="1" x14ac:dyDescent="0.25">
      <c r="A41" s="27"/>
      <c r="B41" s="9" t="s">
        <v>61</v>
      </c>
      <c r="C41" s="10" t="s">
        <v>105</v>
      </c>
      <c r="D41" s="26">
        <v>44719</v>
      </c>
      <c r="E41" s="26">
        <v>44721</v>
      </c>
      <c r="F41" s="12">
        <f t="shared" si="5"/>
        <v>2</v>
      </c>
      <c r="G41" s="13">
        <v>0</v>
      </c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1"/>
      <c r="W41" s="19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1"/>
      <c r="AK41" s="19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1"/>
      <c r="BA41" s="19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1"/>
      <c r="CA41" s="19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1"/>
      <c r="CT41" s="19"/>
      <c r="CU41" s="20"/>
      <c r="CV41" s="20"/>
      <c r="CW41" s="20"/>
      <c r="CX41" s="20"/>
      <c r="CY41" s="53"/>
      <c r="CZ41" s="53"/>
      <c r="DA41" s="53"/>
      <c r="DB41" s="53"/>
      <c r="DC41" s="20"/>
      <c r="DD41" s="21"/>
    </row>
    <row r="42" spans="1:108" ht="15.75" customHeight="1" x14ac:dyDescent="0.25">
      <c r="A42" s="27"/>
      <c r="B42" s="9" t="s">
        <v>62</v>
      </c>
      <c r="C42" s="10" t="s">
        <v>104</v>
      </c>
      <c r="D42" s="26">
        <v>44719</v>
      </c>
      <c r="E42" s="26">
        <v>44722</v>
      </c>
      <c r="F42" s="12">
        <f t="shared" si="5"/>
        <v>3</v>
      </c>
      <c r="G42" s="13">
        <v>0</v>
      </c>
      <c r="H42" s="19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1"/>
      <c r="W42" s="19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1"/>
      <c r="AK42" s="19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1"/>
      <c r="BA42" s="19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1"/>
      <c r="CA42" s="19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1"/>
      <c r="CT42" s="19"/>
      <c r="CU42" s="20"/>
      <c r="CV42" s="20"/>
      <c r="CW42" s="20"/>
      <c r="CX42" s="20"/>
      <c r="CY42" s="53"/>
      <c r="CZ42" s="53"/>
      <c r="DA42" s="53"/>
      <c r="DB42" s="53"/>
      <c r="DC42" s="53"/>
      <c r="DD42" s="110"/>
    </row>
    <row r="43" spans="1:108" ht="15.75" customHeight="1" x14ac:dyDescent="0.25">
      <c r="A43" s="27"/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6"/>
      <c r="BP43" s="27"/>
    </row>
    <row r="44" spans="1:108" ht="15.75" customHeight="1" x14ac:dyDescent="0.25">
      <c r="A44" s="27"/>
      <c r="B44" s="27"/>
      <c r="C44" s="27"/>
      <c r="D44" s="27"/>
      <c r="E44" s="27"/>
      <c r="F44" s="38"/>
      <c r="G44" s="38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</row>
    <row r="45" spans="1:108" ht="15.75" customHeight="1" x14ac:dyDescent="0.25">
      <c r="A45" s="27"/>
      <c r="B45" s="27"/>
      <c r="C45" s="27"/>
      <c r="D45" s="27"/>
      <c r="E45" s="27"/>
      <c r="F45" s="38"/>
      <c r="G45" s="3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</row>
    <row r="46" spans="1:108" ht="15.75" customHeight="1" x14ac:dyDescent="0.25">
      <c r="A46" s="27"/>
      <c r="B46" s="27"/>
      <c r="C46" s="27"/>
      <c r="D46" s="27"/>
      <c r="E46" s="27"/>
      <c r="F46" s="38"/>
      <c r="G46" s="3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</row>
    <row r="47" spans="1:108" ht="15.75" customHeight="1" x14ac:dyDescent="0.25">
      <c r="A47" s="27"/>
      <c r="B47" s="27"/>
      <c r="C47" s="27"/>
      <c r="D47" s="27"/>
      <c r="E47" s="27"/>
      <c r="F47" s="38"/>
      <c r="G47" s="3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</row>
    <row r="48" spans="1:108" ht="15.75" customHeight="1" x14ac:dyDescent="0.25">
      <c r="A48" s="27"/>
      <c r="B48" s="27"/>
      <c r="C48" s="27"/>
      <c r="D48" s="27"/>
      <c r="E48" s="27"/>
      <c r="F48" s="38"/>
      <c r="G48" s="3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</row>
    <row r="49" spans="1:68" ht="15.75" customHeight="1" x14ac:dyDescent="0.25">
      <c r="A49" s="27"/>
      <c r="B49" s="27"/>
      <c r="C49" s="27"/>
      <c r="D49" s="27"/>
      <c r="E49" s="27"/>
      <c r="F49" s="38"/>
      <c r="G49" s="3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</row>
    <row r="50" spans="1:68" ht="15.75" customHeight="1" x14ac:dyDescent="0.25">
      <c r="A50" s="27"/>
      <c r="B50" s="27"/>
      <c r="C50" s="27"/>
      <c r="D50" s="27"/>
      <c r="E50" s="27"/>
      <c r="F50" s="38"/>
      <c r="G50" s="38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</row>
    <row r="51" spans="1:68" ht="15.75" customHeight="1" x14ac:dyDescent="0.25">
      <c r="A51" s="27"/>
      <c r="B51" s="27"/>
      <c r="C51" s="27"/>
      <c r="D51" s="27"/>
      <c r="E51" s="27"/>
      <c r="F51" s="38"/>
      <c r="G51" s="38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</row>
    <row r="52" spans="1:68" ht="15.75" customHeight="1" x14ac:dyDescent="0.25">
      <c r="A52" s="27"/>
      <c r="B52" s="27"/>
      <c r="C52" s="27"/>
      <c r="D52" s="27"/>
      <c r="E52" s="27"/>
      <c r="F52" s="38"/>
      <c r="G52" s="3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</row>
    <row r="53" spans="1:68" ht="15.75" customHeight="1" x14ac:dyDescent="0.25">
      <c r="A53" s="27"/>
      <c r="B53" s="27"/>
      <c r="C53" s="27"/>
      <c r="D53" s="27"/>
      <c r="E53" s="27"/>
      <c r="F53" s="38"/>
      <c r="G53" s="38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</row>
    <row r="54" spans="1:68" ht="15.75" customHeight="1" x14ac:dyDescent="0.25">
      <c r="A54" s="27"/>
      <c r="B54" s="27"/>
      <c r="C54" s="27"/>
      <c r="D54" s="27"/>
      <c r="E54" s="27"/>
      <c r="F54" s="38"/>
      <c r="G54" s="3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</row>
    <row r="55" spans="1:68" ht="15.75" customHeight="1" x14ac:dyDescent="0.25">
      <c r="A55" s="27"/>
      <c r="B55" s="27"/>
      <c r="C55" s="27"/>
      <c r="D55" s="27"/>
      <c r="E55" s="27"/>
      <c r="F55" s="38"/>
      <c r="G55" s="38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</row>
    <row r="56" spans="1:68" ht="15.75" customHeight="1" x14ac:dyDescent="0.25">
      <c r="A56" s="27"/>
      <c r="B56" s="27"/>
      <c r="C56" s="27"/>
      <c r="D56" s="27"/>
      <c r="E56" s="27"/>
      <c r="F56" s="38"/>
      <c r="G56" s="38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</row>
    <row r="57" spans="1:68" ht="15.75" customHeight="1" x14ac:dyDescent="0.25">
      <c r="A57" s="27"/>
      <c r="B57" s="27"/>
      <c r="C57" s="27"/>
      <c r="D57" s="27"/>
      <c r="E57" s="27"/>
      <c r="F57" s="38"/>
      <c r="G57" s="3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</row>
    <row r="58" spans="1:68" ht="15.75" customHeight="1" x14ac:dyDescent="0.25">
      <c r="A58" s="27"/>
      <c r="B58" s="27"/>
      <c r="C58" s="27"/>
      <c r="D58" s="27"/>
      <c r="E58" s="27"/>
      <c r="F58" s="38"/>
      <c r="G58" s="3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</row>
    <row r="59" spans="1:68" ht="15.75" customHeight="1" x14ac:dyDescent="0.25">
      <c r="A59" s="27"/>
      <c r="B59" s="27"/>
      <c r="C59" s="27"/>
      <c r="D59" s="27"/>
      <c r="E59" s="27"/>
      <c r="F59" s="38"/>
      <c r="G59" s="38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</row>
    <row r="60" spans="1:68" ht="15.75" customHeight="1" x14ac:dyDescent="0.25">
      <c r="A60" s="27"/>
      <c r="B60" s="27"/>
      <c r="C60" s="27"/>
      <c r="D60" s="27"/>
      <c r="E60" s="27"/>
      <c r="F60" s="38"/>
      <c r="G60" s="38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</row>
    <row r="61" spans="1:68" ht="15.75" customHeight="1" x14ac:dyDescent="0.25">
      <c r="A61" s="27"/>
      <c r="B61" s="27"/>
      <c r="C61" s="27"/>
      <c r="D61" s="27"/>
      <c r="E61" s="27"/>
      <c r="F61" s="38"/>
      <c r="G61" s="38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</row>
    <row r="62" spans="1:68" ht="15.75" customHeight="1" x14ac:dyDescent="0.25">
      <c r="A62" s="27"/>
      <c r="B62" s="27"/>
      <c r="C62" s="27"/>
      <c r="D62" s="27"/>
      <c r="E62" s="27"/>
      <c r="F62" s="38"/>
      <c r="G62" s="38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</row>
    <row r="63" spans="1:68" ht="15.75" customHeight="1" x14ac:dyDescent="0.25">
      <c r="A63" s="27"/>
      <c r="B63" s="27"/>
      <c r="C63" s="27"/>
      <c r="D63" s="27"/>
      <c r="E63" s="27"/>
      <c r="F63" s="38"/>
      <c r="G63" s="38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</row>
    <row r="64" spans="1:68" ht="15.75" customHeight="1" x14ac:dyDescent="0.25">
      <c r="A64" s="27"/>
      <c r="B64" s="27"/>
      <c r="C64" s="27"/>
      <c r="D64" s="27"/>
      <c r="E64" s="27"/>
      <c r="F64" s="38"/>
      <c r="G64" s="38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</row>
    <row r="65" spans="1:68" ht="15.75" customHeight="1" x14ac:dyDescent="0.25">
      <c r="A65" s="27"/>
      <c r="B65" s="27"/>
      <c r="C65" s="27"/>
      <c r="D65" s="27"/>
      <c r="E65" s="27"/>
      <c r="F65" s="38"/>
      <c r="G65" s="38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</row>
    <row r="66" spans="1:68" ht="15.75" customHeight="1" x14ac:dyDescent="0.25">
      <c r="A66" s="27"/>
      <c r="B66" s="27"/>
      <c r="C66" s="27"/>
      <c r="D66" s="27"/>
      <c r="E66" s="27"/>
      <c r="F66" s="38"/>
      <c r="G66" s="3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</row>
    <row r="67" spans="1:68" ht="15.75" customHeight="1" x14ac:dyDescent="0.25">
      <c r="A67" s="27"/>
      <c r="B67" s="27"/>
      <c r="C67" s="27"/>
      <c r="D67" s="27"/>
      <c r="E67" s="27"/>
      <c r="F67" s="38"/>
      <c r="G67" s="38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</row>
    <row r="68" spans="1:68" ht="15.75" customHeight="1" x14ac:dyDescent="0.25">
      <c r="A68" s="27"/>
      <c r="B68" s="27"/>
      <c r="C68" s="27"/>
      <c r="D68" s="27"/>
      <c r="E68" s="27"/>
      <c r="F68" s="38"/>
      <c r="G68" s="38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</row>
    <row r="69" spans="1:68" ht="15.75" customHeight="1" x14ac:dyDescent="0.25">
      <c r="A69" s="27"/>
      <c r="B69" s="27"/>
      <c r="C69" s="27"/>
      <c r="D69" s="27"/>
      <c r="E69" s="27"/>
      <c r="F69" s="38"/>
      <c r="G69" s="38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</row>
    <row r="70" spans="1:68" ht="15.75" customHeight="1" x14ac:dyDescent="0.25">
      <c r="A70" s="27"/>
      <c r="B70" s="27"/>
      <c r="C70" s="27"/>
      <c r="D70" s="27"/>
      <c r="E70" s="27"/>
      <c r="F70" s="38"/>
      <c r="G70" s="38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</row>
    <row r="71" spans="1:68" ht="15.75" customHeight="1" x14ac:dyDescent="0.25">
      <c r="A71" s="27"/>
      <c r="B71" s="27"/>
      <c r="C71" s="27"/>
      <c r="D71" s="27"/>
      <c r="E71" s="27"/>
      <c r="F71" s="38"/>
      <c r="G71" s="3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</row>
    <row r="72" spans="1:68" ht="15.75" customHeight="1" x14ac:dyDescent="0.25">
      <c r="A72" s="27"/>
      <c r="B72" s="27"/>
      <c r="C72" s="27"/>
      <c r="D72" s="27"/>
      <c r="E72" s="27"/>
      <c r="F72" s="38"/>
      <c r="G72" s="38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</row>
    <row r="73" spans="1:68" ht="15.75" customHeight="1" x14ac:dyDescent="0.25">
      <c r="A73" s="27"/>
      <c r="B73" s="27"/>
      <c r="C73" s="27"/>
      <c r="D73" s="27"/>
      <c r="E73" s="27"/>
      <c r="F73" s="38"/>
      <c r="G73" s="38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</row>
    <row r="74" spans="1:68" ht="15.75" customHeight="1" x14ac:dyDescent="0.25">
      <c r="A74" s="27"/>
      <c r="B74" s="27"/>
      <c r="C74" s="27"/>
      <c r="D74" s="27"/>
      <c r="E74" s="27"/>
      <c r="F74" s="38"/>
      <c r="G74" s="38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</row>
    <row r="75" spans="1:68" ht="15.75" customHeight="1" x14ac:dyDescent="0.25">
      <c r="A75" s="27"/>
      <c r="B75" s="27"/>
      <c r="C75" s="27"/>
      <c r="D75" s="27"/>
      <c r="E75" s="27"/>
      <c r="F75" s="38"/>
      <c r="G75" s="38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</row>
    <row r="76" spans="1:68" ht="15.75" customHeight="1" x14ac:dyDescent="0.25">
      <c r="A76" s="27"/>
      <c r="B76" s="27"/>
      <c r="C76" s="27"/>
      <c r="D76" s="27"/>
      <c r="E76" s="27"/>
      <c r="F76" s="38"/>
      <c r="G76" s="3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</row>
    <row r="77" spans="1:68" ht="15.75" customHeight="1" x14ac:dyDescent="0.25">
      <c r="A77" s="27"/>
      <c r="B77" s="27"/>
      <c r="C77" s="27"/>
      <c r="D77" s="27"/>
      <c r="E77" s="27"/>
      <c r="F77" s="38"/>
      <c r="G77" s="3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</row>
    <row r="78" spans="1:68" ht="15.75" customHeight="1" x14ac:dyDescent="0.25">
      <c r="A78" s="27"/>
      <c r="B78" s="27"/>
      <c r="C78" s="27"/>
      <c r="D78" s="27"/>
      <c r="E78" s="27"/>
      <c r="F78" s="38"/>
      <c r="G78" s="3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</row>
    <row r="79" spans="1:68" ht="15.75" customHeight="1" x14ac:dyDescent="0.25">
      <c r="A79" s="27"/>
      <c r="B79" s="27"/>
      <c r="C79" s="27"/>
      <c r="D79" s="27"/>
      <c r="E79" s="27"/>
      <c r="F79" s="38"/>
      <c r="G79" s="3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</row>
    <row r="80" spans="1:68" ht="15.75" customHeight="1" x14ac:dyDescent="0.25">
      <c r="A80" s="27"/>
      <c r="B80" s="27"/>
      <c r="C80" s="27"/>
      <c r="D80" s="27"/>
      <c r="E80" s="27"/>
      <c r="F80" s="38"/>
      <c r="G80" s="3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</row>
    <row r="81" spans="1:68" ht="15.75" customHeight="1" x14ac:dyDescent="0.25">
      <c r="A81" s="27"/>
      <c r="B81" s="27"/>
      <c r="C81" s="27"/>
      <c r="D81" s="27"/>
      <c r="E81" s="27"/>
      <c r="F81" s="38"/>
      <c r="G81" s="3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</row>
    <row r="82" spans="1:68" ht="15.75" customHeight="1" x14ac:dyDescent="0.25">
      <c r="A82" s="27"/>
      <c r="B82" s="27"/>
      <c r="C82" s="27"/>
      <c r="D82" s="27"/>
      <c r="E82" s="27"/>
      <c r="F82" s="38"/>
      <c r="G82" s="3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</row>
    <row r="83" spans="1:68" ht="15.75" customHeight="1" x14ac:dyDescent="0.25">
      <c r="A83" s="27"/>
      <c r="B83" s="27"/>
      <c r="C83" s="27"/>
      <c r="D83" s="27"/>
      <c r="E83" s="27"/>
      <c r="F83" s="38"/>
      <c r="G83" s="3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</row>
    <row r="84" spans="1:68" ht="15.75" customHeight="1" x14ac:dyDescent="0.25">
      <c r="A84" s="27"/>
      <c r="B84" s="27"/>
      <c r="C84" s="27"/>
      <c r="D84" s="27"/>
      <c r="E84" s="27"/>
      <c r="F84" s="38"/>
      <c r="G84" s="3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</row>
    <row r="85" spans="1:68" ht="15.75" customHeight="1" x14ac:dyDescent="0.25">
      <c r="A85" s="27"/>
      <c r="B85" s="27"/>
      <c r="C85" s="27"/>
      <c r="D85" s="27"/>
      <c r="E85" s="27"/>
      <c r="F85" s="38"/>
      <c r="G85" s="38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</row>
    <row r="86" spans="1:68" ht="15.75" customHeight="1" x14ac:dyDescent="0.25">
      <c r="A86" s="27"/>
      <c r="B86" s="27"/>
      <c r="C86" s="27"/>
      <c r="D86" s="27"/>
      <c r="E86" s="27"/>
      <c r="F86" s="38"/>
      <c r="G86" s="3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</row>
    <row r="87" spans="1:68" ht="15.75" customHeight="1" x14ac:dyDescent="0.25">
      <c r="A87" s="27"/>
      <c r="B87" s="27"/>
      <c r="C87" s="27"/>
      <c r="D87" s="27"/>
      <c r="E87" s="27"/>
      <c r="F87" s="38"/>
      <c r="G87" s="3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</row>
    <row r="88" spans="1:68" ht="15.75" customHeight="1" x14ac:dyDescent="0.25">
      <c r="A88" s="27"/>
      <c r="B88" s="27"/>
      <c r="C88" s="27"/>
      <c r="D88" s="27"/>
      <c r="E88" s="27"/>
      <c r="F88" s="38"/>
      <c r="G88" s="38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</row>
    <row r="89" spans="1:68" ht="15.75" customHeight="1" x14ac:dyDescent="0.25">
      <c r="A89" s="27"/>
      <c r="B89" s="27"/>
      <c r="C89" s="27"/>
      <c r="D89" s="27"/>
      <c r="E89" s="27"/>
      <c r="F89" s="38"/>
      <c r="G89" s="3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</row>
    <row r="90" spans="1:68" ht="15.75" customHeight="1" x14ac:dyDescent="0.25">
      <c r="A90" s="27"/>
      <c r="B90" s="27"/>
      <c r="C90" s="27"/>
      <c r="D90" s="27"/>
      <c r="E90" s="27"/>
      <c r="F90" s="38"/>
      <c r="G90" s="38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</row>
    <row r="91" spans="1:68" ht="15.75" customHeight="1" x14ac:dyDescent="0.25">
      <c r="A91" s="27"/>
      <c r="B91" s="27"/>
      <c r="C91" s="27"/>
      <c r="D91" s="27"/>
      <c r="E91" s="27"/>
      <c r="F91" s="38"/>
      <c r="G91" s="3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</row>
    <row r="92" spans="1:68" ht="15.75" customHeight="1" x14ac:dyDescent="0.25">
      <c r="A92" s="27"/>
      <c r="B92" s="27"/>
      <c r="C92" s="27"/>
      <c r="D92" s="27"/>
      <c r="E92" s="27"/>
      <c r="F92" s="38"/>
      <c r="G92" s="38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</row>
    <row r="93" spans="1:68" ht="15.75" customHeight="1" x14ac:dyDescent="0.25">
      <c r="A93" s="27"/>
      <c r="B93" s="27"/>
      <c r="C93" s="27"/>
      <c r="D93" s="27"/>
      <c r="E93" s="27"/>
      <c r="F93" s="38"/>
      <c r="G93" s="38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</row>
    <row r="94" spans="1:68" ht="15.75" customHeight="1" x14ac:dyDescent="0.25">
      <c r="A94" s="27"/>
      <c r="B94" s="27"/>
      <c r="C94" s="27"/>
      <c r="D94" s="27"/>
      <c r="E94" s="27"/>
      <c r="F94" s="38"/>
      <c r="G94" s="38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</row>
    <row r="95" spans="1:68" ht="15.75" customHeight="1" x14ac:dyDescent="0.25">
      <c r="A95" s="27"/>
      <c r="B95" s="27"/>
      <c r="C95" s="27"/>
      <c r="D95" s="27"/>
      <c r="E95" s="27"/>
      <c r="F95" s="38"/>
      <c r="G95" s="38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</row>
    <row r="96" spans="1:68" ht="15.75" customHeight="1" x14ac:dyDescent="0.25">
      <c r="A96" s="27"/>
      <c r="B96" s="27"/>
      <c r="C96" s="27"/>
      <c r="D96" s="27"/>
      <c r="E96" s="27"/>
      <c r="F96" s="38"/>
      <c r="G96" s="38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</row>
    <row r="97" spans="1:68" ht="15.75" customHeight="1" x14ac:dyDescent="0.25">
      <c r="A97" s="27"/>
      <c r="B97" s="27"/>
      <c r="C97" s="27"/>
      <c r="D97" s="27"/>
      <c r="E97" s="27"/>
      <c r="F97" s="38"/>
      <c r="G97" s="38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</row>
    <row r="98" spans="1:68" ht="15.75" customHeight="1" x14ac:dyDescent="0.25">
      <c r="A98" s="27"/>
      <c r="B98" s="27"/>
      <c r="C98" s="27"/>
      <c r="D98" s="27"/>
      <c r="E98" s="27"/>
      <c r="F98" s="38"/>
      <c r="G98" s="38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</row>
    <row r="99" spans="1:68" ht="15.75" customHeight="1" x14ac:dyDescent="0.25">
      <c r="A99" s="27"/>
      <c r="B99" s="27"/>
      <c r="C99" s="27"/>
      <c r="D99" s="27"/>
      <c r="E99" s="27"/>
      <c r="F99" s="38"/>
      <c r="G99" s="38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</row>
    <row r="100" spans="1:68" ht="15.75" customHeight="1" x14ac:dyDescent="0.25">
      <c r="A100" s="27"/>
      <c r="B100" s="27"/>
      <c r="C100" s="27"/>
      <c r="D100" s="27"/>
      <c r="E100" s="27"/>
      <c r="F100" s="38"/>
      <c r="G100" s="38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</row>
    <row r="101" spans="1:68" ht="15.75" customHeight="1" x14ac:dyDescent="0.25">
      <c r="A101" s="27"/>
      <c r="B101" s="27"/>
      <c r="C101" s="27"/>
      <c r="D101" s="27"/>
      <c r="E101" s="27"/>
      <c r="F101" s="38"/>
      <c r="G101" s="38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</row>
    <row r="102" spans="1:68" ht="15.75" customHeight="1" x14ac:dyDescent="0.25">
      <c r="A102" s="27"/>
      <c r="B102" s="27"/>
      <c r="C102" s="27"/>
      <c r="D102" s="27"/>
      <c r="E102" s="27"/>
      <c r="F102" s="38"/>
      <c r="G102" s="38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</row>
    <row r="103" spans="1:68" ht="15.75" customHeight="1" x14ac:dyDescent="0.25">
      <c r="A103" s="27"/>
      <c r="B103" s="27"/>
      <c r="C103" s="27"/>
      <c r="D103" s="27"/>
      <c r="E103" s="27"/>
      <c r="F103" s="38"/>
      <c r="G103" s="38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</row>
    <row r="104" spans="1:68" ht="15.75" customHeight="1" x14ac:dyDescent="0.25">
      <c r="A104" s="27"/>
      <c r="B104" s="27"/>
      <c r="C104" s="27"/>
      <c r="D104" s="27"/>
      <c r="E104" s="27"/>
      <c r="F104" s="38"/>
      <c r="G104" s="38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</row>
    <row r="105" spans="1:68" ht="15.75" customHeight="1" x14ac:dyDescent="0.25">
      <c r="A105" s="27"/>
      <c r="B105" s="27"/>
      <c r="C105" s="27"/>
      <c r="D105" s="27"/>
      <c r="E105" s="27"/>
      <c r="F105" s="38"/>
      <c r="G105" s="38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</row>
    <row r="106" spans="1:68" ht="15.75" customHeight="1" x14ac:dyDescent="0.25">
      <c r="A106" s="27"/>
      <c r="B106" s="27"/>
      <c r="C106" s="27"/>
      <c r="D106" s="27"/>
      <c r="E106" s="27"/>
      <c r="F106" s="38"/>
      <c r="G106" s="38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</row>
    <row r="107" spans="1:68" ht="15.75" customHeight="1" x14ac:dyDescent="0.25">
      <c r="A107" s="27"/>
      <c r="B107" s="27"/>
      <c r="C107" s="27"/>
      <c r="D107" s="27"/>
      <c r="E107" s="27"/>
      <c r="F107" s="38"/>
      <c r="G107" s="38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</row>
    <row r="108" spans="1:68" ht="15.75" customHeight="1" x14ac:dyDescent="0.25">
      <c r="A108" s="27"/>
      <c r="B108" s="27"/>
      <c r="C108" s="27"/>
      <c r="D108" s="27"/>
      <c r="E108" s="27"/>
      <c r="F108" s="38"/>
      <c r="G108" s="38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</row>
    <row r="109" spans="1:68" ht="15.75" customHeight="1" x14ac:dyDescent="0.25">
      <c r="A109" s="27"/>
      <c r="B109" s="27"/>
      <c r="C109" s="27"/>
      <c r="D109" s="27"/>
      <c r="E109" s="27"/>
      <c r="F109" s="38"/>
      <c r="G109" s="38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</row>
    <row r="110" spans="1:68" ht="15.75" customHeight="1" x14ac:dyDescent="0.25">
      <c r="A110" s="27"/>
      <c r="B110" s="27"/>
      <c r="C110" s="27"/>
      <c r="D110" s="27"/>
      <c r="E110" s="27"/>
      <c r="F110" s="38"/>
      <c r="G110" s="38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</row>
    <row r="111" spans="1:68" ht="15.75" customHeight="1" x14ac:dyDescent="0.25">
      <c r="A111" s="27"/>
      <c r="B111" s="27"/>
      <c r="C111" s="27"/>
      <c r="D111" s="27"/>
      <c r="E111" s="27"/>
      <c r="F111" s="38"/>
      <c r="G111" s="38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</row>
    <row r="112" spans="1:68" ht="15.75" customHeight="1" x14ac:dyDescent="0.25">
      <c r="A112" s="27"/>
      <c r="B112" s="27"/>
      <c r="C112" s="27"/>
      <c r="D112" s="27"/>
      <c r="E112" s="27"/>
      <c r="F112" s="38"/>
      <c r="G112" s="38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</row>
    <row r="113" spans="1:68" ht="15.75" customHeight="1" x14ac:dyDescent="0.25">
      <c r="A113" s="27"/>
      <c r="B113" s="27"/>
      <c r="C113" s="27"/>
      <c r="D113" s="27"/>
      <c r="E113" s="27"/>
      <c r="F113" s="38"/>
      <c r="G113" s="38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</row>
    <row r="114" spans="1:68" ht="15.75" customHeight="1" x14ac:dyDescent="0.25">
      <c r="A114" s="27"/>
      <c r="B114" s="27"/>
      <c r="C114" s="27"/>
      <c r="D114" s="27"/>
      <c r="E114" s="27"/>
      <c r="F114" s="38"/>
      <c r="G114" s="3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</row>
    <row r="115" spans="1:68" ht="15.75" customHeight="1" x14ac:dyDescent="0.25">
      <c r="A115" s="27"/>
      <c r="B115" s="27"/>
      <c r="C115" s="27"/>
      <c r="D115" s="27"/>
      <c r="E115" s="27"/>
      <c r="F115" s="38"/>
      <c r="G115" s="3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</row>
    <row r="116" spans="1:68" ht="15.75" customHeight="1" x14ac:dyDescent="0.25">
      <c r="A116" s="27"/>
      <c r="B116" s="27"/>
      <c r="C116" s="27"/>
      <c r="D116" s="27"/>
      <c r="E116" s="27"/>
      <c r="F116" s="38"/>
      <c r="G116" s="38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</row>
    <row r="117" spans="1:68" ht="15.75" customHeight="1" x14ac:dyDescent="0.25">
      <c r="A117" s="27"/>
      <c r="B117" s="27"/>
      <c r="C117" s="27"/>
      <c r="D117" s="27"/>
      <c r="E117" s="27"/>
      <c r="F117" s="38"/>
      <c r="G117" s="38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</row>
    <row r="118" spans="1:68" ht="15.75" customHeight="1" x14ac:dyDescent="0.25">
      <c r="A118" s="27"/>
      <c r="B118" s="27"/>
      <c r="C118" s="27"/>
      <c r="D118" s="27"/>
      <c r="E118" s="27"/>
      <c r="F118" s="38"/>
      <c r="G118" s="38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</row>
    <row r="119" spans="1:68" ht="15.75" customHeight="1" x14ac:dyDescent="0.25">
      <c r="A119" s="27"/>
      <c r="B119" s="27"/>
      <c r="C119" s="27"/>
      <c r="D119" s="27"/>
      <c r="E119" s="27"/>
      <c r="F119" s="38"/>
      <c r="G119" s="38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</row>
    <row r="120" spans="1:68" ht="15.75" customHeight="1" x14ac:dyDescent="0.25">
      <c r="A120" s="27"/>
      <c r="B120" s="27"/>
      <c r="C120" s="27"/>
      <c r="D120" s="27"/>
      <c r="E120" s="27"/>
      <c r="F120" s="38"/>
      <c r="G120" s="38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</row>
    <row r="121" spans="1:68" ht="15.75" customHeight="1" x14ac:dyDescent="0.25">
      <c r="A121" s="27"/>
      <c r="B121" s="27"/>
      <c r="C121" s="27"/>
      <c r="D121" s="27"/>
      <c r="E121" s="27"/>
      <c r="F121" s="38"/>
      <c r="G121" s="38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</row>
    <row r="122" spans="1:68" ht="15.75" customHeight="1" x14ac:dyDescent="0.25">
      <c r="A122" s="27"/>
      <c r="B122" s="27"/>
      <c r="C122" s="27"/>
      <c r="D122" s="27"/>
      <c r="E122" s="27"/>
      <c r="F122" s="38"/>
      <c r="G122" s="38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</row>
    <row r="123" spans="1:68" ht="15.75" customHeight="1" x14ac:dyDescent="0.25">
      <c r="A123" s="27"/>
      <c r="B123" s="27"/>
      <c r="C123" s="27"/>
      <c r="D123" s="27"/>
      <c r="E123" s="27"/>
      <c r="F123" s="38"/>
      <c r="G123" s="38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</row>
    <row r="124" spans="1:68" ht="15.75" customHeight="1" x14ac:dyDescent="0.25">
      <c r="A124" s="27"/>
      <c r="B124" s="27"/>
      <c r="C124" s="27"/>
      <c r="D124" s="27"/>
      <c r="E124" s="27"/>
      <c r="F124" s="38"/>
      <c r="G124" s="38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</row>
    <row r="125" spans="1:68" ht="15.75" customHeight="1" x14ac:dyDescent="0.25">
      <c r="A125" s="27"/>
      <c r="B125" s="27"/>
      <c r="C125" s="27"/>
      <c r="D125" s="27"/>
      <c r="E125" s="27"/>
      <c r="F125" s="38"/>
      <c r="G125" s="38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</row>
    <row r="126" spans="1:68" ht="15.75" customHeight="1" x14ac:dyDescent="0.25">
      <c r="A126" s="27"/>
      <c r="B126" s="27"/>
      <c r="C126" s="27"/>
      <c r="D126" s="27"/>
      <c r="E126" s="27"/>
      <c r="F126" s="38"/>
      <c r="G126" s="38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</row>
    <row r="127" spans="1:68" ht="15.75" customHeight="1" x14ac:dyDescent="0.25">
      <c r="A127" s="27"/>
      <c r="B127" s="27"/>
      <c r="C127" s="27"/>
      <c r="D127" s="27"/>
      <c r="E127" s="27"/>
      <c r="F127" s="38"/>
      <c r="G127" s="38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</row>
    <row r="128" spans="1:68" ht="15.75" customHeight="1" x14ac:dyDescent="0.25">
      <c r="A128" s="27"/>
      <c r="B128" s="27"/>
      <c r="C128" s="27"/>
      <c r="D128" s="27"/>
      <c r="E128" s="27"/>
      <c r="F128" s="38"/>
      <c r="G128" s="38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</row>
    <row r="129" spans="1:68" ht="15.75" customHeight="1" x14ac:dyDescent="0.25">
      <c r="A129" s="27"/>
      <c r="B129" s="27"/>
      <c r="C129" s="27"/>
      <c r="D129" s="27"/>
      <c r="E129" s="27"/>
      <c r="F129" s="38"/>
      <c r="G129" s="3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</row>
    <row r="130" spans="1:68" ht="15.75" customHeight="1" x14ac:dyDescent="0.25">
      <c r="A130" s="27"/>
      <c r="B130" s="27"/>
      <c r="C130" s="27"/>
      <c r="D130" s="27"/>
      <c r="E130" s="27"/>
      <c r="F130" s="38"/>
      <c r="G130" s="38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</row>
    <row r="131" spans="1:68" ht="15.75" customHeight="1" x14ac:dyDescent="0.25">
      <c r="A131" s="27"/>
      <c r="B131" s="27"/>
      <c r="C131" s="27"/>
      <c r="D131" s="27"/>
      <c r="E131" s="27"/>
      <c r="F131" s="38"/>
      <c r="G131" s="38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</row>
    <row r="132" spans="1:68" ht="15.75" customHeight="1" x14ac:dyDescent="0.25">
      <c r="A132" s="27"/>
      <c r="B132" s="27"/>
      <c r="C132" s="27"/>
      <c r="D132" s="27"/>
      <c r="E132" s="27"/>
      <c r="F132" s="38"/>
      <c r="G132" s="38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</row>
    <row r="133" spans="1:68" ht="15.75" customHeight="1" x14ac:dyDescent="0.25">
      <c r="A133" s="27"/>
      <c r="B133" s="27"/>
      <c r="C133" s="27"/>
      <c r="D133" s="27"/>
      <c r="E133" s="27"/>
      <c r="F133" s="38"/>
      <c r="G133" s="38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</row>
    <row r="134" spans="1:68" ht="15.75" customHeight="1" x14ac:dyDescent="0.25">
      <c r="A134" s="27"/>
      <c r="B134" s="27"/>
      <c r="C134" s="27"/>
      <c r="D134" s="27"/>
      <c r="E134" s="27"/>
      <c r="F134" s="38"/>
      <c r="G134" s="38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</row>
    <row r="135" spans="1:68" ht="15.75" customHeight="1" x14ac:dyDescent="0.25">
      <c r="A135" s="27"/>
      <c r="B135" s="27"/>
      <c r="C135" s="27"/>
      <c r="D135" s="27"/>
      <c r="E135" s="27"/>
      <c r="F135" s="38"/>
      <c r="G135" s="38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</row>
    <row r="136" spans="1:68" ht="15.75" customHeight="1" x14ac:dyDescent="0.25">
      <c r="A136" s="27"/>
      <c r="B136" s="27"/>
      <c r="C136" s="27"/>
      <c r="D136" s="27"/>
      <c r="E136" s="27"/>
      <c r="F136" s="38"/>
      <c r="G136" s="38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</row>
    <row r="137" spans="1:68" ht="15.75" customHeight="1" x14ac:dyDescent="0.25">
      <c r="A137" s="27"/>
      <c r="B137" s="27"/>
      <c r="C137" s="27"/>
      <c r="D137" s="27"/>
      <c r="E137" s="27"/>
      <c r="F137" s="38"/>
      <c r="G137" s="38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</row>
    <row r="138" spans="1:68" ht="15.75" customHeight="1" x14ac:dyDescent="0.25">
      <c r="A138" s="27"/>
      <c r="B138" s="27"/>
      <c r="C138" s="27"/>
      <c r="D138" s="27"/>
      <c r="E138" s="27"/>
      <c r="F138" s="38"/>
      <c r="G138" s="38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</row>
    <row r="139" spans="1:68" ht="15.75" customHeight="1" x14ac:dyDescent="0.25">
      <c r="A139" s="27"/>
      <c r="B139" s="27"/>
      <c r="C139" s="27"/>
      <c r="D139" s="27"/>
      <c r="E139" s="27"/>
      <c r="F139" s="38"/>
      <c r="G139" s="38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</row>
    <row r="140" spans="1:68" ht="15.75" customHeight="1" x14ac:dyDescent="0.25">
      <c r="A140" s="27"/>
      <c r="B140" s="27"/>
      <c r="C140" s="27"/>
      <c r="D140" s="27"/>
      <c r="E140" s="27"/>
      <c r="F140" s="38"/>
      <c r="G140" s="38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</row>
    <row r="141" spans="1:68" ht="15.75" customHeight="1" x14ac:dyDescent="0.25">
      <c r="A141" s="27"/>
      <c r="B141" s="27"/>
      <c r="C141" s="27"/>
      <c r="D141" s="27"/>
      <c r="E141" s="27"/>
      <c r="F141" s="38"/>
      <c r="G141" s="38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</row>
    <row r="142" spans="1:68" ht="15.75" customHeight="1" x14ac:dyDescent="0.25">
      <c r="A142" s="27"/>
      <c r="B142" s="27"/>
      <c r="C142" s="27"/>
      <c r="D142" s="27"/>
      <c r="E142" s="27"/>
      <c r="F142" s="38"/>
      <c r="G142" s="38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</row>
    <row r="143" spans="1:68" ht="15.75" customHeight="1" x14ac:dyDescent="0.25">
      <c r="A143" s="27"/>
      <c r="B143" s="27"/>
      <c r="C143" s="27"/>
      <c r="D143" s="27"/>
      <c r="E143" s="27"/>
      <c r="F143" s="38"/>
      <c r="G143" s="38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</row>
    <row r="144" spans="1:68" ht="15.75" customHeight="1" x14ac:dyDescent="0.25">
      <c r="A144" s="27"/>
      <c r="B144" s="27"/>
      <c r="C144" s="27"/>
      <c r="D144" s="27"/>
      <c r="E144" s="27"/>
      <c r="F144" s="38"/>
      <c r="G144" s="38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</row>
    <row r="145" spans="1:68" ht="15.75" customHeight="1" x14ac:dyDescent="0.25">
      <c r="A145" s="27"/>
      <c r="B145" s="27"/>
      <c r="C145" s="27"/>
      <c r="D145" s="27"/>
      <c r="E145" s="27"/>
      <c r="F145" s="38"/>
      <c r="G145" s="38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</row>
    <row r="146" spans="1:68" ht="15.75" customHeight="1" x14ac:dyDescent="0.25">
      <c r="A146" s="27"/>
      <c r="B146" s="27"/>
      <c r="C146" s="27"/>
      <c r="D146" s="27"/>
      <c r="E146" s="27"/>
      <c r="F146" s="38"/>
      <c r="G146" s="38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</row>
    <row r="147" spans="1:68" ht="15.75" customHeight="1" x14ac:dyDescent="0.25">
      <c r="A147" s="27"/>
      <c r="B147" s="27"/>
      <c r="C147" s="27"/>
      <c r="D147" s="27"/>
      <c r="E147" s="27"/>
      <c r="F147" s="38"/>
      <c r="G147" s="38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</row>
    <row r="148" spans="1:68" ht="15.75" customHeight="1" x14ac:dyDescent="0.25">
      <c r="A148" s="27"/>
      <c r="B148" s="27"/>
      <c r="C148" s="27"/>
      <c r="D148" s="27"/>
      <c r="E148" s="27"/>
      <c r="F148" s="38"/>
      <c r="G148" s="38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</row>
    <row r="149" spans="1:68" ht="15.75" customHeight="1" x14ac:dyDescent="0.25">
      <c r="A149" s="27"/>
      <c r="B149" s="27"/>
      <c r="C149" s="27"/>
      <c r="D149" s="27"/>
      <c r="E149" s="27"/>
      <c r="F149" s="38"/>
      <c r="G149" s="38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</row>
    <row r="150" spans="1:68" ht="15.75" customHeight="1" x14ac:dyDescent="0.25">
      <c r="A150" s="27"/>
      <c r="B150" s="27"/>
      <c r="C150" s="27"/>
      <c r="D150" s="27"/>
      <c r="E150" s="27"/>
      <c r="F150" s="38"/>
      <c r="G150" s="38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</row>
    <row r="151" spans="1:68" ht="15.75" customHeight="1" x14ac:dyDescent="0.25">
      <c r="A151" s="27"/>
      <c r="B151" s="27"/>
      <c r="C151" s="27"/>
      <c r="D151" s="27"/>
      <c r="E151" s="27"/>
      <c r="F151" s="38"/>
      <c r="G151" s="38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</row>
    <row r="152" spans="1:68" ht="15.75" customHeight="1" x14ac:dyDescent="0.25">
      <c r="A152" s="27"/>
      <c r="B152" s="27"/>
      <c r="C152" s="27"/>
      <c r="D152" s="27"/>
      <c r="E152" s="27"/>
      <c r="F152" s="38"/>
      <c r="G152" s="38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</row>
    <row r="153" spans="1:68" ht="15.75" customHeight="1" x14ac:dyDescent="0.25">
      <c r="A153" s="27"/>
      <c r="B153" s="27"/>
      <c r="C153" s="27"/>
      <c r="D153" s="27"/>
      <c r="E153" s="27"/>
      <c r="F153" s="38"/>
      <c r="G153" s="38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</row>
    <row r="154" spans="1:68" ht="15.75" customHeight="1" x14ac:dyDescent="0.25">
      <c r="A154" s="27"/>
      <c r="B154" s="27"/>
      <c r="C154" s="27"/>
      <c r="D154" s="27"/>
      <c r="E154" s="27"/>
      <c r="F154" s="38"/>
      <c r="G154" s="38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</row>
    <row r="155" spans="1:68" ht="15.75" customHeight="1" x14ac:dyDescent="0.25">
      <c r="A155" s="27"/>
      <c r="B155" s="27"/>
      <c r="C155" s="27"/>
      <c r="D155" s="27"/>
      <c r="E155" s="27"/>
      <c r="F155" s="38"/>
      <c r="G155" s="38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</row>
    <row r="156" spans="1:68" ht="15.75" customHeight="1" x14ac:dyDescent="0.25">
      <c r="A156" s="27"/>
      <c r="B156" s="27"/>
      <c r="C156" s="27"/>
      <c r="D156" s="27"/>
      <c r="E156" s="27"/>
      <c r="F156" s="38"/>
      <c r="G156" s="3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</row>
    <row r="157" spans="1:68" ht="15.75" customHeight="1" x14ac:dyDescent="0.25">
      <c r="A157" s="27"/>
      <c r="B157" s="27"/>
      <c r="C157" s="27"/>
      <c r="D157" s="27"/>
      <c r="E157" s="27"/>
      <c r="F157" s="38"/>
      <c r="G157" s="38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</row>
    <row r="158" spans="1:68" ht="15.75" customHeight="1" x14ac:dyDescent="0.25">
      <c r="A158" s="27"/>
      <c r="B158" s="27"/>
      <c r="C158" s="27"/>
      <c r="D158" s="27"/>
      <c r="E158" s="27"/>
      <c r="F158" s="38"/>
      <c r="G158" s="38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</row>
    <row r="159" spans="1:68" ht="15.75" customHeight="1" x14ac:dyDescent="0.25">
      <c r="A159" s="27"/>
      <c r="B159" s="27"/>
      <c r="C159" s="27"/>
      <c r="D159" s="27"/>
      <c r="E159" s="27"/>
      <c r="F159" s="38"/>
      <c r="G159" s="38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</row>
    <row r="160" spans="1:68" ht="15.75" customHeight="1" x14ac:dyDescent="0.25">
      <c r="A160" s="27"/>
      <c r="B160" s="27"/>
      <c r="C160" s="27"/>
      <c r="D160" s="27"/>
      <c r="E160" s="27"/>
      <c r="F160" s="38"/>
      <c r="G160" s="38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</row>
    <row r="161" spans="1:68" ht="15.75" customHeight="1" x14ac:dyDescent="0.25">
      <c r="A161" s="27"/>
      <c r="B161" s="27"/>
      <c r="C161" s="27"/>
      <c r="D161" s="27"/>
      <c r="E161" s="27"/>
      <c r="F161" s="38"/>
      <c r="G161" s="38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</row>
    <row r="162" spans="1:68" ht="15.75" customHeight="1" x14ac:dyDescent="0.25">
      <c r="A162" s="27"/>
      <c r="B162" s="27"/>
      <c r="C162" s="27"/>
      <c r="D162" s="27"/>
      <c r="E162" s="27"/>
      <c r="F162" s="38"/>
      <c r="G162" s="38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</row>
    <row r="163" spans="1:68" ht="15.75" customHeight="1" x14ac:dyDescent="0.25">
      <c r="A163" s="27"/>
      <c r="B163" s="27"/>
      <c r="C163" s="27"/>
      <c r="D163" s="27"/>
      <c r="E163" s="27"/>
      <c r="F163" s="38"/>
      <c r="G163" s="38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</row>
    <row r="164" spans="1:68" ht="15.75" customHeight="1" x14ac:dyDescent="0.25">
      <c r="A164" s="27"/>
      <c r="B164" s="27"/>
      <c r="C164" s="27"/>
      <c r="D164" s="27"/>
      <c r="E164" s="27"/>
      <c r="F164" s="38"/>
      <c r="G164" s="38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</row>
    <row r="165" spans="1:68" ht="15.75" customHeight="1" x14ac:dyDescent="0.25">
      <c r="A165" s="27"/>
      <c r="B165" s="27"/>
      <c r="C165" s="27"/>
      <c r="D165" s="27"/>
      <c r="E165" s="27"/>
      <c r="F165" s="38"/>
      <c r="G165" s="38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</row>
    <row r="166" spans="1:68" ht="15.75" customHeight="1" x14ac:dyDescent="0.25">
      <c r="A166" s="27"/>
      <c r="B166" s="27"/>
      <c r="C166" s="27"/>
      <c r="D166" s="27"/>
      <c r="E166" s="27"/>
      <c r="F166" s="38"/>
      <c r="G166" s="3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</row>
    <row r="167" spans="1:68" ht="15.75" customHeight="1" x14ac:dyDescent="0.25">
      <c r="A167" s="27"/>
      <c r="B167" s="27"/>
      <c r="C167" s="27"/>
      <c r="D167" s="27"/>
      <c r="E167" s="27"/>
      <c r="F167" s="38"/>
      <c r="G167" s="38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</row>
    <row r="168" spans="1:68" ht="15.75" customHeight="1" x14ac:dyDescent="0.25">
      <c r="A168" s="27"/>
      <c r="B168" s="27"/>
      <c r="C168" s="27"/>
      <c r="D168" s="27"/>
      <c r="E168" s="27"/>
      <c r="F168" s="38"/>
      <c r="G168" s="38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</row>
    <row r="169" spans="1:68" ht="15.75" customHeight="1" x14ac:dyDescent="0.25">
      <c r="A169" s="27"/>
      <c r="B169" s="27"/>
      <c r="C169" s="27"/>
      <c r="D169" s="27"/>
      <c r="E169" s="27"/>
      <c r="F169" s="38"/>
      <c r="G169" s="38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</row>
    <row r="170" spans="1:68" ht="15.75" customHeight="1" x14ac:dyDescent="0.25">
      <c r="A170" s="27"/>
      <c r="B170" s="27"/>
      <c r="C170" s="27"/>
      <c r="D170" s="27"/>
      <c r="E170" s="27"/>
      <c r="F170" s="38"/>
      <c r="G170" s="38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</row>
    <row r="171" spans="1:68" ht="15.75" customHeight="1" x14ac:dyDescent="0.25">
      <c r="A171" s="27"/>
      <c r="B171" s="27"/>
      <c r="C171" s="27"/>
      <c r="D171" s="27"/>
      <c r="E171" s="27"/>
      <c r="F171" s="38"/>
      <c r="G171" s="38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</row>
    <row r="172" spans="1:68" ht="15.75" customHeight="1" x14ac:dyDescent="0.25">
      <c r="A172" s="27"/>
      <c r="B172" s="27"/>
      <c r="C172" s="27"/>
      <c r="D172" s="27"/>
      <c r="E172" s="27"/>
      <c r="F172" s="38"/>
      <c r="G172" s="38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</row>
    <row r="173" spans="1:68" ht="15.75" customHeight="1" x14ac:dyDescent="0.25">
      <c r="A173" s="27"/>
      <c r="B173" s="27"/>
      <c r="C173" s="27"/>
      <c r="D173" s="27"/>
      <c r="E173" s="27"/>
      <c r="F173" s="38"/>
      <c r="G173" s="38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</row>
    <row r="174" spans="1:68" ht="15.75" customHeight="1" x14ac:dyDescent="0.25">
      <c r="A174" s="27"/>
      <c r="B174" s="27"/>
      <c r="C174" s="27"/>
      <c r="D174" s="27"/>
      <c r="E174" s="27"/>
      <c r="F174" s="38"/>
      <c r="G174" s="38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</row>
    <row r="175" spans="1:68" ht="15.75" customHeight="1" x14ac:dyDescent="0.25">
      <c r="A175" s="27"/>
      <c r="B175" s="27"/>
      <c r="C175" s="27"/>
      <c r="D175" s="27"/>
      <c r="E175" s="27"/>
      <c r="F175" s="38"/>
      <c r="G175" s="38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</row>
    <row r="176" spans="1:68" ht="15.75" customHeight="1" x14ac:dyDescent="0.25">
      <c r="A176" s="27"/>
      <c r="B176" s="27"/>
      <c r="C176" s="27"/>
      <c r="D176" s="27"/>
      <c r="E176" s="27"/>
      <c r="F176" s="38"/>
      <c r="G176" s="38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</row>
    <row r="177" spans="1:68" ht="15.75" customHeight="1" x14ac:dyDescent="0.25">
      <c r="A177" s="27"/>
      <c r="B177" s="27"/>
      <c r="C177" s="27"/>
      <c r="D177" s="27"/>
      <c r="E177" s="27"/>
      <c r="F177" s="38"/>
      <c r="G177" s="38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</row>
    <row r="178" spans="1:68" ht="15.75" customHeight="1" x14ac:dyDescent="0.25">
      <c r="A178" s="27"/>
      <c r="B178" s="27"/>
      <c r="C178" s="27"/>
      <c r="D178" s="27"/>
      <c r="E178" s="27"/>
      <c r="F178" s="38"/>
      <c r="G178" s="38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</row>
    <row r="179" spans="1:68" ht="15.75" customHeight="1" x14ac:dyDescent="0.25">
      <c r="A179" s="27"/>
      <c r="B179" s="27"/>
      <c r="C179" s="27"/>
      <c r="D179" s="27"/>
      <c r="E179" s="27"/>
      <c r="F179" s="38"/>
      <c r="G179" s="38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</row>
    <row r="180" spans="1:68" ht="15.75" customHeight="1" x14ac:dyDescent="0.25">
      <c r="A180" s="27"/>
      <c r="B180" s="27"/>
      <c r="C180" s="27"/>
      <c r="D180" s="27"/>
      <c r="E180" s="27"/>
      <c r="F180" s="38"/>
      <c r="G180" s="38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</row>
    <row r="181" spans="1:68" ht="15.75" customHeight="1" x14ac:dyDescent="0.25">
      <c r="A181" s="27"/>
      <c r="B181" s="27"/>
      <c r="C181" s="27"/>
      <c r="D181" s="27"/>
      <c r="E181" s="27"/>
      <c r="F181" s="38"/>
      <c r="G181" s="38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</row>
    <row r="182" spans="1:68" ht="15.75" customHeight="1" x14ac:dyDescent="0.25">
      <c r="A182" s="27"/>
      <c r="B182" s="27"/>
      <c r="C182" s="27"/>
      <c r="D182" s="27"/>
      <c r="E182" s="27"/>
      <c r="F182" s="38"/>
      <c r="G182" s="38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</row>
    <row r="183" spans="1:68" ht="15.75" customHeight="1" x14ac:dyDescent="0.25">
      <c r="A183" s="27"/>
      <c r="B183" s="27"/>
      <c r="C183" s="27"/>
      <c r="D183" s="27"/>
      <c r="E183" s="27"/>
      <c r="F183" s="38"/>
      <c r="G183" s="38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</row>
    <row r="184" spans="1:68" ht="15.75" customHeight="1" x14ac:dyDescent="0.25">
      <c r="A184" s="27"/>
      <c r="B184" s="27"/>
      <c r="C184" s="27"/>
      <c r="D184" s="27"/>
      <c r="E184" s="27"/>
      <c r="F184" s="38"/>
      <c r="G184" s="38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</row>
    <row r="185" spans="1:68" ht="15.75" customHeight="1" x14ac:dyDescent="0.25">
      <c r="A185" s="27"/>
      <c r="B185" s="27"/>
      <c r="C185" s="27"/>
      <c r="D185" s="27"/>
      <c r="E185" s="27"/>
      <c r="F185" s="38"/>
      <c r="G185" s="38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</row>
    <row r="186" spans="1:68" ht="15.75" customHeight="1" x14ac:dyDescent="0.25">
      <c r="A186" s="27"/>
      <c r="B186" s="27"/>
      <c r="C186" s="27"/>
      <c r="D186" s="27"/>
      <c r="E186" s="27"/>
      <c r="F186" s="38"/>
      <c r="G186" s="38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</row>
    <row r="187" spans="1:68" ht="15.75" customHeight="1" x14ac:dyDescent="0.25">
      <c r="A187" s="27"/>
      <c r="B187" s="27"/>
      <c r="C187" s="27"/>
      <c r="D187" s="27"/>
      <c r="E187" s="27"/>
      <c r="F187" s="38"/>
      <c r="G187" s="38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</row>
    <row r="188" spans="1:68" ht="15.75" customHeight="1" x14ac:dyDescent="0.25">
      <c r="A188" s="27"/>
      <c r="B188" s="27"/>
      <c r="C188" s="27"/>
      <c r="D188" s="27"/>
      <c r="E188" s="27"/>
      <c r="F188" s="38"/>
      <c r="G188" s="38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</row>
    <row r="189" spans="1:68" ht="15.75" customHeight="1" x14ac:dyDescent="0.25">
      <c r="A189" s="27"/>
      <c r="B189" s="27"/>
      <c r="C189" s="27"/>
      <c r="D189" s="27"/>
      <c r="E189" s="27"/>
      <c r="F189" s="38"/>
      <c r="G189" s="38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</row>
    <row r="190" spans="1:68" ht="15.75" customHeight="1" x14ac:dyDescent="0.25">
      <c r="A190" s="27"/>
      <c r="B190" s="27"/>
      <c r="C190" s="27"/>
      <c r="D190" s="27"/>
      <c r="E190" s="27"/>
      <c r="F190" s="38"/>
      <c r="G190" s="38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</row>
    <row r="191" spans="1:68" ht="15.75" customHeight="1" x14ac:dyDescent="0.25">
      <c r="A191" s="27"/>
      <c r="B191" s="27"/>
      <c r="C191" s="27"/>
      <c r="D191" s="27"/>
      <c r="E191" s="27"/>
      <c r="F191" s="38"/>
      <c r="G191" s="38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</row>
    <row r="192" spans="1:68" ht="15.75" customHeight="1" x14ac:dyDescent="0.25">
      <c r="A192" s="27"/>
      <c r="B192" s="27"/>
      <c r="C192" s="27"/>
      <c r="D192" s="27"/>
      <c r="E192" s="27"/>
      <c r="F192" s="38"/>
      <c r="G192" s="38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</row>
    <row r="193" spans="1:68" ht="15.75" customHeight="1" x14ac:dyDescent="0.25">
      <c r="A193" s="27"/>
      <c r="B193" s="27"/>
      <c r="C193" s="27"/>
      <c r="D193" s="27"/>
      <c r="E193" s="27"/>
      <c r="F193" s="38"/>
      <c r="G193" s="38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</row>
    <row r="194" spans="1:68" ht="15.75" customHeight="1" x14ac:dyDescent="0.25">
      <c r="A194" s="27"/>
      <c r="B194" s="27"/>
      <c r="C194" s="27"/>
      <c r="D194" s="27"/>
      <c r="E194" s="27"/>
      <c r="F194" s="38"/>
      <c r="G194" s="38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</row>
    <row r="195" spans="1:68" ht="15.75" customHeight="1" x14ac:dyDescent="0.25">
      <c r="A195" s="27"/>
      <c r="B195" s="27"/>
      <c r="C195" s="27"/>
      <c r="D195" s="27"/>
      <c r="E195" s="27"/>
      <c r="F195" s="38"/>
      <c r="G195" s="38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</row>
    <row r="196" spans="1:68" ht="15.75" customHeight="1" x14ac:dyDescent="0.25">
      <c r="A196" s="27"/>
      <c r="B196" s="27"/>
      <c r="C196" s="27"/>
      <c r="D196" s="27"/>
      <c r="E196" s="27"/>
      <c r="F196" s="38"/>
      <c r="G196" s="38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</row>
    <row r="197" spans="1:68" ht="15.75" customHeight="1" x14ac:dyDescent="0.25">
      <c r="A197" s="27"/>
      <c r="B197" s="27"/>
      <c r="C197" s="27"/>
      <c r="D197" s="27"/>
      <c r="E197" s="27"/>
      <c r="F197" s="38"/>
      <c r="G197" s="38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</row>
    <row r="198" spans="1:68" ht="15.75" customHeight="1" x14ac:dyDescent="0.25">
      <c r="A198" s="27"/>
      <c r="B198" s="27"/>
      <c r="C198" s="27"/>
      <c r="D198" s="27"/>
      <c r="E198" s="27"/>
      <c r="F198" s="38"/>
      <c r="G198" s="38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</row>
    <row r="199" spans="1:68" ht="15.75" customHeight="1" x14ac:dyDescent="0.25">
      <c r="A199" s="27"/>
      <c r="B199" s="27"/>
      <c r="C199" s="27"/>
      <c r="D199" s="27"/>
      <c r="E199" s="27"/>
      <c r="F199" s="38"/>
      <c r="G199" s="38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</row>
    <row r="200" spans="1:68" ht="15.75" customHeight="1" x14ac:dyDescent="0.25">
      <c r="A200" s="27"/>
      <c r="B200" s="27"/>
      <c r="C200" s="27"/>
      <c r="D200" s="27"/>
      <c r="E200" s="27"/>
      <c r="F200" s="38"/>
      <c r="G200" s="38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</row>
    <row r="201" spans="1:68" ht="15.75" customHeight="1" x14ac:dyDescent="0.25">
      <c r="A201" s="27"/>
      <c r="B201" s="27"/>
      <c r="C201" s="27"/>
      <c r="D201" s="27"/>
      <c r="E201" s="27"/>
      <c r="F201" s="38"/>
      <c r="G201" s="38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</row>
    <row r="202" spans="1:68" ht="15.75" customHeight="1" x14ac:dyDescent="0.25">
      <c r="A202" s="27"/>
      <c r="B202" s="27"/>
      <c r="C202" s="27"/>
      <c r="D202" s="27"/>
      <c r="E202" s="27"/>
      <c r="F202" s="38"/>
      <c r="G202" s="38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</row>
    <row r="203" spans="1:68" ht="15.75" customHeight="1" x14ac:dyDescent="0.25">
      <c r="A203" s="27"/>
      <c r="B203" s="27"/>
      <c r="C203" s="27"/>
      <c r="D203" s="27"/>
      <c r="E203" s="27"/>
      <c r="F203" s="38"/>
      <c r="G203" s="38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</row>
    <row r="204" spans="1:68" ht="15.75" customHeight="1" x14ac:dyDescent="0.25">
      <c r="A204" s="27"/>
      <c r="B204" s="27"/>
      <c r="C204" s="27"/>
      <c r="D204" s="27"/>
      <c r="E204" s="27"/>
      <c r="F204" s="38"/>
      <c r="G204" s="38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</row>
    <row r="205" spans="1:68" ht="15.75" customHeight="1" x14ac:dyDescent="0.25">
      <c r="A205" s="27"/>
      <c r="B205" s="27"/>
      <c r="C205" s="27"/>
      <c r="D205" s="27"/>
      <c r="E205" s="27"/>
      <c r="F205" s="38"/>
      <c r="G205" s="38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</row>
    <row r="206" spans="1:68" ht="15.75" customHeight="1" x14ac:dyDescent="0.25">
      <c r="A206" s="27"/>
      <c r="B206" s="27"/>
      <c r="C206" s="27"/>
      <c r="D206" s="27"/>
      <c r="E206" s="27"/>
      <c r="F206" s="38"/>
      <c r="G206" s="38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</row>
    <row r="207" spans="1:68" ht="15.75" customHeight="1" x14ac:dyDescent="0.25">
      <c r="A207" s="27"/>
      <c r="B207" s="27"/>
      <c r="C207" s="27"/>
      <c r="D207" s="27"/>
      <c r="E207" s="27"/>
      <c r="F207" s="38"/>
      <c r="G207" s="38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</row>
    <row r="208" spans="1:68" ht="15.75" customHeight="1" x14ac:dyDescent="0.25">
      <c r="A208" s="27"/>
      <c r="B208" s="27"/>
      <c r="C208" s="27"/>
      <c r="D208" s="27"/>
      <c r="E208" s="27"/>
      <c r="F208" s="38"/>
      <c r="G208" s="38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</row>
    <row r="209" spans="1:68" ht="15.75" customHeight="1" x14ac:dyDescent="0.25">
      <c r="A209" s="27"/>
      <c r="B209" s="27"/>
      <c r="C209" s="27"/>
      <c r="D209" s="27"/>
      <c r="E209" s="27"/>
      <c r="F209" s="38"/>
      <c r="G209" s="38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</row>
    <row r="210" spans="1:68" ht="15.75" customHeight="1" x14ac:dyDescent="0.25">
      <c r="A210" s="27"/>
      <c r="B210" s="27"/>
      <c r="C210" s="27"/>
      <c r="D210" s="27"/>
      <c r="E210" s="27"/>
      <c r="F210" s="38"/>
      <c r="G210" s="38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</row>
    <row r="211" spans="1:68" ht="15.75" customHeight="1" x14ac:dyDescent="0.25">
      <c r="A211" s="27"/>
      <c r="B211" s="27"/>
      <c r="C211" s="27"/>
      <c r="D211" s="27"/>
      <c r="E211" s="27"/>
      <c r="F211" s="38"/>
      <c r="G211" s="38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</row>
    <row r="212" spans="1:68" ht="15.75" customHeight="1" x14ac:dyDescent="0.25">
      <c r="A212" s="27"/>
      <c r="B212" s="27"/>
      <c r="C212" s="27"/>
      <c r="D212" s="27"/>
      <c r="E212" s="27"/>
      <c r="F212" s="38"/>
      <c r="G212" s="38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</row>
    <row r="213" spans="1:68" ht="15.75" customHeight="1" x14ac:dyDescent="0.25">
      <c r="A213" s="27"/>
      <c r="B213" s="27"/>
      <c r="C213" s="27"/>
      <c r="D213" s="27"/>
      <c r="E213" s="27"/>
      <c r="F213" s="38"/>
      <c r="G213" s="38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</row>
    <row r="214" spans="1:68" ht="15.75" customHeight="1" x14ac:dyDescent="0.25">
      <c r="A214" s="27"/>
      <c r="B214" s="27"/>
      <c r="C214" s="27"/>
      <c r="D214" s="27"/>
      <c r="E214" s="27"/>
      <c r="F214" s="38"/>
      <c r="G214" s="38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</row>
    <row r="215" spans="1:68" ht="15.75" customHeight="1" x14ac:dyDescent="0.25">
      <c r="A215" s="27"/>
      <c r="B215" s="27"/>
      <c r="C215" s="27"/>
      <c r="D215" s="27"/>
      <c r="E215" s="27"/>
      <c r="F215" s="38"/>
      <c r="G215" s="38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</row>
    <row r="216" spans="1:68" ht="15.75" customHeight="1" x14ac:dyDescent="0.25">
      <c r="A216" s="27"/>
      <c r="B216" s="27"/>
      <c r="C216" s="27"/>
      <c r="D216" s="27"/>
      <c r="E216" s="27"/>
      <c r="F216" s="38"/>
      <c r="G216" s="38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</row>
    <row r="217" spans="1:68" ht="15.75" customHeight="1" x14ac:dyDescent="0.25">
      <c r="A217" s="27"/>
      <c r="B217" s="27"/>
      <c r="C217" s="27"/>
      <c r="D217" s="27"/>
      <c r="E217" s="27"/>
      <c r="F217" s="38"/>
      <c r="G217" s="38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</row>
    <row r="218" spans="1:68" ht="15.75" customHeight="1" x14ac:dyDescent="0.25">
      <c r="A218" s="27"/>
      <c r="B218" s="27"/>
      <c r="C218" s="27"/>
      <c r="D218" s="27"/>
      <c r="E218" s="27"/>
      <c r="F218" s="38"/>
      <c r="G218" s="38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</row>
    <row r="219" spans="1:68" ht="15.75" customHeight="1" x14ac:dyDescent="0.25">
      <c r="A219" s="27"/>
      <c r="B219" s="27"/>
      <c r="C219" s="27"/>
      <c r="D219" s="27"/>
      <c r="E219" s="27"/>
      <c r="F219" s="38"/>
      <c r="G219" s="38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</row>
    <row r="220" spans="1:68" ht="15.75" customHeight="1" x14ac:dyDescent="0.25">
      <c r="A220" s="27"/>
      <c r="B220" s="27"/>
      <c r="C220" s="27"/>
      <c r="D220" s="27"/>
      <c r="E220" s="27"/>
      <c r="F220" s="38"/>
      <c r="G220" s="38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</row>
    <row r="221" spans="1:68" ht="15.75" customHeight="1" x14ac:dyDescent="0.25">
      <c r="A221" s="27"/>
      <c r="B221" s="27"/>
      <c r="C221" s="27"/>
      <c r="D221" s="27"/>
      <c r="E221" s="27"/>
      <c r="F221" s="38"/>
      <c r="G221" s="38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</row>
    <row r="222" spans="1:68" ht="15.75" customHeight="1" x14ac:dyDescent="0.25">
      <c r="A222" s="27"/>
      <c r="B222" s="27"/>
      <c r="C222" s="27"/>
      <c r="D222" s="27"/>
      <c r="E222" s="27"/>
      <c r="F222" s="38"/>
      <c r="G222" s="38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</row>
    <row r="223" spans="1:68" ht="15.75" customHeight="1" x14ac:dyDescent="0.25">
      <c r="A223" s="27"/>
      <c r="B223" s="27"/>
      <c r="C223" s="27"/>
      <c r="D223" s="27"/>
      <c r="E223" s="27"/>
      <c r="F223" s="38"/>
      <c r="G223" s="38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</row>
    <row r="224" spans="1:68" ht="15.75" customHeight="1" x14ac:dyDescent="0.25">
      <c r="A224" s="27"/>
      <c r="B224" s="27"/>
      <c r="C224" s="27"/>
      <c r="D224" s="27"/>
      <c r="E224" s="27"/>
      <c r="F224" s="38"/>
      <c r="G224" s="38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</row>
    <row r="225" spans="1:68" ht="15.75" customHeight="1" x14ac:dyDescent="0.25">
      <c r="A225" s="27"/>
      <c r="B225" s="27"/>
      <c r="C225" s="27"/>
      <c r="D225" s="27"/>
      <c r="E225" s="27"/>
      <c r="F225" s="38"/>
      <c r="G225" s="38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</row>
    <row r="226" spans="1:68" ht="15.75" customHeight="1" x14ac:dyDescent="0.25">
      <c r="A226" s="27"/>
      <c r="B226" s="27"/>
      <c r="C226" s="27"/>
      <c r="D226" s="27"/>
      <c r="E226" s="27"/>
      <c r="F226" s="38"/>
      <c r="G226" s="38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</row>
    <row r="227" spans="1:68" ht="15.75" customHeight="1" x14ac:dyDescent="0.25">
      <c r="A227" s="27"/>
      <c r="B227" s="27"/>
      <c r="C227" s="27"/>
      <c r="D227" s="27"/>
      <c r="E227" s="27"/>
      <c r="F227" s="38"/>
      <c r="G227" s="38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</row>
    <row r="228" spans="1:68" ht="15.75" customHeight="1" x14ac:dyDescent="0.25">
      <c r="A228" s="27"/>
      <c r="B228" s="27"/>
      <c r="C228" s="27"/>
      <c r="D228" s="27"/>
      <c r="E228" s="27"/>
      <c r="F228" s="38"/>
      <c r="G228" s="38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</row>
    <row r="229" spans="1:68" ht="15.75" customHeight="1" x14ac:dyDescent="0.25">
      <c r="A229" s="27"/>
      <c r="B229" s="27"/>
      <c r="C229" s="27"/>
      <c r="D229" s="27"/>
      <c r="E229" s="27"/>
      <c r="F229" s="38"/>
      <c r="G229" s="38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</row>
    <row r="230" spans="1:68" ht="15.75" customHeight="1" x14ac:dyDescent="0.25">
      <c r="A230" s="27"/>
      <c r="B230" s="27"/>
      <c r="C230" s="27"/>
      <c r="D230" s="27"/>
      <c r="E230" s="27"/>
      <c r="F230" s="38"/>
      <c r="G230" s="38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</row>
    <row r="231" spans="1:68" ht="15.75" customHeight="1" x14ac:dyDescent="0.25">
      <c r="A231" s="27"/>
      <c r="B231" s="27"/>
      <c r="C231" s="27"/>
      <c r="D231" s="27"/>
      <c r="E231" s="27"/>
      <c r="F231" s="38"/>
      <c r="G231" s="38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</row>
    <row r="232" spans="1:68" ht="15.75" customHeight="1" x14ac:dyDescent="0.25">
      <c r="A232" s="27"/>
      <c r="B232" s="27"/>
      <c r="C232" s="27"/>
      <c r="D232" s="27"/>
      <c r="E232" s="27"/>
      <c r="F232" s="38"/>
      <c r="G232" s="38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</row>
    <row r="233" spans="1:68" ht="15.75" customHeight="1" x14ac:dyDescent="0.25">
      <c r="A233" s="27"/>
      <c r="B233" s="27"/>
      <c r="C233" s="27"/>
      <c r="D233" s="27"/>
      <c r="E233" s="27"/>
      <c r="F233" s="38"/>
      <c r="G233" s="38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</row>
    <row r="234" spans="1:68" ht="15.75" customHeight="1" x14ac:dyDescent="0.25">
      <c r="A234" s="27"/>
      <c r="B234" s="27"/>
      <c r="C234" s="27"/>
      <c r="D234" s="27"/>
      <c r="E234" s="27"/>
      <c r="F234" s="38"/>
      <c r="G234" s="38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</row>
    <row r="235" spans="1:68" ht="15.75" customHeight="1" x14ac:dyDescent="0.25">
      <c r="A235" s="27"/>
      <c r="B235" s="27"/>
      <c r="C235" s="27"/>
      <c r="D235" s="27"/>
      <c r="E235" s="27"/>
      <c r="F235" s="38"/>
      <c r="G235" s="38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</row>
    <row r="236" spans="1:68" ht="15.75" customHeight="1" x14ac:dyDescent="0.25">
      <c r="A236" s="27"/>
      <c r="B236" s="27"/>
      <c r="C236" s="27"/>
      <c r="D236" s="27"/>
      <c r="E236" s="27"/>
      <c r="F236" s="38"/>
      <c r="G236" s="38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</row>
    <row r="237" spans="1:68" ht="15.75" customHeight="1" x14ac:dyDescent="0.25">
      <c r="A237" s="27"/>
      <c r="B237" s="27"/>
      <c r="C237" s="27"/>
      <c r="D237" s="27"/>
      <c r="E237" s="27"/>
      <c r="F237" s="38"/>
      <c r="G237" s="38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</row>
    <row r="238" spans="1:68" ht="15.75" customHeight="1" x14ac:dyDescent="0.25">
      <c r="A238" s="27"/>
      <c r="B238" s="27"/>
      <c r="C238" s="27"/>
      <c r="D238" s="27"/>
      <c r="E238" s="27"/>
      <c r="F238" s="38"/>
      <c r="G238" s="38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</row>
    <row r="239" spans="1:68" ht="15.75" customHeight="1" x14ac:dyDescent="0.25">
      <c r="A239" s="27"/>
      <c r="B239" s="27"/>
      <c r="C239" s="27"/>
      <c r="D239" s="27"/>
      <c r="E239" s="27"/>
      <c r="F239" s="38"/>
      <c r="G239" s="38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</row>
    <row r="240" spans="1:68" ht="15.75" customHeight="1" x14ac:dyDescent="0.25">
      <c r="A240" s="27"/>
      <c r="B240" s="27"/>
      <c r="C240" s="27"/>
      <c r="D240" s="27"/>
      <c r="E240" s="27"/>
      <c r="F240" s="38"/>
      <c r="G240" s="38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</row>
    <row r="241" spans="1:68" ht="15.75" customHeight="1" x14ac:dyDescent="0.25">
      <c r="A241" s="27"/>
      <c r="B241" s="27"/>
      <c r="C241" s="27"/>
      <c r="D241" s="27"/>
      <c r="E241" s="27"/>
      <c r="F241" s="38"/>
      <c r="G241" s="38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</row>
    <row r="242" spans="1:68" ht="15.75" customHeight="1" x14ac:dyDescent="0.25"/>
    <row r="243" spans="1:68" ht="15.75" customHeight="1" x14ac:dyDescent="0.25"/>
    <row r="244" spans="1:68" ht="15.75" customHeight="1" x14ac:dyDescent="0.25"/>
    <row r="245" spans="1:68" ht="15.75" customHeight="1" x14ac:dyDescent="0.25"/>
    <row r="246" spans="1:68" ht="15.75" customHeight="1" x14ac:dyDescent="0.25"/>
    <row r="247" spans="1:68" ht="15.75" customHeight="1" x14ac:dyDescent="0.25"/>
    <row r="248" spans="1:68" ht="15.75" customHeight="1" x14ac:dyDescent="0.25"/>
    <row r="249" spans="1:68" ht="15.75" customHeight="1" x14ac:dyDescent="0.25"/>
    <row r="250" spans="1:68" ht="15.75" customHeight="1" x14ac:dyDescent="0.25"/>
    <row r="251" spans="1:68" ht="15.75" customHeight="1" x14ac:dyDescent="0.25"/>
    <row r="252" spans="1:68" ht="15.75" customHeight="1" x14ac:dyDescent="0.25"/>
    <row r="253" spans="1:68" ht="15.75" customHeight="1" x14ac:dyDescent="0.25"/>
    <row r="254" spans="1:68" ht="15.75" customHeight="1" x14ac:dyDescent="0.25"/>
    <row r="255" spans="1:68" ht="15.75" customHeight="1" x14ac:dyDescent="0.25"/>
    <row r="256" spans="1:6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5">
    <mergeCell ref="CA7:CS7"/>
    <mergeCell ref="CT7:DD7"/>
    <mergeCell ref="W7:AJ7"/>
    <mergeCell ref="H7:V7"/>
    <mergeCell ref="P8:V8"/>
    <mergeCell ref="H8:O8"/>
    <mergeCell ref="AK8:AQ8"/>
    <mergeCell ref="W8:AC8"/>
    <mergeCell ref="AD8:AJ8"/>
    <mergeCell ref="AK7:AZ7"/>
    <mergeCell ref="BT8:BZ8"/>
    <mergeCell ref="BM8:BS8"/>
    <mergeCell ref="BF8:BL8"/>
    <mergeCell ref="BA8:BE8"/>
    <mergeCell ref="BA7:BZ7"/>
    <mergeCell ref="CA8:CG8"/>
    <mergeCell ref="CH8:CN8"/>
    <mergeCell ref="CT8:DD8"/>
    <mergeCell ref="CO8:CS8"/>
    <mergeCell ref="D5:G5"/>
    <mergeCell ref="Q5:AK5"/>
    <mergeCell ref="H5:P5"/>
    <mergeCell ref="D2:K2"/>
    <mergeCell ref="AC2:AK2"/>
    <mergeCell ref="D4:G4"/>
    <mergeCell ref="H4:P4"/>
    <mergeCell ref="Q4:AK4"/>
    <mergeCell ref="B43:BO43"/>
    <mergeCell ref="B8:B9"/>
    <mergeCell ref="C8:C9"/>
    <mergeCell ref="D8:D9"/>
    <mergeCell ref="E8:E9"/>
    <mergeCell ref="F8:F9"/>
    <mergeCell ref="G8:G9"/>
    <mergeCell ref="AR8:AZ8"/>
  </mergeCells>
  <phoneticPr fontId="1" type="noConversion"/>
  <conditionalFormatting sqref="G40:G42 G17:G21 G36:G38 G10 G12:G15 G23:G27 G29:G34">
    <cfRule type="colorScale" priority="3">
      <colorScale>
        <cfvo type="percent" val="0"/>
        <cfvo type="percent" val="50"/>
        <cfvo type="percent" val="100"/>
        <color rgb="FFFFFFFF"/>
        <color rgb="FFABDDC5"/>
        <color rgb="FF57BB8A"/>
      </colorScale>
    </cfRule>
  </conditionalFormatting>
  <hyperlinks>
    <hyperlink ref="AC2" r:id="rId1" xr:uid="{00000000-0004-0000-0000-000000000000}"/>
  </hyperlinks>
  <pageMargins left="0.7" right="0.7" top="0.75" bottom="0.75" header="0" footer="0"/>
  <pageSetup paperSize="9" orientation="portrait" r:id="rId2"/>
  <ignoredErrors>
    <ignoredError sqref="B11 B16 B28 B35 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Kantas</cp:lastModifiedBy>
  <dcterms:modified xsi:type="dcterms:W3CDTF">2022-04-03T15:41:03Z</dcterms:modified>
</cp:coreProperties>
</file>