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5d279808965c02/Desktop/"/>
    </mc:Choice>
  </mc:AlternateContent>
  <xr:revisionPtr revIDLastSave="387" documentId="14_{6A1A9DBD-ACF4-47E0-BBB2-2DD9DB0C328A}" xr6:coauthVersionLast="47" xr6:coauthVersionMax="47" xr10:uidLastSave="{80895625-341B-4164-B559-FE20DC433A04}"/>
  <bookViews>
    <workbookView xWindow="-108" yWindow="-108" windowWidth="23256" windowHeight="12456" activeTab="2" xr2:uid="{00000000-000D-0000-FFFF-FFFF00000000}"/>
  </bookViews>
  <sheets>
    <sheet name="KITCHEN" sheetId="1" r:id="rId1"/>
    <sheet name="BAR" sheetId="2" r:id="rId2"/>
    <sheet name="SOFT DRINKS" sheetId="3" r:id="rId3"/>
  </sheets>
  <definedNames>
    <definedName name="_xlnm._FilterDatabase" localSheetId="0" hidden="1">KITCHEN!$A$1:$E$94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</calcChain>
</file>

<file path=xl/sharedStrings.xml><?xml version="1.0" encoding="utf-8"?>
<sst xmlns="http://schemas.openxmlformats.org/spreadsheetml/2006/main" count="564" uniqueCount="377">
  <si>
    <t>Section</t>
  </si>
  <si>
    <t>Item</t>
  </si>
  <si>
    <t>Veg / Non-Veg</t>
  </si>
  <si>
    <t>Description</t>
  </si>
  <si>
    <t>Price</t>
  </si>
  <si>
    <t>SOUPS</t>
  </si>
  <si>
    <t>Hot &amp; Sour Soup</t>
  </si>
  <si>
    <t>Aromatic broth with fresh vegetables or tender chicken, balanced with spicy and tangy flavours.</t>
  </si>
  <si>
    <t>Manchow Soup</t>
  </si>
  <si>
    <t>A rich Indo-Chinese soup with vegetables or chicken, finished with crispy noodles.</t>
  </si>
  <si>
    <t>Thai Lemongrass Soup</t>
  </si>
  <si>
    <t>Fragrant Thai broth infused with lemongrass, herbs and fresh spices.</t>
  </si>
  <si>
    <t>Creamy Wild Mushroom Soup</t>
  </si>
  <si>
    <t>Veg</t>
  </si>
  <si>
    <t>Smooth and velvety mushroom soup prepared with wild mushrooms and delicate herbs.</t>
  </si>
  <si>
    <t>French Onion Soup — Brown Onion Soup</t>
  </si>
  <si>
    <t>Slow-caramelised onions in a rich, comforting broth with deep, savoury flavours.</t>
  </si>
  <si>
    <t>Lemon Chicken Orzo Soup</t>
  </si>
  <si>
    <t>Non-Veg</t>
  </si>
  <si>
    <t>Tender chicken and orzo pasta in a light, flavourful lemon-infused broth.</t>
  </si>
  <si>
    <t>Chicken Coriander Soup</t>
  </si>
  <si>
    <t>A comforting chicken broth infused with fresh coriander and aromatic Asian spices.</t>
  </si>
  <si>
    <t>VEG STARTERS</t>
  </si>
  <si>
    <t>65</t>
  </si>
  <si>
    <t>Paneer / Gobi / Mushroom / Baby Corn — Indo-Chinese style, crispy bites tossed in signature 65 seasoning.</t>
  </si>
  <si>
    <t>Manchurian / Chilli</t>
  </si>
  <si>
    <t>Paneer / Gobi / Mushroom / Baby Corn — crispy vegetables tossed in a flavourful Manchurian or chilli sauce.</t>
  </si>
  <si>
    <t>Panko — Garlic Roasted Baby Corn</t>
  </si>
  <si>
    <t>Crunchy panko-coated baby corn roasted with aromatic garlic.</t>
  </si>
  <si>
    <t>Bermuda Fries</t>
  </si>
  <si>
    <t>Golden crispy fries with our signature Bermuda seasoning.</t>
  </si>
  <si>
    <t>Loaded Nachos</t>
  </si>
  <si>
    <t>Crispy nachos loaded with delicious toppings and house-made flavours.</t>
  </si>
  <si>
    <t>Crispy Corn &amp; Jalapeño Bites</t>
  </si>
  <si>
    <t>Crispy sweet corn and jalapeño bites with a hint of spice.</t>
  </si>
  <si>
    <t>NON-VEG STARTERS</t>
  </si>
  <si>
    <t>Chicken / Fish / Prawn / Squid — classic crispy 65, marinated with aromatic spices and fried to perfection.</t>
  </si>
  <si>
    <t>Chicken / Fish / Prawn / Squid — crispy meat or seafood tossed in a spicy, tangy Indo-Chinese sauce.</t>
  </si>
  <si>
    <t>Nashville Hot Chicken Bites</t>
  </si>
  <si>
    <t>Crispy chicken bites coated in bold Nashville-style hot seasoning.</t>
  </si>
  <si>
    <t>Panko Prawns — Sweet Chilli</t>
  </si>
  <si>
    <t>Crispy Chicken Wings</t>
  </si>
  <si>
    <t>Prawn Tempura</t>
  </si>
  <si>
    <t>Fish Fingers</t>
  </si>
  <si>
    <t>Golden crumb-coated fish strips, crisp outside and tender inside.</t>
  </si>
  <si>
    <t>Korean Fried Chicken</t>
  </si>
  <si>
    <t>Extra-crispy chicken glazed with a sweet, spicy and savoury Korean-style sauce.</t>
  </si>
  <si>
    <t>SIGNATURE STARTERS</t>
  </si>
  <si>
    <t>Crispy chicken bites with bold Nashville-style hot seasoning.</t>
  </si>
  <si>
    <t>Golden panko prawns served with a sweet chilli glaze.</t>
  </si>
  <si>
    <t>Juicy chicken wings, crispy fried and seasoned to perfection.</t>
  </si>
  <si>
    <t>Panko Garlic Roasted Baby Corn</t>
  </si>
  <si>
    <t>Golden crispy fries tossed in our signature Bermuda seasoning.</t>
  </si>
  <si>
    <t>Light and crispy battered prawns served with a flavourful dip.</t>
  </si>
  <si>
    <t>Crispy nachos generously topped with delicious savoury toppings.</t>
  </si>
  <si>
    <t>PLATTERS</t>
  </si>
  <si>
    <t>Chicken Lovers Platter</t>
  </si>
  <si>
    <t>Seafood Platter</t>
  </si>
  <si>
    <t>TANDOOR &amp; GRILL</t>
  </si>
  <si>
    <t>Paneer Tikka</t>
  </si>
  <si>
    <t>Malai / Hariyali / Classic — tender paneer marinated in aromatic spices and grilled to perfection.</t>
  </si>
  <si>
    <t>Honey Chilli Chicken Legs</t>
  </si>
  <si>
    <t>Juicy chicken legs glazed with a delicious honey-chilli coating.</t>
  </si>
  <si>
    <t>Burnt Garlic Chicken Tikka</t>
  </si>
  <si>
    <t>Tender chicken tikka infused with roasted garlic and smoky spices.</t>
  </si>
  <si>
    <t>Vodka Chicken Wings</t>
  </si>
  <si>
    <t>Crispy chicken wings tossed in a bold, tangy and flavourful glaze.</t>
  </si>
  <si>
    <t>Bombay Pomfret Fish</t>
  </si>
  <si>
    <t>Whole pomfret marinated with aromatic spices and grilled to perfection.</t>
  </si>
  <si>
    <t>Tandoori Chicken — Half / Full</t>
  </si>
  <si>
    <t>Classic tandoori chicken marinated in spiced yoghurt and chargrilled.</t>
  </si>
  <si>
    <t>Alfaham Chicken — Half / Full</t>
  </si>
  <si>
    <t>Juicy charcoal-grilled chicken marinated with aromatic Indian spices.</t>
  </si>
  <si>
    <t>Butter Garlic Fried Rice — Veg / Non-Veg</t>
  </si>
  <si>
    <t>Fragrant rice wok-tossed with butter, roasted garlic and fresh vegetables or your choice of protein.</t>
  </si>
  <si>
    <t>Butter Garlic Noodles — Veg / Non-Veg</t>
  </si>
  <si>
    <t>Wok-tossed noodles infused with buttery garlic and aromatic Asian flavours.</t>
  </si>
  <si>
    <t>RICE / NOODLES</t>
  </si>
  <si>
    <t>Thai Basil Fried Rice — Veg / Non-Veg</t>
  </si>
  <si>
    <t>Aromatic Thai basil wok-tossed with fragrant rice, vegetables and your choice of protein.</t>
  </si>
  <si>
    <t>Korean Spicy Chicken Noodles</t>
  </si>
  <si>
    <t>Chewy noodles tossed with tender chicken in a bold, spicy Korean-inspired sauce.</t>
  </si>
  <si>
    <t>Thai Curry — Red / Green</t>
  </si>
  <si>
    <t>Veg / Chicken / Prawn</t>
  </si>
  <si>
    <t>Creamy Thai red or green curry infused with aromatic herbs and spices, served with steamed rice.</t>
  </si>
  <si>
    <t>INDIAN BREADS</t>
  </si>
  <si>
    <t>Roti</t>
  </si>
  <si>
    <t>Traditional Indian flatbread, freshly baked and lightly charred.</t>
  </si>
  <si>
    <t>Naan</t>
  </si>
  <si>
    <t>Soft and fluffy tandoor-baked Indian bread.</t>
  </si>
  <si>
    <t>Plain Kulcha</t>
  </si>
  <si>
    <t>Soft leavened bread baked to perfection in the tandoor.</t>
  </si>
  <si>
    <t>Butter Kulcha</t>
  </si>
  <si>
    <t>Fluffy kulcha generously finished with melted butter.</t>
  </si>
  <si>
    <t>Pudina Kulcha</t>
  </si>
  <si>
    <t>Tandoor-baked kulcha infused with fresh aromatic mint.</t>
  </si>
  <si>
    <t>Laccha Paratha</t>
  </si>
  <si>
    <t>Flaky, layered Indian flatbread with a delicious crisp texture.</t>
  </si>
  <si>
    <t>Garlic Naan</t>
  </si>
  <si>
    <t>Soft tandoori naan topped with aromatic fresh garlic.</t>
  </si>
  <si>
    <t>South Indian Parotta</t>
  </si>
  <si>
    <t>Flaky, layered and soft South Indian-style parotta.</t>
  </si>
  <si>
    <t>Nool Paratha</t>
  </si>
  <si>
    <t>Delicate, shredded layers of flaky paratha with a crisp finish.</t>
  </si>
  <si>
    <t>INDIAN CURRIES &amp; GRAVIES</t>
  </si>
  <si>
    <t>Dal Tadka</t>
  </si>
  <si>
    <t>Yellow lentils tempered with aromatic spices, garlic and herbs.</t>
  </si>
  <si>
    <t>Paneer Butter Masala</t>
  </si>
  <si>
    <t>Soft paneer cooked in a rich, creamy tomato and butter gravy.</t>
  </si>
  <si>
    <t>Kadai Paneer</t>
  </si>
  <si>
    <t>Paneer tossed with capsicum, onion and aromatic kadai spices.</t>
  </si>
  <si>
    <t>Paneer Tikka Masala</t>
  </si>
  <si>
    <t>Chargrilled paneer tikka simmered in a rich, spiced tomato gravy.</t>
  </si>
  <si>
    <t>Chettinad — Veg / Chicken / Prawn</t>
  </si>
  <si>
    <t>Bold South Indian flavours with freshly roasted Chettinad spices and aromatics.</t>
  </si>
  <si>
    <t>Kongu Chicken Curry</t>
  </si>
  <si>
    <t>Traditional Kongu-style chicken curry with rustic South Indian spices.</t>
  </si>
  <si>
    <t>Fish Masala</t>
  </si>
  <si>
    <t>Tender fish cooked in a rich, aromatic and flavourful masala gravy.</t>
  </si>
  <si>
    <t>Prawn Thokku</t>
  </si>
  <si>
    <t>Succulent prawns cooked with onion, tomato, chilli and traditional South Indian spices.</t>
  </si>
  <si>
    <t>Squid Masala</t>
  </si>
  <si>
    <t>Tender squid cooked in a spicy, aromatic masala.</t>
  </si>
  <si>
    <t>Grilled vegetables, paneer, chicken or prawns simmered in a creamy spiced gravy.</t>
  </si>
  <si>
    <t>PASTA</t>
  </si>
  <si>
    <t>Four Cheese Penne Pasta</t>
  </si>
  <si>
    <t>Penne pasta coated in a creamy blend of four indulgent cheeses.</t>
  </si>
  <si>
    <t>Classic Alfredo Pasta</t>
  </si>
  <si>
    <t>Creamy pasta prepared with a rich parmesan and butter-based Alfredo sauce.</t>
  </si>
  <si>
    <t>Pink Sauce — Basil &amp; Parmesan</t>
  </si>
  <si>
    <t>Pasta in a creamy tomato pink sauce finished with fresh basil and parmesan.</t>
  </si>
  <si>
    <t>PIZZA</t>
  </si>
  <si>
    <t>Smoked Chicken &amp; BBQ Pizza</t>
  </si>
  <si>
    <t>Smoky chicken, rich BBQ sauce and melted cheese on a crisp pizza base.</t>
  </si>
  <si>
    <t>Nashville Hot Chicken Pizza</t>
  </si>
  <si>
    <t>Crispy Nashville-style hot chicken layered with cheese and bold spicy flavours.</t>
  </si>
  <si>
    <t>Paneer Tikka Pizza</t>
  </si>
  <si>
    <t>Tandoori-style paneer tikka with aromatic spices, vegetables and melted cheese.</t>
  </si>
  <si>
    <t>Four Cheese Pizza</t>
  </si>
  <si>
    <t>A decadent combination of four cheeses on a perfectly baked pizza base.</t>
  </si>
  <si>
    <t>Mix Veggies Pizza</t>
  </si>
  <si>
    <t>Fresh mixed vegetables, herbs and melted cheese on a crisp, flavourful base.</t>
  </si>
  <si>
    <t>Sweet Corn Chilli Pizza</t>
  </si>
  <si>
    <t>Sweet corn, chilli and melted cheese for a delicious sweet-and-spicy combination.</t>
  </si>
  <si>
    <t>BIRYANI &amp; PULAO</t>
  </si>
  <si>
    <t>Bermuda Chicken Biryani</t>
  </si>
  <si>
    <t>Aromatic basmati rice layered with tender chicken, fragrant spices and signature Bermuda biryani masala.</t>
  </si>
  <si>
    <t>Prawn Biryani</t>
  </si>
  <si>
    <t>Fragrant basmati rice cooked with succulent prawns and aromatic spices.</t>
  </si>
  <si>
    <t>Fish Biryani</t>
  </si>
  <si>
    <t>Tender fish layered with aromatic basmati rice, herbs and traditional biryani spices.</t>
  </si>
  <si>
    <t>Mushroom Biryani</t>
  </si>
  <si>
    <t>Flavourful basmati rice cooked with fresh mushrooms, herbs and aromatic spices.</t>
  </si>
  <si>
    <t>Pulao — All Varieties</t>
  </si>
  <si>
    <t>A selection of fragrant rice pulaos prepared with fresh ingredients, aromatic herbs and delicate spices.</t>
  </si>
  <si>
    <t>DESSERTS</t>
  </si>
  <si>
    <t>Lotus Biscoff Cheesecake</t>
  </si>
  <si>
    <t>Creamy cheesecake layered with irresistible Lotus Biscoff flavour and crumb.</t>
  </si>
  <si>
    <t>Classic Tiramisu</t>
  </si>
  <si>
    <t>Classic Italian dessert with coffee-soaked sponge, mascarpone cream and cocoa.</t>
  </si>
  <si>
    <t>Mango &amp; Passion Fruit Cake</t>
  </si>
  <si>
    <t>Tropical mango and passion fruit flavours combined in a refreshing, creamy cake.</t>
  </si>
  <si>
    <t>Strawberry Panna Cotta</t>
  </si>
  <si>
    <t>Silky Italian-style panna cotta finished with a fresh strawberry topping.</t>
  </si>
  <si>
    <t>Choice of Ice Cream</t>
  </si>
  <si>
    <t>Choose your favourite flavour from the selection of creamy ice creams.</t>
  </si>
  <si>
    <t>349/399</t>
  </si>
  <si>
    <t>LOADED FRIES CHICKEN</t>
  </si>
  <si>
    <t>CRISPY CORN JELAPINO</t>
  </si>
  <si>
    <t>NON VEG</t>
  </si>
  <si>
    <t>VEG</t>
  </si>
  <si>
    <t>599/999</t>
  </si>
  <si>
    <t>499/549</t>
  </si>
  <si>
    <t>PULKA</t>
  </si>
  <si>
    <t>Soft and fluffy tandoor THAVA TOAST Indian bread.</t>
  </si>
  <si>
    <t>499/549/599</t>
  </si>
  <si>
    <t>Tikka Masala — Paneer / Chicken / Prawn</t>
  </si>
  <si>
    <t>549/549/599</t>
  </si>
  <si>
    <t xml:space="preserve">Veg </t>
  </si>
  <si>
    <t>NON Veg</t>
  </si>
  <si>
    <t>HOT CHOCOLATE BROWINI</t>
  </si>
  <si>
    <t>CRISPY FRIES LOADED WITH JUICY CHICKEN AND DELICIOUS TOPPINGS</t>
  </si>
  <si>
    <t>CHICKEN GHEE ROAST</t>
  </si>
  <si>
    <t>SUCCULENT CHICKEN ROASTED IN AROMATIC SPICES , GHEE AND A RICH MANGALOREAN - STYLE MASALA.</t>
  </si>
  <si>
    <t>GUN POWDEER CHICKEN WINGS</t>
  </si>
  <si>
    <t>CRISPY CHICKEN WINGS TOSSED WITH FIERY SOUTH INDIAN GUN POWDER SEASONING</t>
  </si>
  <si>
    <t>KUNG PAO CHICKEN</t>
  </si>
  <si>
    <t>WOK - TOSSED CHICKEN WITH PEPPERS, AROMATIC AND A CLASSIC KUNG PAO SAUCE.</t>
  </si>
  <si>
    <t>ANDHRA CHILLI CHICKEN</t>
  </si>
  <si>
    <t>CHETTINAD CHICKEN</t>
  </si>
  <si>
    <t>SPICY ANDHRA - STYLE CHICKEN PACKED WITH BOLD CHILLI AND AROMATIC FLAVOURS</t>
  </si>
  <si>
    <t>CLASSIC SOUTH INDIAN CHICKEN COOKED WITH FRAGRANT CHETTINAD SPICES.</t>
  </si>
  <si>
    <t>CHICKEN CHINTAMANI</t>
  </si>
  <si>
    <t>FIERY SOUTH INDIAN CHICKEN PREPARATION WITH CHILLIES ,ONION AND AROMATIC SPICES.</t>
  </si>
  <si>
    <t>GHEEE PODI CHICKEN</t>
  </si>
  <si>
    <t>CRISPY CHICKEN TOSSED IN FRAGRANT GHEE AND SPICT PODI SEASONING</t>
  </si>
  <si>
    <t xml:space="preserve">Crispy Veg Lotus Stem, Chilli Paneer, Mushroom Manchurian, Peri Peri Fries &amp; Crispy Corn Bites A VIBRANT ASIAN INSPIRED PLATTER PACKED WITH CRUNCH , SPICE AND BOLD FLAVOURS        </t>
  </si>
  <si>
    <t>ASIAN VEG PLATTERS</t>
  </si>
  <si>
    <t>PANNER 65, CRISPY BABY CORN, CRISPY CORN, CHILLI MUSHROOM,FRENCH FIRES  .                     A DELICIOUS SELECTION OF CRISPY AND SPICY INDO CHINESE VEGETARIAN FAVOURITES</t>
  </si>
  <si>
    <t>Korean Fried Chicken, Crispy Chicken Wings, Nashville Chicken Bites, Kung Pao Chicken &amp; Chicken Popcorn.                                                                                                                                        THE UNLIMITED CHICKEN FEAST FEATURING CRISPY AND FLAVOUR PACKED FAVOURITES</t>
  </si>
  <si>
    <t>Panko Fried Fish, Butter Garlic Prawns, Panko Prawns, Chilli Fish &amp; Crispy Calamari.                            A TEMPTING SELECTION</t>
  </si>
  <si>
    <t xml:space="preserve">KADAI - </t>
  </si>
  <si>
    <t>VEG/CHICKEN /PANNER</t>
  </si>
  <si>
    <t>AROMATIC KADAI STYLE PREPARATION WITH ROASTED SPICED , ONION AND CAPSICUM</t>
  </si>
  <si>
    <t>ROASTED  GARLIC &amp; PARMESAN PASTA</t>
  </si>
  <si>
    <t>PASTA TOSSED IN ROASTED GARLIC,PARMESAN AND A RICH,AROMATIC SAUCE</t>
  </si>
  <si>
    <t>SMOKED CHILLI ARRABBIATE</t>
  </si>
  <si>
    <t>PASTA TOSSED IN A SMOKY , SPICY TOMATO AND CHILLI SAUCE</t>
  </si>
  <si>
    <t>PRAWN AGLIO E OLIO</t>
  </si>
  <si>
    <t>PRAWNS AND PASTE TOSSED WITH GARLIC ,OLIVE OIL , CHILLI AND FRESH HERBS</t>
  </si>
  <si>
    <t>WARM , RICH CHOCOLATE BROWINI SERVED WITH A LUSCIOUS CHOCOLATE SAUCE</t>
  </si>
  <si>
    <t>CHINESE VEG PLATTERS</t>
  </si>
  <si>
    <t xml:space="preserve">CLASSIC COCKTAILS </t>
  </si>
  <si>
    <t>SEX ON THE BEACH</t>
  </si>
  <si>
    <t>COSMOPOLITAN</t>
  </si>
  <si>
    <t xml:space="preserve">MOJITO </t>
  </si>
  <si>
    <t>MARGARITA</t>
  </si>
  <si>
    <t>GIMLET</t>
  </si>
  <si>
    <t>TOMCOLLINS</t>
  </si>
  <si>
    <t>WHISKEY SOUR</t>
  </si>
  <si>
    <t>PINA COLADA</t>
  </si>
  <si>
    <t>PINK LADY</t>
  </si>
  <si>
    <t>LONG ISLAND ICE TEA</t>
  </si>
  <si>
    <t>BULL FROG</t>
  </si>
  <si>
    <t>SANGRIA WHITE</t>
  </si>
  <si>
    <t>SANGRIA RED</t>
  </si>
  <si>
    <t>HOT TODDY</t>
  </si>
  <si>
    <t>BERMUDA SIGNATURE COCKTAIL:S</t>
  </si>
  <si>
    <t>TRIANGLE GIN &amp; TONIC</t>
  </si>
  <si>
    <t>BERMUDA MINT JULIP</t>
  </si>
  <si>
    <t>JOHNNIE WALKER FLIP</t>
  </si>
  <si>
    <t>JAMAICAN HANGOVER</t>
  </si>
  <si>
    <t>PAAN BANARAS TWIST</t>
  </si>
  <si>
    <t>BERMUDA LONGDRIVE SIGNATURE COCKTAILS</t>
  </si>
  <si>
    <t>BLOODY ROSE</t>
  </si>
  <si>
    <t>BUTTERFLY MAGIC TWIST</t>
  </si>
  <si>
    <t xml:space="preserve">CHEESE CHERRY PINEAPPLE </t>
  </si>
  <si>
    <t>FLORAL GARDEN</t>
  </si>
  <si>
    <t>MELON FIRE ISLAND</t>
  </si>
  <si>
    <t>LONG DRIVE PITCHER COCKTAIL</t>
  </si>
  <si>
    <t>CUSTAMIZED FOR GUEST WISH</t>
  </si>
  <si>
    <t>SHOOTERS</t>
  </si>
  <si>
    <t>KAMIKAZE BOMB</t>
  </si>
  <si>
    <t>GULP UP</t>
  </si>
  <si>
    <t>MELONS BLOOD</t>
  </si>
  <si>
    <t>TROPICAL SHOT</t>
  </si>
  <si>
    <t>NOT OUT</t>
  </si>
  <si>
    <t>BERMUDA SHOOTERS SIX</t>
  </si>
  <si>
    <t>VODKA AND BLUECURACAO MIX WITH FRESH LIME AND SERVE WITH ENERGY DRINK</t>
  </si>
  <si>
    <t>TEQUILA WITH FRESH WATERMELON / MINT SWEET AND SOUR MIX,</t>
  </si>
  <si>
    <t>THE HERBAL LIQUEUR SERVED WITH ENERGY DRINK</t>
  </si>
  <si>
    <t>TEQUILA INFUSED SPICY JALAPENO PINEAPPLE</t>
  </si>
  <si>
    <t>VODKA,MINT, GINER MIX.</t>
  </si>
  <si>
    <t>BAR MEN SPECIAL 6 SHOTS</t>
  </si>
  <si>
    <t>grapefruit infused gin, roasted orange zest fresh ginger slice, cucumber, kaffir lime, house sweet &amp; sour mix topped up with tonic water and served with burnt rosemary</t>
  </si>
  <si>
    <t>whisky, fresh mint leaves, hot pineapple oleo saccharum, served with crushed ice</t>
  </si>
  <si>
    <t>infused fig &amp; dates red label, homemade honey cinnamon syrup, hibiscus and egg white touch of cherry brine</t>
  </si>
  <si>
    <t>white rum muddled with jalapenos, caramelized pineapple, fresh basil leaves , balanced with house sweet &amp; sour mix</t>
  </si>
  <si>
    <t>vodka, fresh betel leaf muddled with cumin seeds, rose, apple juice, homemade honey chili syrup</t>
  </si>
  <si>
    <t>rose &amp; pomegranate home made syrup, fresh basil leaves, house sweet &amp; sour mix with five white spirits</t>
  </si>
  <si>
    <t>homemade blue butterfly pea syrup freshly muddled ginger, house made sweet &amp; sour mix with a five white spirits</t>
  </si>
  <si>
    <t>five white spirits mix with fresh pineapple, cheese, cherry, tabasco and well balanced of sweet and sour mix</t>
  </si>
  <si>
    <t>homemade hibiscus floral syrup muddled fresh lemongrass and ginger with five white spirits and well balanced of sweet &amp; sour mix</t>
  </si>
  <si>
    <t>watermelon ,jalapenos with five white spirits well balanced of sweet &amp; sour mix</t>
  </si>
  <si>
    <t>SINGLE MALT</t>
  </si>
  <si>
    <t>GLENFIDDICH 15YRS</t>
  </si>
  <si>
    <t>GLENFIDDICH 12YRS</t>
  </si>
  <si>
    <t>SCOTCH PREMIUM / INTERNATIONAL WHISKEY</t>
  </si>
  <si>
    <t>CHIVAS 12YRS</t>
  </si>
  <si>
    <t>TEACHERS ORIGIN</t>
  </si>
  <si>
    <t>JACK DANEILS</t>
  </si>
  <si>
    <t>JACK DANEILS HONEY</t>
  </si>
  <si>
    <t>JAMESON STOUT</t>
  </si>
  <si>
    <t>MAKERS MARK</t>
  </si>
  <si>
    <t>JIM BEAM BLACK</t>
  </si>
  <si>
    <t>JIM BEAM WHITE</t>
  </si>
  <si>
    <t>BALLENTINES 7 YRS</t>
  </si>
  <si>
    <t xml:space="preserve">JAMESON </t>
  </si>
  <si>
    <t>MONKEY  SHOULDER</t>
  </si>
  <si>
    <t>ROYAL RATHAMORE</t>
  </si>
  <si>
    <t>ROYAL CHALLENGS</t>
  </si>
  <si>
    <t>SIGNATURE</t>
  </si>
  <si>
    <t>REGULAR WHISKEY</t>
  </si>
  <si>
    <t>JW RED LABEL</t>
  </si>
  <si>
    <t>JW BLACK LABEL</t>
  </si>
  <si>
    <t>TEACHERS HIGHLAND</t>
  </si>
  <si>
    <t>BLACK WHITE</t>
  </si>
  <si>
    <t>ANTIQUITY BLUE</t>
  </si>
  <si>
    <t>100 PIPPERS DELIX</t>
  </si>
  <si>
    <t>JW DOUBLE BLACK LABEL</t>
  </si>
  <si>
    <t>VAT 69</t>
  </si>
  <si>
    <t>1848 WHISKEY</t>
  </si>
  <si>
    <t>AFTER DARK</t>
  </si>
  <si>
    <t>INDIAN CHALLENGE</t>
  </si>
  <si>
    <t>GIN</t>
  </si>
  <si>
    <t>BEEFEATER</t>
  </si>
  <si>
    <t>HENDRICKS</t>
  </si>
  <si>
    <t>HICHIKI GIN</t>
  </si>
  <si>
    <t>BOMBAY SAPPHIRE</t>
  </si>
  <si>
    <t>JAISALMER</t>
  </si>
  <si>
    <t>VODKA</t>
  </si>
  <si>
    <t>ABSOULT BLUE</t>
  </si>
  <si>
    <t>ABSOULT MANDRIA</t>
  </si>
  <si>
    <t>ABSOULT LIME</t>
  </si>
  <si>
    <t>ASIO TRIPLE VODKA</t>
  </si>
  <si>
    <t>JUNO BLUE VODKA</t>
  </si>
  <si>
    <t>JUNO PINK VODKA</t>
  </si>
  <si>
    <t>GREY GOOSE</t>
  </si>
  <si>
    <t>RUM</t>
  </si>
  <si>
    <t>BACARDI WHITE</t>
  </si>
  <si>
    <t>BACARDI LIME</t>
  </si>
  <si>
    <t>BACARDI BLACK</t>
  </si>
  <si>
    <t>OLD MONG</t>
  </si>
  <si>
    <t>BRANDY</t>
  </si>
  <si>
    <t>MORPHEUS XO</t>
  </si>
  <si>
    <t>MORPHEUS BLUE</t>
  </si>
  <si>
    <t>MARTELL VSOP</t>
  </si>
  <si>
    <t>BARDINET VSOP</t>
  </si>
  <si>
    <t>HENNESSY VS</t>
  </si>
  <si>
    <t>LIQUEURS</t>
  </si>
  <si>
    <t>MALIBU</t>
  </si>
  <si>
    <t>JAGERMEISTER</t>
  </si>
  <si>
    <t>WINE</t>
  </si>
  <si>
    <t xml:space="preserve">JACOBS CREEK RED WINE </t>
  </si>
  <si>
    <t>CAMPO VIEJOT EMPRANILLO</t>
  </si>
  <si>
    <t>JACOBS CREEK WHITE WINE</t>
  </si>
  <si>
    <t>CAMPO VIEJO BLANCO</t>
  </si>
  <si>
    <t>TEQUILA</t>
  </si>
  <si>
    <t>CAMINO SLIVER</t>
  </si>
  <si>
    <t xml:space="preserve">CAMINO   </t>
  </si>
  <si>
    <t>DOMESTIC BEER</t>
  </si>
  <si>
    <t>KF PREMIUM 650ML</t>
  </si>
  <si>
    <t>KF STRONG 650ML</t>
  </si>
  <si>
    <t>KF ULTRA</t>
  </si>
  <si>
    <t>BRITISH STRONG 650ML</t>
  </si>
  <si>
    <t>BRITISH MALT 325ML</t>
  </si>
  <si>
    <t>BRITISH MALT CAN 500ML</t>
  </si>
  <si>
    <t>IMPORTED</t>
  </si>
  <si>
    <t>OETTINGER WEISSBIER 500ML</t>
  </si>
  <si>
    <t>SERJA PREMIUM CAN 500ML</t>
  </si>
  <si>
    <t>ZERO ALCOHOL</t>
  </si>
  <si>
    <t>MANGO MASTANI</t>
  </si>
  <si>
    <t>KIWI TWIST</t>
  </si>
  <si>
    <t>BANANA COLADA</t>
  </si>
  <si>
    <t>CARIBBEAN SEA</t>
  </si>
  <si>
    <t>ROSE LEMONADE</t>
  </si>
  <si>
    <t>GINGER LEMONADE</t>
  </si>
  <si>
    <t>HIBISCUS LEMONADE</t>
  </si>
  <si>
    <t>VIRGIN MOJITO</t>
  </si>
  <si>
    <t>YUMMY CHILLI GUAVA</t>
  </si>
  <si>
    <t>BABY DOLL</t>
  </si>
  <si>
    <t>LAMANADE</t>
  </si>
  <si>
    <t>mango juice with half &amp; half, sweetness of nectar dry nuts with coconut</t>
  </si>
  <si>
    <t>fresh kiwi muddled with pineapple juice, sweet and sour mix with fresh mint and lemonade</t>
  </si>
  <si>
    <t>fresh banana blend with peanut butter, chikki, milk and cream</t>
  </si>
  <si>
    <t>litchi juice and pineapple juice mix with blue curacao and sour mix</t>
  </si>
  <si>
    <t>ask your bartender for your favorite flavors</t>
  </si>
  <si>
    <t>guava juice mix chili sauce ,lime</t>
  </si>
  <si>
    <t>guava juice mix with strawberries and ice cream</t>
  </si>
  <si>
    <t>PITCHER</t>
  </si>
  <si>
    <t>CHIVAS 18YRS</t>
  </si>
  <si>
    <t>KF PREMIUM 325ML</t>
  </si>
  <si>
    <t>BRITISH MALT CAN 650ML</t>
  </si>
  <si>
    <t>BRITISH STRONG CAN 500ML</t>
  </si>
  <si>
    <t>BRITISH PREMIUM 325ML</t>
  </si>
  <si>
    <t>BRITISH PREMIUM 500ML</t>
  </si>
  <si>
    <t>RED BULL</t>
  </si>
  <si>
    <t xml:space="preserve">WATER </t>
  </si>
  <si>
    <t>SODA</t>
  </si>
  <si>
    <t>COCACOLA CAN</t>
  </si>
  <si>
    <t>SPRITE CAN</t>
  </si>
  <si>
    <t>COCACOLA PET</t>
  </si>
  <si>
    <t>SPRITE PRT</t>
  </si>
  <si>
    <t>GINGER ALI</t>
  </si>
  <si>
    <t>TONIC WATER</t>
  </si>
  <si>
    <t>MILK SHAKE</t>
  </si>
  <si>
    <t>FRESH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</si>
</sst>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5" borderId="2" applyNumberFormat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2" fillId="5" borderId="2" xfId="1"/>
    <xf numFmtId="0" fontId="2" fillId="5" borderId="2" xfId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5" borderId="2" xfId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4" customWidth="1"/>
    <col min="2" max="2" width="38" customWidth="1"/>
    <col min="3" max="3" width="20" customWidth="1"/>
    <col min="4" max="4" width="78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37.950000000000003" customHeight="1" x14ac:dyDescent="0.3">
      <c r="A2" s="2" t="s">
        <v>5</v>
      </c>
      <c r="B2" s="2" t="s">
        <v>6</v>
      </c>
      <c r="C2" s="2" t="s">
        <v>2</v>
      </c>
      <c r="D2" s="2" t="s">
        <v>7</v>
      </c>
      <c r="E2" s="2" t="s">
        <v>166</v>
      </c>
    </row>
    <row r="3" spans="1:5" s="3" customFormat="1" ht="37.950000000000003" customHeight="1" x14ac:dyDescent="0.3">
      <c r="A3" s="2" t="s">
        <v>5</v>
      </c>
      <c r="B3" s="2" t="s">
        <v>8</v>
      </c>
      <c r="C3" s="2" t="s">
        <v>2</v>
      </c>
      <c r="D3" s="2" t="s">
        <v>9</v>
      </c>
      <c r="E3" s="2" t="s">
        <v>166</v>
      </c>
    </row>
    <row r="4" spans="1:5" s="3" customFormat="1" ht="37.950000000000003" customHeight="1" x14ac:dyDescent="0.3">
      <c r="A4" s="2" t="s">
        <v>5</v>
      </c>
      <c r="B4" s="2" t="s">
        <v>10</v>
      </c>
      <c r="C4" s="2" t="s">
        <v>2</v>
      </c>
      <c r="D4" s="2" t="s">
        <v>11</v>
      </c>
      <c r="E4" s="2" t="s">
        <v>166</v>
      </c>
    </row>
    <row r="5" spans="1:5" s="3" customFormat="1" ht="37.950000000000003" customHeight="1" x14ac:dyDescent="0.3">
      <c r="A5" s="2" t="s">
        <v>5</v>
      </c>
      <c r="B5" s="2" t="s">
        <v>12</v>
      </c>
      <c r="C5" s="2" t="s">
        <v>13</v>
      </c>
      <c r="D5" s="2" t="s">
        <v>14</v>
      </c>
      <c r="E5" s="2" t="s">
        <v>166</v>
      </c>
    </row>
    <row r="6" spans="1:5" s="3" customFormat="1" ht="37.950000000000003" customHeight="1" x14ac:dyDescent="0.3">
      <c r="A6" s="2" t="s">
        <v>5</v>
      </c>
      <c r="B6" s="2" t="s">
        <v>15</v>
      </c>
      <c r="C6" s="2" t="s">
        <v>13</v>
      </c>
      <c r="D6" s="2" t="s">
        <v>16</v>
      </c>
      <c r="E6" s="2" t="s">
        <v>166</v>
      </c>
    </row>
    <row r="7" spans="1:5" s="3" customFormat="1" ht="37.950000000000003" customHeight="1" x14ac:dyDescent="0.3">
      <c r="A7" s="2" t="s">
        <v>5</v>
      </c>
      <c r="B7" s="2" t="s">
        <v>17</v>
      </c>
      <c r="C7" s="2" t="s">
        <v>18</v>
      </c>
      <c r="D7" s="2" t="s">
        <v>19</v>
      </c>
      <c r="E7" s="2" t="s">
        <v>166</v>
      </c>
    </row>
    <row r="8" spans="1:5" s="3" customFormat="1" ht="37.950000000000003" customHeight="1" x14ac:dyDescent="0.3">
      <c r="A8" s="2" t="s">
        <v>5</v>
      </c>
      <c r="B8" s="2" t="s">
        <v>20</v>
      </c>
      <c r="C8" s="2" t="s">
        <v>18</v>
      </c>
      <c r="D8" s="2" t="s">
        <v>21</v>
      </c>
      <c r="E8" s="2" t="s">
        <v>166</v>
      </c>
    </row>
    <row r="9" spans="1:5" s="5" customFormat="1" ht="37.950000000000003" customHeight="1" x14ac:dyDescent="0.3">
      <c r="A9" s="4" t="s">
        <v>22</v>
      </c>
      <c r="B9" s="4" t="s">
        <v>23</v>
      </c>
      <c r="C9" s="4" t="s">
        <v>13</v>
      </c>
      <c r="D9" s="4" t="s">
        <v>24</v>
      </c>
      <c r="E9" s="4">
        <v>499</v>
      </c>
    </row>
    <row r="10" spans="1:5" s="5" customFormat="1" ht="37.950000000000003" customHeight="1" x14ac:dyDescent="0.3">
      <c r="A10" s="4" t="s">
        <v>22</v>
      </c>
      <c r="B10" s="4" t="s">
        <v>25</v>
      </c>
      <c r="C10" s="4" t="s">
        <v>13</v>
      </c>
      <c r="D10" s="4" t="s">
        <v>26</v>
      </c>
      <c r="E10" s="4">
        <v>499</v>
      </c>
    </row>
    <row r="11" spans="1:5" s="5" customFormat="1" ht="37.950000000000003" customHeight="1" x14ac:dyDescent="0.3">
      <c r="A11" s="4" t="s">
        <v>22</v>
      </c>
      <c r="B11" s="4" t="s">
        <v>27</v>
      </c>
      <c r="C11" s="4" t="s">
        <v>13</v>
      </c>
      <c r="D11" s="4" t="s">
        <v>28</v>
      </c>
      <c r="E11" s="4">
        <v>499</v>
      </c>
    </row>
    <row r="12" spans="1:5" s="5" customFormat="1" ht="37.950000000000003" customHeight="1" x14ac:dyDescent="0.3">
      <c r="A12" s="4" t="s">
        <v>22</v>
      </c>
      <c r="B12" s="4" t="s">
        <v>29</v>
      </c>
      <c r="C12" s="4" t="s">
        <v>13</v>
      </c>
      <c r="D12" s="4" t="s">
        <v>30</v>
      </c>
      <c r="E12" s="4">
        <v>499</v>
      </c>
    </row>
    <row r="13" spans="1:5" s="5" customFormat="1" ht="37.950000000000003" customHeight="1" x14ac:dyDescent="0.3">
      <c r="A13" s="4" t="s">
        <v>22</v>
      </c>
      <c r="B13" s="4" t="s">
        <v>31</v>
      </c>
      <c r="C13" s="4" t="s">
        <v>13</v>
      </c>
      <c r="D13" s="4" t="s">
        <v>32</v>
      </c>
      <c r="E13" s="4">
        <v>499</v>
      </c>
    </row>
    <row r="14" spans="1:5" s="5" customFormat="1" ht="37.950000000000003" customHeight="1" x14ac:dyDescent="0.3">
      <c r="A14" s="4" t="s">
        <v>22</v>
      </c>
      <c r="B14" s="4" t="s">
        <v>33</v>
      </c>
      <c r="C14" s="4" t="s">
        <v>13</v>
      </c>
      <c r="D14" s="4" t="s">
        <v>34</v>
      </c>
      <c r="E14" s="4">
        <v>499</v>
      </c>
    </row>
    <row r="15" spans="1:5" s="5" customFormat="1" ht="37.950000000000003" customHeight="1" x14ac:dyDescent="0.3">
      <c r="A15" s="4" t="s">
        <v>35</v>
      </c>
      <c r="B15" s="4" t="s">
        <v>23</v>
      </c>
      <c r="C15" s="4" t="s">
        <v>18</v>
      </c>
      <c r="D15" s="4" t="s">
        <v>36</v>
      </c>
      <c r="E15" s="4">
        <v>599</v>
      </c>
    </row>
    <row r="16" spans="1:5" s="5" customFormat="1" ht="37.950000000000003" customHeight="1" x14ac:dyDescent="0.3">
      <c r="A16" s="4" t="s">
        <v>35</v>
      </c>
      <c r="B16" s="4" t="s">
        <v>25</v>
      </c>
      <c r="C16" s="4" t="s">
        <v>18</v>
      </c>
      <c r="D16" s="4" t="s">
        <v>37</v>
      </c>
      <c r="E16" s="4">
        <v>599</v>
      </c>
    </row>
    <row r="17" spans="1:5" s="5" customFormat="1" ht="37.950000000000003" customHeight="1" x14ac:dyDescent="0.3">
      <c r="A17" s="4" t="s">
        <v>35</v>
      </c>
      <c r="B17" s="4" t="s">
        <v>38</v>
      </c>
      <c r="C17" s="4" t="s">
        <v>18</v>
      </c>
      <c r="D17" s="4" t="s">
        <v>39</v>
      </c>
      <c r="E17" s="4">
        <v>599</v>
      </c>
    </row>
    <row r="18" spans="1:5" s="5" customFormat="1" ht="37.950000000000003" customHeight="1" x14ac:dyDescent="0.3">
      <c r="A18" s="4" t="s">
        <v>35</v>
      </c>
      <c r="B18" s="4" t="s">
        <v>45</v>
      </c>
      <c r="C18" s="4" t="s">
        <v>18</v>
      </c>
      <c r="D18" s="4" t="s">
        <v>46</v>
      </c>
      <c r="E18" s="4">
        <v>599</v>
      </c>
    </row>
    <row r="19" spans="1:5" s="5" customFormat="1" ht="37.950000000000003" customHeight="1" x14ac:dyDescent="0.3">
      <c r="A19" s="4" t="s">
        <v>35</v>
      </c>
      <c r="B19" s="4" t="s">
        <v>38</v>
      </c>
      <c r="C19" s="4" t="s">
        <v>18</v>
      </c>
      <c r="D19" s="4" t="s">
        <v>48</v>
      </c>
      <c r="E19" s="4">
        <v>599</v>
      </c>
    </row>
    <row r="20" spans="1:5" s="5" customFormat="1" ht="37.950000000000003" customHeight="1" x14ac:dyDescent="0.3">
      <c r="A20" s="4" t="s">
        <v>35</v>
      </c>
      <c r="B20" s="4" t="s">
        <v>182</v>
      </c>
      <c r="C20" s="4" t="s">
        <v>18</v>
      </c>
      <c r="D20" s="4" t="s">
        <v>183</v>
      </c>
      <c r="E20" s="4">
        <v>599</v>
      </c>
    </row>
    <row r="21" spans="1:5" s="5" customFormat="1" ht="37.950000000000003" customHeight="1" x14ac:dyDescent="0.3">
      <c r="A21" s="4" t="s">
        <v>35</v>
      </c>
      <c r="B21" s="4" t="s">
        <v>184</v>
      </c>
      <c r="C21" s="4" t="s">
        <v>18</v>
      </c>
      <c r="D21" s="4" t="s">
        <v>185</v>
      </c>
      <c r="E21" s="4">
        <v>599</v>
      </c>
    </row>
    <row r="22" spans="1:5" s="5" customFormat="1" ht="37.950000000000003" customHeight="1" x14ac:dyDescent="0.3">
      <c r="A22" s="4" t="s">
        <v>35</v>
      </c>
      <c r="B22" s="4" t="s">
        <v>186</v>
      </c>
      <c r="C22" s="4" t="s">
        <v>18</v>
      </c>
      <c r="D22" s="4" t="s">
        <v>187</v>
      </c>
      <c r="E22" s="4">
        <v>599</v>
      </c>
    </row>
    <row r="23" spans="1:5" s="5" customFormat="1" ht="37.950000000000003" customHeight="1" x14ac:dyDescent="0.3">
      <c r="A23" s="4" t="s">
        <v>35</v>
      </c>
      <c r="B23" s="4" t="s">
        <v>188</v>
      </c>
      <c r="C23" s="4" t="s">
        <v>18</v>
      </c>
      <c r="D23" s="4" t="s">
        <v>190</v>
      </c>
      <c r="E23" s="4">
        <v>599</v>
      </c>
    </row>
    <row r="24" spans="1:5" s="5" customFormat="1" ht="37.950000000000003" customHeight="1" x14ac:dyDescent="0.3">
      <c r="A24" s="4" t="s">
        <v>35</v>
      </c>
      <c r="B24" s="4" t="s">
        <v>189</v>
      </c>
      <c r="C24" s="4" t="s">
        <v>169</v>
      </c>
      <c r="D24" s="4" t="s">
        <v>191</v>
      </c>
      <c r="E24" s="4">
        <v>599</v>
      </c>
    </row>
    <row r="25" spans="1:5" s="5" customFormat="1" ht="37.950000000000003" customHeight="1" x14ac:dyDescent="0.3">
      <c r="A25" s="4" t="s">
        <v>35</v>
      </c>
      <c r="B25" s="4" t="s">
        <v>192</v>
      </c>
      <c r="C25" s="4" t="s">
        <v>169</v>
      </c>
      <c r="D25" s="4" t="s">
        <v>193</v>
      </c>
      <c r="E25" s="4">
        <v>599</v>
      </c>
    </row>
    <row r="26" spans="1:5" s="5" customFormat="1" ht="37.950000000000003" customHeight="1" x14ac:dyDescent="0.3">
      <c r="A26" s="4" t="s">
        <v>35</v>
      </c>
      <c r="B26" s="4" t="s">
        <v>194</v>
      </c>
      <c r="C26" s="4" t="s">
        <v>169</v>
      </c>
      <c r="D26" s="4" t="s">
        <v>195</v>
      </c>
      <c r="E26" s="4">
        <v>599</v>
      </c>
    </row>
    <row r="27" spans="1:5" s="3" customFormat="1" ht="37.950000000000003" customHeight="1" x14ac:dyDescent="0.3">
      <c r="A27" s="2" t="s">
        <v>47</v>
      </c>
      <c r="B27" s="2" t="s">
        <v>40</v>
      </c>
      <c r="C27" s="2" t="s">
        <v>18</v>
      </c>
      <c r="D27" s="2" t="s">
        <v>49</v>
      </c>
      <c r="E27" s="2">
        <v>649</v>
      </c>
    </row>
    <row r="28" spans="1:5" s="3" customFormat="1" ht="37.950000000000003" customHeight="1" x14ac:dyDescent="0.3">
      <c r="A28" s="2" t="s">
        <v>47</v>
      </c>
      <c r="B28" s="2" t="s">
        <v>41</v>
      </c>
      <c r="C28" s="2" t="s">
        <v>18</v>
      </c>
      <c r="D28" s="2" t="s">
        <v>50</v>
      </c>
      <c r="E28" s="2">
        <v>599</v>
      </c>
    </row>
    <row r="29" spans="1:5" s="3" customFormat="1" ht="37.950000000000003" customHeight="1" x14ac:dyDescent="0.3">
      <c r="A29" s="2" t="s">
        <v>47</v>
      </c>
      <c r="B29" s="2" t="s">
        <v>51</v>
      </c>
      <c r="C29" s="2" t="s">
        <v>13</v>
      </c>
      <c r="D29" s="2" t="s">
        <v>28</v>
      </c>
      <c r="E29" s="2">
        <v>499</v>
      </c>
    </row>
    <row r="30" spans="1:5" s="3" customFormat="1" ht="37.950000000000003" customHeight="1" x14ac:dyDescent="0.3">
      <c r="A30" s="2" t="s">
        <v>47</v>
      </c>
      <c r="B30" s="2" t="s">
        <v>29</v>
      </c>
      <c r="C30" s="2" t="s">
        <v>13</v>
      </c>
      <c r="D30" s="2" t="s">
        <v>52</v>
      </c>
      <c r="E30" s="2">
        <v>499</v>
      </c>
    </row>
    <row r="31" spans="1:5" s="3" customFormat="1" ht="37.950000000000003" customHeight="1" x14ac:dyDescent="0.3">
      <c r="A31" s="2" t="s">
        <v>47</v>
      </c>
      <c r="B31" s="2" t="s">
        <v>42</v>
      </c>
      <c r="C31" s="2" t="s">
        <v>18</v>
      </c>
      <c r="D31" s="2" t="s">
        <v>53</v>
      </c>
      <c r="E31" s="2">
        <v>649</v>
      </c>
    </row>
    <row r="32" spans="1:5" s="3" customFormat="1" ht="37.950000000000003" customHeight="1" x14ac:dyDescent="0.3">
      <c r="A32" s="2" t="s">
        <v>47</v>
      </c>
      <c r="B32" s="2" t="s">
        <v>31</v>
      </c>
      <c r="C32" s="2" t="s">
        <v>13</v>
      </c>
      <c r="D32" s="2" t="s">
        <v>54</v>
      </c>
      <c r="E32" s="2">
        <v>499</v>
      </c>
    </row>
    <row r="33" spans="1:5" s="3" customFormat="1" ht="37.950000000000003" customHeight="1" x14ac:dyDescent="0.3">
      <c r="A33" s="2" t="s">
        <v>47</v>
      </c>
      <c r="B33" s="2" t="s">
        <v>43</v>
      </c>
      <c r="C33" s="2" t="s">
        <v>18</v>
      </c>
      <c r="D33" s="2" t="s">
        <v>44</v>
      </c>
      <c r="E33" s="2">
        <v>649</v>
      </c>
    </row>
    <row r="34" spans="1:5" s="3" customFormat="1" ht="37.950000000000003" customHeight="1" x14ac:dyDescent="0.3">
      <c r="A34" s="2" t="s">
        <v>47</v>
      </c>
      <c r="B34" s="2" t="s">
        <v>168</v>
      </c>
      <c r="C34" s="2" t="s">
        <v>170</v>
      </c>
      <c r="D34" s="2"/>
      <c r="E34" s="2">
        <v>499</v>
      </c>
    </row>
    <row r="35" spans="1:5" s="3" customFormat="1" ht="37.950000000000003" customHeight="1" x14ac:dyDescent="0.3">
      <c r="A35" s="2" t="s">
        <v>47</v>
      </c>
      <c r="B35" s="2" t="s">
        <v>167</v>
      </c>
      <c r="C35" s="2" t="s">
        <v>169</v>
      </c>
      <c r="D35" s="2" t="s">
        <v>181</v>
      </c>
      <c r="E35" s="2">
        <v>649</v>
      </c>
    </row>
    <row r="36" spans="1:5" s="5" customFormat="1" ht="37.950000000000003" customHeight="1" x14ac:dyDescent="0.3">
      <c r="A36" s="4" t="s">
        <v>55</v>
      </c>
      <c r="B36" s="4" t="s">
        <v>211</v>
      </c>
      <c r="C36" s="4" t="s">
        <v>170</v>
      </c>
      <c r="D36" s="4" t="s">
        <v>198</v>
      </c>
      <c r="E36" s="4"/>
    </row>
    <row r="37" spans="1:5" s="5" customFormat="1" ht="37.950000000000003" customHeight="1" x14ac:dyDescent="0.3">
      <c r="A37" s="4" t="s">
        <v>55</v>
      </c>
      <c r="B37" s="4" t="s">
        <v>197</v>
      </c>
      <c r="C37" s="4" t="s">
        <v>13</v>
      </c>
      <c r="D37" s="4" t="s">
        <v>196</v>
      </c>
      <c r="E37" s="4">
        <v>1999</v>
      </c>
    </row>
    <row r="38" spans="1:5" s="5" customFormat="1" ht="37.950000000000003" customHeight="1" x14ac:dyDescent="0.3">
      <c r="A38" s="4" t="s">
        <v>55</v>
      </c>
      <c r="B38" s="4" t="s">
        <v>56</v>
      </c>
      <c r="C38" s="4" t="s">
        <v>18</v>
      </c>
      <c r="D38" s="4" t="s">
        <v>199</v>
      </c>
      <c r="E38" s="4">
        <v>2499</v>
      </c>
    </row>
    <row r="39" spans="1:5" s="5" customFormat="1" ht="37.950000000000003" customHeight="1" x14ac:dyDescent="0.3">
      <c r="A39" s="4" t="s">
        <v>55</v>
      </c>
      <c r="B39" s="4" t="s">
        <v>57</v>
      </c>
      <c r="C39" s="4" t="s">
        <v>18</v>
      </c>
      <c r="D39" s="4" t="s">
        <v>200</v>
      </c>
      <c r="E39" s="4">
        <v>2499</v>
      </c>
    </row>
    <row r="40" spans="1:5" ht="37.950000000000003" customHeight="1" x14ac:dyDescent="0.3">
      <c r="A40" s="2" t="s">
        <v>58</v>
      </c>
      <c r="B40" s="2" t="s">
        <v>59</v>
      </c>
      <c r="C40" s="2" t="s">
        <v>13</v>
      </c>
      <c r="D40" s="2" t="s">
        <v>60</v>
      </c>
      <c r="E40" s="2">
        <v>649</v>
      </c>
    </row>
    <row r="41" spans="1:5" ht="37.950000000000003" customHeight="1" x14ac:dyDescent="0.3">
      <c r="A41" s="2" t="s">
        <v>58</v>
      </c>
      <c r="B41" s="2" t="s">
        <v>61</v>
      </c>
      <c r="C41" s="2" t="s">
        <v>18</v>
      </c>
      <c r="D41" s="2" t="s">
        <v>62</v>
      </c>
      <c r="E41" s="2">
        <v>549</v>
      </c>
    </row>
    <row r="42" spans="1:5" ht="37.950000000000003" customHeight="1" x14ac:dyDescent="0.3">
      <c r="A42" s="2" t="s">
        <v>58</v>
      </c>
      <c r="B42" s="2" t="s">
        <v>63</v>
      </c>
      <c r="C42" s="2" t="s">
        <v>18</v>
      </c>
      <c r="D42" s="2" t="s">
        <v>64</v>
      </c>
      <c r="E42" s="2">
        <v>549</v>
      </c>
    </row>
    <row r="43" spans="1:5" ht="37.950000000000003" customHeight="1" x14ac:dyDescent="0.3">
      <c r="A43" s="2" t="s">
        <v>58</v>
      </c>
      <c r="B43" s="2" t="s">
        <v>65</v>
      </c>
      <c r="C43" s="2" t="s">
        <v>18</v>
      </c>
      <c r="D43" s="2" t="s">
        <v>66</v>
      </c>
      <c r="E43" s="2">
        <v>549</v>
      </c>
    </row>
    <row r="44" spans="1:5" ht="37.950000000000003" customHeight="1" x14ac:dyDescent="0.3">
      <c r="A44" s="2" t="s">
        <v>58</v>
      </c>
      <c r="B44" s="2" t="s">
        <v>67</v>
      </c>
      <c r="C44" s="2" t="s">
        <v>18</v>
      </c>
      <c r="D44" s="2" t="s">
        <v>68</v>
      </c>
      <c r="E44" s="2">
        <v>549</v>
      </c>
    </row>
    <row r="45" spans="1:5" ht="37.950000000000003" customHeight="1" x14ac:dyDescent="0.3">
      <c r="A45" s="2" t="s">
        <v>58</v>
      </c>
      <c r="B45" s="2" t="s">
        <v>69</v>
      </c>
      <c r="C45" s="2" t="s">
        <v>18</v>
      </c>
      <c r="D45" s="2" t="s">
        <v>70</v>
      </c>
      <c r="E45" s="2" t="s">
        <v>171</v>
      </c>
    </row>
    <row r="46" spans="1:5" ht="37.950000000000003" customHeight="1" x14ac:dyDescent="0.3">
      <c r="A46" s="2" t="s">
        <v>58</v>
      </c>
      <c r="B46" s="2" t="s">
        <v>71</v>
      </c>
      <c r="C46" s="2" t="s">
        <v>18</v>
      </c>
      <c r="D46" s="2" t="s">
        <v>72</v>
      </c>
      <c r="E46" s="2" t="s">
        <v>171</v>
      </c>
    </row>
    <row r="47" spans="1:5" ht="37.950000000000003" customHeight="1" x14ac:dyDescent="0.3">
      <c r="A47" s="2" t="s">
        <v>58</v>
      </c>
      <c r="B47" s="2" t="s">
        <v>73</v>
      </c>
      <c r="C47" s="2" t="s">
        <v>2</v>
      </c>
      <c r="D47" s="2" t="s">
        <v>74</v>
      </c>
      <c r="E47" s="2" t="s">
        <v>172</v>
      </c>
    </row>
    <row r="48" spans="1:5" ht="37.950000000000003" customHeight="1" x14ac:dyDescent="0.3">
      <c r="A48" s="2" t="s">
        <v>58</v>
      </c>
      <c r="B48" s="2" t="s">
        <v>75</v>
      </c>
      <c r="C48" s="2" t="s">
        <v>2</v>
      </c>
      <c r="D48" s="2" t="s">
        <v>76</v>
      </c>
      <c r="E48" s="2" t="s">
        <v>172</v>
      </c>
    </row>
    <row r="49" spans="1:5" ht="37.950000000000003" customHeight="1" x14ac:dyDescent="0.3">
      <c r="A49" s="4" t="s">
        <v>77</v>
      </c>
      <c r="B49" s="4" t="s">
        <v>78</v>
      </c>
      <c r="C49" s="4" t="s">
        <v>2</v>
      </c>
      <c r="D49" s="4" t="s">
        <v>79</v>
      </c>
      <c r="E49" s="4" t="s">
        <v>172</v>
      </c>
    </row>
    <row r="50" spans="1:5" ht="37.950000000000003" customHeight="1" x14ac:dyDescent="0.3">
      <c r="A50" s="4" t="s">
        <v>77</v>
      </c>
      <c r="B50" s="4" t="s">
        <v>80</v>
      </c>
      <c r="C50" s="4" t="s">
        <v>18</v>
      </c>
      <c r="D50" s="4" t="s">
        <v>81</v>
      </c>
      <c r="E50" s="4">
        <v>599</v>
      </c>
    </row>
    <row r="51" spans="1:5" ht="37.950000000000003" customHeight="1" x14ac:dyDescent="0.3">
      <c r="A51" s="4" t="s">
        <v>77</v>
      </c>
      <c r="B51" s="4" t="s">
        <v>82</v>
      </c>
      <c r="C51" s="4" t="s">
        <v>83</v>
      </c>
      <c r="D51" s="4" t="s">
        <v>84</v>
      </c>
      <c r="E51" s="4">
        <v>599</v>
      </c>
    </row>
    <row r="52" spans="1:5" ht="37.950000000000003" customHeight="1" x14ac:dyDescent="0.3">
      <c r="A52" s="2" t="s">
        <v>85</v>
      </c>
      <c r="B52" s="2" t="s">
        <v>86</v>
      </c>
      <c r="C52" s="2" t="s">
        <v>13</v>
      </c>
      <c r="D52" s="2" t="s">
        <v>87</v>
      </c>
      <c r="E52" s="2">
        <v>100</v>
      </c>
    </row>
    <row r="53" spans="1:5" ht="37.950000000000003" customHeight="1" x14ac:dyDescent="0.3">
      <c r="A53" s="2" t="s">
        <v>85</v>
      </c>
      <c r="B53" s="2" t="s">
        <v>88</v>
      </c>
      <c r="C53" s="2" t="s">
        <v>13</v>
      </c>
      <c r="D53" s="2" t="s">
        <v>89</v>
      </c>
      <c r="E53" s="2">
        <v>100</v>
      </c>
    </row>
    <row r="54" spans="1:5" ht="37.950000000000003" customHeight="1" x14ac:dyDescent="0.3">
      <c r="A54" s="2" t="s">
        <v>85</v>
      </c>
      <c r="B54" s="2" t="s">
        <v>90</v>
      </c>
      <c r="C54" s="2" t="s">
        <v>13</v>
      </c>
      <c r="D54" s="2" t="s">
        <v>91</v>
      </c>
      <c r="E54" s="2">
        <v>100</v>
      </c>
    </row>
    <row r="55" spans="1:5" ht="37.950000000000003" customHeight="1" x14ac:dyDescent="0.3">
      <c r="A55" s="2" t="s">
        <v>85</v>
      </c>
      <c r="B55" s="2" t="s">
        <v>173</v>
      </c>
      <c r="C55" s="2" t="s">
        <v>170</v>
      </c>
      <c r="D55" s="2" t="s">
        <v>174</v>
      </c>
      <c r="E55" s="2">
        <v>100</v>
      </c>
    </row>
    <row r="56" spans="1:5" ht="37.950000000000003" customHeight="1" x14ac:dyDescent="0.3">
      <c r="A56" s="2" t="s">
        <v>85</v>
      </c>
      <c r="B56" s="2" t="s">
        <v>92</v>
      </c>
      <c r="C56" s="2" t="s">
        <v>13</v>
      </c>
      <c r="D56" s="2" t="s">
        <v>93</v>
      </c>
      <c r="E56" s="2">
        <v>100</v>
      </c>
    </row>
    <row r="57" spans="1:5" ht="37.950000000000003" customHeight="1" x14ac:dyDescent="0.3">
      <c r="A57" s="2" t="s">
        <v>85</v>
      </c>
      <c r="B57" s="2" t="s">
        <v>94</v>
      </c>
      <c r="C57" s="2" t="s">
        <v>13</v>
      </c>
      <c r="D57" s="2" t="s">
        <v>95</v>
      </c>
      <c r="E57" s="2">
        <v>100</v>
      </c>
    </row>
    <row r="58" spans="1:5" ht="37.950000000000003" customHeight="1" x14ac:dyDescent="0.3">
      <c r="A58" s="2" t="s">
        <v>85</v>
      </c>
      <c r="B58" s="2" t="s">
        <v>96</v>
      </c>
      <c r="C58" s="2" t="s">
        <v>13</v>
      </c>
      <c r="D58" s="2" t="s">
        <v>97</v>
      </c>
      <c r="E58" s="2">
        <v>100</v>
      </c>
    </row>
    <row r="59" spans="1:5" ht="37.950000000000003" customHeight="1" x14ac:dyDescent="0.3">
      <c r="A59" s="2" t="s">
        <v>85</v>
      </c>
      <c r="B59" s="2" t="s">
        <v>98</v>
      </c>
      <c r="C59" s="2" t="s">
        <v>13</v>
      </c>
      <c r="D59" s="2" t="s">
        <v>99</v>
      </c>
      <c r="E59" s="2">
        <v>100</v>
      </c>
    </row>
    <row r="60" spans="1:5" ht="37.950000000000003" customHeight="1" x14ac:dyDescent="0.3">
      <c r="A60" s="2" t="s">
        <v>85</v>
      </c>
      <c r="B60" s="2" t="s">
        <v>100</v>
      </c>
      <c r="C60" s="2" t="s">
        <v>13</v>
      </c>
      <c r="D60" s="2" t="s">
        <v>101</v>
      </c>
      <c r="E60" s="2">
        <v>100</v>
      </c>
    </row>
    <row r="61" spans="1:5" ht="37.950000000000003" customHeight="1" x14ac:dyDescent="0.3">
      <c r="A61" s="2" t="s">
        <v>85</v>
      </c>
      <c r="B61" s="2" t="s">
        <v>102</v>
      </c>
      <c r="C61" s="2" t="s">
        <v>13</v>
      </c>
      <c r="D61" s="2" t="s">
        <v>103</v>
      </c>
      <c r="E61" s="2">
        <v>100</v>
      </c>
    </row>
    <row r="62" spans="1:5" ht="37.950000000000003" customHeight="1" x14ac:dyDescent="0.3">
      <c r="A62" s="4" t="s">
        <v>104</v>
      </c>
      <c r="B62" s="4" t="s">
        <v>105</v>
      </c>
      <c r="C62" s="4" t="s">
        <v>13</v>
      </c>
      <c r="D62" s="4" t="s">
        <v>106</v>
      </c>
      <c r="E62" s="4">
        <v>499</v>
      </c>
    </row>
    <row r="63" spans="1:5" ht="37.950000000000003" customHeight="1" x14ac:dyDescent="0.3">
      <c r="A63" s="4" t="s">
        <v>104</v>
      </c>
      <c r="B63" s="4" t="s">
        <v>107</v>
      </c>
      <c r="C63" s="4" t="s">
        <v>13</v>
      </c>
      <c r="D63" s="4" t="s">
        <v>108</v>
      </c>
      <c r="E63" s="4">
        <v>499</v>
      </c>
    </row>
    <row r="64" spans="1:5" ht="37.950000000000003" customHeight="1" x14ac:dyDescent="0.3">
      <c r="A64" s="4" t="s">
        <v>104</v>
      </c>
      <c r="B64" s="4" t="s">
        <v>109</v>
      </c>
      <c r="C64" s="4" t="s">
        <v>13</v>
      </c>
      <c r="D64" s="4" t="s">
        <v>110</v>
      </c>
      <c r="E64" s="4">
        <v>499</v>
      </c>
    </row>
    <row r="65" spans="1:5" ht="37.950000000000003" customHeight="1" x14ac:dyDescent="0.3">
      <c r="A65" s="4" t="s">
        <v>104</v>
      </c>
      <c r="B65" s="4" t="s">
        <v>111</v>
      </c>
      <c r="C65" s="4" t="s">
        <v>13</v>
      </c>
      <c r="D65" s="4" t="s">
        <v>112</v>
      </c>
      <c r="E65" s="4">
        <v>499</v>
      </c>
    </row>
    <row r="66" spans="1:5" ht="37.950000000000003" customHeight="1" x14ac:dyDescent="0.3">
      <c r="A66" s="4" t="s">
        <v>104</v>
      </c>
      <c r="B66" s="4" t="s">
        <v>201</v>
      </c>
      <c r="C66" s="4" t="s">
        <v>202</v>
      </c>
      <c r="D66" s="4" t="s">
        <v>203</v>
      </c>
      <c r="E66" s="4" t="s">
        <v>175</v>
      </c>
    </row>
    <row r="67" spans="1:5" ht="37.950000000000003" customHeight="1" x14ac:dyDescent="0.3">
      <c r="A67" s="4" t="s">
        <v>104</v>
      </c>
      <c r="B67" s="4" t="s">
        <v>113</v>
      </c>
      <c r="C67" s="4" t="s">
        <v>2</v>
      </c>
      <c r="D67" s="4" t="s">
        <v>114</v>
      </c>
      <c r="E67" s="4" t="s">
        <v>175</v>
      </c>
    </row>
    <row r="68" spans="1:5" ht="37.950000000000003" customHeight="1" x14ac:dyDescent="0.3">
      <c r="A68" s="4" t="s">
        <v>104</v>
      </c>
      <c r="B68" s="4" t="s">
        <v>115</v>
      </c>
      <c r="C68" s="4" t="s">
        <v>18</v>
      </c>
      <c r="D68" s="4" t="s">
        <v>116</v>
      </c>
      <c r="E68" s="4">
        <v>549</v>
      </c>
    </row>
    <row r="69" spans="1:5" ht="37.950000000000003" customHeight="1" x14ac:dyDescent="0.3">
      <c r="A69" s="4" t="s">
        <v>104</v>
      </c>
      <c r="B69" s="4" t="s">
        <v>117</v>
      </c>
      <c r="C69" s="4" t="s">
        <v>18</v>
      </c>
      <c r="D69" s="4" t="s">
        <v>118</v>
      </c>
      <c r="E69" s="4">
        <v>599</v>
      </c>
    </row>
    <row r="70" spans="1:5" ht="37.950000000000003" customHeight="1" x14ac:dyDescent="0.3">
      <c r="A70" s="4" t="s">
        <v>104</v>
      </c>
      <c r="B70" s="4" t="s">
        <v>119</v>
      </c>
      <c r="C70" s="4" t="s">
        <v>18</v>
      </c>
      <c r="D70" s="4" t="s">
        <v>120</v>
      </c>
      <c r="E70" s="4">
        <v>599</v>
      </c>
    </row>
    <row r="71" spans="1:5" ht="37.950000000000003" customHeight="1" x14ac:dyDescent="0.3">
      <c r="A71" s="4" t="s">
        <v>104</v>
      </c>
      <c r="B71" s="4" t="s">
        <v>121</v>
      </c>
      <c r="C71" s="4" t="s">
        <v>18</v>
      </c>
      <c r="D71" s="4" t="s">
        <v>122</v>
      </c>
      <c r="E71" s="4">
        <v>599</v>
      </c>
    </row>
    <row r="72" spans="1:5" ht="37.950000000000003" customHeight="1" x14ac:dyDescent="0.3">
      <c r="A72" s="4" t="s">
        <v>104</v>
      </c>
      <c r="B72" s="4" t="s">
        <v>176</v>
      </c>
      <c r="C72" s="4" t="s">
        <v>2</v>
      </c>
      <c r="D72" s="4" t="s">
        <v>123</v>
      </c>
      <c r="E72" s="4" t="s">
        <v>177</v>
      </c>
    </row>
    <row r="73" spans="1:5" ht="37.950000000000003" customHeight="1" x14ac:dyDescent="0.3">
      <c r="A73" s="2" t="s">
        <v>124</v>
      </c>
      <c r="B73" s="2" t="s">
        <v>204</v>
      </c>
      <c r="C73" s="2" t="s">
        <v>170</v>
      </c>
      <c r="D73" s="2" t="s">
        <v>205</v>
      </c>
      <c r="E73" s="2">
        <v>549</v>
      </c>
    </row>
    <row r="74" spans="1:5" ht="37.950000000000003" customHeight="1" x14ac:dyDescent="0.3">
      <c r="A74" s="2" t="s">
        <v>124</v>
      </c>
      <c r="B74" s="2" t="s">
        <v>125</v>
      </c>
      <c r="C74" s="2" t="s">
        <v>13</v>
      </c>
      <c r="D74" s="2" t="s">
        <v>126</v>
      </c>
      <c r="E74" s="2">
        <v>549</v>
      </c>
    </row>
    <row r="75" spans="1:5" ht="37.950000000000003" customHeight="1" x14ac:dyDescent="0.3">
      <c r="A75" s="2" t="s">
        <v>124</v>
      </c>
      <c r="B75" s="2" t="s">
        <v>206</v>
      </c>
      <c r="C75" s="2" t="s">
        <v>170</v>
      </c>
      <c r="D75" s="2" t="s">
        <v>207</v>
      </c>
      <c r="E75" s="2">
        <v>549</v>
      </c>
    </row>
    <row r="76" spans="1:5" ht="37.950000000000003" customHeight="1" x14ac:dyDescent="0.3">
      <c r="A76" s="2" t="s">
        <v>124</v>
      </c>
      <c r="B76" s="2" t="s">
        <v>208</v>
      </c>
      <c r="C76" s="2" t="s">
        <v>170</v>
      </c>
      <c r="D76" s="2" t="s">
        <v>209</v>
      </c>
      <c r="E76" s="2">
        <v>549</v>
      </c>
    </row>
    <row r="77" spans="1:5" ht="37.950000000000003" customHeight="1" x14ac:dyDescent="0.3">
      <c r="A77" s="2" t="s">
        <v>124</v>
      </c>
      <c r="B77" s="2" t="s">
        <v>127</v>
      </c>
      <c r="C77" s="2" t="s">
        <v>13</v>
      </c>
      <c r="D77" s="2" t="s">
        <v>128</v>
      </c>
      <c r="E77" s="2">
        <v>549</v>
      </c>
    </row>
    <row r="78" spans="1:5" ht="37.950000000000003" customHeight="1" x14ac:dyDescent="0.3">
      <c r="A78" s="2" t="s">
        <v>124</v>
      </c>
      <c r="B78" s="2" t="s">
        <v>129</v>
      </c>
      <c r="C78" s="2" t="s">
        <v>13</v>
      </c>
      <c r="D78" s="2" t="s">
        <v>130</v>
      </c>
      <c r="E78" s="2">
        <v>549</v>
      </c>
    </row>
    <row r="79" spans="1:5" ht="37.950000000000003" customHeight="1" x14ac:dyDescent="0.3">
      <c r="A79" s="4" t="s">
        <v>131</v>
      </c>
      <c r="B79" s="4" t="s">
        <v>132</v>
      </c>
      <c r="C79" s="4" t="s">
        <v>18</v>
      </c>
      <c r="D79" s="4" t="s">
        <v>133</v>
      </c>
      <c r="E79" s="4">
        <v>649</v>
      </c>
    </row>
    <row r="80" spans="1:5" ht="37.950000000000003" customHeight="1" x14ac:dyDescent="0.3">
      <c r="A80" s="4" t="s">
        <v>131</v>
      </c>
      <c r="B80" s="4" t="s">
        <v>134</v>
      </c>
      <c r="C80" s="4" t="s">
        <v>18</v>
      </c>
      <c r="D80" s="4" t="s">
        <v>135</v>
      </c>
      <c r="E80" s="4">
        <v>649</v>
      </c>
    </row>
    <row r="81" spans="1:5" ht="37.950000000000003" customHeight="1" x14ac:dyDescent="0.3">
      <c r="A81" s="4" t="s">
        <v>131</v>
      </c>
      <c r="B81" s="4" t="s">
        <v>136</v>
      </c>
      <c r="C81" s="4" t="s">
        <v>13</v>
      </c>
      <c r="D81" s="4" t="s">
        <v>137</v>
      </c>
      <c r="E81" s="4">
        <v>599</v>
      </c>
    </row>
    <row r="82" spans="1:5" ht="37.950000000000003" customHeight="1" x14ac:dyDescent="0.3">
      <c r="A82" s="4" t="s">
        <v>131</v>
      </c>
      <c r="B82" s="4" t="s">
        <v>138</v>
      </c>
      <c r="C82" s="4" t="s">
        <v>13</v>
      </c>
      <c r="D82" s="4" t="s">
        <v>139</v>
      </c>
      <c r="E82" s="4">
        <v>599</v>
      </c>
    </row>
    <row r="83" spans="1:5" ht="37.950000000000003" customHeight="1" x14ac:dyDescent="0.3">
      <c r="A83" s="4" t="s">
        <v>131</v>
      </c>
      <c r="B83" s="4" t="s">
        <v>140</v>
      </c>
      <c r="C83" s="4" t="s">
        <v>13</v>
      </c>
      <c r="D83" s="4" t="s">
        <v>141</v>
      </c>
      <c r="E83" s="4">
        <v>599</v>
      </c>
    </row>
    <row r="84" spans="1:5" ht="37.950000000000003" customHeight="1" x14ac:dyDescent="0.3">
      <c r="A84" s="4" t="s">
        <v>131</v>
      </c>
      <c r="B84" s="4" t="s">
        <v>142</v>
      </c>
      <c r="C84" s="4" t="s">
        <v>13</v>
      </c>
      <c r="D84" s="4" t="s">
        <v>143</v>
      </c>
      <c r="E84" s="4">
        <v>599</v>
      </c>
    </row>
    <row r="85" spans="1:5" ht="37.950000000000003" customHeight="1" x14ac:dyDescent="0.3">
      <c r="A85" s="2" t="s">
        <v>144</v>
      </c>
      <c r="B85" s="2" t="s">
        <v>145</v>
      </c>
      <c r="C85" s="2" t="s">
        <v>18</v>
      </c>
      <c r="D85" s="2" t="s">
        <v>146</v>
      </c>
      <c r="E85" s="2">
        <v>599</v>
      </c>
    </row>
    <row r="86" spans="1:5" ht="37.950000000000003" customHeight="1" x14ac:dyDescent="0.3">
      <c r="A86" s="2" t="s">
        <v>144</v>
      </c>
      <c r="B86" s="2" t="s">
        <v>147</v>
      </c>
      <c r="C86" s="2" t="s">
        <v>18</v>
      </c>
      <c r="D86" s="2" t="s">
        <v>148</v>
      </c>
      <c r="E86" s="2">
        <v>599</v>
      </c>
    </row>
    <row r="87" spans="1:5" ht="37.950000000000003" customHeight="1" x14ac:dyDescent="0.3">
      <c r="A87" s="2" t="s">
        <v>144</v>
      </c>
      <c r="B87" s="2" t="s">
        <v>149</v>
      </c>
      <c r="C87" s="2" t="s">
        <v>18</v>
      </c>
      <c r="D87" s="2" t="s">
        <v>150</v>
      </c>
      <c r="E87" s="2">
        <v>599</v>
      </c>
    </row>
    <row r="88" spans="1:5" ht="37.950000000000003" customHeight="1" x14ac:dyDescent="0.3">
      <c r="A88" s="2" t="s">
        <v>144</v>
      </c>
      <c r="B88" s="2" t="s">
        <v>151</v>
      </c>
      <c r="C88" s="2" t="s">
        <v>13</v>
      </c>
      <c r="D88" s="2" t="s">
        <v>152</v>
      </c>
      <c r="E88" s="2">
        <v>549</v>
      </c>
    </row>
    <row r="89" spans="1:5" ht="37.950000000000003" customHeight="1" x14ac:dyDescent="0.3">
      <c r="A89" s="2" t="s">
        <v>144</v>
      </c>
      <c r="B89" s="2" t="s">
        <v>153</v>
      </c>
      <c r="C89" s="2" t="s">
        <v>178</v>
      </c>
      <c r="D89" s="2" t="s">
        <v>154</v>
      </c>
      <c r="E89" s="2">
        <v>549</v>
      </c>
    </row>
    <row r="90" spans="1:5" ht="37.950000000000003" customHeight="1" x14ac:dyDescent="0.3">
      <c r="A90" s="4" t="s">
        <v>155</v>
      </c>
      <c r="B90" s="4" t="s">
        <v>156</v>
      </c>
      <c r="C90" s="4" t="s">
        <v>13</v>
      </c>
      <c r="D90" s="4" t="s">
        <v>157</v>
      </c>
      <c r="E90" s="4">
        <v>599</v>
      </c>
    </row>
    <row r="91" spans="1:5" ht="37.950000000000003" customHeight="1" x14ac:dyDescent="0.3">
      <c r="A91" s="4" t="s">
        <v>155</v>
      </c>
      <c r="B91" s="4" t="s">
        <v>158</v>
      </c>
      <c r="C91" s="4" t="s">
        <v>179</v>
      </c>
      <c r="D91" s="4" t="s">
        <v>159</v>
      </c>
      <c r="E91" s="4">
        <v>599</v>
      </c>
    </row>
    <row r="92" spans="1:5" ht="37.950000000000003" customHeight="1" x14ac:dyDescent="0.3">
      <c r="A92" s="4" t="s">
        <v>155</v>
      </c>
      <c r="B92" s="4" t="s">
        <v>160</v>
      </c>
      <c r="C92" s="4" t="s">
        <v>13</v>
      </c>
      <c r="D92" s="4" t="s">
        <v>161</v>
      </c>
      <c r="E92" s="4">
        <v>599</v>
      </c>
    </row>
    <row r="93" spans="1:5" ht="37.950000000000003" customHeight="1" x14ac:dyDescent="0.3">
      <c r="A93" s="4" t="s">
        <v>155</v>
      </c>
      <c r="B93" s="4" t="s">
        <v>162</v>
      </c>
      <c r="C93" s="4" t="s">
        <v>13</v>
      </c>
      <c r="D93" s="4" t="s">
        <v>163</v>
      </c>
      <c r="E93" s="4">
        <v>599</v>
      </c>
    </row>
    <row r="94" spans="1:5" ht="37.950000000000003" customHeight="1" x14ac:dyDescent="0.3">
      <c r="A94" s="4" t="s">
        <v>155</v>
      </c>
      <c r="B94" s="4" t="s">
        <v>164</v>
      </c>
      <c r="C94" s="4" t="s">
        <v>13</v>
      </c>
      <c r="D94" s="4" t="s">
        <v>165</v>
      </c>
      <c r="E94" s="4">
        <v>599</v>
      </c>
    </row>
    <row r="95" spans="1:5" ht="40.799999999999997" customHeight="1" x14ac:dyDescent="0.3">
      <c r="A95" s="6" t="s">
        <v>155</v>
      </c>
      <c r="B95" s="6" t="s">
        <v>180</v>
      </c>
      <c r="C95" s="6" t="s">
        <v>169</v>
      </c>
      <c r="D95" s="6" t="s">
        <v>210</v>
      </c>
      <c r="E95" s="6">
        <v>599</v>
      </c>
    </row>
  </sheetData>
  <autoFilter ref="A1:E9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DE9E-22F9-470C-BDE1-4F1B263D5EE9}">
  <dimension ref="A1:D133"/>
  <sheetViews>
    <sheetView topLeftCell="A117" workbookViewId="0">
      <selection activeCell="D134" sqref="D134"/>
    </sheetView>
  </sheetViews>
  <sheetFormatPr defaultRowHeight="14.4" x14ac:dyDescent="0.3"/>
  <cols>
    <col min="1" max="1" width="30.88671875" style="7" bestFit="1" customWidth="1"/>
    <col min="2" max="2" width="38.88671875" style="10" customWidth="1"/>
    <col min="3" max="3" width="56.6640625" style="8" customWidth="1"/>
    <col min="4" max="4" width="18.109375" style="7" customWidth="1"/>
    <col min="5" max="16384" width="8.88671875" style="7"/>
  </cols>
  <sheetData>
    <row r="1" spans="1:4" customFormat="1" x14ac:dyDescent="0.3">
      <c r="A1" s="1" t="s">
        <v>0</v>
      </c>
      <c r="B1" s="9" t="s">
        <v>1</v>
      </c>
      <c r="C1" s="11" t="s">
        <v>3</v>
      </c>
      <c r="D1" s="1" t="s">
        <v>4</v>
      </c>
    </row>
    <row r="3" spans="1:4" x14ac:dyDescent="0.3">
      <c r="A3" s="7" t="s">
        <v>212</v>
      </c>
      <c r="B3" s="10" t="s">
        <v>213</v>
      </c>
      <c r="D3" s="7">
        <v>749</v>
      </c>
    </row>
    <row r="4" spans="1:4" x14ac:dyDescent="0.3">
      <c r="B4" s="10" t="s">
        <v>214</v>
      </c>
      <c r="D4" s="7">
        <v>749</v>
      </c>
    </row>
    <row r="5" spans="1:4" x14ac:dyDescent="0.3">
      <c r="B5" s="10" t="s">
        <v>215</v>
      </c>
      <c r="D5" s="7">
        <v>749</v>
      </c>
    </row>
    <row r="6" spans="1:4" x14ac:dyDescent="0.3">
      <c r="B6" s="10" t="s">
        <v>216</v>
      </c>
      <c r="D6" s="7">
        <v>1049</v>
      </c>
    </row>
    <row r="7" spans="1:4" x14ac:dyDescent="0.3">
      <c r="B7" s="10" t="s">
        <v>217</v>
      </c>
      <c r="D7" s="7">
        <v>749</v>
      </c>
    </row>
    <row r="8" spans="1:4" x14ac:dyDescent="0.3">
      <c r="B8" s="10" t="s">
        <v>218</v>
      </c>
      <c r="D8" s="7">
        <v>749</v>
      </c>
    </row>
    <row r="9" spans="1:4" x14ac:dyDescent="0.3">
      <c r="B9" s="10" t="s">
        <v>219</v>
      </c>
      <c r="D9" s="7">
        <v>749</v>
      </c>
    </row>
    <row r="10" spans="1:4" x14ac:dyDescent="0.3">
      <c r="B10" s="10" t="s">
        <v>220</v>
      </c>
      <c r="D10" s="7">
        <v>899</v>
      </c>
    </row>
    <row r="11" spans="1:4" x14ac:dyDescent="0.3">
      <c r="B11" s="10" t="s">
        <v>221</v>
      </c>
      <c r="D11" s="7">
        <v>749</v>
      </c>
    </row>
    <row r="12" spans="1:4" x14ac:dyDescent="0.3">
      <c r="B12" s="10" t="s">
        <v>222</v>
      </c>
      <c r="D12" s="7">
        <v>1199</v>
      </c>
    </row>
    <row r="13" spans="1:4" x14ac:dyDescent="0.3">
      <c r="B13" s="10" t="s">
        <v>223</v>
      </c>
      <c r="D13" s="7">
        <v>1199</v>
      </c>
    </row>
    <row r="14" spans="1:4" x14ac:dyDescent="0.3">
      <c r="B14" s="10" t="s">
        <v>224</v>
      </c>
      <c r="D14" s="7">
        <v>1199</v>
      </c>
    </row>
    <row r="15" spans="1:4" x14ac:dyDescent="0.3">
      <c r="B15" s="10" t="s">
        <v>225</v>
      </c>
      <c r="D15" s="7">
        <v>1199</v>
      </c>
    </row>
    <row r="16" spans="1:4" x14ac:dyDescent="0.3">
      <c r="B16" s="10" t="s">
        <v>226</v>
      </c>
      <c r="D16" s="7">
        <v>799</v>
      </c>
    </row>
    <row r="18" spans="1:4" ht="50.4" customHeight="1" x14ac:dyDescent="0.3">
      <c r="A18" s="7" t="s">
        <v>227</v>
      </c>
      <c r="B18" s="10" t="s">
        <v>228</v>
      </c>
      <c r="C18" s="8" t="s">
        <v>254</v>
      </c>
      <c r="D18" s="7">
        <v>749</v>
      </c>
    </row>
    <row r="19" spans="1:4" ht="28.8" x14ac:dyDescent="0.3">
      <c r="B19" s="10" t="s">
        <v>229</v>
      </c>
      <c r="C19" s="8" t="s">
        <v>255</v>
      </c>
      <c r="D19" s="7">
        <v>699</v>
      </c>
    </row>
    <row r="20" spans="1:4" ht="28.8" x14ac:dyDescent="0.3">
      <c r="B20" s="10" t="s">
        <v>230</v>
      </c>
      <c r="C20" s="8" t="s">
        <v>256</v>
      </c>
      <c r="D20" s="7">
        <v>749</v>
      </c>
    </row>
    <row r="21" spans="1:4" ht="28.8" x14ac:dyDescent="0.3">
      <c r="B21" s="10" t="s">
        <v>231</v>
      </c>
      <c r="C21" s="8" t="s">
        <v>257</v>
      </c>
      <c r="D21" s="7">
        <v>749</v>
      </c>
    </row>
    <row r="22" spans="1:4" ht="28.8" x14ac:dyDescent="0.3">
      <c r="B22" s="10" t="s">
        <v>232</v>
      </c>
      <c r="C22" s="8" t="s">
        <v>258</v>
      </c>
      <c r="D22" s="7">
        <v>749</v>
      </c>
    </row>
    <row r="24" spans="1:4" ht="28.8" x14ac:dyDescent="0.3">
      <c r="A24" s="8" t="s">
        <v>233</v>
      </c>
      <c r="B24" s="10" t="s">
        <v>234</v>
      </c>
      <c r="C24" s="8" t="s">
        <v>259</v>
      </c>
      <c r="D24" s="7">
        <v>1199</v>
      </c>
    </row>
    <row r="25" spans="1:4" ht="28.8" x14ac:dyDescent="0.3">
      <c r="B25" s="10" t="s">
        <v>235</v>
      </c>
      <c r="C25" s="8" t="s">
        <v>260</v>
      </c>
      <c r="D25" s="7">
        <v>1199</v>
      </c>
    </row>
    <row r="26" spans="1:4" ht="28.8" x14ac:dyDescent="0.3">
      <c r="B26" s="10" t="s">
        <v>236</v>
      </c>
      <c r="C26" s="8" t="s">
        <v>261</v>
      </c>
      <c r="D26" s="7">
        <v>1199</v>
      </c>
    </row>
    <row r="27" spans="1:4" ht="43.2" x14ac:dyDescent="0.3">
      <c r="B27" s="10" t="s">
        <v>237</v>
      </c>
      <c r="C27" s="8" t="s">
        <v>262</v>
      </c>
      <c r="D27" s="7">
        <v>1199</v>
      </c>
    </row>
    <row r="28" spans="1:4" ht="28.8" x14ac:dyDescent="0.3">
      <c r="B28" s="10" t="s">
        <v>238</v>
      </c>
      <c r="C28" s="8" t="s">
        <v>263</v>
      </c>
      <c r="D28" s="7">
        <v>1199</v>
      </c>
    </row>
    <row r="30" spans="1:4" x14ac:dyDescent="0.3">
      <c r="A30" s="7" t="s">
        <v>239</v>
      </c>
      <c r="B30" s="10" t="s">
        <v>240</v>
      </c>
      <c r="C30" s="8" t="s">
        <v>359</v>
      </c>
      <c r="D30" s="7">
        <v>4999</v>
      </c>
    </row>
    <row r="32" spans="1:4" ht="28.8" x14ac:dyDescent="0.3">
      <c r="A32" s="7" t="s">
        <v>241</v>
      </c>
      <c r="B32" s="10" t="s">
        <v>242</v>
      </c>
      <c r="C32" s="8" t="s">
        <v>248</v>
      </c>
      <c r="D32" s="7">
        <v>449</v>
      </c>
    </row>
    <row r="33" spans="1:4" x14ac:dyDescent="0.3">
      <c r="B33" s="10" t="s">
        <v>243</v>
      </c>
      <c r="C33" s="8" t="s">
        <v>250</v>
      </c>
      <c r="D33" s="7">
        <v>729</v>
      </c>
    </row>
    <row r="34" spans="1:4" ht="28.8" x14ac:dyDescent="0.3">
      <c r="B34" s="10" t="s">
        <v>244</v>
      </c>
      <c r="C34" s="8" t="s">
        <v>249</v>
      </c>
      <c r="D34" s="7">
        <v>729</v>
      </c>
    </row>
    <row r="35" spans="1:4" x14ac:dyDescent="0.3">
      <c r="B35" s="10" t="s">
        <v>245</v>
      </c>
      <c r="C35" s="8" t="s">
        <v>251</v>
      </c>
      <c r="D35" s="7">
        <v>399</v>
      </c>
    </row>
    <row r="36" spans="1:4" x14ac:dyDescent="0.3">
      <c r="B36" s="10" t="s">
        <v>246</v>
      </c>
      <c r="C36" s="8" t="s">
        <v>252</v>
      </c>
      <c r="D36" s="7">
        <v>399</v>
      </c>
    </row>
    <row r="37" spans="1:4" x14ac:dyDescent="0.3">
      <c r="B37" s="10" t="s">
        <v>247</v>
      </c>
      <c r="C37" s="8" t="s">
        <v>253</v>
      </c>
      <c r="D37" s="7">
        <v>1499</v>
      </c>
    </row>
    <row r="39" spans="1:4" x14ac:dyDescent="0.3">
      <c r="A39" s="7" t="s">
        <v>264</v>
      </c>
      <c r="B39" s="10" t="s">
        <v>265</v>
      </c>
      <c r="D39" s="7">
        <v>1150</v>
      </c>
    </row>
    <row r="40" spans="1:4" x14ac:dyDescent="0.3">
      <c r="B40" s="10" t="s">
        <v>266</v>
      </c>
      <c r="D40" s="7">
        <v>799</v>
      </c>
    </row>
    <row r="42" spans="1:4" ht="28.8" x14ac:dyDescent="0.3">
      <c r="A42" s="8" t="s">
        <v>267</v>
      </c>
      <c r="B42" s="10" t="s">
        <v>268</v>
      </c>
      <c r="D42" s="7">
        <v>749</v>
      </c>
    </row>
    <row r="43" spans="1:4" x14ac:dyDescent="0.3">
      <c r="A43" s="8"/>
      <c r="B43" s="10" t="s">
        <v>360</v>
      </c>
      <c r="D43" s="7">
        <v>1149</v>
      </c>
    </row>
    <row r="44" spans="1:4" x14ac:dyDescent="0.3">
      <c r="B44" s="10" t="s">
        <v>269</v>
      </c>
      <c r="D44" s="7">
        <v>649</v>
      </c>
    </row>
    <row r="45" spans="1:4" x14ac:dyDescent="0.3">
      <c r="B45" s="10" t="s">
        <v>270</v>
      </c>
      <c r="D45" s="7">
        <v>699</v>
      </c>
    </row>
    <row r="46" spans="1:4" x14ac:dyDescent="0.3">
      <c r="B46" s="10" t="s">
        <v>271</v>
      </c>
      <c r="D46" s="7">
        <v>699</v>
      </c>
    </row>
    <row r="47" spans="1:4" x14ac:dyDescent="0.3">
      <c r="B47" s="10" t="s">
        <v>272</v>
      </c>
      <c r="D47" s="7">
        <v>599</v>
      </c>
    </row>
    <row r="48" spans="1:4" x14ac:dyDescent="0.3">
      <c r="B48" s="10" t="s">
        <v>273</v>
      </c>
      <c r="D48" s="7">
        <v>749</v>
      </c>
    </row>
    <row r="49" spans="1:4" x14ac:dyDescent="0.3">
      <c r="B49" s="10" t="s">
        <v>274</v>
      </c>
      <c r="D49" s="7">
        <v>499</v>
      </c>
    </row>
    <row r="50" spans="1:4" x14ac:dyDescent="0.3">
      <c r="B50" s="10" t="s">
        <v>275</v>
      </c>
      <c r="D50" s="7">
        <v>399</v>
      </c>
    </row>
    <row r="51" spans="1:4" x14ac:dyDescent="0.3">
      <c r="B51" s="10" t="s">
        <v>276</v>
      </c>
      <c r="D51" s="7">
        <v>499</v>
      </c>
    </row>
    <row r="52" spans="1:4" x14ac:dyDescent="0.3">
      <c r="B52" s="10" t="s">
        <v>277</v>
      </c>
      <c r="D52" s="7">
        <v>599</v>
      </c>
    </row>
    <row r="53" spans="1:4" x14ac:dyDescent="0.3">
      <c r="B53" s="10" t="s">
        <v>278</v>
      </c>
      <c r="D53" s="7">
        <v>749</v>
      </c>
    </row>
    <row r="54" spans="1:4" x14ac:dyDescent="0.3">
      <c r="B54" s="10" t="s">
        <v>279</v>
      </c>
      <c r="D54" s="7">
        <v>499</v>
      </c>
    </row>
    <row r="55" spans="1:4" x14ac:dyDescent="0.3">
      <c r="B55" s="10" t="s">
        <v>280</v>
      </c>
      <c r="D55" s="7">
        <v>399</v>
      </c>
    </row>
    <row r="58" spans="1:4" x14ac:dyDescent="0.3">
      <c r="A58" s="7" t="s">
        <v>282</v>
      </c>
      <c r="B58" s="10" t="s">
        <v>283</v>
      </c>
      <c r="D58" s="7">
        <v>359</v>
      </c>
    </row>
    <row r="59" spans="1:4" x14ac:dyDescent="0.3">
      <c r="B59" s="10" t="s">
        <v>284</v>
      </c>
      <c r="D59" s="7">
        <v>499</v>
      </c>
    </row>
    <row r="60" spans="1:4" x14ac:dyDescent="0.3">
      <c r="B60" s="10" t="s">
        <v>289</v>
      </c>
      <c r="D60" s="7">
        <v>499</v>
      </c>
    </row>
    <row r="61" spans="1:4" x14ac:dyDescent="0.3">
      <c r="B61" s="10" t="s">
        <v>285</v>
      </c>
      <c r="D61" s="7">
        <v>649</v>
      </c>
    </row>
    <row r="62" spans="1:4" x14ac:dyDescent="0.3">
      <c r="B62" s="10" t="s">
        <v>286</v>
      </c>
    </row>
    <row r="63" spans="1:4" x14ac:dyDescent="0.3">
      <c r="B63" s="10" t="s">
        <v>287</v>
      </c>
      <c r="D63" s="7">
        <v>349</v>
      </c>
    </row>
    <row r="64" spans="1:4" x14ac:dyDescent="0.3">
      <c r="B64" s="10" t="s">
        <v>281</v>
      </c>
      <c r="D64" s="7">
        <v>349</v>
      </c>
    </row>
    <row r="65" spans="1:4" x14ac:dyDescent="0.3">
      <c r="B65" s="10" t="s">
        <v>288</v>
      </c>
      <c r="D65" s="7">
        <v>499</v>
      </c>
    </row>
    <row r="66" spans="1:4" x14ac:dyDescent="0.3">
      <c r="B66" s="10" t="s">
        <v>290</v>
      </c>
      <c r="D66" s="7">
        <v>499</v>
      </c>
    </row>
    <row r="67" spans="1:4" x14ac:dyDescent="0.3">
      <c r="B67" s="10" t="s">
        <v>291</v>
      </c>
      <c r="D67" s="7">
        <v>349</v>
      </c>
    </row>
    <row r="68" spans="1:4" x14ac:dyDescent="0.3">
      <c r="B68" s="10" t="s">
        <v>292</v>
      </c>
      <c r="D68" s="7">
        <v>349</v>
      </c>
    </row>
    <row r="69" spans="1:4" x14ac:dyDescent="0.3">
      <c r="B69" s="10" t="s">
        <v>293</v>
      </c>
      <c r="D69" s="7">
        <v>349</v>
      </c>
    </row>
    <row r="71" spans="1:4" x14ac:dyDescent="0.3">
      <c r="A71" s="7" t="s">
        <v>294</v>
      </c>
      <c r="B71" s="10" t="s">
        <v>295</v>
      </c>
      <c r="D71" s="7">
        <v>459</v>
      </c>
    </row>
    <row r="72" spans="1:4" x14ac:dyDescent="0.3">
      <c r="B72" s="10" t="s">
        <v>296</v>
      </c>
      <c r="D72" s="7">
        <v>599</v>
      </c>
    </row>
    <row r="73" spans="1:4" x14ac:dyDescent="0.3">
      <c r="B73" s="10" t="s">
        <v>297</v>
      </c>
      <c r="D73" s="7">
        <v>459</v>
      </c>
    </row>
    <row r="74" spans="1:4" x14ac:dyDescent="0.3">
      <c r="B74" s="10" t="s">
        <v>298</v>
      </c>
      <c r="D74" s="7">
        <v>649</v>
      </c>
    </row>
    <row r="75" spans="1:4" x14ac:dyDescent="0.3">
      <c r="B75" s="10" t="s">
        <v>299</v>
      </c>
      <c r="D75" s="7">
        <v>499</v>
      </c>
    </row>
    <row r="77" spans="1:4" x14ac:dyDescent="0.3">
      <c r="A77" s="7" t="s">
        <v>300</v>
      </c>
      <c r="B77" s="10" t="s">
        <v>301</v>
      </c>
      <c r="D77" s="7">
        <v>499</v>
      </c>
    </row>
    <row r="78" spans="1:4" x14ac:dyDescent="0.3">
      <c r="B78" s="10" t="s">
        <v>302</v>
      </c>
      <c r="D78" s="7">
        <v>399</v>
      </c>
    </row>
    <row r="79" spans="1:4" x14ac:dyDescent="0.3">
      <c r="B79" s="10" t="s">
        <v>303</v>
      </c>
      <c r="D79" s="7">
        <v>449</v>
      </c>
    </row>
    <row r="80" spans="1:4" x14ac:dyDescent="0.3">
      <c r="B80" s="10" t="s">
        <v>304</v>
      </c>
      <c r="D80" s="7">
        <v>349</v>
      </c>
    </row>
    <row r="81" spans="1:4" x14ac:dyDescent="0.3">
      <c r="B81" s="10" t="s">
        <v>305</v>
      </c>
      <c r="D81" s="7">
        <v>349</v>
      </c>
    </row>
    <row r="82" spans="1:4" x14ac:dyDescent="0.3">
      <c r="B82" s="10" t="s">
        <v>306</v>
      </c>
      <c r="D82" s="7">
        <v>329</v>
      </c>
    </row>
    <row r="83" spans="1:4" x14ac:dyDescent="0.3">
      <c r="B83" s="10" t="s">
        <v>307</v>
      </c>
      <c r="D83" s="7">
        <v>749</v>
      </c>
    </row>
    <row r="85" spans="1:4" x14ac:dyDescent="0.3">
      <c r="A85" s="7" t="s">
        <v>308</v>
      </c>
      <c r="B85" s="10" t="s">
        <v>309</v>
      </c>
      <c r="D85" s="7">
        <v>399</v>
      </c>
    </row>
    <row r="86" spans="1:4" x14ac:dyDescent="0.3">
      <c r="B86" s="10" t="s">
        <v>310</v>
      </c>
      <c r="D86" s="7">
        <v>399</v>
      </c>
    </row>
    <row r="87" spans="1:4" x14ac:dyDescent="0.3">
      <c r="B87" s="10" t="s">
        <v>311</v>
      </c>
      <c r="D87" s="7">
        <v>349</v>
      </c>
    </row>
    <row r="88" spans="1:4" x14ac:dyDescent="0.3">
      <c r="B88" s="10" t="s">
        <v>312</v>
      </c>
      <c r="D88" s="7">
        <v>349</v>
      </c>
    </row>
    <row r="90" spans="1:4" x14ac:dyDescent="0.3">
      <c r="A90" s="7" t="s">
        <v>313</v>
      </c>
      <c r="B90" s="10" t="s">
        <v>314</v>
      </c>
      <c r="D90" s="7">
        <v>329</v>
      </c>
    </row>
    <row r="91" spans="1:4" x14ac:dyDescent="0.3">
      <c r="B91" s="10" t="s">
        <v>315</v>
      </c>
      <c r="D91" s="7">
        <v>349</v>
      </c>
    </row>
    <row r="92" spans="1:4" x14ac:dyDescent="0.3">
      <c r="B92" s="10" t="s">
        <v>316</v>
      </c>
      <c r="D92" s="7">
        <v>799</v>
      </c>
    </row>
    <row r="93" spans="1:4" x14ac:dyDescent="0.3">
      <c r="B93" s="10" t="s">
        <v>317</v>
      </c>
      <c r="D93" s="7">
        <v>399</v>
      </c>
    </row>
    <row r="94" spans="1:4" x14ac:dyDescent="0.3">
      <c r="B94" s="10" t="s">
        <v>318</v>
      </c>
      <c r="D94" s="7">
        <v>499</v>
      </c>
    </row>
    <row r="96" spans="1:4" x14ac:dyDescent="0.3">
      <c r="A96" s="7" t="s">
        <v>319</v>
      </c>
      <c r="B96" s="10" t="s">
        <v>320</v>
      </c>
      <c r="D96" s="7">
        <v>499</v>
      </c>
    </row>
    <row r="97" spans="1:4" x14ac:dyDescent="0.3">
      <c r="B97" s="10" t="s">
        <v>321</v>
      </c>
      <c r="D97" s="7">
        <v>599</v>
      </c>
    </row>
    <row r="99" spans="1:4" x14ac:dyDescent="0.3">
      <c r="A99" s="7" t="s">
        <v>322</v>
      </c>
      <c r="B99" s="10" t="s">
        <v>323</v>
      </c>
      <c r="D99" s="7">
        <v>1099</v>
      </c>
    </row>
    <row r="100" spans="1:4" x14ac:dyDescent="0.3">
      <c r="B100" s="10" t="s">
        <v>324</v>
      </c>
    </row>
    <row r="101" spans="1:4" x14ac:dyDescent="0.3">
      <c r="B101" s="10" t="s">
        <v>325</v>
      </c>
    </row>
    <row r="102" spans="1:4" x14ac:dyDescent="0.3">
      <c r="B102" s="10" t="s">
        <v>326</v>
      </c>
    </row>
    <row r="104" spans="1:4" x14ac:dyDescent="0.3">
      <c r="A104" s="7" t="s">
        <v>327</v>
      </c>
      <c r="B104" s="10" t="s">
        <v>328</v>
      </c>
      <c r="D104" s="7">
        <v>699</v>
      </c>
    </row>
    <row r="105" spans="1:4" x14ac:dyDescent="0.3">
      <c r="B105" s="10" t="s">
        <v>329</v>
      </c>
      <c r="D105" s="7">
        <v>699</v>
      </c>
    </row>
    <row r="107" spans="1:4" x14ac:dyDescent="0.3">
      <c r="A107" s="7" t="s">
        <v>330</v>
      </c>
      <c r="B107" s="10" t="s">
        <v>332</v>
      </c>
      <c r="D107" s="7">
        <v>799</v>
      </c>
    </row>
    <row r="108" spans="1:4" x14ac:dyDescent="0.3">
      <c r="B108" s="10" t="s">
        <v>331</v>
      </c>
      <c r="D108" s="7">
        <v>899</v>
      </c>
    </row>
    <row r="109" spans="1:4" x14ac:dyDescent="0.3">
      <c r="B109" s="10" t="s">
        <v>361</v>
      </c>
      <c r="D109" s="7">
        <v>399</v>
      </c>
    </row>
    <row r="110" spans="1:4" x14ac:dyDescent="0.3">
      <c r="B110" s="10" t="s">
        <v>333</v>
      </c>
      <c r="D110" s="7">
        <v>899</v>
      </c>
    </row>
    <row r="112" spans="1:4" x14ac:dyDescent="0.3">
      <c r="B112" s="10" t="s">
        <v>334</v>
      </c>
      <c r="D112" s="7">
        <v>799</v>
      </c>
    </row>
    <row r="113" spans="1:4" x14ac:dyDescent="0.3">
      <c r="B113" s="10" t="s">
        <v>363</v>
      </c>
      <c r="D113" s="7">
        <v>599</v>
      </c>
    </row>
    <row r="114" spans="1:4" x14ac:dyDescent="0.3">
      <c r="B114" s="10" t="s">
        <v>335</v>
      </c>
      <c r="D114" s="7">
        <v>499</v>
      </c>
    </row>
    <row r="115" spans="1:4" x14ac:dyDescent="0.3">
      <c r="B115" s="10" t="s">
        <v>362</v>
      </c>
      <c r="D115" s="7">
        <v>599</v>
      </c>
    </row>
    <row r="116" spans="1:4" x14ac:dyDescent="0.3">
      <c r="B116" s="10" t="s">
        <v>336</v>
      </c>
      <c r="D116" s="7">
        <v>899</v>
      </c>
    </row>
    <row r="117" spans="1:4" x14ac:dyDescent="0.3">
      <c r="B117" s="10" t="s">
        <v>364</v>
      </c>
      <c r="D117" s="7">
        <v>349</v>
      </c>
    </row>
    <row r="118" spans="1:4" x14ac:dyDescent="0.3">
      <c r="B118" s="10" t="s">
        <v>365</v>
      </c>
      <c r="D118" s="7">
        <v>499</v>
      </c>
    </row>
    <row r="120" spans="1:4" x14ac:dyDescent="0.3">
      <c r="A120" s="7" t="s">
        <v>337</v>
      </c>
      <c r="B120" s="10" t="s">
        <v>338</v>
      </c>
      <c r="D120" s="7">
        <v>999</v>
      </c>
    </row>
    <row r="121" spans="1:4" x14ac:dyDescent="0.3">
      <c r="B121" s="10" t="s">
        <v>339</v>
      </c>
      <c r="D121" s="7">
        <v>799</v>
      </c>
    </row>
    <row r="123" spans="1:4" ht="28.8" x14ac:dyDescent="0.3">
      <c r="A123" s="7" t="s">
        <v>340</v>
      </c>
      <c r="B123" s="10" t="s">
        <v>341</v>
      </c>
      <c r="C123" s="8" t="s">
        <v>352</v>
      </c>
      <c r="D123" s="7">
        <v>449</v>
      </c>
    </row>
    <row r="124" spans="1:4" ht="28.8" x14ac:dyDescent="0.3">
      <c r="B124" s="10" t="s">
        <v>342</v>
      </c>
      <c r="C124" s="8" t="s">
        <v>353</v>
      </c>
      <c r="D124" s="7">
        <v>449</v>
      </c>
    </row>
    <row r="125" spans="1:4" x14ac:dyDescent="0.3">
      <c r="B125" s="10" t="s">
        <v>343</v>
      </c>
      <c r="C125" s="8" t="s">
        <v>354</v>
      </c>
      <c r="D125" s="7">
        <v>449</v>
      </c>
    </row>
    <row r="126" spans="1:4" ht="28.8" x14ac:dyDescent="0.3">
      <c r="B126" s="10" t="s">
        <v>344</v>
      </c>
      <c r="C126" s="8" t="s">
        <v>355</v>
      </c>
      <c r="D126" s="7">
        <v>449</v>
      </c>
    </row>
    <row r="127" spans="1:4" x14ac:dyDescent="0.3">
      <c r="B127" s="10" t="s">
        <v>345</v>
      </c>
      <c r="D127" s="7">
        <v>349</v>
      </c>
    </row>
    <row r="128" spans="1:4" x14ac:dyDescent="0.3">
      <c r="B128" s="10" t="s">
        <v>346</v>
      </c>
      <c r="D128" s="7">
        <v>349</v>
      </c>
    </row>
    <row r="129" spans="2:4" x14ac:dyDescent="0.3">
      <c r="B129" s="10" t="s">
        <v>347</v>
      </c>
      <c r="D129" s="7">
        <v>349</v>
      </c>
    </row>
    <row r="130" spans="2:4" x14ac:dyDescent="0.3">
      <c r="B130" s="10" t="s">
        <v>348</v>
      </c>
      <c r="C130" s="8" t="s">
        <v>356</v>
      </c>
      <c r="D130" s="7">
        <v>349</v>
      </c>
    </row>
    <row r="131" spans="2:4" x14ac:dyDescent="0.3">
      <c r="B131" s="10" t="s">
        <v>349</v>
      </c>
      <c r="C131" s="8" t="s">
        <v>357</v>
      </c>
      <c r="D131" s="7">
        <v>359</v>
      </c>
    </row>
    <row r="132" spans="2:4" x14ac:dyDescent="0.3">
      <c r="B132" s="10" t="s">
        <v>350</v>
      </c>
      <c r="C132" s="8" t="s">
        <v>358</v>
      </c>
      <c r="D132" s="7">
        <v>349</v>
      </c>
    </row>
    <row r="133" spans="2:4" x14ac:dyDescent="0.3">
      <c r="B133" s="10" t="s">
        <v>351</v>
      </c>
      <c r="D133" s="7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5E80-0CC7-45CC-B8A3-35AF4EAE1FFA}">
  <dimension ref="E6:F16"/>
  <sheetViews>
    <sheetView tabSelected="1" workbookViewId="0">
      <selection activeCell="F17" sqref="F17"/>
    </sheetView>
  </sheetViews>
  <sheetFormatPr defaultRowHeight="14.4" x14ac:dyDescent="0.3"/>
  <cols>
    <col min="5" max="5" width="14.21875" bestFit="1" customWidth="1"/>
  </cols>
  <sheetData>
    <row r="6" spans="5:6" x14ac:dyDescent="0.3">
      <c r="E6" t="s">
        <v>366</v>
      </c>
      <c r="F6">
        <v>329</v>
      </c>
    </row>
    <row r="7" spans="5:6" x14ac:dyDescent="0.3">
      <c r="E7" t="s">
        <v>373</v>
      </c>
      <c r="F7">
        <v>179</v>
      </c>
    </row>
    <row r="8" spans="5:6" x14ac:dyDescent="0.3">
      <c r="E8" t="s">
        <v>374</v>
      </c>
      <c r="F8">
        <v>179</v>
      </c>
    </row>
    <row r="9" spans="5:6" x14ac:dyDescent="0.3">
      <c r="E9" t="s">
        <v>367</v>
      </c>
      <c r="F9">
        <v>79</v>
      </c>
    </row>
    <row r="10" spans="5:6" x14ac:dyDescent="0.3">
      <c r="E10" t="s">
        <v>368</v>
      </c>
      <c r="F10">
        <v>129</v>
      </c>
    </row>
    <row r="11" spans="5:6" x14ac:dyDescent="0.3">
      <c r="E11" t="s">
        <v>369</v>
      </c>
      <c r="F11">
        <v>149</v>
      </c>
    </row>
    <row r="12" spans="5:6" x14ac:dyDescent="0.3">
      <c r="E12" t="s">
        <v>370</v>
      </c>
      <c r="F12">
        <v>149</v>
      </c>
    </row>
    <row r="13" spans="5:6" x14ac:dyDescent="0.3">
      <c r="E13" t="s">
        <v>371</v>
      </c>
      <c r="F13">
        <f>149*2</f>
        <v>298</v>
      </c>
    </row>
    <row r="14" spans="5:6" x14ac:dyDescent="0.3">
      <c r="E14" t="s">
        <v>372</v>
      </c>
      <c r="F14">
        <v>298</v>
      </c>
    </row>
    <row r="15" spans="5:6" x14ac:dyDescent="0.3">
      <c r="E15" t="s">
        <v>375</v>
      </c>
      <c r="F15">
        <v>349</v>
      </c>
    </row>
    <row r="16" spans="5:6" x14ac:dyDescent="0.3">
      <c r="E16" t="s">
        <v>376</v>
      </c>
      <c r="F16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KITCHEN</vt:lpstr>
      <vt:lpstr>BAR</vt:lpstr>
      <vt:lpstr>SOFT 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kumar</cp:lastModifiedBy>
  <dcterms:created xsi:type="dcterms:W3CDTF">2026-09-09T11:03:04Z</dcterms:created>
  <dcterms:modified xsi:type="dcterms:W3CDTF">2026-09-17T14:26:00Z</dcterms:modified>
</cp:coreProperties>
</file>