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ools\tools\"/>
    </mc:Choice>
  </mc:AlternateContent>
  <xr:revisionPtr revIDLastSave="0" documentId="13_ncr:1_{CA857E9E-37E9-46C0-8855-96181181AA7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dis" sheetId="1" r:id="rId1"/>
    <sheet name="tensorflow" sheetId="2" r:id="rId2"/>
    <sheet name="openvino" sheetId="3" r:id="rId3"/>
    <sheet name="tensorflow-encryption" sheetId="4" r:id="rId4"/>
    <sheet name="tensorflow-serv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<sst xmlns="http://schemas.openxmlformats.org/spreadsheetml/2006/main" count="470" uniqueCount="52">
  <si>
    <t>test</t>
  </si>
  <si>
    <t>ww</t>
  </si>
  <si>
    <t>native-avg</t>
  </si>
  <si>
    <t>sgx-avg</t>
  </si>
  <si>
    <t>direct-avg</t>
  </si>
  <si>
    <t>sgx-deg</t>
  </si>
  <si>
    <t>direct-deg</t>
  </si>
  <si>
    <t>test_redis_perf_48_data_size_1_1_rw_ratio_throughput</t>
  </si>
  <si>
    <t>test_redis_perf_48_data_size_1_9_rw_ratio_throughput</t>
  </si>
  <si>
    <t>test_redis_perf_1024_data_size_1_1_rw_ratio_throughput</t>
  </si>
  <si>
    <t>test_redis_perf_1024_data_size_1_9_rw_ratio_throughput</t>
  </si>
  <si>
    <t>test_redis_perf_4096_data_size_1_1_rw_ratio_throughput</t>
  </si>
  <si>
    <t>test_redis_perf_4096_data_size_1_9_rw_ratio_throughput</t>
  </si>
  <si>
    <t>test_redis_perf_48_data_size_1_1_rw_ratio_latency</t>
  </si>
  <si>
    <t>test_redis_perf_48_data_size_1_9_rw_ratio_latency</t>
  </si>
  <si>
    <t>test_redis_perf_1024_data_size_1_1_rw_ratio_latency</t>
  </si>
  <si>
    <t>test_redis_perf_1024_data_size_1_9_rw_ratio_latency</t>
  </si>
  <si>
    <t>test_redis_perf_4096_data_size_1_1_rw_ratio_latency</t>
  </si>
  <si>
    <t>test_redis_perf_4096_data_size_1_9_rw_ratio_latency</t>
  </si>
  <si>
    <t>test_tf_perf_bert_throughput</t>
  </si>
  <si>
    <t>test_tf_perf_resnet_bs_1_throughput</t>
  </si>
  <si>
    <t>test_tf_perf_resnet_bs_16_throughput</t>
  </si>
  <si>
    <t>test_tf_perf_resnet_bs_512_throughput</t>
  </si>
  <si>
    <t>test_ov_perf_bert_large_fp16_throughput</t>
  </si>
  <si>
    <t>test_ov_perf_bert_large_fp32_throughput</t>
  </si>
  <si>
    <t>test_ov_perf_bert_large_int8_throughput</t>
  </si>
  <si>
    <t>test_ov_perf_brain_tumor_seg_0001_fp16_throughput</t>
  </si>
  <si>
    <t>test_ov_perf_brain_tumor_seg_0001_fp32_throughput</t>
  </si>
  <si>
    <t>test_ov_perf_brain_tumor_seg_0002_fp16_throughput</t>
  </si>
  <si>
    <t>test_ov_perf_brain_tumor_seg_0002_fp32_throughput</t>
  </si>
  <si>
    <t>test_ov_perf_resnet_fp16_throughput</t>
  </si>
  <si>
    <t>test_ov_perf_resnet_fp32_throughput</t>
  </si>
  <si>
    <t>test_ov_perf_ssd_mobilenet_fp16_throughput</t>
  </si>
  <si>
    <t>test_ov_perf_ssd_mobilenet_fp32_throughput</t>
  </si>
  <si>
    <t>test_ov_perf_bert_large_fp16_latency</t>
  </si>
  <si>
    <t>test_ov_perf_bert_large_fp32_latency</t>
  </si>
  <si>
    <t>test_ov_perf_bert_large_int8_latency</t>
  </si>
  <si>
    <t>test_ov_perf_brain_tumor_seg_0001_fp16_latency</t>
  </si>
  <si>
    <t>test_ov_perf_brain_tumor_seg_0001_fp32_latency</t>
  </si>
  <si>
    <t>test_ov_perf_brain_tumor_seg_0002_fp16_latency</t>
  </si>
  <si>
    <t>test_ov_perf_brain_tumor_seg_0002_fp32_latency</t>
  </si>
  <si>
    <t>test_ov_perf_resnet_fp16_latency</t>
  </si>
  <si>
    <t>test_ov_perf_resnet_fp32_latency</t>
  </si>
  <si>
    <t>test_ov_perf_ssd_mobilenet_fp16_latency</t>
  </si>
  <si>
    <t>test_ov_perf_ssd_mobilenet_fp32_latency</t>
  </si>
  <si>
    <t>test_tf_serving_perf_resnet_latency</t>
  </si>
  <si>
    <t>commit</t>
  </si>
  <si>
    <t>cd6a9cc</t>
  </si>
  <si>
    <t>b748897</t>
  </si>
  <si>
    <t>361dfff</t>
  </si>
  <si>
    <t>26f36c4</t>
  </si>
  <si>
    <t>ce7556d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</si>
</sst>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333333"/>
      <name val="Arial Unicode MS"/>
    </font>
    <font>
      <b/>
      <sz val="9"/>
      <color rgb="FF1F2328"/>
      <name val="Consolas"/>
      <family val="3"/>
    </font>
    <font>
      <sz val="9"/>
      <color rgb="FF1F2328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1F232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16" fontId="0" fillId="0" borderId="0" xfId="0" applyNumberFormat="1"/>
    <xf numFmtId="0" fontId="3" fillId="0" borderId="1" xfId="0" applyFont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vertical="center" wrapText="1"/>
    </xf>
    <xf numFmtId="0" fontId="3" fillId="0" borderId="0" xfId="0" applyFont="1" applyFill="1" applyBorder="1"/>
    <xf numFmtId="0" fontId="1" fillId="2" borderId="0" xfId="0" applyFont="1" applyFill="1" applyBorder="1"/>
    <xf numFmtId="0" fontId="3" fillId="0" borderId="0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1"/>
    <xf numFmtId="0" fontId="9" fillId="3" borderId="4" xfId="1" applyFont="1" applyFill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6E1B1-377E-4335-A8B7-AE60915382F3}" name="Table1" displayName="Table1" ref="A1:H61" totalsRowShown="0" dataDxfId="8">
  <autoFilter ref="A1:H61" xr:uid="{66D6E1B1-377E-4335-A8B7-AE60915382F3}"/>
  <sortState xmlns:xlrd2="http://schemas.microsoft.com/office/spreadsheetml/2017/richdata2" ref="A2:H61">
    <sortCondition ref="B1:B61"/>
  </sortState>
  <tableColumns count="8">
    <tableColumn id="1" xr3:uid="{26BBADB6-F50C-4874-B181-3E924385C080}" name="test" dataDxfId="7"/>
    <tableColumn id="2" xr3:uid="{5ECDA3F1-D850-4FC7-9F7E-2800E5F18D5D}" name="ww" dataDxfId="6"/>
    <tableColumn id="3" xr3:uid="{5BFD189D-D3FB-4760-9D0E-5F9D17052D82}" name="native-avg" dataDxfId="5"/>
    <tableColumn id="4" xr3:uid="{929142A1-2827-4142-8660-FDCF10407F1D}" name="sgx-avg" dataDxfId="4"/>
    <tableColumn id="5" xr3:uid="{C31465E4-EE98-464A-AD4F-98D576165E93}" name="direct-avg" dataDxfId="3"/>
    <tableColumn id="6" xr3:uid="{06C407CD-80B8-4257-A1D1-6BD5D3B53299}" name="sgx-deg" dataDxfId="2"/>
    <tableColumn id="7" xr3:uid="{2554B378-D8D7-4698-AE7E-F80E0CA14960}" name="direct-deg" dataDxfId="1"/>
    <tableColumn id="8" xr3:uid="{19264380-0802-4090-842C-47339BABD9EC}" name="comm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ramineproject/gramine/commit/26f36c47d178e178889ffcd20ada29593272605f" TargetMode="External"/><Relationship Id="rId2" Type="http://schemas.openxmlformats.org/officeDocument/2006/relationships/hyperlink" Target="https://github.com/gramineproject/gramine/commit/26f36c47d178e178889ffcd20ada29593272605f" TargetMode="External"/><Relationship Id="rId1" Type="http://schemas.openxmlformats.org/officeDocument/2006/relationships/hyperlink" Target="https://github.com/gramineproject/gramine/commit/26f36c47d178e178889ffcd20ada29593272605f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ramineproject/gramine/commit/26f36c47d178e178889ffcd20ada29593272605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ramineproject/gramine/commit/26f36c47d178e178889ffcd20ada29593272605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ramineproject/gramine/commit/26f36c47d178e178889ffcd20ada29593272605f" TargetMode="External"/><Relationship Id="rId1" Type="http://schemas.openxmlformats.org/officeDocument/2006/relationships/hyperlink" Target="https://github.com/gramineproject/gramine/commit/26f36c47d178e178889ffcd20ada29593272605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ramineproject/gramine/commit/26f36c47d178e178889ffcd20ada2959327260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40" workbookViewId="0">
      <selection activeCell="J7" sqref="J7"/>
    </sheetView>
  </sheetViews>
  <sheetFormatPr defaultRowHeight="14.4"/>
  <cols>
    <col min="1" max="1" width="51.109375" bestFit="1" customWidth="1"/>
    <col min="3" max="3" width="11.77734375" customWidth="1"/>
    <col min="4" max="4" width="9.21875" customWidth="1"/>
    <col min="5" max="5" width="11.33203125" customWidth="1"/>
    <col min="6" max="6" width="9.33203125" customWidth="1"/>
    <col min="7" max="9" width="11.44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</row>
    <row r="2" spans="1:10">
      <c r="A2" s="1" t="s">
        <v>7</v>
      </c>
      <c r="B2" s="2">
        <v>44988</v>
      </c>
      <c r="C2" s="12">
        <v>60660.639999999999</v>
      </c>
      <c r="D2" s="12">
        <v>22546.57</v>
      </c>
      <c r="E2" s="12">
        <v>48509.324999999997</v>
      </c>
      <c r="F2" s="12">
        <v>62.832000000000001</v>
      </c>
      <c r="G2" s="12">
        <v>20.032</v>
      </c>
      <c r="H2" s="14" t="s">
        <v>49</v>
      </c>
      <c r="I2" s="4"/>
      <c r="J2" s="4"/>
    </row>
    <row r="3" spans="1:10">
      <c r="A3" s="1" t="s">
        <v>8</v>
      </c>
      <c r="B3" s="2">
        <v>44988</v>
      </c>
      <c r="C3" s="12">
        <v>61570.42</v>
      </c>
      <c r="D3" s="12">
        <v>23170.639999999999</v>
      </c>
      <c r="E3" s="12">
        <v>49467.595000000001</v>
      </c>
      <c r="F3" s="12">
        <v>62.366999999999997</v>
      </c>
      <c r="G3" s="12">
        <v>19.657</v>
      </c>
      <c r="H3" s="14" t="s">
        <v>49</v>
      </c>
      <c r="I3" s="4"/>
      <c r="J3" s="4"/>
    </row>
    <row r="4" spans="1:10">
      <c r="A4" s="1" t="s">
        <v>9</v>
      </c>
      <c r="B4" s="2">
        <v>44988</v>
      </c>
      <c r="C4" s="12">
        <v>494758.60499999998</v>
      </c>
      <c r="D4" s="12">
        <v>213397.32</v>
      </c>
      <c r="E4" s="12">
        <v>414065.65</v>
      </c>
      <c r="F4" s="12">
        <v>56.868000000000002</v>
      </c>
      <c r="G4" s="12">
        <v>16.309999999999999</v>
      </c>
      <c r="H4" s="14" t="s">
        <v>49</v>
      </c>
      <c r="I4" s="4"/>
      <c r="J4" s="4"/>
    </row>
    <row r="5" spans="1:10">
      <c r="A5" s="1" t="s">
        <v>10</v>
      </c>
      <c r="B5" s="2">
        <v>44988</v>
      </c>
      <c r="C5" s="12">
        <v>356238.79499999998</v>
      </c>
      <c r="D5" s="12">
        <v>218745.26500000001</v>
      </c>
      <c r="E5" s="12">
        <v>357411.51</v>
      </c>
      <c r="F5" s="12">
        <v>38.595999999999997</v>
      </c>
      <c r="G5" s="12">
        <v>-0.32900000000000001</v>
      </c>
      <c r="H5" s="14" t="s">
        <v>49</v>
      </c>
      <c r="I5" s="4"/>
      <c r="J5" s="4"/>
    </row>
    <row r="6" spans="1:10">
      <c r="A6" s="1" t="s">
        <v>11</v>
      </c>
      <c r="B6" s="2">
        <v>44988</v>
      </c>
      <c r="C6" s="12">
        <v>821887.06</v>
      </c>
      <c r="D6" s="12">
        <v>631472.82999999996</v>
      </c>
      <c r="E6" s="12">
        <v>847016.3</v>
      </c>
      <c r="F6" s="12">
        <v>23.167999999999999</v>
      </c>
      <c r="G6" s="12">
        <v>-3.0579999999999998</v>
      </c>
      <c r="H6" s="14" t="s">
        <v>49</v>
      </c>
      <c r="I6" s="4"/>
      <c r="J6" s="4"/>
    </row>
    <row r="7" spans="1:10">
      <c r="A7" s="1" t="s">
        <v>12</v>
      </c>
      <c r="B7" s="2">
        <v>44988</v>
      </c>
      <c r="C7" s="12">
        <v>535409.76</v>
      </c>
      <c r="D7" s="12">
        <v>504701.57500000001</v>
      </c>
      <c r="E7" s="12">
        <v>533037.69999999995</v>
      </c>
      <c r="F7" s="12">
        <v>5.7350000000000003</v>
      </c>
      <c r="G7" s="12">
        <v>0.443</v>
      </c>
      <c r="H7" s="14" t="s">
        <v>49</v>
      </c>
      <c r="I7" s="4"/>
      <c r="J7" s="4"/>
    </row>
    <row r="8" spans="1:10">
      <c r="A8" s="1" t="s">
        <v>13</v>
      </c>
      <c r="B8" s="2">
        <v>44988</v>
      </c>
      <c r="C8" s="3">
        <v>0.36599999999999999</v>
      </c>
      <c r="D8" s="3">
        <v>0.98599999999999999</v>
      </c>
      <c r="E8" s="3">
        <v>0.45800000000000002</v>
      </c>
      <c r="F8" s="3">
        <v>169.399</v>
      </c>
      <c r="G8" s="3">
        <v>25.137</v>
      </c>
      <c r="H8" s="14" t="s">
        <v>49</v>
      </c>
      <c r="I8" s="12"/>
      <c r="J8" s="12"/>
    </row>
    <row r="9" spans="1:10">
      <c r="A9" s="1" t="s">
        <v>14</v>
      </c>
      <c r="B9" s="2">
        <v>44988</v>
      </c>
      <c r="C9" s="3">
        <v>0.35199999999999998</v>
      </c>
      <c r="D9" s="3">
        <v>0.93799999999999994</v>
      </c>
      <c r="E9" s="3">
        <v>0.439</v>
      </c>
      <c r="F9" s="3">
        <v>166.477</v>
      </c>
      <c r="G9" s="3">
        <v>24.716000000000001</v>
      </c>
      <c r="H9" s="14" t="s">
        <v>49</v>
      </c>
      <c r="I9" s="12"/>
      <c r="J9" s="12"/>
    </row>
    <row r="10" spans="1:10">
      <c r="A10" s="1" t="s">
        <v>15</v>
      </c>
      <c r="B10" s="2">
        <v>44988</v>
      </c>
      <c r="C10" s="3">
        <v>0.53</v>
      </c>
      <c r="D10" s="3">
        <v>1.2310000000000001</v>
      </c>
      <c r="E10" s="3">
        <v>0.63400000000000001</v>
      </c>
      <c r="F10" s="3">
        <v>132.26400000000001</v>
      </c>
      <c r="G10" s="3">
        <v>19.623000000000001</v>
      </c>
      <c r="H10" s="14" t="s">
        <v>49</v>
      </c>
      <c r="I10" s="12"/>
      <c r="J10" s="12"/>
    </row>
    <row r="11" spans="1:10">
      <c r="A11" s="1" t="s">
        <v>16</v>
      </c>
      <c r="B11" s="2">
        <v>44988</v>
      </c>
      <c r="C11" s="3">
        <v>0.73299999999999998</v>
      </c>
      <c r="D11" s="3">
        <v>1.1990000000000001</v>
      </c>
      <c r="E11" s="3">
        <v>0.73399999999999999</v>
      </c>
      <c r="F11" s="3">
        <v>63.573999999999998</v>
      </c>
      <c r="G11" s="3">
        <v>0.13600000000000001</v>
      </c>
      <c r="H11" s="14" t="s">
        <v>49</v>
      </c>
      <c r="I11" s="12"/>
      <c r="J11" s="12"/>
    </row>
    <row r="12" spans="1:10">
      <c r="A12" s="1" t="s">
        <v>17</v>
      </c>
      <c r="B12" s="2">
        <v>44988</v>
      </c>
      <c r="C12" s="3">
        <v>1.2390000000000001</v>
      </c>
      <c r="D12" s="3">
        <v>1.613</v>
      </c>
      <c r="E12" s="3">
        <v>1.2030000000000001</v>
      </c>
      <c r="F12" s="3">
        <v>30.186</v>
      </c>
      <c r="G12" s="3">
        <v>-2.9060000000000001</v>
      </c>
      <c r="H12" s="14" t="s">
        <v>49</v>
      </c>
      <c r="I12" s="12"/>
      <c r="J12" s="12"/>
    </row>
    <row r="13" spans="1:10">
      <c r="A13" s="1" t="s">
        <v>18</v>
      </c>
      <c r="B13" s="2">
        <v>44988</v>
      </c>
      <c r="C13" s="3">
        <v>1.899</v>
      </c>
      <c r="D13" s="3">
        <v>2.0150000000000001</v>
      </c>
      <c r="E13" s="3">
        <v>1.9079999999999999</v>
      </c>
      <c r="F13" s="3">
        <v>6.1079999999999997</v>
      </c>
      <c r="G13" s="3">
        <v>0.47399999999999998</v>
      </c>
      <c r="H13" s="14" t="s">
        <v>49</v>
      </c>
      <c r="I13" s="12"/>
      <c r="J13" s="12"/>
    </row>
    <row r="14" spans="1:10">
      <c r="A14" s="1" t="s">
        <v>7</v>
      </c>
      <c r="B14" s="2">
        <v>44994</v>
      </c>
      <c r="C14" s="3">
        <v>64249.3</v>
      </c>
      <c r="D14" s="3">
        <v>21067.33</v>
      </c>
      <c r="E14" s="3">
        <v>44959.91</v>
      </c>
      <c r="F14" s="3">
        <v>67.209999999999994</v>
      </c>
      <c r="G14" s="3">
        <v>30.023</v>
      </c>
      <c r="H14" s="16" t="s">
        <v>50</v>
      </c>
      <c r="I14" s="12"/>
      <c r="J14" s="12"/>
    </row>
    <row r="15" spans="1:10">
      <c r="A15" s="1" t="s">
        <v>8</v>
      </c>
      <c r="B15" s="2">
        <v>44994</v>
      </c>
      <c r="C15" s="3">
        <v>64746.605000000003</v>
      </c>
      <c r="D15" s="3">
        <v>21418.74</v>
      </c>
      <c r="E15" s="3">
        <v>45692.31</v>
      </c>
      <c r="F15" s="3">
        <v>66.918999999999997</v>
      </c>
      <c r="G15" s="3">
        <v>29.428999999999998</v>
      </c>
      <c r="H15" s="16" t="s">
        <v>50</v>
      </c>
      <c r="I15" s="12"/>
      <c r="J15" s="12"/>
    </row>
    <row r="16" spans="1:10">
      <c r="A16" s="1" t="s">
        <v>9</v>
      </c>
      <c r="B16" s="2">
        <v>44994</v>
      </c>
      <c r="C16" s="3">
        <v>580375.06499999994</v>
      </c>
      <c r="D16" s="3">
        <v>200946.655</v>
      </c>
      <c r="E16" s="3">
        <v>387587.07500000001</v>
      </c>
      <c r="F16" s="3">
        <v>65.376000000000005</v>
      </c>
      <c r="G16" s="3">
        <v>33.218000000000004</v>
      </c>
      <c r="H16" s="16" t="s">
        <v>50</v>
      </c>
      <c r="I16" s="12"/>
      <c r="J16" s="12"/>
    </row>
    <row r="17" spans="1:10">
      <c r="A17" s="1" t="s">
        <v>10</v>
      </c>
      <c r="B17" s="2">
        <v>44994</v>
      </c>
      <c r="C17" s="3">
        <v>409740.78</v>
      </c>
      <c r="D17" s="3">
        <v>205432.315</v>
      </c>
      <c r="E17" s="3">
        <v>384393.11</v>
      </c>
      <c r="F17" s="3">
        <v>49.863</v>
      </c>
      <c r="G17" s="3">
        <v>6.1859999999999999</v>
      </c>
      <c r="H17" s="16" t="s">
        <v>50</v>
      </c>
      <c r="I17" s="12"/>
      <c r="J17" s="12"/>
    </row>
    <row r="18" spans="1:10">
      <c r="A18" s="1" t="s">
        <v>11</v>
      </c>
      <c r="B18" s="2">
        <v>44994</v>
      </c>
      <c r="C18" s="3">
        <v>984141.12</v>
      </c>
      <c r="D18" s="3">
        <v>600133.6</v>
      </c>
      <c r="E18" s="3">
        <v>985087.42</v>
      </c>
      <c r="F18" s="3">
        <v>39.020000000000003</v>
      </c>
      <c r="G18" s="3">
        <v>-9.6000000000000002E-2</v>
      </c>
      <c r="H18" s="16" t="s">
        <v>50</v>
      </c>
      <c r="I18" s="12"/>
      <c r="J18" s="12"/>
    </row>
    <row r="19" spans="1:10">
      <c r="A19" s="1" t="s">
        <v>12</v>
      </c>
      <c r="B19" s="2">
        <v>44994</v>
      </c>
      <c r="C19" s="3">
        <v>654757.76</v>
      </c>
      <c r="D19" s="3">
        <v>490191.91499999998</v>
      </c>
      <c r="E19" s="3">
        <v>661078.58499999996</v>
      </c>
      <c r="F19" s="3">
        <v>25.134</v>
      </c>
      <c r="G19" s="3">
        <v>-0.96499999999999997</v>
      </c>
      <c r="H19" s="16" t="s">
        <v>50</v>
      </c>
      <c r="I19" s="12"/>
      <c r="J19" s="12"/>
    </row>
    <row r="20" spans="1:10">
      <c r="A20" s="1" t="s">
        <v>13</v>
      </c>
      <c r="B20" s="2">
        <v>44994</v>
      </c>
      <c r="C20" s="12">
        <v>0.34599999999999997</v>
      </c>
      <c r="D20" s="12">
        <v>1.054</v>
      </c>
      <c r="E20" s="12">
        <v>0.49399999999999999</v>
      </c>
      <c r="F20" s="12">
        <v>204.624</v>
      </c>
      <c r="G20" s="12">
        <v>42.774999999999999</v>
      </c>
      <c r="H20" s="16" t="s">
        <v>50</v>
      </c>
      <c r="I20" s="4"/>
      <c r="J20" s="4"/>
    </row>
    <row r="21" spans="1:10">
      <c r="A21" s="1" t="s">
        <v>14</v>
      </c>
      <c r="B21" s="2">
        <v>44994</v>
      </c>
      <c r="C21" s="12">
        <v>0.33500000000000002</v>
      </c>
      <c r="D21" s="12">
        <v>1.0129999999999999</v>
      </c>
      <c r="E21" s="12">
        <v>0.47499999999999998</v>
      </c>
      <c r="F21" s="12">
        <v>202.38800000000001</v>
      </c>
      <c r="G21" s="12">
        <v>41.790999999999997</v>
      </c>
      <c r="H21" s="16" t="s">
        <v>50</v>
      </c>
      <c r="I21" s="4"/>
      <c r="J21" s="4"/>
    </row>
    <row r="22" spans="1:10">
      <c r="A22" s="1" t="s">
        <v>15</v>
      </c>
      <c r="B22" s="2">
        <v>44994</v>
      </c>
      <c r="C22" s="12">
        <v>0.45200000000000001</v>
      </c>
      <c r="D22" s="12">
        <v>1.3069999999999999</v>
      </c>
      <c r="E22" s="12">
        <v>0.67800000000000005</v>
      </c>
      <c r="F22" s="12">
        <v>189.15899999999999</v>
      </c>
      <c r="G22" s="12">
        <v>50</v>
      </c>
      <c r="H22" s="16" t="s">
        <v>50</v>
      </c>
      <c r="I22" s="4"/>
      <c r="J22" s="4"/>
    </row>
    <row r="23" spans="1:10">
      <c r="A23" s="1" t="s">
        <v>16</v>
      </c>
      <c r="B23" s="2">
        <v>44994</v>
      </c>
      <c r="C23" s="12">
        <v>0.64</v>
      </c>
      <c r="D23" s="12">
        <v>1.276</v>
      </c>
      <c r="E23" s="12">
        <v>0.68200000000000005</v>
      </c>
      <c r="F23" s="12">
        <v>99.375</v>
      </c>
      <c r="G23" s="12">
        <v>6.5629999999999997</v>
      </c>
      <c r="H23" s="16" t="s">
        <v>50</v>
      </c>
      <c r="I23" s="4"/>
      <c r="J23" s="4"/>
    </row>
    <row r="24" spans="1:10">
      <c r="A24" s="1" t="s">
        <v>17</v>
      </c>
      <c r="B24" s="2">
        <v>44994</v>
      </c>
      <c r="C24" s="12">
        <v>1.0349999999999999</v>
      </c>
      <c r="D24" s="12">
        <v>1.6970000000000001</v>
      </c>
      <c r="E24" s="12">
        <v>1.034</v>
      </c>
      <c r="F24" s="12">
        <v>63.960999999999999</v>
      </c>
      <c r="G24" s="12">
        <v>-9.7000000000000003E-2</v>
      </c>
      <c r="H24" s="16" t="s">
        <v>50</v>
      </c>
      <c r="I24" s="4"/>
      <c r="J24" s="4"/>
    </row>
    <row r="25" spans="1:10">
      <c r="A25" s="8" t="s">
        <v>18</v>
      </c>
      <c r="B25" s="2">
        <v>44994</v>
      </c>
      <c r="C25" s="12">
        <v>1.5549999999999999</v>
      </c>
      <c r="D25" s="12">
        <v>2.0760000000000001</v>
      </c>
      <c r="E25" s="12">
        <v>1.5369999999999999</v>
      </c>
      <c r="F25" s="12">
        <v>33.505000000000003</v>
      </c>
      <c r="G25" s="12">
        <v>-1.1579999999999999</v>
      </c>
      <c r="H25" s="16" t="s">
        <v>50</v>
      </c>
      <c r="I25" s="4"/>
      <c r="J25" s="4"/>
    </row>
    <row r="26" spans="1:10">
      <c r="A26" s="1" t="s">
        <v>7</v>
      </c>
      <c r="B26" s="2">
        <v>45003</v>
      </c>
      <c r="C26" s="4">
        <v>70471.705000000002</v>
      </c>
      <c r="D26" s="4">
        <v>22682.435000000001</v>
      </c>
      <c r="E26" s="4">
        <v>49013.5</v>
      </c>
      <c r="F26" s="4">
        <v>67.813000000000002</v>
      </c>
      <c r="G26" s="4">
        <v>30.449000000000002</v>
      </c>
      <c r="H26" s="18" t="s">
        <v>51</v>
      </c>
      <c r="I26" s="4"/>
      <c r="J26" s="4"/>
    </row>
    <row r="27" spans="1:10">
      <c r="A27" s="1" t="s">
        <v>8</v>
      </c>
      <c r="B27" s="2">
        <v>45003</v>
      </c>
      <c r="C27" s="4">
        <v>71252.244999999995</v>
      </c>
      <c r="D27" s="4">
        <v>23093.005000000001</v>
      </c>
      <c r="E27" s="4">
        <v>49594.894999999997</v>
      </c>
      <c r="F27" s="4">
        <v>67.59</v>
      </c>
      <c r="G27" s="4">
        <v>30.395</v>
      </c>
      <c r="H27" s="18" t="s">
        <v>51</v>
      </c>
      <c r="I27" s="4"/>
      <c r="J27" s="4"/>
    </row>
    <row r="28" spans="1:10">
      <c r="A28" s="1" t="s">
        <v>9</v>
      </c>
      <c r="B28" s="2">
        <v>45003</v>
      </c>
      <c r="C28" s="4">
        <v>617501.625</v>
      </c>
      <c r="D28" s="4">
        <v>213528.36</v>
      </c>
      <c r="E28" s="4">
        <v>418613.11499999999</v>
      </c>
      <c r="F28" s="4">
        <v>65.421000000000006</v>
      </c>
      <c r="G28" s="4">
        <v>32.209000000000003</v>
      </c>
      <c r="H28" s="18" t="s">
        <v>51</v>
      </c>
      <c r="I28" s="4"/>
      <c r="J28" s="4"/>
    </row>
    <row r="29" spans="1:10">
      <c r="A29" s="1" t="s">
        <v>10</v>
      </c>
      <c r="B29" s="2">
        <v>45003</v>
      </c>
      <c r="C29" s="4">
        <v>430000.65500000003</v>
      </c>
      <c r="D29" s="4">
        <v>221569.69</v>
      </c>
      <c r="E29" s="4">
        <v>411674.86499999999</v>
      </c>
      <c r="F29" s="4">
        <v>48.472000000000001</v>
      </c>
      <c r="G29" s="4">
        <v>4.2619999999999996</v>
      </c>
      <c r="H29" s="18" t="s">
        <v>51</v>
      </c>
      <c r="I29" s="4"/>
      <c r="J29" s="4"/>
    </row>
    <row r="30" spans="1:10">
      <c r="A30" s="1" t="s">
        <v>11</v>
      </c>
      <c r="B30" s="2">
        <v>45003</v>
      </c>
      <c r="C30" s="4">
        <v>1050737.23</v>
      </c>
      <c r="D30" s="4">
        <v>645503.43000000005</v>
      </c>
      <c r="E30" s="4">
        <v>1050909.425</v>
      </c>
      <c r="F30" s="4">
        <v>38.567</v>
      </c>
      <c r="G30" s="4">
        <v>-1.6E-2</v>
      </c>
      <c r="H30" s="18" t="s">
        <v>51</v>
      </c>
      <c r="I30" s="4"/>
      <c r="J30" s="4"/>
    </row>
    <row r="31" spans="1:10">
      <c r="A31" s="8" t="s">
        <v>12</v>
      </c>
      <c r="B31" s="2">
        <v>45003</v>
      </c>
      <c r="C31" s="4">
        <v>697230.44499999995</v>
      </c>
      <c r="D31" s="4">
        <v>526837.75</v>
      </c>
      <c r="E31" s="4">
        <v>706839.36499999999</v>
      </c>
      <c r="F31" s="4">
        <v>24.439</v>
      </c>
      <c r="G31" s="4">
        <v>-1.3779999999999999</v>
      </c>
      <c r="H31" s="18" t="s">
        <v>51</v>
      </c>
      <c r="I31" s="4"/>
      <c r="J31" s="4"/>
    </row>
    <row r="32" spans="1:10">
      <c r="A32" s="1" t="s">
        <v>13</v>
      </c>
      <c r="B32" s="2">
        <v>45003</v>
      </c>
      <c r="C32" s="4">
        <v>0.315</v>
      </c>
      <c r="D32" s="4">
        <v>0.97899999999999998</v>
      </c>
      <c r="E32" s="4">
        <v>0.45300000000000001</v>
      </c>
      <c r="F32" s="4">
        <v>210.79400000000001</v>
      </c>
      <c r="G32" s="4">
        <v>43.81</v>
      </c>
      <c r="H32" s="18" t="s">
        <v>51</v>
      </c>
      <c r="I32" s="4"/>
      <c r="J32" s="4"/>
    </row>
    <row r="33" spans="1:10">
      <c r="A33" s="1" t="s">
        <v>14</v>
      </c>
      <c r="B33" s="2">
        <v>45003</v>
      </c>
      <c r="C33" s="4">
        <v>0.30399999999999999</v>
      </c>
      <c r="D33" s="4">
        <v>0.94</v>
      </c>
      <c r="E33" s="4">
        <v>0.438</v>
      </c>
      <c r="F33" s="4">
        <v>209.21100000000001</v>
      </c>
      <c r="G33" s="4">
        <v>44.079000000000001</v>
      </c>
      <c r="H33" s="18" t="s">
        <v>51</v>
      </c>
      <c r="I33" s="4"/>
      <c r="J33" s="4"/>
    </row>
    <row r="34" spans="1:10">
      <c r="A34" s="1" t="s">
        <v>15</v>
      </c>
      <c r="B34" s="2">
        <v>45003</v>
      </c>
      <c r="C34" s="4">
        <v>0.42499999999999999</v>
      </c>
      <c r="D34" s="4">
        <v>1.23</v>
      </c>
      <c r="E34" s="4">
        <v>0.627</v>
      </c>
      <c r="F34" s="4">
        <v>189.41200000000001</v>
      </c>
      <c r="G34" s="4">
        <v>47.529000000000003</v>
      </c>
      <c r="H34" s="18" t="s">
        <v>51</v>
      </c>
      <c r="I34" s="4"/>
      <c r="J34" s="4"/>
    </row>
    <row r="35" spans="1:10">
      <c r="A35" s="1" t="s">
        <v>16</v>
      </c>
      <c r="B35" s="2">
        <v>45003</v>
      </c>
      <c r="C35" s="4">
        <v>0.61</v>
      </c>
      <c r="D35" s="4">
        <v>1.1830000000000001</v>
      </c>
      <c r="E35" s="4">
        <v>0.63700000000000001</v>
      </c>
      <c r="F35" s="4">
        <v>93.933999999999997</v>
      </c>
      <c r="G35" s="4">
        <v>4.4260000000000002</v>
      </c>
      <c r="H35" s="18" t="s">
        <v>51</v>
      </c>
      <c r="I35" s="4"/>
      <c r="J35" s="4"/>
    </row>
    <row r="36" spans="1:10">
      <c r="A36" s="1" t="s">
        <v>17</v>
      </c>
      <c r="B36" s="2">
        <v>45003</v>
      </c>
      <c r="C36" s="4">
        <v>0.97</v>
      </c>
      <c r="D36" s="4">
        <v>1.5780000000000001</v>
      </c>
      <c r="E36" s="4">
        <v>0.96899999999999997</v>
      </c>
      <c r="F36" s="4">
        <v>62.68</v>
      </c>
      <c r="G36" s="4">
        <v>-0.10299999999999999</v>
      </c>
      <c r="H36" s="18" t="s">
        <v>51</v>
      </c>
      <c r="I36" s="4"/>
      <c r="J36" s="4"/>
    </row>
    <row r="37" spans="1:10">
      <c r="A37" s="8" t="s">
        <v>18</v>
      </c>
      <c r="B37" s="2">
        <v>45003</v>
      </c>
      <c r="C37" s="4">
        <v>1.4610000000000001</v>
      </c>
      <c r="D37" s="4">
        <v>1.9319999999999999</v>
      </c>
      <c r="E37" s="4">
        <v>1.44</v>
      </c>
      <c r="F37" s="4">
        <v>32.238</v>
      </c>
      <c r="G37" s="4">
        <v>-1.4370000000000001</v>
      </c>
      <c r="H37" s="18" t="s">
        <v>51</v>
      </c>
      <c r="I37" s="4"/>
      <c r="J37" s="4"/>
    </row>
    <row r="38" spans="1:10">
      <c r="A38" s="1" t="s">
        <v>7</v>
      </c>
      <c r="B38" s="2">
        <v>45014</v>
      </c>
      <c r="C38" s="12">
        <v>70004.425000000003</v>
      </c>
      <c r="D38" s="12">
        <v>22245.53</v>
      </c>
      <c r="E38" s="12">
        <v>49296.68</v>
      </c>
      <c r="F38" s="12">
        <v>68.222999999999999</v>
      </c>
      <c r="G38" s="12">
        <v>29.581</v>
      </c>
      <c r="H38" s="13" t="s">
        <v>48</v>
      </c>
      <c r="I38" s="4"/>
      <c r="J38" s="4"/>
    </row>
    <row r="39" spans="1:10">
      <c r="A39" s="1" t="s">
        <v>8</v>
      </c>
      <c r="B39" s="2">
        <v>45014</v>
      </c>
      <c r="C39" s="12">
        <v>71494.86</v>
      </c>
      <c r="D39" s="12">
        <v>22166.42</v>
      </c>
      <c r="E39" s="12">
        <v>50192.23</v>
      </c>
      <c r="F39" s="12">
        <v>68.995999999999995</v>
      </c>
      <c r="G39" s="12">
        <v>29.795999999999999</v>
      </c>
      <c r="H39" s="13" t="s">
        <v>48</v>
      </c>
      <c r="I39" s="4"/>
      <c r="J39" s="4"/>
    </row>
    <row r="40" spans="1:10">
      <c r="A40" s="1" t="s">
        <v>9</v>
      </c>
      <c r="B40" s="2">
        <v>45014</v>
      </c>
      <c r="C40" s="12">
        <v>623395.63500000001</v>
      </c>
      <c r="D40" s="12">
        <v>210735.73</v>
      </c>
      <c r="E40" s="12">
        <v>425242.89500000002</v>
      </c>
      <c r="F40" s="12">
        <v>66.195999999999998</v>
      </c>
      <c r="G40" s="12">
        <v>31.786000000000001</v>
      </c>
      <c r="H40" s="13" t="s">
        <v>48</v>
      </c>
      <c r="I40" s="4"/>
      <c r="J40" s="4"/>
    </row>
    <row r="41" spans="1:10">
      <c r="A41" s="1" t="s">
        <v>10</v>
      </c>
      <c r="B41" s="2">
        <v>45014</v>
      </c>
      <c r="C41" s="12">
        <v>430011.1</v>
      </c>
      <c r="D41" s="12">
        <v>214703.65</v>
      </c>
      <c r="E41" s="12">
        <v>417788.91</v>
      </c>
      <c r="F41" s="12">
        <v>50.07</v>
      </c>
      <c r="G41" s="12">
        <v>2.8420000000000001</v>
      </c>
      <c r="H41" s="13" t="s">
        <v>48</v>
      </c>
      <c r="I41" s="4"/>
      <c r="J41" s="4"/>
    </row>
    <row r="42" spans="1:10">
      <c r="A42" s="1" t="s">
        <v>11</v>
      </c>
      <c r="B42" s="2">
        <v>45014</v>
      </c>
      <c r="C42" s="12">
        <v>1053108.2849999999</v>
      </c>
      <c r="D42" s="12">
        <v>636161.52</v>
      </c>
      <c r="E42" s="12">
        <v>1058100.0349999999</v>
      </c>
      <c r="F42" s="12">
        <v>39.591999999999999</v>
      </c>
      <c r="G42" s="12">
        <v>-0.47399999999999998</v>
      </c>
      <c r="H42" s="13" t="s">
        <v>48</v>
      </c>
      <c r="I42" s="4"/>
      <c r="J42" s="4"/>
    </row>
    <row r="43" spans="1:10">
      <c r="A43" s="8" t="s">
        <v>12</v>
      </c>
      <c r="B43" s="2">
        <v>45014</v>
      </c>
      <c r="C43" s="12">
        <v>699600.73499999999</v>
      </c>
      <c r="D43" s="12">
        <v>516797.93</v>
      </c>
      <c r="E43" s="12">
        <v>711480.80500000005</v>
      </c>
      <c r="F43" s="12">
        <v>26.13</v>
      </c>
      <c r="G43" s="12">
        <v>-1.698</v>
      </c>
      <c r="H43" s="13" t="s">
        <v>48</v>
      </c>
      <c r="I43" s="4"/>
      <c r="J43" s="4"/>
    </row>
    <row r="44" spans="1:10">
      <c r="A44" s="1" t="s">
        <v>13</v>
      </c>
      <c r="B44" s="2">
        <v>45014</v>
      </c>
      <c r="C44" s="3">
        <v>0.317</v>
      </c>
      <c r="D44" s="3">
        <v>0.998</v>
      </c>
      <c r="E44" s="3">
        <v>0.45</v>
      </c>
      <c r="F44" s="3">
        <v>214.82599999999999</v>
      </c>
      <c r="G44" s="3">
        <v>41.956000000000003</v>
      </c>
      <c r="H44" s="13" t="s">
        <v>48</v>
      </c>
      <c r="I44" s="12"/>
      <c r="J44" s="12"/>
    </row>
    <row r="45" spans="1:10">
      <c r="A45" s="1" t="s">
        <v>14</v>
      </c>
      <c r="B45" s="2">
        <v>45014</v>
      </c>
      <c r="C45" s="3">
        <v>0.30399999999999999</v>
      </c>
      <c r="D45" s="3">
        <v>0.97899999999999998</v>
      </c>
      <c r="E45" s="3">
        <v>0.432</v>
      </c>
      <c r="F45" s="3">
        <v>222.03899999999999</v>
      </c>
      <c r="G45" s="3">
        <v>42.104999999999997</v>
      </c>
      <c r="H45" s="13" t="s">
        <v>48</v>
      </c>
      <c r="I45" s="12"/>
      <c r="J45" s="12"/>
    </row>
    <row r="46" spans="1:10">
      <c r="A46" s="1" t="s">
        <v>15</v>
      </c>
      <c r="B46" s="2">
        <v>45014</v>
      </c>
      <c r="C46" s="3">
        <v>0.42099999999999999</v>
      </c>
      <c r="D46" s="3">
        <v>1.246</v>
      </c>
      <c r="E46" s="3">
        <v>0.61799999999999999</v>
      </c>
      <c r="F46" s="3">
        <v>195.96199999999999</v>
      </c>
      <c r="G46" s="3">
        <v>46.792999999999999</v>
      </c>
      <c r="H46" s="13" t="s">
        <v>48</v>
      </c>
      <c r="I46" s="12"/>
      <c r="J46" s="12"/>
    </row>
    <row r="47" spans="1:10">
      <c r="A47" s="1" t="s">
        <v>16</v>
      </c>
      <c r="B47" s="2">
        <v>45014</v>
      </c>
      <c r="C47" s="3">
        <v>0.60799999999999998</v>
      </c>
      <c r="D47" s="3">
        <v>1.22</v>
      </c>
      <c r="E47" s="3">
        <v>0.627</v>
      </c>
      <c r="F47" s="3">
        <v>100.658</v>
      </c>
      <c r="G47" s="3">
        <v>3.125</v>
      </c>
      <c r="H47" s="13" t="s">
        <v>48</v>
      </c>
      <c r="I47" s="12"/>
      <c r="J47" s="12"/>
    </row>
    <row r="48" spans="1:10">
      <c r="A48" s="1" t="s">
        <v>17</v>
      </c>
      <c r="B48" s="2">
        <v>45014</v>
      </c>
      <c r="C48" s="3">
        <v>0.96799999999999997</v>
      </c>
      <c r="D48" s="3">
        <v>1.601</v>
      </c>
      <c r="E48" s="3">
        <v>0.96299999999999997</v>
      </c>
      <c r="F48" s="3">
        <v>65.393000000000001</v>
      </c>
      <c r="G48" s="3">
        <v>-0.51700000000000002</v>
      </c>
      <c r="H48" s="13" t="s">
        <v>48</v>
      </c>
      <c r="I48" s="12"/>
      <c r="J48" s="12"/>
    </row>
    <row r="49" spans="1:10">
      <c r="A49" s="8" t="s">
        <v>18</v>
      </c>
      <c r="B49" s="2">
        <v>45014</v>
      </c>
      <c r="C49" s="3">
        <v>1.452</v>
      </c>
      <c r="D49" s="3">
        <v>1.968</v>
      </c>
      <c r="E49" s="3">
        <v>1.43</v>
      </c>
      <c r="F49" s="3">
        <v>35.536999999999999</v>
      </c>
      <c r="G49" s="3">
        <v>-1.5149999999999999</v>
      </c>
      <c r="H49" s="13" t="s">
        <v>48</v>
      </c>
      <c r="I49" s="12"/>
      <c r="J49" s="12"/>
    </row>
    <row r="50" spans="1:10">
      <c r="A50" s="1" t="s">
        <v>7</v>
      </c>
      <c r="B50" s="2">
        <v>45021</v>
      </c>
      <c r="C50" s="3">
        <v>70440.12</v>
      </c>
      <c r="D50" s="3">
        <v>22319.884999999998</v>
      </c>
      <c r="E50" s="3">
        <v>48862.635000000002</v>
      </c>
      <c r="F50" s="3">
        <v>68.313999999999993</v>
      </c>
      <c r="G50" s="3">
        <v>30.632000000000001</v>
      </c>
      <c r="H50" s="13" t="s">
        <v>47</v>
      </c>
      <c r="I50" s="12"/>
      <c r="J50" s="12"/>
    </row>
    <row r="51" spans="1:10">
      <c r="A51" s="1" t="s">
        <v>8</v>
      </c>
      <c r="B51" s="2">
        <v>45021</v>
      </c>
      <c r="C51" s="3">
        <v>71236.925000000003</v>
      </c>
      <c r="D51" s="3">
        <v>22572.82</v>
      </c>
      <c r="E51" s="3">
        <v>49693.074999999997</v>
      </c>
      <c r="F51" s="3">
        <v>68.313000000000002</v>
      </c>
      <c r="G51" s="3">
        <v>30.242999999999999</v>
      </c>
      <c r="H51" s="13" t="s">
        <v>47</v>
      </c>
      <c r="I51" s="12"/>
      <c r="J51" s="12"/>
    </row>
    <row r="52" spans="1:10">
      <c r="A52" s="1" t="s">
        <v>9</v>
      </c>
      <c r="B52" s="2">
        <v>45021</v>
      </c>
      <c r="C52" s="3">
        <v>622615.11499999999</v>
      </c>
      <c r="D52" s="3">
        <v>209866.42499999999</v>
      </c>
      <c r="E52" s="3">
        <v>424891.97</v>
      </c>
      <c r="F52" s="3">
        <v>66.293000000000006</v>
      </c>
      <c r="G52" s="3">
        <v>31.757000000000001</v>
      </c>
      <c r="H52" s="13" t="s">
        <v>47</v>
      </c>
      <c r="I52" s="12"/>
      <c r="J52" s="12"/>
    </row>
    <row r="53" spans="1:10">
      <c r="A53" s="1" t="s">
        <v>10</v>
      </c>
      <c r="B53" s="2">
        <v>45021</v>
      </c>
      <c r="C53" s="3">
        <v>428869.34499999997</v>
      </c>
      <c r="D53" s="3">
        <v>217161.89499999999</v>
      </c>
      <c r="E53" s="3">
        <v>417851.74</v>
      </c>
      <c r="F53" s="3">
        <v>49.363999999999997</v>
      </c>
      <c r="G53" s="3">
        <v>2.569</v>
      </c>
      <c r="H53" s="13" t="s">
        <v>47</v>
      </c>
      <c r="I53" s="12"/>
      <c r="J53" s="12"/>
    </row>
    <row r="54" spans="1:10">
      <c r="A54" s="1" t="s">
        <v>11</v>
      </c>
      <c r="B54" s="2">
        <v>45021</v>
      </c>
      <c r="C54" s="3">
        <v>1049896.2150000001</v>
      </c>
      <c r="D54" s="3">
        <v>648110.47</v>
      </c>
      <c r="E54" s="3">
        <v>1063304.2949999999</v>
      </c>
      <c r="F54" s="3">
        <v>38.268999999999998</v>
      </c>
      <c r="G54" s="3">
        <v>-1.2769999999999999</v>
      </c>
      <c r="H54" s="13" t="s">
        <v>47</v>
      </c>
      <c r="I54" s="12"/>
      <c r="J54" s="12"/>
    </row>
    <row r="55" spans="1:10">
      <c r="A55" s="8" t="s">
        <v>12</v>
      </c>
      <c r="B55" s="2">
        <v>45021</v>
      </c>
      <c r="C55" s="3">
        <v>697645.84499999997</v>
      </c>
      <c r="D55" s="3">
        <v>517412.505</v>
      </c>
      <c r="E55" s="3">
        <v>709826.64</v>
      </c>
      <c r="F55" s="3">
        <v>25.835000000000001</v>
      </c>
      <c r="G55" s="3">
        <v>-1.746</v>
      </c>
      <c r="H55" s="13" t="s">
        <v>47</v>
      </c>
      <c r="I55" s="12"/>
      <c r="J55" s="12"/>
    </row>
    <row r="56" spans="1:10">
      <c r="A56" s="1" t="s">
        <v>13</v>
      </c>
      <c r="B56" s="2">
        <v>45021</v>
      </c>
      <c r="C56" s="12">
        <v>0.315</v>
      </c>
      <c r="D56" s="12">
        <v>0.995</v>
      </c>
      <c r="E56" s="12">
        <v>0.45500000000000002</v>
      </c>
      <c r="F56" s="12">
        <v>215.87299999999999</v>
      </c>
      <c r="G56" s="12">
        <v>44.444000000000003</v>
      </c>
      <c r="H56" s="13" t="s">
        <v>47</v>
      </c>
      <c r="I56" s="4"/>
      <c r="J56" s="4"/>
    </row>
    <row r="57" spans="1:10">
      <c r="A57" s="1" t="s">
        <v>14</v>
      </c>
      <c r="B57" s="2">
        <v>45021</v>
      </c>
      <c r="C57" s="12">
        <v>0.30499999999999999</v>
      </c>
      <c r="D57" s="12">
        <v>0.96199999999999997</v>
      </c>
      <c r="E57" s="12">
        <v>0.437</v>
      </c>
      <c r="F57" s="12">
        <v>215.41</v>
      </c>
      <c r="G57" s="12">
        <v>43.279000000000003</v>
      </c>
      <c r="H57" s="13" t="s">
        <v>47</v>
      </c>
      <c r="I57" s="4"/>
      <c r="J57" s="4"/>
    </row>
    <row r="58" spans="1:10">
      <c r="A58" s="1" t="s">
        <v>15</v>
      </c>
      <c r="B58" s="2">
        <v>45021</v>
      </c>
      <c r="C58" s="12">
        <v>0.42199999999999999</v>
      </c>
      <c r="D58" s="12">
        <v>1.252</v>
      </c>
      <c r="E58" s="12">
        <v>0.61799999999999999</v>
      </c>
      <c r="F58" s="12">
        <v>196.68199999999999</v>
      </c>
      <c r="G58" s="12">
        <v>46.445</v>
      </c>
      <c r="H58" s="13" t="s">
        <v>47</v>
      </c>
      <c r="I58" s="4"/>
      <c r="J58" s="4"/>
    </row>
    <row r="59" spans="1:10">
      <c r="A59" s="1" t="s">
        <v>16</v>
      </c>
      <c r="B59" s="2">
        <v>45021</v>
      </c>
      <c r="C59" s="12">
        <v>0.61099999999999999</v>
      </c>
      <c r="D59" s="12">
        <v>1.2070000000000001</v>
      </c>
      <c r="E59" s="12">
        <v>0.628</v>
      </c>
      <c r="F59" s="12">
        <v>97.545000000000002</v>
      </c>
      <c r="G59" s="12">
        <v>2.782</v>
      </c>
      <c r="H59" s="13" t="s">
        <v>47</v>
      </c>
      <c r="I59" s="4"/>
      <c r="J59" s="4"/>
    </row>
    <row r="60" spans="1:10">
      <c r="A60" s="1" t="s">
        <v>17</v>
      </c>
      <c r="B60" s="2">
        <v>45021</v>
      </c>
      <c r="C60" s="12">
        <v>0.97</v>
      </c>
      <c r="D60" s="12">
        <v>1.571</v>
      </c>
      <c r="E60" s="12">
        <v>0.95799999999999996</v>
      </c>
      <c r="F60" s="12">
        <v>61.959000000000003</v>
      </c>
      <c r="G60" s="12">
        <v>-1.2370000000000001</v>
      </c>
      <c r="H60" s="13" t="s">
        <v>47</v>
      </c>
      <c r="I60" s="4"/>
      <c r="J60" s="4"/>
    </row>
    <row r="61" spans="1:10">
      <c r="A61" s="8" t="s">
        <v>18</v>
      </c>
      <c r="B61" s="2">
        <v>45021</v>
      </c>
      <c r="C61" s="12">
        <v>1.46</v>
      </c>
      <c r="D61" s="12">
        <v>1.968</v>
      </c>
      <c r="E61" s="12">
        <v>1.4350000000000001</v>
      </c>
      <c r="F61" s="12">
        <v>34.795000000000002</v>
      </c>
      <c r="G61" s="12">
        <v>-1.712</v>
      </c>
      <c r="H61" s="13" t="s">
        <v>47</v>
      </c>
      <c r="I61" s="4"/>
      <c r="J61" s="4"/>
    </row>
  </sheetData>
  <phoneticPr fontId="4" type="noConversion"/>
  <conditionalFormatting sqref="C44:G49 I44:J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{D4730C5A-7A8F-4DD3-B9E1-86B552F8D8D7}</x14:id>
        </ext>
      </extLst>
    </cfRule>
  </conditionalFormatting>
  <hyperlinks>
    <hyperlink ref="H14" r:id="rId1" display="https://github.com/gramineproject/gramine/commit/26f36c47d178e178889ffcd20ada29593272605f" xr:uid="{2983C9AE-78B9-4B7F-9397-66AF4E929781}"/>
    <hyperlink ref="H9:H13" r:id="rId2" display="https://github.com/gramineproject/gramine/commit/26f36c47d178e178889ffcd20ada29593272605f" xr:uid="{14DA4023-97DF-4B22-89C4-C4D5E199B500}"/>
    <hyperlink ref="H50:H55" r:id="rId3" display="https://github.com/gramineproject/gramine/commit/26f36c47d178e178889ffcd20ada29593272605f" xr:uid="{09898ABD-FD0A-436D-9D58-8669F49B9693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730C5A-7A8F-4DD3-B9E1-86B552F8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C44:G49 I44:J49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82B5-E7E8-482C-AD2A-4C697AAB9227}">
  <dimension ref="A1:H21"/>
  <sheetViews>
    <sheetView workbookViewId="0">
      <selection activeCell="J14" sqref="J14"/>
    </sheetView>
  </sheetViews>
  <sheetFormatPr defaultRowHeight="14.4"/>
  <cols>
    <col min="1" max="1" width="35.33203125" bestFit="1" customWidth="1"/>
    <col min="2" max="2" width="7" bestFit="1" customWidth="1"/>
    <col min="3" max="3" width="9.88671875" bestFit="1" customWidth="1"/>
    <col min="4" max="4" width="7.33203125" bestFit="1" customWidth="1"/>
    <col min="5" max="5" width="9.44140625" bestFit="1" customWidth="1"/>
    <col min="6" max="6" width="7.44140625" bestFit="1" customWidth="1"/>
    <col min="7" max="7" width="9.5546875" bestFit="1" customWidth="1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1" t="s">
        <v>46</v>
      </c>
    </row>
    <row r="2" spans="1:8">
      <c r="A2" s="1" t="s">
        <v>19</v>
      </c>
      <c r="B2" s="2">
        <v>45021</v>
      </c>
      <c r="C2" s="4">
        <v>8.2590000000000003</v>
      </c>
      <c r="D2" s="4">
        <v>7.9269999999999996</v>
      </c>
      <c r="E2" s="4">
        <v>7.7469999999999999</v>
      </c>
      <c r="F2" s="4">
        <v>4.0199999999999996</v>
      </c>
      <c r="G2" s="4">
        <v>6.1989999999999998</v>
      </c>
      <c r="H2" s="13" t="s">
        <v>47</v>
      </c>
    </row>
    <row r="3" spans="1:8">
      <c r="A3" s="1" t="s">
        <v>20</v>
      </c>
      <c r="B3" s="2">
        <v>45021</v>
      </c>
      <c r="C3" s="4">
        <v>474.67500000000001</v>
      </c>
      <c r="D3" s="4">
        <v>240.23400000000001</v>
      </c>
      <c r="E3" s="4">
        <v>475.89499999999998</v>
      </c>
      <c r="F3" s="4">
        <v>49.39</v>
      </c>
      <c r="G3" s="4">
        <v>-0.25700000000000001</v>
      </c>
      <c r="H3" s="13" t="s">
        <v>47</v>
      </c>
    </row>
    <row r="4" spans="1:8">
      <c r="A4" s="1" t="s">
        <v>21</v>
      </c>
      <c r="B4" s="2">
        <v>45021</v>
      </c>
      <c r="C4" s="4">
        <v>1548.94</v>
      </c>
      <c r="D4" s="4">
        <v>1067.1379999999999</v>
      </c>
      <c r="E4" s="4">
        <v>1510.479</v>
      </c>
      <c r="F4" s="4">
        <v>31.105</v>
      </c>
      <c r="G4" s="4">
        <v>2.4830000000000001</v>
      </c>
      <c r="H4" s="13" t="s">
        <v>47</v>
      </c>
    </row>
    <row r="5" spans="1:8">
      <c r="A5" s="1" t="s">
        <v>22</v>
      </c>
      <c r="B5" s="2">
        <v>45021</v>
      </c>
      <c r="C5" s="4">
        <v>1640.54</v>
      </c>
      <c r="D5" s="4">
        <v>1582.232</v>
      </c>
      <c r="E5" s="4">
        <v>1642.6990000000001</v>
      </c>
      <c r="F5" s="4">
        <v>3.5539999999999998</v>
      </c>
      <c r="G5" s="4">
        <v>-0.13200000000000001</v>
      </c>
      <c r="H5" s="13" t="s">
        <v>47</v>
      </c>
    </row>
    <row r="6" spans="1:8">
      <c r="A6" s="1" t="s">
        <v>19</v>
      </c>
      <c r="B6" s="2">
        <v>45019</v>
      </c>
      <c r="C6" s="4">
        <v>8.27</v>
      </c>
      <c r="D6" s="4">
        <v>7.9340000000000002</v>
      </c>
      <c r="E6" s="4">
        <v>7.7279999999999998</v>
      </c>
      <c r="F6" s="4">
        <v>4.0629999999999997</v>
      </c>
      <c r="G6" s="4">
        <v>6.5540000000000003</v>
      </c>
      <c r="H6" s="13" t="s">
        <v>48</v>
      </c>
    </row>
    <row r="7" spans="1:8">
      <c r="A7" s="1" t="s">
        <v>20</v>
      </c>
      <c r="B7" s="2">
        <v>45019</v>
      </c>
      <c r="C7" s="4">
        <v>477.54399999999998</v>
      </c>
      <c r="D7" s="4">
        <v>242.3</v>
      </c>
      <c r="E7" s="4">
        <v>477.98099999999999</v>
      </c>
      <c r="F7" s="4">
        <v>49.261000000000003</v>
      </c>
      <c r="G7" s="4">
        <v>-9.1999999999999998E-2</v>
      </c>
      <c r="H7" s="13" t="s">
        <v>48</v>
      </c>
    </row>
    <row r="8" spans="1:8">
      <c r="A8" s="1" t="s">
        <v>21</v>
      </c>
      <c r="B8" s="2">
        <v>45019</v>
      </c>
      <c r="C8" s="4">
        <v>1546.1659999999999</v>
      </c>
      <c r="D8" s="4">
        <v>1068.223</v>
      </c>
      <c r="E8" s="4">
        <v>1518.672</v>
      </c>
      <c r="F8" s="4">
        <v>30.911000000000001</v>
      </c>
      <c r="G8" s="4">
        <v>1.778</v>
      </c>
      <c r="H8" s="13" t="s">
        <v>48</v>
      </c>
    </row>
    <row r="9" spans="1:8">
      <c r="A9" s="1" t="s">
        <v>22</v>
      </c>
      <c r="B9" s="2">
        <v>45019</v>
      </c>
      <c r="C9" s="4">
        <v>1637.691</v>
      </c>
      <c r="D9" s="4">
        <v>1583.777</v>
      </c>
      <c r="E9" s="4">
        <v>1641.2929999999999</v>
      </c>
      <c r="F9" s="4">
        <v>3.2919999999999998</v>
      </c>
      <c r="G9" s="4">
        <v>-0.22</v>
      </c>
      <c r="H9" s="13" t="s">
        <v>48</v>
      </c>
    </row>
    <row r="10" spans="1:8">
      <c r="A10" s="1" t="s">
        <v>20</v>
      </c>
      <c r="B10" s="2">
        <v>44988</v>
      </c>
      <c r="C10" s="3">
        <v>476.68900000000002</v>
      </c>
      <c r="D10" s="3">
        <v>244.52500000000001</v>
      </c>
      <c r="E10" s="3">
        <v>475.666</v>
      </c>
      <c r="F10" s="3">
        <v>48.703000000000003</v>
      </c>
      <c r="G10" s="3">
        <v>0.215</v>
      </c>
      <c r="H10" s="14" t="s">
        <v>49</v>
      </c>
    </row>
    <row r="11" spans="1:8">
      <c r="A11" s="1" t="s">
        <v>21</v>
      </c>
      <c r="B11" s="2">
        <v>44988</v>
      </c>
      <c r="C11" s="3">
        <v>1554.8589999999999</v>
      </c>
      <c r="D11" s="3">
        <v>1075.519</v>
      </c>
      <c r="E11" s="3">
        <v>1513.01</v>
      </c>
      <c r="F11" s="3">
        <v>30.829000000000001</v>
      </c>
      <c r="G11" s="3">
        <v>2.6909999999999998</v>
      </c>
      <c r="H11" s="14" t="s">
        <v>49</v>
      </c>
    </row>
    <row r="12" spans="1:8">
      <c r="A12" s="1" t="s">
        <v>22</v>
      </c>
      <c r="B12" s="2">
        <v>44988</v>
      </c>
      <c r="C12" s="3">
        <v>1640.347</v>
      </c>
      <c r="D12" s="3">
        <v>1587.788</v>
      </c>
      <c r="E12" s="3">
        <v>1643.7660000000001</v>
      </c>
      <c r="F12" s="3">
        <v>3.2040000000000002</v>
      </c>
      <c r="G12" s="3">
        <v>-0.20799999999999999</v>
      </c>
      <c r="H12" s="14" t="s">
        <v>49</v>
      </c>
    </row>
    <row r="13" spans="1:8">
      <c r="A13" s="1" t="s">
        <v>19</v>
      </c>
      <c r="B13" s="2">
        <v>44988</v>
      </c>
      <c r="C13" s="3">
        <v>8.2560000000000002</v>
      </c>
      <c r="D13" s="3">
        <v>7.9320000000000004</v>
      </c>
      <c r="E13" s="3">
        <v>7.7439999999999998</v>
      </c>
      <c r="F13" s="3">
        <v>3.9239999999999999</v>
      </c>
      <c r="G13" s="3">
        <v>6.202</v>
      </c>
      <c r="H13" s="14" t="s">
        <v>49</v>
      </c>
    </row>
    <row r="14" spans="1:8">
      <c r="A14" s="1" t="s">
        <v>20</v>
      </c>
      <c r="B14" s="2">
        <v>44994</v>
      </c>
      <c r="C14" s="3">
        <v>476.16800000000001</v>
      </c>
      <c r="D14" s="3">
        <v>242.97200000000001</v>
      </c>
      <c r="E14" s="3">
        <v>477.178</v>
      </c>
      <c r="F14" s="3">
        <v>48.972999999999999</v>
      </c>
      <c r="G14" s="3">
        <v>-0.21199999999999999</v>
      </c>
      <c r="H14" s="17" t="s">
        <v>50</v>
      </c>
    </row>
    <row r="15" spans="1:8">
      <c r="A15" s="1" t="s">
        <v>21</v>
      </c>
      <c r="B15" s="2">
        <v>44994</v>
      </c>
      <c r="C15" s="3">
        <v>1554.048</v>
      </c>
      <c r="D15" s="3">
        <v>1072.0830000000001</v>
      </c>
      <c r="E15" s="3">
        <v>1524.2360000000001</v>
      </c>
      <c r="F15" s="3">
        <v>31.013999999999999</v>
      </c>
      <c r="G15" s="3">
        <v>1.9179999999999999</v>
      </c>
      <c r="H15" s="17" t="s">
        <v>50</v>
      </c>
    </row>
    <row r="16" spans="1:8">
      <c r="A16" s="1" t="s">
        <v>22</v>
      </c>
      <c r="B16" s="2">
        <v>44994</v>
      </c>
      <c r="C16" s="3">
        <v>1643.3689999999999</v>
      </c>
      <c r="D16" s="3">
        <v>1587.229</v>
      </c>
      <c r="E16" s="3">
        <v>1644.886</v>
      </c>
      <c r="F16" s="3">
        <v>3.4159999999999999</v>
      </c>
      <c r="G16" s="3">
        <v>-9.1999999999999998E-2</v>
      </c>
      <c r="H16" s="17" t="s">
        <v>50</v>
      </c>
    </row>
    <row r="17" spans="1:8">
      <c r="A17" s="1" t="s">
        <v>19</v>
      </c>
      <c r="B17" s="2">
        <v>44994</v>
      </c>
      <c r="C17" s="3">
        <v>8.2270000000000003</v>
      </c>
      <c r="D17" s="3">
        <v>7.883</v>
      </c>
      <c r="E17" s="3">
        <v>7.6470000000000002</v>
      </c>
      <c r="F17" s="3">
        <v>4.181</v>
      </c>
      <c r="G17" s="3">
        <v>7.05</v>
      </c>
      <c r="H17" s="17" t="s">
        <v>50</v>
      </c>
    </row>
    <row r="18" spans="1:8">
      <c r="A18" s="1" t="s">
        <v>20</v>
      </c>
      <c r="B18" s="2">
        <v>45003</v>
      </c>
      <c r="C18" s="4">
        <v>480.774</v>
      </c>
      <c r="D18" s="4">
        <v>247.66200000000001</v>
      </c>
      <c r="E18" s="4">
        <v>479.64</v>
      </c>
      <c r="F18" s="4">
        <v>48.487000000000002</v>
      </c>
      <c r="G18" s="4">
        <v>0.23599999999999999</v>
      </c>
      <c r="H18" s="18" t="s">
        <v>51</v>
      </c>
    </row>
    <row r="19" spans="1:8">
      <c r="A19" s="1" t="s">
        <v>21</v>
      </c>
      <c r="B19" s="2">
        <v>45003</v>
      </c>
      <c r="C19" s="4">
        <v>1556.28</v>
      </c>
      <c r="D19" s="4">
        <v>1075.095</v>
      </c>
      <c r="E19" s="4">
        <v>1512.5050000000001</v>
      </c>
      <c r="F19" s="4">
        <v>30.919</v>
      </c>
      <c r="G19" s="4">
        <v>2.8130000000000002</v>
      </c>
      <c r="H19" s="18" t="s">
        <v>51</v>
      </c>
    </row>
    <row r="20" spans="1:8">
      <c r="A20" s="1" t="s">
        <v>22</v>
      </c>
      <c r="B20" s="2">
        <v>45003</v>
      </c>
      <c r="C20" s="4">
        <v>1638.521</v>
      </c>
      <c r="D20" s="4">
        <v>1586.3610000000001</v>
      </c>
      <c r="E20" s="4">
        <v>1641.413</v>
      </c>
      <c r="F20" s="4">
        <v>3.1829999999999998</v>
      </c>
      <c r="G20" s="4">
        <v>-0.17699999999999999</v>
      </c>
      <c r="H20" s="18" t="s">
        <v>51</v>
      </c>
    </row>
    <row r="21" spans="1:8">
      <c r="A21" s="1" t="s">
        <v>19</v>
      </c>
      <c r="B21" s="2">
        <v>45003</v>
      </c>
      <c r="C21" s="4">
        <v>8.2409999999999997</v>
      </c>
      <c r="D21" s="4">
        <v>7.8780000000000001</v>
      </c>
      <c r="E21" s="4">
        <v>7.7110000000000003</v>
      </c>
      <c r="F21" s="4">
        <v>4.4050000000000002</v>
      </c>
      <c r="G21" s="4">
        <v>6.431</v>
      </c>
      <c r="H21" s="18" t="s">
        <v>51</v>
      </c>
    </row>
  </sheetData>
  <hyperlinks>
    <hyperlink ref="H14:H17" r:id="rId1" display="https://github.com/gramineproject/gramine/commit/26f36c47d178e178889ffcd20ada29593272605f" xr:uid="{7376FC7D-31B7-4946-9577-4D23A9DD06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7B9C-B07E-479D-939E-002587A49E8F}">
  <dimension ref="A1:H111"/>
  <sheetViews>
    <sheetView topLeftCell="A93" workbookViewId="0">
      <selection activeCell="J102" sqref="J102"/>
    </sheetView>
  </sheetViews>
  <sheetFormatPr defaultRowHeight="14.4"/>
  <cols>
    <col min="1" max="1" width="48.44140625" bestFit="1" customWidth="1"/>
    <col min="2" max="2" width="7" bestFit="1" customWidth="1"/>
    <col min="3" max="3" width="9.88671875" bestFit="1" customWidth="1"/>
    <col min="4" max="4" width="7.33203125" bestFit="1" customWidth="1"/>
    <col min="5" max="5" width="9.44140625" bestFit="1" customWidth="1"/>
    <col min="6" max="6" width="7.44140625" bestFit="1" customWidth="1"/>
    <col min="7" max="7" width="9.5546875" bestFit="1" customWidth="1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1" t="s">
        <v>46</v>
      </c>
    </row>
    <row r="2" spans="1:8">
      <c r="A2" s="1" t="s">
        <v>23</v>
      </c>
      <c r="B2" s="2">
        <v>45021</v>
      </c>
      <c r="C2" s="4">
        <v>21.454999999999998</v>
      </c>
      <c r="D2" s="4">
        <v>15.45</v>
      </c>
      <c r="E2" s="4">
        <v>23.86</v>
      </c>
      <c r="F2" s="4">
        <v>27.989000000000001</v>
      </c>
      <c r="G2" s="4">
        <v>-11.21</v>
      </c>
      <c r="H2" s="13" t="s">
        <v>47</v>
      </c>
    </row>
    <row r="3" spans="1:8">
      <c r="A3" s="1" t="s">
        <v>24</v>
      </c>
      <c r="B3" s="2">
        <v>45021</v>
      </c>
      <c r="C3" s="4">
        <v>22.555</v>
      </c>
      <c r="D3" s="4">
        <v>15.324999999999999</v>
      </c>
      <c r="E3" s="4">
        <v>22.565000000000001</v>
      </c>
      <c r="F3" s="4">
        <v>32.055</v>
      </c>
      <c r="G3" s="4">
        <v>-4.3999999999999997E-2</v>
      </c>
      <c r="H3" s="13" t="s">
        <v>47</v>
      </c>
    </row>
    <row r="4" spans="1:8">
      <c r="A4" s="1" t="s">
        <v>25</v>
      </c>
      <c r="B4" s="2">
        <v>45021</v>
      </c>
      <c r="C4" s="4">
        <v>41.045000000000002</v>
      </c>
      <c r="D4" s="4">
        <v>24.855</v>
      </c>
      <c r="E4" s="4">
        <v>49.21</v>
      </c>
      <c r="F4" s="4">
        <v>39.445</v>
      </c>
      <c r="G4" s="4">
        <v>-19.893000000000001</v>
      </c>
      <c r="H4" s="13" t="s">
        <v>47</v>
      </c>
    </row>
    <row r="5" spans="1:8">
      <c r="A5" s="1" t="s">
        <v>26</v>
      </c>
      <c r="B5" s="2">
        <v>45021</v>
      </c>
      <c r="C5" s="4">
        <v>6.25</v>
      </c>
      <c r="D5" s="4">
        <v>5.1150000000000002</v>
      </c>
      <c r="E5" s="4">
        <v>6.3049999999999997</v>
      </c>
      <c r="F5" s="4">
        <v>18.16</v>
      </c>
      <c r="G5" s="4">
        <v>-0.88</v>
      </c>
      <c r="H5" s="13" t="s">
        <v>47</v>
      </c>
    </row>
    <row r="6" spans="1:8">
      <c r="A6" s="1" t="s">
        <v>27</v>
      </c>
      <c r="B6" s="2">
        <v>45021</v>
      </c>
      <c r="C6" s="4">
        <v>6.2750000000000004</v>
      </c>
      <c r="D6" s="4">
        <v>3.56</v>
      </c>
      <c r="E6" s="4">
        <v>6.2450000000000001</v>
      </c>
      <c r="F6" s="4">
        <v>43.267000000000003</v>
      </c>
      <c r="G6" s="4">
        <v>0.47799999999999998</v>
      </c>
      <c r="H6" s="13" t="s">
        <v>47</v>
      </c>
    </row>
    <row r="7" spans="1:8">
      <c r="A7" s="1" t="s">
        <v>28</v>
      </c>
      <c r="B7" s="2">
        <v>45021</v>
      </c>
      <c r="C7" s="4">
        <v>9.19</v>
      </c>
      <c r="D7" s="4">
        <v>4.835</v>
      </c>
      <c r="E7" s="4">
        <v>9.1950000000000003</v>
      </c>
      <c r="F7" s="4">
        <v>47.387999999999998</v>
      </c>
      <c r="G7" s="4">
        <v>-5.3999999999999999E-2</v>
      </c>
      <c r="H7" s="13" t="s">
        <v>47</v>
      </c>
    </row>
    <row r="8" spans="1:8">
      <c r="A8" s="1" t="s">
        <v>29</v>
      </c>
      <c r="B8" s="2">
        <v>45021</v>
      </c>
      <c r="C8" s="4">
        <v>9.2100000000000009</v>
      </c>
      <c r="D8" s="4">
        <v>4.76</v>
      </c>
      <c r="E8" s="4">
        <v>9.1999999999999993</v>
      </c>
      <c r="F8" s="4">
        <v>48.317</v>
      </c>
      <c r="G8" s="4">
        <v>0.109</v>
      </c>
      <c r="H8" s="13" t="s">
        <v>47</v>
      </c>
    </row>
    <row r="9" spans="1:8">
      <c r="A9" s="1" t="s">
        <v>30</v>
      </c>
      <c r="B9" s="2">
        <v>45021</v>
      </c>
      <c r="C9" s="4">
        <v>774.95500000000004</v>
      </c>
      <c r="D9" s="4">
        <v>684.72</v>
      </c>
      <c r="E9" s="4">
        <v>771.34500000000003</v>
      </c>
      <c r="F9" s="4">
        <v>11.644</v>
      </c>
      <c r="G9" s="4">
        <v>0.46600000000000003</v>
      </c>
      <c r="H9" s="13" t="s">
        <v>47</v>
      </c>
    </row>
    <row r="10" spans="1:8">
      <c r="A10" s="1" t="s">
        <v>31</v>
      </c>
      <c r="B10" s="2">
        <v>45021</v>
      </c>
      <c r="C10" s="4">
        <v>759.95500000000004</v>
      </c>
      <c r="D10" s="4">
        <v>677.44</v>
      </c>
      <c r="E10" s="4">
        <v>757.51499999999999</v>
      </c>
      <c r="F10" s="4">
        <v>10.858000000000001</v>
      </c>
      <c r="G10" s="4">
        <v>0.32100000000000001</v>
      </c>
      <c r="H10" s="13" t="s">
        <v>47</v>
      </c>
    </row>
    <row r="11" spans="1:8">
      <c r="A11" s="1" t="s">
        <v>32</v>
      </c>
      <c r="B11" s="2">
        <v>45021</v>
      </c>
      <c r="C11" s="4">
        <v>2177.5300000000002</v>
      </c>
      <c r="D11" s="4">
        <v>1441.845</v>
      </c>
      <c r="E11" s="4">
        <v>2117.0650000000001</v>
      </c>
      <c r="F11" s="4">
        <v>33.784999999999997</v>
      </c>
      <c r="G11" s="4">
        <v>2.7770000000000001</v>
      </c>
      <c r="H11" s="13" t="s">
        <v>47</v>
      </c>
    </row>
    <row r="12" spans="1:8">
      <c r="A12" s="1" t="s">
        <v>33</v>
      </c>
      <c r="B12" s="2">
        <v>45021</v>
      </c>
      <c r="C12" s="4">
        <v>2139.66</v>
      </c>
      <c r="D12" s="4">
        <v>1428.5350000000001</v>
      </c>
      <c r="E12" s="4">
        <v>2092.37</v>
      </c>
      <c r="F12" s="4">
        <v>33.234999999999999</v>
      </c>
      <c r="G12" s="4">
        <v>2.21</v>
      </c>
      <c r="H12" s="13" t="s">
        <v>47</v>
      </c>
    </row>
    <row r="13" spans="1:8">
      <c r="A13" s="1" t="s">
        <v>34</v>
      </c>
      <c r="B13" s="2">
        <v>45021</v>
      </c>
      <c r="C13" s="4">
        <v>107.76</v>
      </c>
      <c r="D13" s="4">
        <v>122.25</v>
      </c>
      <c r="E13" s="4">
        <v>113.17</v>
      </c>
      <c r="F13" s="4">
        <v>13.446999999999999</v>
      </c>
      <c r="G13" s="4">
        <v>5.0199999999999996</v>
      </c>
      <c r="H13" s="13" t="s">
        <v>47</v>
      </c>
    </row>
    <row r="14" spans="1:8">
      <c r="A14" s="1" t="s">
        <v>35</v>
      </c>
      <c r="B14" s="2">
        <v>45021</v>
      </c>
      <c r="C14" s="4">
        <v>108.36499999999999</v>
      </c>
      <c r="D14" s="4">
        <v>122.21</v>
      </c>
      <c r="E14" s="4">
        <v>115.14</v>
      </c>
      <c r="F14" s="4">
        <v>12.776</v>
      </c>
      <c r="G14" s="4">
        <v>6.2519999999999998</v>
      </c>
      <c r="H14" s="13" t="s">
        <v>47</v>
      </c>
    </row>
    <row r="15" spans="1:8">
      <c r="A15" s="1" t="s">
        <v>36</v>
      </c>
      <c r="B15" s="2">
        <v>45021</v>
      </c>
      <c r="C15" s="4">
        <v>70.125</v>
      </c>
      <c r="D15" s="4">
        <v>83.805000000000007</v>
      </c>
      <c r="E15" s="4">
        <v>72.754999999999995</v>
      </c>
      <c r="F15" s="4">
        <v>19.507999999999999</v>
      </c>
      <c r="G15" s="4">
        <v>3.75</v>
      </c>
      <c r="H15" s="13" t="s">
        <v>47</v>
      </c>
    </row>
    <row r="16" spans="1:8">
      <c r="A16" s="1" t="s">
        <v>37</v>
      </c>
      <c r="B16" s="2">
        <v>45021</v>
      </c>
      <c r="C16" s="4">
        <v>228.63</v>
      </c>
      <c r="D16" s="4">
        <v>299.99</v>
      </c>
      <c r="E16" s="4">
        <v>230.70500000000001</v>
      </c>
      <c r="F16" s="4">
        <v>31.212</v>
      </c>
      <c r="G16" s="4">
        <v>0.90800000000000003</v>
      </c>
      <c r="H16" s="13" t="s">
        <v>47</v>
      </c>
    </row>
    <row r="17" spans="1:8">
      <c r="A17" s="1" t="s">
        <v>38</v>
      </c>
      <c r="B17" s="2">
        <v>45021</v>
      </c>
      <c r="C17" s="4">
        <v>227.8</v>
      </c>
      <c r="D17" s="4">
        <v>301.19</v>
      </c>
      <c r="E17" s="4">
        <v>230.14500000000001</v>
      </c>
      <c r="F17" s="4">
        <v>32.216999999999999</v>
      </c>
      <c r="G17" s="4">
        <v>1.0289999999999999</v>
      </c>
      <c r="H17" s="13" t="s">
        <v>47</v>
      </c>
    </row>
    <row r="18" spans="1:8">
      <c r="A18" s="1" t="s">
        <v>39</v>
      </c>
      <c r="B18" s="2">
        <v>45021</v>
      </c>
      <c r="C18" s="4">
        <v>311.24</v>
      </c>
      <c r="D18" s="4">
        <v>351.45</v>
      </c>
      <c r="E18" s="4">
        <v>308.96499999999997</v>
      </c>
      <c r="F18" s="4">
        <v>12.919</v>
      </c>
      <c r="G18" s="4">
        <v>-0.73099999999999998</v>
      </c>
      <c r="H18" s="13" t="s">
        <v>47</v>
      </c>
    </row>
    <row r="19" spans="1:8">
      <c r="A19" s="1" t="s">
        <v>40</v>
      </c>
      <c r="B19" s="2">
        <v>45021</v>
      </c>
      <c r="C19" s="4">
        <v>309.435</v>
      </c>
      <c r="D19" s="4">
        <v>355.93</v>
      </c>
      <c r="E19" s="4">
        <v>304.7</v>
      </c>
      <c r="F19" s="4">
        <v>15.026</v>
      </c>
      <c r="G19" s="4">
        <v>-1.53</v>
      </c>
      <c r="H19" s="13" t="s">
        <v>47</v>
      </c>
    </row>
    <row r="20" spans="1:8">
      <c r="A20" s="1" t="s">
        <v>41</v>
      </c>
      <c r="B20" s="2">
        <v>45021</v>
      </c>
      <c r="C20" s="4">
        <v>3.55</v>
      </c>
      <c r="D20" s="4">
        <v>4.95</v>
      </c>
      <c r="E20" s="4">
        <v>3.7450000000000001</v>
      </c>
      <c r="F20" s="4">
        <v>39.436999999999998</v>
      </c>
      <c r="G20" s="4">
        <v>5.4930000000000003</v>
      </c>
      <c r="H20" s="13" t="s">
        <v>47</v>
      </c>
    </row>
    <row r="21" spans="1:8">
      <c r="A21" s="1" t="s">
        <v>42</v>
      </c>
      <c r="B21" s="2">
        <v>45021</v>
      </c>
      <c r="C21" s="4">
        <v>3.5750000000000002</v>
      </c>
      <c r="D21" s="4">
        <v>4.99</v>
      </c>
      <c r="E21" s="4">
        <v>3.7949999999999999</v>
      </c>
      <c r="F21" s="4">
        <v>39.58</v>
      </c>
      <c r="G21" s="4">
        <v>6.1539999999999999</v>
      </c>
      <c r="H21" s="13" t="s">
        <v>47</v>
      </c>
    </row>
    <row r="22" spans="1:8">
      <c r="A22" s="1" t="s">
        <v>43</v>
      </c>
      <c r="B22" s="2">
        <v>45021</v>
      </c>
      <c r="C22" s="4">
        <v>2.5249999999999999</v>
      </c>
      <c r="D22" s="4">
        <v>3.4750000000000001</v>
      </c>
      <c r="E22" s="4">
        <v>2.9449999999999998</v>
      </c>
      <c r="F22" s="4">
        <v>37.624000000000002</v>
      </c>
      <c r="G22" s="4">
        <v>16.634</v>
      </c>
      <c r="H22" s="13" t="s">
        <v>47</v>
      </c>
    </row>
    <row r="23" spans="1:8">
      <c r="A23" s="1" t="s">
        <v>44</v>
      </c>
      <c r="B23" s="2">
        <v>45021</v>
      </c>
      <c r="C23" s="4">
        <v>2.54</v>
      </c>
      <c r="D23" s="4">
        <v>3.4849999999999999</v>
      </c>
      <c r="E23" s="4">
        <v>2.9550000000000001</v>
      </c>
      <c r="F23" s="4">
        <v>37.204999999999998</v>
      </c>
      <c r="G23" s="4">
        <v>16.338999999999999</v>
      </c>
      <c r="H23" s="13" t="s">
        <v>47</v>
      </c>
    </row>
    <row r="24" spans="1:8">
      <c r="A24" s="1" t="s">
        <v>23</v>
      </c>
      <c r="B24" s="2">
        <v>45019</v>
      </c>
      <c r="C24" s="4">
        <v>20.754999999999999</v>
      </c>
      <c r="D24" s="4">
        <v>15.545</v>
      </c>
      <c r="E24" s="4">
        <v>23.855</v>
      </c>
      <c r="F24" s="4">
        <v>25.102</v>
      </c>
      <c r="G24" s="4">
        <v>-14.936</v>
      </c>
      <c r="H24" s="13" t="s">
        <v>48</v>
      </c>
    </row>
    <row r="25" spans="1:8">
      <c r="A25" s="1" t="s">
        <v>24</v>
      </c>
      <c r="B25" s="2">
        <v>45019</v>
      </c>
      <c r="C25" s="4">
        <v>22.41</v>
      </c>
      <c r="D25" s="4">
        <v>15.35</v>
      </c>
      <c r="E25" s="4">
        <v>22.41</v>
      </c>
      <c r="F25" s="4">
        <v>31.504000000000001</v>
      </c>
      <c r="G25" s="4">
        <v>0</v>
      </c>
      <c r="H25" s="13" t="s">
        <v>48</v>
      </c>
    </row>
    <row r="26" spans="1:8">
      <c r="A26" s="1" t="s">
        <v>25</v>
      </c>
      <c r="B26" s="2">
        <v>45019</v>
      </c>
      <c r="C26" s="4">
        <v>42.185000000000002</v>
      </c>
      <c r="D26" s="4">
        <v>24.805</v>
      </c>
      <c r="E26" s="4">
        <v>49.19</v>
      </c>
      <c r="F26" s="4">
        <v>41.198999999999998</v>
      </c>
      <c r="G26" s="4">
        <v>-16.605</v>
      </c>
      <c r="H26" s="13" t="s">
        <v>48</v>
      </c>
    </row>
    <row r="27" spans="1:8">
      <c r="A27" s="1" t="s">
        <v>26</v>
      </c>
      <c r="B27" s="2">
        <v>45019</v>
      </c>
      <c r="C27" s="4">
        <v>6.2649999999999997</v>
      </c>
      <c r="D27" s="4">
        <v>3.5950000000000002</v>
      </c>
      <c r="E27" s="4">
        <v>6.2949999999999999</v>
      </c>
      <c r="F27" s="4">
        <v>42.618000000000002</v>
      </c>
      <c r="G27" s="4">
        <v>-0.47899999999999998</v>
      </c>
      <c r="H27" s="13" t="s">
        <v>48</v>
      </c>
    </row>
    <row r="28" spans="1:8">
      <c r="A28" s="1" t="s">
        <v>27</v>
      </c>
      <c r="B28" s="2">
        <v>45019</v>
      </c>
      <c r="C28" s="4">
        <v>6.21</v>
      </c>
      <c r="D28" s="4">
        <v>4.7949999999999999</v>
      </c>
      <c r="E28" s="4">
        <v>6.32</v>
      </c>
      <c r="F28" s="4">
        <v>22.786000000000001</v>
      </c>
      <c r="G28" s="4">
        <v>-1.7709999999999999</v>
      </c>
      <c r="H28" s="13" t="s">
        <v>48</v>
      </c>
    </row>
    <row r="29" spans="1:8">
      <c r="A29" s="1" t="s">
        <v>28</v>
      </c>
      <c r="B29" s="2">
        <v>45019</v>
      </c>
      <c r="C29" s="4">
        <v>9.2050000000000001</v>
      </c>
      <c r="D29" s="4">
        <v>4.7850000000000001</v>
      </c>
      <c r="E29" s="4">
        <v>9.2200000000000006</v>
      </c>
      <c r="F29" s="4">
        <v>48.017000000000003</v>
      </c>
      <c r="G29" s="4">
        <v>-0.16300000000000001</v>
      </c>
      <c r="H29" s="13" t="s">
        <v>48</v>
      </c>
    </row>
    <row r="30" spans="1:8">
      <c r="A30" s="1" t="s">
        <v>29</v>
      </c>
      <c r="B30" s="2">
        <v>45019</v>
      </c>
      <c r="C30" s="4">
        <v>9.1750000000000007</v>
      </c>
      <c r="D30" s="4">
        <v>4.7699999999999996</v>
      </c>
      <c r="E30" s="4">
        <v>9.1349999999999998</v>
      </c>
      <c r="F30" s="4">
        <v>48.011000000000003</v>
      </c>
      <c r="G30" s="4">
        <v>0.436</v>
      </c>
      <c r="H30" s="13" t="s">
        <v>48</v>
      </c>
    </row>
    <row r="31" spans="1:8">
      <c r="A31" s="1" t="s">
        <v>30</v>
      </c>
      <c r="B31" s="2">
        <v>45019</v>
      </c>
      <c r="C31" s="4">
        <v>773.45500000000004</v>
      </c>
      <c r="D31" s="4">
        <v>684.97500000000002</v>
      </c>
      <c r="E31" s="4">
        <v>770.14499999999998</v>
      </c>
      <c r="F31" s="4">
        <v>11.44</v>
      </c>
      <c r="G31" s="4">
        <v>0.42799999999999999</v>
      </c>
      <c r="H31" s="13" t="s">
        <v>48</v>
      </c>
    </row>
    <row r="32" spans="1:8">
      <c r="A32" s="1" t="s">
        <v>31</v>
      </c>
      <c r="B32" s="2">
        <v>45019</v>
      </c>
      <c r="C32" s="4">
        <v>760.36</v>
      </c>
      <c r="D32" s="4">
        <v>678.11500000000001</v>
      </c>
      <c r="E32" s="4">
        <v>757.31500000000005</v>
      </c>
      <c r="F32" s="4">
        <v>10.817</v>
      </c>
      <c r="G32" s="4">
        <v>0.4</v>
      </c>
      <c r="H32" s="13" t="s">
        <v>48</v>
      </c>
    </row>
    <row r="33" spans="1:8">
      <c r="A33" s="1" t="s">
        <v>32</v>
      </c>
      <c r="B33" s="2">
        <v>45019</v>
      </c>
      <c r="C33" s="4">
        <v>2184.2550000000001</v>
      </c>
      <c r="D33" s="4">
        <v>1447.5450000000001</v>
      </c>
      <c r="E33" s="4">
        <v>2122.65</v>
      </c>
      <c r="F33" s="4">
        <v>33.728000000000002</v>
      </c>
      <c r="G33" s="4">
        <v>2.82</v>
      </c>
      <c r="H33" s="13" t="s">
        <v>48</v>
      </c>
    </row>
    <row r="34" spans="1:8">
      <c r="A34" s="1" t="s">
        <v>33</v>
      </c>
      <c r="B34" s="2">
        <v>45019</v>
      </c>
      <c r="C34" s="4">
        <v>2155.14</v>
      </c>
      <c r="D34" s="4">
        <v>1419.345</v>
      </c>
      <c r="E34" s="4">
        <v>2079.6350000000002</v>
      </c>
      <c r="F34" s="4">
        <v>34.140999999999998</v>
      </c>
      <c r="G34" s="4">
        <v>3.5030000000000001</v>
      </c>
      <c r="H34" s="13" t="s">
        <v>48</v>
      </c>
    </row>
    <row r="35" spans="1:8">
      <c r="A35" s="1" t="s">
        <v>34</v>
      </c>
      <c r="B35" s="2">
        <v>45019</v>
      </c>
      <c r="C35" s="4">
        <v>107.38</v>
      </c>
      <c r="D35" s="4">
        <v>122.51</v>
      </c>
      <c r="E35" s="4">
        <v>112.8</v>
      </c>
      <c r="F35" s="4">
        <v>14.09</v>
      </c>
      <c r="G35" s="4">
        <v>5.0469999999999997</v>
      </c>
      <c r="H35" s="13" t="s">
        <v>48</v>
      </c>
    </row>
    <row r="36" spans="1:8">
      <c r="A36" s="1" t="s">
        <v>35</v>
      </c>
      <c r="B36" s="2">
        <v>45019</v>
      </c>
      <c r="C36" s="4">
        <v>107.315</v>
      </c>
      <c r="D36" s="4">
        <v>122.245</v>
      </c>
      <c r="E36" s="4">
        <v>114.28</v>
      </c>
      <c r="F36" s="4">
        <v>13.912000000000001</v>
      </c>
      <c r="G36" s="4">
        <v>6.49</v>
      </c>
      <c r="H36" s="13" t="s">
        <v>48</v>
      </c>
    </row>
    <row r="37" spans="1:8">
      <c r="A37" s="1" t="s">
        <v>36</v>
      </c>
      <c r="B37" s="2">
        <v>45019</v>
      </c>
      <c r="C37" s="4">
        <v>70.989999999999995</v>
      </c>
      <c r="D37" s="4">
        <v>84.135000000000005</v>
      </c>
      <c r="E37" s="4">
        <v>72.69</v>
      </c>
      <c r="F37" s="4">
        <v>18.516999999999999</v>
      </c>
      <c r="G37" s="4">
        <v>2.395</v>
      </c>
      <c r="H37" s="13" t="s">
        <v>48</v>
      </c>
    </row>
    <row r="38" spans="1:8">
      <c r="A38" s="1" t="s">
        <v>37</v>
      </c>
      <c r="B38" s="2">
        <v>45019</v>
      </c>
      <c r="C38" s="4">
        <v>228.41499999999999</v>
      </c>
      <c r="D38" s="4">
        <v>300.31</v>
      </c>
      <c r="E38" s="4">
        <v>232.60499999999999</v>
      </c>
      <c r="F38" s="4">
        <v>31.475999999999999</v>
      </c>
      <c r="G38" s="4">
        <v>1.8340000000000001</v>
      </c>
      <c r="H38" s="13" t="s">
        <v>48</v>
      </c>
    </row>
    <row r="39" spans="1:8">
      <c r="A39" s="1" t="s">
        <v>38</v>
      </c>
      <c r="B39" s="2">
        <v>45019</v>
      </c>
      <c r="C39" s="4">
        <v>228.155</v>
      </c>
      <c r="D39" s="4">
        <v>301.29000000000002</v>
      </c>
      <c r="E39" s="4">
        <v>232.39</v>
      </c>
      <c r="F39" s="4">
        <v>32.055</v>
      </c>
      <c r="G39" s="4">
        <v>1.8560000000000001</v>
      </c>
      <c r="H39" s="13" t="s">
        <v>48</v>
      </c>
    </row>
    <row r="40" spans="1:8">
      <c r="A40" s="1" t="s">
        <v>39</v>
      </c>
      <c r="B40" s="2">
        <v>45019</v>
      </c>
      <c r="C40" s="4">
        <v>290.64999999999998</v>
      </c>
      <c r="D40" s="4">
        <v>357.88499999999999</v>
      </c>
      <c r="E40" s="4">
        <v>305.875</v>
      </c>
      <c r="F40" s="4">
        <v>23.132999999999999</v>
      </c>
      <c r="G40" s="4">
        <v>5.2380000000000004</v>
      </c>
      <c r="H40" s="13" t="s">
        <v>48</v>
      </c>
    </row>
    <row r="41" spans="1:8">
      <c r="A41" s="1" t="s">
        <v>40</v>
      </c>
      <c r="B41" s="2">
        <v>45019</v>
      </c>
      <c r="C41" s="4">
        <v>301.10000000000002</v>
      </c>
      <c r="D41" s="4">
        <v>354.49</v>
      </c>
      <c r="E41" s="4">
        <v>306.01499999999999</v>
      </c>
      <c r="F41" s="4">
        <v>17.731999999999999</v>
      </c>
      <c r="G41" s="4">
        <v>1.6319999999999999</v>
      </c>
      <c r="H41" s="13" t="s">
        <v>48</v>
      </c>
    </row>
    <row r="42" spans="1:8">
      <c r="A42" s="1" t="s">
        <v>41</v>
      </c>
      <c r="B42" s="2">
        <v>45019</v>
      </c>
      <c r="C42" s="4">
        <v>3.5</v>
      </c>
      <c r="D42" s="4">
        <v>4.97</v>
      </c>
      <c r="E42" s="4">
        <v>3.7549999999999999</v>
      </c>
      <c r="F42" s="4">
        <v>42</v>
      </c>
      <c r="G42" s="4">
        <v>7.2859999999999996</v>
      </c>
      <c r="H42" s="13" t="s">
        <v>48</v>
      </c>
    </row>
    <row r="43" spans="1:8">
      <c r="A43" s="1" t="s">
        <v>42</v>
      </c>
      <c r="B43" s="2">
        <v>45019</v>
      </c>
      <c r="C43" s="4">
        <v>3.55</v>
      </c>
      <c r="D43" s="4">
        <v>5.0049999999999999</v>
      </c>
      <c r="E43" s="4">
        <v>3.7450000000000001</v>
      </c>
      <c r="F43" s="4">
        <v>40.985999999999997</v>
      </c>
      <c r="G43" s="4">
        <v>5.4930000000000003</v>
      </c>
      <c r="H43" s="13" t="s">
        <v>48</v>
      </c>
    </row>
    <row r="44" spans="1:8">
      <c r="A44" s="1" t="s">
        <v>43</v>
      </c>
      <c r="B44" s="2">
        <v>45019</v>
      </c>
      <c r="C44" s="4">
        <v>2.54</v>
      </c>
      <c r="D44" s="4">
        <v>3.4649999999999999</v>
      </c>
      <c r="E44" s="4">
        <v>2.9249999999999998</v>
      </c>
      <c r="F44" s="4">
        <v>36.417000000000002</v>
      </c>
      <c r="G44" s="4">
        <v>15.157</v>
      </c>
      <c r="H44" s="13" t="s">
        <v>48</v>
      </c>
    </row>
    <row r="45" spans="1:8">
      <c r="A45" s="1" t="s">
        <v>44</v>
      </c>
      <c r="B45" s="2">
        <v>45019</v>
      </c>
      <c r="C45" s="4">
        <v>2.5350000000000001</v>
      </c>
      <c r="D45" s="4">
        <v>3.4849999999999999</v>
      </c>
      <c r="E45" s="4">
        <v>2.97</v>
      </c>
      <c r="F45" s="4">
        <v>37.475000000000001</v>
      </c>
      <c r="G45" s="4">
        <v>17.16</v>
      </c>
      <c r="H45" s="13" t="s">
        <v>48</v>
      </c>
    </row>
    <row r="46" spans="1:8">
      <c r="A46" s="1" t="s">
        <v>23</v>
      </c>
      <c r="B46" s="2">
        <v>44988</v>
      </c>
      <c r="C46" s="3">
        <v>20.594999999999999</v>
      </c>
      <c r="D46" s="3">
        <v>15.535</v>
      </c>
      <c r="E46" s="3">
        <v>23.94</v>
      </c>
      <c r="F46" s="3">
        <v>24.568999999999999</v>
      </c>
      <c r="G46" s="3">
        <v>-16.242000000000001</v>
      </c>
      <c r="H46" s="14" t="s">
        <v>49</v>
      </c>
    </row>
    <row r="47" spans="1:8">
      <c r="A47" s="1" t="s">
        <v>24</v>
      </c>
      <c r="B47" s="2">
        <v>44988</v>
      </c>
      <c r="C47" s="3">
        <v>22.465</v>
      </c>
      <c r="D47" s="3">
        <v>15.355</v>
      </c>
      <c r="E47" s="3">
        <v>22.484999999999999</v>
      </c>
      <c r="F47" s="3">
        <v>31.649000000000001</v>
      </c>
      <c r="G47" s="3">
        <v>-8.8999999999999996E-2</v>
      </c>
      <c r="H47" s="14" t="s">
        <v>49</v>
      </c>
    </row>
    <row r="48" spans="1:8">
      <c r="A48" s="1" t="s">
        <v>25</v>
      </c>
      <c r="B48" s="2">
        <v>44988</v>
      </c>
      <c r="C48" s="3">
        <v>42.325000000000003</v>
      </c>
      <c r="D48" s="3">
        <v>24.835000000000001</v>
      </c>
      <c r="E48" s="3">
        <v>49.265000000000001</v>
      </c>
      <c r="F48" s="3">
        <v>41.323</v>
      </c>
      <c r="G48" s="3">
        <v>-16.396999999999998</v>
      </c>
      <c r="H48" s="14" t="s">
        <v>49</v>
      </c>
    </row>
    <row r="49" spans="1:8">
      <c r="A49" s="1" t="s">
        <v>26</v>
      </c>
      <c r="B49" s="2">
        <v>44988</v>
      </c>
      <c r="C49" s="3">
        <v>6.2549999999999999</v>
      </c>
      <c r="D49" s="3">
        <v>4.4950000000000001</v>
      </c>
      <c r="E49" s="3">
        <v>6.2649999999999997</v>
      </c>
      <c r="F49" s="3">
        <v>28.137</v>
      </c>
      <c r="G49" s="3">
        <v>-0.16</v>
      </c>
      <c r="H49" s="14" t="s">
        <v>49</v>
      </c>
    </row>
    <row r="50" spans="1:8">
      <c r="A50" s="1" t="s">
        <v>27</v>
      </c>
      <c r="B50" s="2">
        <v>44988</v>
      </c>
      <c r="C50" s="3">
        <v>6.2</v>
      </c>
      <c r="D50" s="3">
        <v>3.48</v>
      </c>
      <c r="E50" s="3">
        <v>6.28</v>
      </c>
      <c r="F50" s="3">
        <v>43.871000000000002</v>
      </c>
      <c r="G50" s="3">
        <v>-1.29</v>
      </c>
      <c r="H50" s="14" t="s">
        <v>49</v>
      </c>
    </row>
    <row r="51" spans="1:8">
      <c r="A51" s="1" t="s">
        <v>28</v>
      </c>
      <c r="B51" s="2">
        <v>44988</v>
      </c>
      <c r="C51" s="3">
        <v>9.2249999999999996</v>
      </c>
      <c r="D51" s="3">
        <v>4.8049999999999997</v>
      </c>
      <c r="E51" s="3">
        <v>9.2200000000000006</v>
      </c>
      <c r="F51" s="3">
        <v>47.912999999999997</v>
      </c>
      <c r="G51" s="3">
        <v>5.3999999999999999E-2</v>
      </c>
      <c r="H51" s="14" t="s">
        <v>49</v>
      </c>
    </row>
    <row r="52" spans="1:8">
      <c r="A52" s="1" t="s">
        <v>29</v>
      </c>
      <c r="B52" s="2">
        <v>44988</v>
      </c>
      <c r="C52" s="3">
        <v>9.2050000000000001</v>
      </c>
      <c r="D52" s="3">
        <v>4.82</v>
      </c>
      <c r="E52" s="3">
        <v>9.17</v>
      </c>
      <c r="F52" s="3">
        <v>47.637</v>
      </c>
      <c r="G52" s="3">
        <v>0.38</v>
      </c>
      <c r="H52" s="14" t="s">
        <v>49</v>
      </c>
    </row>
    <row r="53" spans="1:8">
      <c r="A53" s="1" t="s">
        <v>30</v>
      </c>
      <c r="B53" s="2">
        <v>44988</v>
      </c>
      <c r="C53" s="3">
        <v>774.20500000000004</v>
      </c>
      <c r="D53" s="3">
        <v>685.63499999999999</v>
      </c>
      <c r="E53" s="3">
        <v>770.67499999999995</v>
      </c>
      <c r="F53" s="3">
        <v>11.44</v>
      </c>
      <c r="G53" s="3">
        <v>0.45600000000000002</v>
      </c>
      <c r="H53" s="14" t="s">
        <v>49</v>
      </c>
    </row>
    <row r="54" spans="1:8">
      <c r="A54" s="1" t="s">
        <v>31</v>
      </c>
      <c r="B54" s="2">
        <v>44988</v>
      </c>
      <c r="C54" s="3">
        <v>760.79</v>
      </c>
      <c r="D54" s="3">
        <v>676.77499999999998</v>
      </c>
      <c r="E54" s="3">
        <v>758.34</v>
      </c>
      <c r="F54" s="3">
        <v>11.042999999999999</v>
      </c>
      <c r="G54" s="3">
        <v>0.32200000000000001</v>
      </c>
      <c r="H54" s="14" t="s">
        <v>49</v>
      </c>
    </row>
    <row r="55" spans="1:8">
      <c r="A55" s="1" t="s">
        <v>32</v>
      </c>
      <c r="B55" s="2">
        <v>44988</v>
      </c>
      <c r="C55" s="3">
        <v>2176.5</v>
      </c>
      <c r="D55" s="3">
        <v>1416.72</v>
      </c>
      <c r="E55" s="3">
        <v>2117.1950000000002</v>
      </c>
      <c r="F55" s="3">
        <v>34.908000000000001</v>
      </c>
      <c r="G55" s="3">
        <v>2.7250000000000001</v>
      </c>
      <c r="H55" s="14" t="s">
        <v>49</v>
      </c>
    </row>
    <row r="56" spans="1:8">
      <c r="A56" s="1" t="s">
        <v>33</v>
      </c>
      <c r="B56" s="2">
        <v>44988</v>
      </c>
      <c r="C56" s="3">
        <v>2149.54</v>
      </c>
      <c r="D56" s="3">
        <v>1428.86</v>
      </c>
      <c r="E56" s="3">
        <v>2082.4050000000002</v>
      </c>
      <c r="F56" s="3">
        <v>33.527000000000001</v>
      </c>
      <c r="G56" s="3">
        <v>3.1230000000000002</v>
      </c>
      <c r="H56" s="14" t="s">
        <v>49</v>
      </c>
    </row>
    <row r="57" spans="1:8">
      <c r="A57" s="1" t="s">
        <v>34</v>
      </c>
      <c r="B57" s="2">
        <v>44988</v>
      </c>
      <c r="C57" s="3">
        <v>107.12</v>
      </c>
      <c r="D57" s="3">
        <v>122.37</v>
      </c>
      <c r="E57" s="3">
        <v>113.38500000000001</v>
      </c>
      <c r="F57" s="3">
        <v>14.236000000000001</v>
      </c>
      <c r="G57" s="3">
        <v>5.8490000000000002</v>
      </c>
      <c r="H57" s="14" t="s">
        <v>49</v>
      </c>
    </row>
    <row r="58" spans="1:8">
      <c r="A58" s="1" t="s">
        <v>35</v>
      </c>
      <c r="B58" s="2">
        <v>44988</v>
      </c>
      <c r="C58" s="3">
        <v>108.41500000000001</v>
      </c>
      <c r="D58" s="3">
        <v>122.27500000000001</v>
      </c>
      <c r="E58" s="3">
        <v>115.145</v>
      </c>
      <c r="F58" s="3">
        <v>12.784000000000001</v>
      </c>
      <c r="G58" s="3">
        <v>6.2080000000000002</v>
      </c>
      <c r="H58" s="14" t="s">
        <v>49</v>
      </c>
    </row>
    <row r="59" spans="1:8">
      <c r="A59" s="1" t="s">
        <v>36</v>
      </c>
      <c r="B59" s="2">
        <v>44988</v>
      </c>
      <c r="C59" s="3">
        <v>70.635000000000005</v>
      </c>
      <c r="D59" s="3">
        <v>83.765000000000001</v>
      </c>
      <c r="E59" s="3">
        <v>73.12</v>
      </c>
      <c r="F59" s="3">
        <v>18.588999999999999</v>
      </c>
      <c r="G59" s="3">
        <v>3.5179999999999998</v>
      </c>
      <c r="H59" s="14" t="s">
        <v>49</v>
      </c>
    </row>
    <row r="60" spans="1:8">
      <c r="A60" s="1" t="s">
        <v>37</v>
      </c>
      <c r="B60" s="2">
        <v>44988</v>
      </c>
      <c r="C60" s="3">
        <v>229.08</v>
      </c>
      <c r="D60" s="3">
        <v>300.19</v>
      </c>
      <c r="E60" s="3">
        <v>231.13499999999999</v>
      </c>
      <c r="F60" s="3">
        <v>31.042000000000002</v>
      </c>
      <c r="G60" s="3">
        <v>0.89700000000000002</v>
      </c>
      <c r="H60" s="14" t="s">
        <v>49</v>
      </c>
    </row>
    <row r="61" spans="1:8">
      <c r="A61" s="1" t="s">
        <v>38</v>
      </c>
      <c r="B61" s="2">
        <v>44988</v>
      </c>
      <c r="C61" s="3">
        <v>228.315</v>
      </c>
      <c r="D61" s="3">
        <v>301.27</v>
      </c>
      <c r="E61" s="3">
        <v>233.7</v>
      </c>
      <c r="F61" s="3">
        <v>31.954000000000001</v>
      </c>
      <c r="G61" s="3">
        <v>2.359</v>
      </c>
      <c r="H61" s="14" t="s">
        <v>49</v>
      </c>
    </row>
    <row r="62" spans="1:8">
      <c r="A62" s="1" t="s">
        <v>39</v>
      </c>
      <c r="B62" s="2">
        <v>44988</v>
      </c>
      <c r="C62" s="3">
        <v>310.245</v>
      </c>
      <c r="D62" s="3">
        <v>349.38499999999999</v>
      </c>
      <c r="E62" s="3">
        <v>308.3</v>
      </c>
      <c r="F62" s="3">
        <v>12.616</v>
      </c>
      <c r="G62" s="3">
        <v>-0.627</v>
      </c>
      <c r="H62" s="14" t="s">
        <v>49</v>
      </c>
    </row>
    <row r="63" spans="1:8">
      <c r="A63" s="1" t="s">
        <v>40</v>
      </c>
      <c r="B63" s="2">
        <v>44988</v>
      </c>
      <c r="C63" s="3">
        <v>299.505</v>
      </c>
      <c r="D63" s="3">
        <v>356.10500000000002</v>
      </c>
      <c r="E63" s="3">
        <v>305.80500000000001</v>
      </c>
      <c r="F63" s="3">
        <v>18.898</v>
      </c>
      <c r="G63" s="3">
        <v>2.1030000000000002</v>
      </c>
      <c r="H63" s="14" t="s">
        <v>49</v>
      </c>
    </row>
    <row r="64" spans="1:8">
      <c r="A64" s="1" t="s">
        <v>41</v>
      </c>
      <c r="B64" s="2">
        <v>44988</v>
      </c>
      <c r="C64" s="3">
        <v>3.52</v>
      </c>
      <c r="D64" s="3">
        <v>4.97</v>
      </c>
      <c r="E64" s="3">
        <v>3.77</v>
      </c>
      <c r="F64" s="3">
        <v>41.192999999999998</v>
      </c>
      <c r="G64" s="3">
        <v>7.1020000000000003</v>
      </c>
      <c r="H64" s="14" t="s">
        <v>49</v>
      </c>
    </row>
    <row r="65" spans="1:8">
      <c r="A65" s="1" t="s">
        <v>42</v>
      </c>
      <c r="B65" s="2">
        <v>44988</v>
      </c>
      <c r="C65" s="3">
        <v>3.55</v>
      </c>
      <c r="D65" s="3">
        <v>4.9800000000000004</v>
      </c>
      <c r="E65" s="3">
        <v>3.7349999999999999</v>
      </c>
      <c r="F65" s="3">
        <v>40.281999999999996</v>
      </c>
      <c r="G65" s="3">
        <v>5.2110000000000003</v>
      </c>
      <c r="H65" s="14" t="s">
        <v>49</v>
      </c>
    </row>
    <row r="66" spans="1:8">
      <c r="A66" s="1" t="s">
        <v>43</v>
      </c>
      <c r="B66" s="2">
        <v>44988</v>
      </c>
      <c r="C66" s="3">
        <v>2.52</v>
      </c>
      <c r="D66" s="3">
        <v>3.4649999999999999</v>
      </c>
      <c r="E66" s="3">
        <v>2.95</v>
      </c>
      <c r="F66" s="3">
        <v>37.5</v>
      </c>
      <c r="G66" s="3">
        <v>17.062999999999999</v>
      </c>
      <c r="H66" s="14" t="s">
        <v>49</v>
      </c>
    </row>
    <row r="67" spans="1:8">
      <c r="A67" s="1" t="s">
        <v>44</v>
      </c>
      <c r="B67" s="2">
        <v>44988</v>
      </c>
      <c r="C67" s="3">
        <v>2.54</v>
      </c>
      <c r="D67" s="3">
        <v>3.4550000000000001</v>
      </c>
      <c r="E67" s="3">
        <v>2.9849999999999999</v>
      </c>
      <c r="F67" s="3">
        <v>36.024000000000001</v>
      </c>
      <c r="G67" s="3">
        <v>17.52</v>
      </c>
      <c r="H67" s="14" t="s">
        <v>49</v>
      </c>
    </row>
    <row r="68" spans="1:8">
      <c r="A68" s="1" t="s">
        <v>23</v>
      </c>
      <c r="B68" s="2">
        <v>44994</v>
      </c>
      <c r="C68" s="3">
        <v>21.495000000000001</v>
      </c>
      <c r="D68" s="3">
        <v>15.535</v>
      </c>
      <c r="E68" s="3">
        <v>23.9</v>
      </c>
      <c r="F68" s="3">
        <v>27.727</v>
      </c>
      <c r="G68" s="3">
        <v>-11.189</v>
      </c>
      <c r="H68" s="17" t="s">
        <v>50</v>
      </c>
    </row>
    <row r="69" spans="1:8">
      <c r="A69" s="1" t="s">
        <v>24</v>
      </c>
      <c r="B69" s="2">
        <v>44994</v>
      </c>
      <c r="C69" s="3">
        <v>22.565000000000001</v>
      </c>
      <c r="D69" s="3">
        <v>15.255000000000001</v>
      </c>
      <c r="E69" s="3">
        <v>22.574999999999999</v>
      </c>
      <c r="F69" s="3">
        <v>32.395000000000003</v>
      </c>
      <c r="G69" s="3">
        <v>-4.3999999999999997E-2</v>
      </c>
      <c r="H69" s="17" t="s">
        <v>50</v>
      </c>
    </row>
    <row r="70" spans="1:8">
      <c r="A70" s="1" t="s">
        <v>25</v>
      </c>
      <c r="B70" s="2">
        <v>44994</v>
      </c>
      <c r="C70" s="3">
        <v>41.74</v>
      </c>
      <c r="D70" s="3">
        <v>24.91</v>
      </c>
      <c r="E70" s="3">
        <v>49.31</v>
      </c>
      <c r="F70" s="3">
        <v>40.320999999999998</v>
      </c>
      <c r="G70" s="3">
        <v>-18.135999999999999</v>
      </c>
      <c r="H70" s="17" t="s">
        <v>50</v>
      </c>
    </row>
    <row r="71" spans="1:8">
      <c r="A71" s="1" t="s">
        <v>26</v>
      </c>
      <c r="B71" s="2">
        <v>44994</v>
      </c>
      <c r="C71" s="3">
        <v>6.25</v>
      </c>
      <c r="D71" s="3">
        <v>4.62</v>
      </c>
      <c r="E71" s="3">
        <v>6.27</v>
      </c>
      <c r="F71" s="3">
        <v>26.08</v>
      </c>
      <c r="G71" s="3">
        <v>-0.32</v>
      </c>
      <c r="H71" s="17" t="s">
        <v>50</v>
      </c>
    </row>
    <row r="72" spans="1:8">
      <c r="A72" s="1" t="s">
        <v>27</v>
      </c>
      <c r="B72" s="2">
        <v>44994</v>
      </c>
      <c r="C72" s="3">
        <v>6.25</v>
      </c>
      <c r="D72" s="3">
        <v>3.645</v>
      </c>
      <c r="E72" s="3">
        <v>6.2750000000000004</v>
      </c>
      <c r="F72" s="3">
        <v>41.68</v>
      </c>
      <c r="G72" s="3">
        <v>-0.4</v>
      </c>
      <c r="H72" s="17" t="s">
        <v>50</v>
      </c>
    </row>
    <row r="73" spans="1:8">
      <c r="A73" s="1" t="s">
        <v>28</v>
      </c>
      <c r="B73" s="2">
        <v>44994</v>
      </c>
      <c r="C73" s="3">
        <v>9.2100000000000009</v>
      </c>
      <c r="D73" s="3">
        <v>4.82</v>
      </c>
      <c r="E73" s="3">
        <v>9.2050000000000001</v>
      </c>
      <c r="F73" s="3">
        <v>47.665999999999997</v>
      </c>
      <c r="G73" s="3">
        <v>5.3999999999999999E-2</v>
      </c>
      <c r="H73" s="17" t="s">
        <v>50</v>
      </c>
    </row>
    <row r="74" spans="1:8">
      <c r="A74" s="1" t="s">
        <v>29</v>
      </c>
      <c r="B74" s="2">
        <v>44994</v>
      </c>
      <c r="C74" s="3">
        <v>9.2050000000000001</v>
      </c>
      <c r="D74" s="3">
        <v>4.7350000000000003</v>
      </c>
      <c r="E74" s="3">
        <v>9.16</v>
      </c>
      <c r="F74" s="3">
        <v>48.561</v>
      </c>
      <c r="G74" s="3">
        <v>0.48899999999999999</v>
      </c>
      <c r="H74" s="17" t="s">
        <v>50</v>
      </c>
    </row>
    <row r="75" spans="1:8">
      <c r="A75" s="1" t="s">
        <v>30</v>
      </c>
      <c r="B75" s="2">
        <v>44994</v>
      </c>
      <c r="C75" s="3">
        <v>773.76499999999999</v>
      </c>
      <c r="D75" s="3">
        <v>683.67499999999995</v>
      </c>
      <c r="E75" s="3">
        <v>770.39499999999998</v>
      </c>
      <c r="F75" s="3">
        <v>11.643000000000001</v>
      </c>
      <c r="G75" s="3">
        <v>0.436</v>
      </c>
      <c r="H75" s="17" t="s">
        <v>50</v>
      </c>
    </row>
    <row r="76" spans="1:8">
      <c r="A76" s="1" t="s">
        <v>31</v>
      </c>
      <c r="B76" s="2">
        <v>44994</v>
      </c>
      <c r="C76" s="3">
        <v>759.57500000000005</v>
      </c>
      <c r="D76" s="3">
        <v>677.35500000000002</v>
      </c>
      <c r="E76" s="3">
        <v>757.41499999999996</v>
      </c>
      <c r="F76" s="3">
        <v>10.824</v>
      </c>
      <c r="G76" s="3">
        <v>0.28399999999999997</v>
      </c>
      <c r="H76" s="17" t="s">
        <v>50</v>
      </c>
    </row>
    <row r="77" spans="1:8">
      <c r="A77" s="1" t="s">
        <v>32</v>
      </c>
      <c r="B77" s="2">
        <v>44994</v>
      </c>
      <c r="C77" s="3">
        <v>2179.0650000000001</v>
      </c>
      <c r="D77" s="3">
        <v>1438.61</v>
      </c>
      <c r="E77" s="3">
        <v>2100.5349999999999</v>
      </c>
      <c r="F77" s="3">
        <v>33.979999999999997</v>
      </c>
      <c r="G77" s="3">
        <v>3.6040000000000001</v>
      </c>
      <c r="H77" s="17" t="s">
        <v>50</v>
      </c>
    </row>
    <row r="78" spans="1:8">
      <c r="A78" s="1" t="s">
        <v>33</v>
      </c>
      <c r="B78" s="2">
        <v>44994</v>
      </c>
      <c r="C78" s="3">
        <v>2144.66</v>
      </c>
      <c r="D78" s="3">
        <v>1433.34</v>
      </c>
      <c r="E78" s="3">
        <v>2080.0650000000001</v>
      </c>
      <c r="F78" s="3">
        <v>33.167000000000002</v>
      </c>
      <c r="G78" s="3">
        <v>3.012</v>
      </c>
      <c r="H78" s="17" t="s">
        <v>50</v>
      </c>
    </row>
    <row r="79" spans="1:8">
      <c r="A79" s="1" t="s">
        <v>34</v>
      </c>
      <c r="B79" s="2">
        <v>44994</v>
      </c>
      <c r="C79" s="3">
        <v>107.43</v>
      </c>
      <c r="D79" s="3">
        <v>122.19499999999999</v>
      </c>
      <c r="E79" s="3">
        <v>113.075</v>
      </c>
      <c r="F79" s="3">
        <v>13.744</v>
      </c>
      <c r="G79" s="3">
        <v>5.2549999999999999</v>
      </c>
      <c r="H79" s="17" t="s">
        <v>50</v>
      </c>
    </row>
    <row r="80" spans="1:8">
      <c r="A80" s="1" t="s">
        <v>35</v>
      </c>
      <c r="B80" s="2">
        <v>44994</v>
      </c>
      <c r="C80" s="3">
        <v>107.645</v>
      </c>
      <c r="D80" s="3">
        <v>122.185</v>
      </c>
      <c r="E80" s="3">
        <v>115.605</v>
      </c>
      <c r="F80" s="3">
        <v>13.507</v>
      </c>
      <c r="G80" s="3">
        <v>7.3949999999999996</v>
      </c>
      <c r="H80" s="17" t="s">
        <v>50</v>
      </c>
    </row>
    <row r="81" spans="1:8">
      <c r="A81" s="1" t="s">
        <v>36</v>
      </c>
      <c r="B81" s="2">
        <v>44994</v>
      </c>
      <c r="C81" s="3">
        <v>70.694999999999993</v>
      </c>
      <c r="D81" s="3">
        <v>83.795000000000002</v>
      </c>
      <c r="E81" s="3">
        <v>72.745000000000005</v>
      </c>
      <c r="F81" s="3">
        <v>18.53</v>
      </c>
      <c r="G81" s="3">
        <v>2.9</v>
      </c>
      <c r="H81" s="17" t="s">
        <v>50</v>
      </c>
    </row>
    <row r="82" spans="1:8">
      <c r="A82" s="1" t="s">
        <v>37</v>
      </c>
      <c r="B82" s="2">
        <v>44994</v>
      </c>
      <c r="C82" s="3">
        <v>230.47</v>
      </c>
      <c r="D82" s="3">
        <v>300.19499999999999</v>
      </c>
      <c r="E82" s="3">
        <v>232.47499999999999</v>
      </c>
      <c r="F82" s="3">
        <v>30.253</v>
      </c>
      <c r="G82" s="3">
        <v>0.87</v>
      </c>
      <c r="H82" s="17" t="s">
        <v>50</v>
      </c>
    </row>
    <row r="83" spans="1:8">
      <c r="A83" s="1" t="s">
        <v>38</v>
      </c>
      <c r="B83" s="2">
        <v>44994</v>
      </c>
      <c r="C83" s="3">
        <v>228.14</v>
      </c>
      <c r="D83" s="3">
        <v>301.72000000000003</v>
      </c>
      <c r="E83" s="3">
        <v>231.11500000000001</v>
      </c>
      <c r="F83" s="3">
        <v>32.252000000000002</v>
      </c>
      <c r="G83" s="3">
        <v>1.304</v>
      </c>
      <c r="H83" s="17" t="s">
        <v>50</v>
      </c>
    </row>
    <row r="84" spans="1:8">
      <c r="A84" s="1" t="s">
        <v>39</v>
      </c>
      <c r="B84" s="2">
        <v>44994</v>
      </c>
      <c r="C84" s="3">
        <v>304.14499999999998</v>
      </c>
      <c r="D84" s="3">
        <v>351.15499999999997</v>
      </c>
      <c r="E84" s="3">
        <v>305.2</v>
      </c>
      <c r="F84" s="3">
        <v>15.456</v>
      </c>
      <c r="G84" s="3">
        <v>0.34699999999999998</v>
      </c>
      <c r="H84" s="17" t="s">
        <v>50</v>
      </c>
    </row>
    <row r="85" spans="1:8">
      <c r="A85" s="1" t="s">
        <v>40</v>
      </c>
      <c r="B85" s="2">
        <v>44994</v>
      </c>
      <c r="C85" s="3">
        <v>290.61</v>
      </c>
      <c r="D85" s="3">
        <v>353.59500000000003</v>
      </c>
      <c r="E85" s="3">
        <v>299.89999999999998</v>
      </c>
      <c r="F85" s="3">
        <v>21.672999999999998</v>
      </c>
      <c r="G85" s="3">
        <v>3.1970000000000001</v>
      </c>
      <c r="H85" s="17" t="s">
        <v>50</v>
      </c>
    </row>
    <row r="86" spans="1:8">
      <c r="A86" s="1" t="s">
        <v>41</v>
      </c>
      <c r="B86" s="2">
        <v>44994</v>
      </c>
      <c r="C86" s="3">
        <v>3.49</v>
      </c>
      <c r="D86" s="3">
        <v>4.9749999999999996</v>
      </c>
      <c r="E86" s="3">
        <v>3.7650000000000001</v>
      </c>
      <c r="F86" s="3">
        <v>42.55</v>
      </c>
      <c r="G86" s="3">
        <v>7.88</v>
      </c>
      <c r="H86" s="17" t="s">
        <v>50</v>
      </c>
    </row>
    <row r="87" spans="1:8">
      <c r="A87" s="1" t="s">
        <v>42</v>
      </c>
      <c r="B87" s="2">
        <v>44994</v>
      </c>
      <c r="C87" s="3">
        <v>3.56</v>
      </c>
      <c r="D87" s="3">
        <v>4.9950000000000001</v>
      </c>
      <c r="E87" s="3">
        <v>3.7450000000000001</v>
      </c>
      <c r="F87" s="3">
        <v>40.308999999999997</v>
      </c>
      <c r="G87" s="3">
        <v>5.1970000000000001</v>
      </c>
      <c r="H87" s="17" t="s">
        <v>50</v>
      </c>
    </row>
    <row r="88" spans="1:8">
      <c r="A88" s="1" t="s">
        <v>43</v>
      </c>
      <c r="B88" s="2">
        <v>44994</v>
      </c>
      <c r="C88" s="3">
        <v>2.5299999999999998</v>
      </c>
      <c r="D88" s="3">
        <v>3.49</v>
      </c>
      <c r="E88" s="3">
        <v>2.9649999999999999</v>
      </c>
      <c r="F88" s="3">
        <v>37.945</v>
      </c>
      <c r="G88" s="3">
        <v>17.193999999999999</v>
      </c>
      <c r="H88" s="17" t="s">
        <v>50</v>
      </c>
    </row>
    <row r="89" spans="1:8">
      <c r="A89" s="1" t="s">
        <v>44</v>
      </c>
      <c r="B89" s="2">
        <v>44994</v>
      </c>
      <c r="C89" s="3">
        <v>2.52</v>
      </c>
      <c r="D89" s="3">
        <v>3.5</v>
      </c>
      <c r="E89" s="3">
        <v>2.96</v>
      </c>
      <c r="F89" s="3">
        <v>38.889000000000003</v>
      </c>
      <c r="G89" s="3">
        <v>17.46</v>
      </c>
      <c r="H89" s="17" t="s">
        <v>50</v>
      </c>
    </row>
    <row r="90" spans="1:8">
      <c r="A90" s="1" t="s">
        <v>23</v>
      </c>
      <c r="B90" s="2">
        <v>45003</v>
      </c>
      <c r="C90" s="4">
        <v>21.155000000000001</v>
      </c>
      <c r="D90" s="4">
        <v>15.484999999999999</v>
      </c>
      <c r="E90" s="4">
        <v>23.86</v>
      </c>
      <c r="F90" s="4">
        <v>26.802</v>
      </c>
      <c r="G90" s="4">
        <v>-12.787000000000001</v>
      </c>
      <c r="H90" s="18" t="s">
        <v>51</v>
      </c>
    </row>
    <row r="91" spans="1:8">
      <c r="A91" s="1" t="s">
        <v>24</v>
      </c>
      <c r="B91" s="2">
        <v>45003</v>
      </c>
      <c r="C91" s="4">
        <v>22.49</v>
      </c>
      <c r="D91" s="4">
        <v>15.255000000000001</v>
      </c>
      <c r="E91" s="4">
        <v>22.484999999999999</v>
      </c>
      <c r="F91" s="4">
        <v>32.17</v>
      </c>
      <c r="G91" s="4">
        <v>2.1999999999999999E-2</v>
      </c>
      <c r="H91" s="18" t="s">
        <v>51</v>
      </c>
    </row>
    <row r="92" spans="1:8">
      <c r="A92" s="1" t="s">
        <v>25</v>
      </c>
      <c r="B92" s="2">
        <v>45003</v>
      </c>
      <c r="C92" s="4">
        <v>42.295000000000002</v>
      </c>
      <c r="D92" s="4">
        <v>24.965</v>
      </c>
      <c r="E92" s="4">
        <v>49.255000000000003</v>
      </c>
      <c r="F92" s="4">
        <v>40.973999999999997</v>
      </c>
      <c r="G92" s="4">
        <v>-16.456</v>
      </c>
      <c r="H92" s="18" t="s">
        <v>51</v>
      </c>
    </row>
    <row r="93" spans="1:8">
      <c r="A93" s="1" t="s">
        <v>26</v>
      </c>
      <c r="B93" s="2">
        <v>45003</v>
      </c>
      <c r="C93" s="4">
        <v>6.31</v>
      </c>
      <c r="D93" s="4">
        <v>3.5550000000000002</v>
      </c>
      <c r="E93" s="4">
        <v>6.25</v>
      </c>
      <c r="F93" s="4">
        <v>43.661000000000001</v>
      </c>
      <c r="G93" s="4">
        <v>0.95099999999999996</v>
      </c>
      <c r="H93" s="18" t="s">
        <v>51</v>
      </c>
    </row>
    <row r="94" spans="1:8">
      <c r="A94" s="1" t="s">
        <v>27</v>
      </c>
      <c r="B94" s="2">
        <v>45003</v>
      </c>
      <c r="C94" s="4">
        <v>6.25</v>
      </c>
      <c r="D94" s="4">
        <v>3.5350000000000001</v>
      </c>
      <c r="E94" s="4">
        <v>6.31</v>
      </c>
      <c r="F94" s="4">
        <v>43.44</v>
      </c>
      <c r="G94" s="4">
        <v>-0.96</v>
      </c>
      <c r="H94" s="18" t="s">
        <v>51</v>
      </c>
    </row>
    <row r="95" spans="1:8">
      <c r="A95" s="1" t="s">
        <v>28</v>
      </c>
      <c r="B95" s="2">
        <v>45003</v>
      </c>
      <c r="C95" s="4">
        <v>9.1999999999999993</v>
      </c>
      <c r="D95" s="4">
        <v>4.8</v>
      </c>
      <c r="E95" s="4">
        <v>9.2100000000000009</v>
      </c>
      <c r="F95" s="4">
        <v>47.826000000000001</v>
      </c>
      <c r="G95" s="4">
        <v>-0.109</v>
      </c>
      <c r="H95" s="18" t="s">
        <v>51</v>
      </c>
    </row>
    <row r="96" spans="1:8">
      <c r="A96" s="1" t="s">
        <v>29</v>
      </c>
      <c r="B96" s="2">
        <v>45003</v>
      </c>
      <c r="C96" s="4">
        <v>9.2249999999999996</v>
      </c>
      <c r="D96" s="4">
        <v>4.7949999999999999</v>
      </c>
      <c r="E96" s="4">
        <v>9.19</v>
      </c>
      <c r="F96" s="4">
        <v>48.021999999999998</v>
      </c>
      <c r="G96" s="4">
        <v>0.379</v>
      </c>
      <c r="H96" s="18" t="s">
        <v>51</v>
      </c>
    </row>
    <row r="97" spans="1:8">
      <c r="A97" s="1" t="s">
        <v>30</v>
      </c>
      <c r="B97" s="2">
        <v>45003</v>
      </c>
      <c r="C97" s="4">
        <v>774.30499999999995</v>
      </c>
      <c r="D97" s="4">
        <v>684.56500000000005</v>
      </c>
      <c r="E97" s="4">
        <v>771.03</v>
      </c>
      <c r="F97" s="4">
        <v>11.59</v>
      </c>
      <c r="G97" s="4">
        <v>0.42299999999999999</v>
      </c>
      <c r="H97" s="18" t="s">
        <v>51</v>
      </c>
    </row>
    <row r="98" spans="1:8">
      <c r="A98" s="1" t="s">
        <v>31</v>
      </c>
      <c r="B98" s="2">
        <v>45003</v>
      </c>
      <c r="C98" s="4">
        <v>759.62</v>
      </c>
      <c r="D98" s="4">
        <v>676.81</v>
      </c>
      <c r="E98" s="4">
        <v>758.48500000000001</v>
      </c>
      <c r="F98" s="4">
        <v>10.901999999999999</v>
      </c>
      <c r="G98" s="4">
        <v>0.14899999999999999</v>
      </c>
      <c r="H98" s="18" t="s">
        <v>51</v>
      </c>
    </row>
    <row r="99" spans="1:8">
      <c r="A99" s="1" t="s">
        <v>32</v>
      </c>
      <c r="B99" s="2">
        <v>45003</v>
      </c>
      <c r="C99" s="4">
        <v>2189.2550000000001</v>
      </c>
      <c r="D99" s="4">
        <v>1438.52</v>
      </c>
      <c r="E99" s="4">
        <v>2121.4899999999998</v>
      </c>
      <c r="F99" s="4">
        <v>34.292000000000002</v>
      </c>
      <c r="G99" s="4">
        <v>3.0950000000000002</v>
      </c>
      <c r="H99" s="18" t="s">
        <v>51</v>
      </c>
    </row>
    <row r="100" spans="1:8">
      <c r="A100" s="1" t="s">
        <v>33</v>
      </c>
      <c r="B100" s="2">
        <v>45003</v>
      </c>
      <c r="C100" s="4">
        <v>2142.65</v>
      </c>
      <c r="D100" s="4">
        <v>1431.4649999999999</v>
      </c>
      <c r="E100" s="4">
        <v>2088.94</v>
      </c>
      <c r="F100" s="4">
        <v>33.192</v>
      </c>
      <c r="G100" s="4">
        <v>2.5070000000000001</v>
      </c>
      <c r="H100" s="18" t="s">
        <v>51</v>
      </c>
    </row>
    <row r="101" spans="1:8">
      <c r="A101" s="1" t="s">
        <v>34</v>
      </c>
      <c r="B101" s="2">
        <v>45003</v>
      </c>
      <c r="C101" s="4">
        <v>107.16</v>
      </c>
      <c r="D101" s="4">
        <v>122.395</v>
      </c>
      <c r="E101" s="4">
        <v>113.19499999999999</v>
      </c>
      <c r="F101" s="4">
        <v>14.217000000000001</v>
      </c>
      <c r="G101" s="4">
        <v>5.6319999999999997</v>
      </c>
      <c r="H101" s="18" t="s">
        <v>51</v>
      </c>
    </row>
    <row r="102" spans="1:8">
      <c r="A102" s="1" t="s">
        <v>35</v>
      </c>
      <c r="B102" s="2">
        <v>45003</v>
      </c>
      <c r="C102" s="4">
        <v>107.955</v>
      </c>
      <c r="D102" s="4">
        <v>122.41</v>
      </c>
      <c r="E102" s="4">
        <v>116.035</v>
      </c>
      <c r="F102" s="4">
        <v>13.39</v>
      </c>
      <c r="G102" s="4">
        <v>7.4850000000000003</v>
      </c>
      <c r="H102" s="18" t="s">
        <v>51</v>
      </c>
    </row>
    <row r="103" spans="1:8">
      <c r="A103" s="1" t="s">
        <v>36</v>
      </c>
      <c r="B103" s="2">
        <v>45003</v>
      </c>
      <c r="C103" s="4">
        <v>70.194999999999993</v>
      </c>
      <c r="D103" s="4">
        <v>84.064999999999998</v>
      </c>
      <c r="E103" s="4">
        <v>72.465000000000003</v>
      </c>
      <c r="F103" s="4">
        <v>19.759</v>
      </c>
      <c r="G103" s="4">
        <v>3.234</v>
      </c>
      <c r="H103" s="18" t="s">
        <v>51</v>
      </c>
    </row>
    <row r="104" spans="1:8">
      <c r="A104" s="1" t="s">
        <v>37</v>
      </c>
      <c r="B104" s="2">
        <v>45003</v>
      </c>
      <c r="C104" s="4">
        <v>229.62</v>
      </c>
      <c r="D104" s="4">
        <v>300.29000000000002</v>
      </c>
      <c r="E104" s="4">
        <v>229.935</v>
      </c>
      <c r="F104" s="4">
        <v>30.777000000000001</v>
      </c>
      <c r="G104" s="4">
        <v>0.13700000000000001</v>
      </c>
      <c r="H104" s="18" t="s">
        <v>51</v>
      </c>
    </row>
    <row r="105" spans="1:8">
      <c r="A105" s="1" t="s">
        <v>38</v>
      </c>
      <c r="B105" s="2">
        <v>45003</v>
      </c>
      <c r="C105" s="4">
        <v>227.92500000000001</v>
      </c>
      <c r="D105" s="4">
        <v>300.94499999999999</v>
      </c>
      <c r="E105" s="4">
        <v>231.935</v>
      </c>
      <c r="F105" s="4">
        <v>32.036999999999999</v>
      </c>
      <c r="G105" s="4">
        <v>1.7589999999999999</v>
      </c>
      <c r="H105" s="18" t="s">
        <v>51</v>
      </c>
    </row>
    <row r="106" spans="1:8">
      <c r="A106" s="1" t="s">
        <v>39</v>
      </c>
      <c r="B106" s="2">
        <v>45003</v>
      </c>
      <c r="C106" s="4">
        <v>308.92</v>
      </c>
      <c r="D106" s="4">
        <v>354.495</v>
      </c>
      <c r="E106" s="4">
        <v>315.20499999999998</v>
      </c>
      <c r="F106" s="4">
        <v>14.753</v>
      </c>
      <c r="G106" s="4">
        <v>2.0350000000000001</v>
      </c>
      <c r="H106" s="18" t="s">
        <v>51</v>
      </c>
    </row>
    <row r="107" spans="1:8">
      <c r="A107" s="1" t="s">
        <v>40</v>
      </c>
      <c r="B107" s="2">
        <v>45003</v>
      </c>
      <c r="C107" s="4">
        <v>303.05</v>
      </c>
      <c r="D107" s="4">
        <v>359.61</v>
      </c>
      <c r="E107" s="4">
        <v>315.625</v>
      </c>
      <c r="F107" s="4">
        <v>18.664000000000001</v>
      </c>
      <c r="G107" s="4">
        <v>4.149</v>
      </c>
      <c r="H107" s="18" t="s">
        <v>51</v>
      </c>
    </row>
    <row r="108" spans="1:8">
      <c r="A108" s="1" t="s">
        <v>41</v>
      </c>
      <c r="B108" s="2">
        <v>45003</v>
      </c>
      <c r="C108" s="4">
        <v>3.5449999999999999</v>
      </c>
      <c r="D108" s="4">
        <v>4.95</v>
      </c>
      <c r="E108" s="4">
        <v>3.73</v>
      </c>
      <c r="F108" s="4">
        <v>39.633000000000003</v>
      </c>
      <c r="G108" s="4">
        <v>5.2190000000000003</v>
      </c>
      <c r="H108" s="18" t="s">
        <v>51</v>
      </c>
    </row>
    <row r="109" spans="1:8">
      <c r="A109" s="1" t="s">
        <v>42</v>
      </c>
      <c r="B109" s="2">
        <v>45003</v>
      </c>
      <c r="C109" s="4">
        <v>3.55</v>
      </c>
      <c r="D109" s="4">
        <v>4.97</v>
      </c>
      <c r="E109" s="4">
        <v>3.72</v>
      </c>
      <c r="F109" s="4">
        <v>40</v>
      </c>
      <c r="G109" s="4">
        <v>4.7889999999999997</v>
      </c>
      <c r="H109" s="18" t="s">
        <v>51</v>
      </c>
    </row>
    <row r="110" spans="1:8">
      <c r="A110" s="1" t="s">
        <v>43</v>
      </c>
      <c r="B110" s="2">
        <v>45003</v>
      </c>
      <c r="C110" s="4">
        <v>2.52</v>
      </c>
      <c r="D110" s="4">
        <v>3.4649999999999999</v>
      </c>
      <c r="E110" s="4">
        <v>2.9449999999999998</v>
      </c>
      <c r="F110" s="4">
        <v>37.5</v>
      </c>
      <c r="G110" s="4">
        <v>16.864999999999998</v>
      </c>
      <c r="H110" s="18" t="s">
        <v>51</v>
      </c>
    </row>
    <row r="111" spans="1:8">
      <c r="A111" s="1" t="s">
        <v>44</v>
      </c>
      <c r="B111" s="2">
        <v>45003</v>
      </c>
      <c r="C111" s="4">
        <v>2.5150000000000001</v>
      </c>
      <c r="D111" s="4">
        <v>3.4750000000000001</v>
      </c>
      <c r="E111" s="4">
        <v>2.96</v>
      </c>
      <c r="F111" s="4">
        <v>38.170999999999999</v>
      </c>
      <c r="G111" s="4">
        <v>17.693999999999999</v>
      </c>
      <c r="H111" s="18" t="s">
        <v>51</v>
      </c>
    </row>
  </sheetData>
  <hyperlinks>
    <hyperlink ref="H68:H89" r:id="rId1" display="https://github.com/gramineproject/gramine/commit/26f36c47d178e178889ffcd20ada29593272605f" xr:uid="{8159736D-1CBC-4996-ACFF-95BB1E726F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3E65-C410-4689-80CC-C2A65B3B87DD}">
  <dimension ref="A1:H21"/>
  <sheetViews>
    <sheetView workbookViewId="0">
      <selection activeCell="I11" sqref="I11"/>
    </sheetView>
  </sheetViews>
  <sheetFormatPr defaultColWidth="53.21875" defaultRowHeight="14.4"/>
  <cols>
    <col min="1" max="1" width="35.33203125" bestFit="1" customWidth="1"/>
    <col min="2" max="2" width="7" bestFit="1" customWidth="1"/>
    <col min="3" max="3" width="9.88671875" bestFit="1" customWidth="1"/>
    <col min="4" max="4" width="7.33203125" bestFit="1" customWidth="1"/>
    <col min="5" max="5" width="9.44140625" bestFit="1" customWidth="1"/>
    <col min="6" max="6" width="7.44140625" bestFit="1" customWidth="1"/>
    <col min="7" max="7" width="9.5546875" bestFit="1" customWidth="1"/>
    <col min="8" max="8" width="9.5546875" customWidth="1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1" t="s">
        <v>46</v>
      </c>
    </row>
    <row r="2" spans="1:8">
      <c r="A2" s="9" t="s">
        <v>19</v>
      </c>
      <c r="B2" s="2">
        <v>45019</v>
      </c>
      <c r="C2" s="4">
        <v>8.2409999999999997</v>
      </c>
      <c r="D2" s="4">
        <v>7.9180000000000001</v>
      </c>
      <c r="E2" s="4">
        <v>7.7119999999999997</v>
      </c>
      <c r="F2" s="4">
        <v>3.919</v>
      </c>
      <c r="G2" s="4">
        <v>6.4189999999999996</v>
      </c>
      <c r="H2" s="13" t="s">
        <v>48</v>
      </c>
    </row>
    <row r="3" spans="1:8">
      <c r="A3" s="9" t="s">
        <v>20</v>
      </c>
      <c r="B3" s="2">
        <v>45019</v>
      </c>
      <c r="C3" s="4">
        <v>473.803</v>
      </c>
      <c r="D3" s="4">
        <v>244.68100000000001</v>
      </c>
      <c r="E3" s="4">
        <v>480.899</v>
      </c>
      <c r="F3" s="4">
        <v>48.357999999999997</v>
      </c>
      <c r="G3" s="4">
        <v>-1.498</v>
      </c>
      <c r="H3" s="13" t="s">
        <v>48</v>
      </c>
    </row>
    <row r="4" spans="1:8">
      <c r="A4" s="9" t="s">
        <v>21</v>
      </c>
      <c r="B4" s="2">
        <v>45019</v>
      </c>
      <c r="C4" s="4">
        <v>1556.143</v>
      </c>
      <c r="D4" s="4">
        <v>1044.742</v>
      </c>
      <c r="E4" s="4">
        <v>1519.9949999999999</v>
      </c>
      <c r="F4" s="4">
        <v>32.863</v>
      </c>
      <c r="G4" s="4">
        <v>2.323</v>
      </c>
      <c r="H4" s="13" t="s">
        <v>48</v>
      </c>
    </row>
    <row r="5" spans="1:8">
      <c r="A5" s="9" t="s">
        <v>22</v>
      </c>
      <c r="B5" s="2">
        <v>45019</v>
      </c>
      <c r="C5" s="4">
        <v>1633.6410000000001</v>
      </c>
      <c r="D5" s="4">
        <v>1584.51</v>
      </c>
      <c r="E5" s="4">
        <v>1636.4870000000001</v>
      </c>
      <c r="F5" s="4">
        <v>3.0070000000000001</v>
      </c>
      <c r="G5" s="4">
        <v>-0.17399999999999999</v>
      </c>
      <c r="H5" s="13" t="s">
        <v>48</v>
      </c>
    </row>
    <row r="6" spans="1:8">
      <c r="A6" s="9" t="s">
        <v>19</v>
      </c>
      <c r="B6" s="2">
        <v>45021</v>
      </c>
      <c r="C6" s="4">
        <v>8.2390000000000008</v>
      </c>
      <c r="D6" s="4">
        <v>7.9</v>
      </c>
      <c r="E6" s="4">
        <v>7.7350000000000003</v>
      </c>
      <c r="F6" s="4">
        <v>4.1150000000000002</v>
      </c>
      <c r="G6" s="4">
        <v>6.117</v>
      </c>
      <c r="H6" s="13" t="s">
        <v>47</v>
      </c>
    </row>
    <row r="7" spans="1:8">
      <c r="A7" s="9" t="s">
        <v>20</v>
      </c>
      <c r="B7" s="2">
        <v>45021</v>
      </c>
      <c r="C7" s="4">
        <v>477.79300000000001</v>
      </c>
      <c r="D7" s="4">
        <v>238.05500000000001</v>
      </c>
      <c r="E7" s="4">
        <v>479.428</v>
      </c>
      <c r="F7" s="4">
        <v>50.176000000000002</v>
      </c>
      <c r="G7" s="4">
        <v>-0.34200000000000003</v>
      </c>
      <c r="H7" s="13" t="s">
        <v>47</v>
      </c>
    </row>
    <row r="8" spans="1:8">
      <c r="A8" s="9" t="s">
        <v>21</v>
      </c>
      <c r="B8" s="2">
        <v>45021</v>
      </c>
      <c r="C8" s="4">
        <v>1555.5719999999999</v>
      </c>
      <c r="D8" s="4">
        <v>1026.136</v>
      </c>
      <c r="E8" s="4">
        <v>1519.296</v>
      </c>
      <c r="F8" s="4">
        <v>34.034999999999997</v>
      </c>
      <c r="G8" s="4">
        <v>2.3319999999999999</v>
      </c>
      <c r="H8" s="13" t="s">
        <v>47</v>
      </c>
    </row>
    <row r="9" spans="1:8">
      <c r="A9" s="9" t="s">
        <v>22</v>
      </c>
      <c r="B9" s="2">
        <v>45021</v>
      </c>
      <c r="C9" s="4">
        <v>1637.2190000000001</v>
      </c>
      <c r="D9" s="4">
        <v>1584.67</v>
      </c>
      <c r="E9" s="4">
        <v>1640.425</v>
      </c>
      <c r="F9" s="4">
        <v>3.21</v>
      </c>
      <c r="G9" s="4">
        <v>-0.19600000000000001</v>
      </c>
      <c r="H9" s="13" t="s">
        <v>47</v>
      </c>
    </row>
    <row r="10" spans="1:8">
      <c r="A10" s="9" t="s">
        <v>20</v>
      </c>
      <c r="B10" s="2">
        <v>45003</v>
      </c>
      <c r="C10" s="4">
        <v>476.20600000000002</v>
      </c>
      <c r="D10" s="4">
        <v>244.98500000000001</v>
      </c>
      <c r="E10" s="4">
        <v>479.346</v>
      </c>
      <c r="F10" s="4">
        <v>48.555</v>
      </c>
      <c r="G10" s="4">
        <v>-0.65900000000000003</v>
      </c>
      <c r="H10" s="4" t="s">
        <v>51</v>
      </c>
    </row>
    <row r="11" spans="1:8">
      <c r="A11" s="9" t="s">
        <v>21</v>
      </c>
      <c r="B11" s="2">
        <v>45003</v>
      </c>
      <c r="C11" s="4">
        <v>1548.6179999999999</v>
      </c>
      <c r="D11" s="4">
        <v>1047.203</v>
      </c>
      <c r="E11" s="4">
        <v>1510.028</v>
      </c>
      <c r="F11" s="4">
        <v>32.378</v>
      </c>
      <c r="G11" s="4">
        <v>2.492</v>
      </c>
      <c r="H11" s="4" t="s">
        <v>51</v>
      </c>
    </row>
    <row r="12" spans="1:8">
      <c r="A12" s="9" t="s">
        <v>22</v>
      </c>
      <c r="B12" s="2">
        <v>45003</v>
      </c>
      <c r="C12" s="4">
        <v>1640.2329999999999</v>
      </c>
      <c r="D12" s="4">
        <v>1587.5540000000001</v>
      </c>
      <c r="E12" s="4">
        <v>1643.3340000000001</v>
      </c>
      <c r="F12" s="4">
        <v>3.2120000000000002</v>
      </c>
      <c r="G12" s="4">
        <v>-0.189</v>
      </c>
      <c r="H12" s="4" t="s">
        <v>51</v>
      </c>
    </row>
    <row r="13" spans="1:8">
      <c r="A13" s="9" t="s">
        <v>19</v>
      </c>
      <c r="B13" s="2">
        <v>45003</v>
      </c>
      <c r="C13" s="4">
        <v>8.2520000000000007</v>
      </c>
      <c r="D13" s="4">
        <v>7.9329999999999998</v>
      </c>
      <c r="E13" s="4">
        <v>7.7130000000000001</v>
      </c>
      <c r="F13" s="4">
        <v>3.8660000000000001</v>
      </c>
      <c r="G13" s="4">
        <v>6.532</v>
      </c>
      <c r="H13" s="4" t="s">
        <v>51</v>
      </c>
    </row>
    <row r="14" spans="1:8">
      <c r="A14" s="9" t="s">
        <v>20</v>
      </c>
      <c r="B14" s="2">
        <v>44994</v>
      </c>
      <c r="C14" s="3">
        <v>480.74400000000003</v>
      </c>
      <c r="D14" s="3">
        <v>241.178</v>
      </c>
      <c r="E14" s="3">
        <v>478.8</v>
      </c>
      <c r="F14" s="3">
        <v>49.832000000000001</v>
      </c>
      <c r="G14" s="3">
        <v>0.40400000000000003</v>
      </c>
      <c r="H14" s="16" t="s">
        <v>50</v>
      </c>
    </row>
    <row r="15" spans="1:8">
      <c r="A15" s="9" t="s">
        <v>21</v>
      </c>
      <c r="B15" s="2">
        <v>44994</v>
      </c>
      <c r="C15" s="3">
        <v>1555.5989999999999</v>
      </c>
      <c r="D15" s="3">
        <v>1035.4580000000001</v>
      </c>
      <c r="E15" s="3">
        <v>1508.8030000000001</v>
      </c>
      <c r="F15" s="3">
        <v>33.436999999999998</v>
      </c>
      <c r="G15" s="3">
        <v>3.008</v>
      </c>
      <c r="H15" s="16" t="s">
        <v>50</v>
      </c>
    </row>
    <row r="16" spans="1:8">
      <c r="A16" s="9" t="s">
        <v>22</v>
      </c>
      <c r="B16" s="2">
        <v>44994</v>
      </c>
      <c r="C16" s="3">
        <v>1638.019</v>
      </c>
      <c r="D16" s="3">
        <v>1586.7560000000001</v>
      </c>
      <c r="E16" s="3">
        <v>1643.8219999999999</v>
      </c>
      <c r="F16" s="3">
        <v>3.13</v>
      </c>
      <c r="G16" s="3">
        <v>-0.35399999999999998</v>
      </c>
      <c r="H16" s="16" t="s">
        <v>50</v>
      </c>
    </row>
    <row r="17" spans="1:8">
      <c r="A17" s="9" t="s">
        <v>19</v>
      </c>
      <c r="B17" s="2">
        <v>44994</v>
      </c>
      <c r="C17" s="3">
        <v>8.2669999999999995</v>
      </c>
      <c r="D17" s="3">
        <v>7.907</v>
      </c>
      <c r="E17" s="3">
        <v>7.7320000000000002</v>
      </c>
      <c r="F17" s="3">
        <v>4.3550000000000004</v>
      </c>
      <c r="G17" s="3">
        <v>6.4720000000000004</v>
      </c>
      <c r="H17" s="16" t="s">
        <v>50</v>
      </c>
    </row>
    <row r="18" spans="1:8">
      <c r="A18" s="9" t="s">
        <v>20</v>
      </c>
      <c r="B18" s="2">
        <v>44988</v>
      </c>
      <c r="C18" s="3">
        <v>477.13499999999999</v>
      </c>
      <c r="D18" s="3">
        <v>241.64400000000001</v>
      </c>
      <c r="E18" s="3">
        <v>477.911</v>
      </c>
      <c r="F18" s="3">
        <v>49.354999999999997</v>
      </c>
      <c r="G18" s="3">
        <v>-0.16300000000000001</v>
      </c>
      <c r="H18" s="15" t="s">
        <v>49</v>
      </c>
    </row>
    <row r="19" spans="1:8">
      <c r="A19" s="9" t="s">
        <v>21</v>
      </c>
      <c r="B19" s="2">
        <v>44988</v>
      </c>
      <c r="C19" s="3">
        <v>1544.88</v>
      </c>
      <c r="D19" s="3">
        <v>1034.9849999999999</v>
      </c>
      <c r="E19" s="3">
        <v>1508.2639999999999</v>
      </c>
      <c r="F19" s="3">
        <v>33.005000000000003</v>
      </c>
      <c r="G19" s="3">
        <v>2.37</v>
      </c>
      <c r="H19" s="15" t="s">
        <v>49</v>
      </c>
    </row>
    <row r="20" spans="1:8">
      <c r="A20" s="9" t="s">
        <v>22</v>
      </c>
      <c r="B20" s="2">
        <v>44988</v>
      </c>
      <c r="C20" s="3">
        <v>1642.9770000000001</v>
      </c>
      <c r="D20" s="3">
        <v>1584.893</v>
      </c>
      <c r="E20" s="3">
        <v>1645.0889999999999</v>
      </c>
      <c r="F20" s="3">
        <v>3.5350000000000001</v>
      </c>
      <c r="G20" s="3">
        <v>-0.129</v>
      </c>
      <c r="H20" s="15" t="s">
        <v>49</v>
      </c>
    </row>
    <row r="21" spans="1:8">
      <c r="A21" s="9" t="s">
        <v>19</v>
      </c>
      <c r="B21" s="2">
        <v>44988</v>
      </c>
      <c r="C21" s="3">
        <v>8.23</v>
      </c>
      <c r="D21" s="3">
        <v>7.8789999999999996</v>
      </c>
      <c r="E21" s="3">
        <v>7.681</v>
      </c>
      <c r="F21" s="3">
        <v>4.2649999999999997</v>
      </c>
      <c r="G21" s="3">
        <v>6.6710000000000003</v>
      </c>
      <c r="H21" s="15" t="s">
        <v>49</v>
      </c>
    </row>
  </sheetData>
  <phoneticPr fontId="4" type="noConversion"/>
  <hyperlinks>
    <hyperlink ref="H14" r:id="rId1" display="https://github.com/gramineproject/gramine/commit/26f36c47d178e178889ffcd20ada29593272605f" xr:uid="{89802466-756E-491A-92CB-1CBD44EE4CBE}"/>
    <hyperlink ref="H15:H17" r:id="rId2" display="https://github.com/gramineproject/gramine/commit/26f36c47d178e178889ffcd20ada29593272605f" xr:uid="{349DC9D2-AB9F-48FB-9DEC-EC0AED3C46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A68F-DAC0-4437-B85E-0CAFEC1C5F27}">
  <dimension ref="A1:H6"/>
  <sheetViews>
    <sheetView tabSelected="1" workbookViewId="0">
      <selection activeCell="I11" sqref="I11"/>
    </sheetView>
  </sheetViews>
  <sheetFormatPr defaultRowHeight="14.4"/>
  <cols>
    <col min="1" max="1" width="31.77734375" bestFit="1" customWidth="1"/>
    <col min="2" max="2" width="7" bestFit="1" customWidth="1"/>
    <col min="3" max="3" width="9.88671875" bestFit="1" customWidth="1"/>
    <col min="4" max="4" width="7.33203125" bestFit="1" customWidth="1"/>
    <col min="5" max="5" width="9.44140625" bestFit="1" customWidth="1"/>
    <col min="6" max="6" width="7.44140625" bestFit="1" customWidth="1"/>
    <col min="7" max="7" width="9.5546875" bestFit="1" customWidth="1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11" t="s">
        <v>46</v>
      </c>
    </row>
    <row r="2" spans="1:8">
      <c r="A2" s="1" t="s">
        <v>45</v>
      </c>
      <c r="B2" s="2">
        <v>45019</v>
      </c>
      <c r="C2" s="4">
        <v>1246.443</v>
      </c>
      <c r="D2" s="4">
        <v>1276.521</v>
      </c>
      <c r="E2" s="4"/>
      <c r="F2">
        <v>2.4129999999999998</v>
      </c>
      <c r="H2" t="s">
        <v>48</v>
      </c>
    </row>
    <row r="3" spans="1:8">
      <c r="A3" s="1" t="s">
        <v>45</v>
      </c>
      <c r="B3" s="2">
        <v>45021</v>
      </c>
      <c r="C3" s="4">
        <v>1241.52</v>
      </c>
      <c r="D3" s="4">
        <v>1281.0889999999999</v>
      </c>
      <c r="E3" s="4"/>
      <c r="F3" s="10">
        <v>3.1869999999999998</v>
      </c>
      <c r="H3" t="s">
        <v>47</v>
      </c>
    </row>
    <row r="4" spans="1:8">
      <c r="A4" s="1" t="s">
        <v>45</v>
      </c>
      <c r="B4" s="2">
        <v>45003</v>
      </c>
      <c r="C4" s="4">
        <v>1215.1959999999999</v>
      </c>
      <c r="D4" s="4">
        <v>1311.5239999999999</v>
      </c>
      <c r="E4" s="4"/>
      <c r="F4">
        <v>7.9269999999999996</v>
      </c>
      <c r="H4" t="s">
        <v>51</v>
      </c>
    </row>
    <row r="5" spans="1:8">
      <c r="A5" s="1" t="s">
        <v>45</v>
      </c>
      <c r="B5" s="2">
        <v>44994</v>
      </c>
      <c r="C5" s="3">
        <v>1684.807</v>
      </c>
      <c r="D5" s="3">
        <v>1719.414</v>
      </c>
      <c r="E5" s="3"/>
      <c r="F5">
        <v>2.0539999999999998</v>
      </c>
      <c r="H5" t="s">
        <v>50</v>
      </c>
    </row>
    <row r="6" spans="1:8">
      <c r="A6" s="1" t="s">
        <v>45</v>
      </c>
      <c r="B6" s="2">
        <v>44988</v>
      </c>
      <c r="C6" s="3">
        <v>1711.46</v>
      </c>
      <c r="D6" s="3">
        <v>1741.1780000000001</v>
      </c>
      <c r="E6" s="3"/>
      <c r="F6">
        <v>1.736</v>
      </c>
      <c r="H6" t="s">
        <v>49</v>
      </c>
    </row>
  </sheetData>
  <hyperlinks>
    <hyperlink ref="H5" r:id="rId1" display="https://github.com/gramineproject/gramine/commit/26f36c47d178e178889ffcd20ada29593272605f" xr:uid="{4A268F4B-49A5-46BE-92B7-973D03E351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redis</vt:lpstr>
      <vt:lpstr>tensorflow</vt:lpstr>
      <vt:lpstr>openvino</vt:lpstr>
      <vt:lpstr>tensorflow-encryption</vt:lpstr>
      <vt:lpstr>tensorflow-serving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B, Prashanth Natraj</dc:creator>
  <cp:lastModifiedBy>B, Prashanth Natraj</cp:lastModifiedBy>
  <dcterms:created xsi:type="dcterms:W3CDTF">2015-06-05T18:17:20Z</dcterms:created>
  <dcterms:modified xsi:type="dcterms:W3CDTF">2023-04-18T04:06:06Z</dcterms:modified>
</cp:coreProperties>
</file>