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14932aa64877ca6d/Desktop/Ferns and petals sales Analysis/"/>
    </mc:Choice>
  </mc:AlternateContent>
  <xr:revisionPtr revIDLastSave="0" documentId="8_{DFBC99CA-AABC-4B33-B317-A009DFE72C69}" xr6:coauthVersionLast="47" xr6:coauthVersionMax="47" xr10:uidLastSave="{00000000-0000-0000-0000-000000000000}"/>
  <bookViews>
    <workbookView xWindow="-110" yWindow="-110" windowWidth="19420" windowHeight="10300" activeTab="1" xr2:uid="{1B306AEA-EDD4-4C22-A550-4646F835F54C}"/>
  </bookViews>
  <sheets>
    <sheet name="Pivot Tables" sheetId="3" r:id="rId1"/>
    <sheet name="Dashboard" sheetId="2" r:id="rId2"/>
    <sheet name="Sheet1" sheetId="1" r:id="rId3"/>
  </sheets>
  <externalReferences>
    <externalReference r:id="rId4"/>
  </externalReferences>
  <definedNames>
    <definedName name="_xlcn.WorksheetConnection_fnf.xlsxCustomers1" hidden="1">[1]!Customers[#Data]</definedName>
    <definedName name="_xlcn.WorksheetConnection_fnf.xlsxProducts1" hidden="1">[1]!Products[#Data]</definedName>
    <definedName name="Slicer_City">#N/A</definedName>
    <definedName name="Slicer_Gender">#N/A</definedName>
    <definedName name="Timeline_Order_Date">#N/A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 cacheId="11" r:id="rId16"/>
    <pivotCache cacheId="12" r:id="rId17"/>
    <pivotCache cacheId="13" r:id="rId18"/>
  </pivotCaches>
  <extLst>
    <ext xmlns:x14="http://schemas.microsoft.com/office/spreadsheetml/2009/9/main" uri="{876F7934-8845-4945-9796-88D515C7AA90}">
      <x14:pivotCaches>
        <pivotCache cacheId="14"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5" r:id="rId22"/>
      </x15:timelineCachePivotCaches>
    </ext>
    <ext xmlns:x15="http://schemas.microsoft.com/office/spreadsheetml/2010/11/main" uri="{D0CA8CA8-9F24-4464-BF8E-62219DCF47F9}">
      <x15:timelineCacheRefs>
        <x15:timelineCacheRef r:id="rId2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54d955d9-5087-46ac-82f5-6d4db5efd662" name="Customers" connection="Query - Customers"/>
          <x15:modelTable id="Orders-e0eae782-036c-45c2-86b8-bd0e819c01d4" name="Orders" connection="Query - Orders"/>
          <x15:modelTable id="Orders-dca73962-0b7b-4ba9-995b-c0e93c36a056" name="Orders1" connection="Query - Orders (2)"/>
          <x15:modelTable id="Products-107988e8-bc64-4d8e-854d-4ce21c3500db" name="Products" connection="Query - Products (3)"/>
          <x15:modelTable id="Customers-daf56eb8-d775-446e-8bce-2a3a94cca999" name="Customers1" connection="Query - Customers (2)"/>
          <x15:modelTable id="Customers 1-1fd8f453-3201-4133-96f6-8706d732fbf1" name="Customers 1" connection="WorksheetConnection_fnf.xlsx!Customers"/>
          <x15:modelTable id="Products 1-8992495d-76c3-4e97-aa9b-e329ceb40c78" name="Products 1" connection="WorksheetConnection_fnf.xlsx!Products"/>
        </x15:modelTables>
        <x15:modelRelationships>
          <x15:modelRelationship fromTable="Orders" fromColumn="Customer_ID" toTable="Customers" toColumn="Customer_ID"/>
          <x15:modelRelationship fromTable="Orders1" fromColumn="Customer_ID" toTable="Customers1" toColumn="Customer_ID"/>
          <x15:modelRelationship fromTable="Orders1" fromColumn="Product_ID" toTable="Products" toColumn="Product_ID"/>
          <x15:modelRelationship fromTable="Orders1" fromColumn="Customer_ID" toTable="Customers 1" toColumn="Customer_ID"/>
          <x15:modelRelationship fromTable="Products" fromColumn="Product_ID" toTable="Products 1" toColumn="Product_ID"/>
        </x15:modelRelationships>
        <x15:extLst>
          <ext xmlns:x16="http://schemas.microsoft.com/office/spreadsheetml/2014/11/main" uri="{9835A34E-60A6-4A7C-AAB8-D5F71C897F49}">
            <x16:modelTimeGroupings>
              <x16:modelTimeGrouping tableName="Orders" columnName="Delivery_Date" columnId="Delivery_Date">
                <x16:calculatedTimeColumn columnName="Delivery_Date (Year)" columnId="Delivery_Date (Year)" contentType="years" isSelected="1"/>
                <x16:calculatedTimeColumn columnName="Delivery_Date (Quarter)" columnId="Delivery_Date (Quarter)" contentType="quarters" isSelected="1"/>
                <x16:calculatedTimeColumn columnName="Delivery_Date (Month Index)" columnId="Delivery_Date (Month Index)" contentType="monthsindex" isSelected="1"/>
                <x16:calculatedTimeColumn columnName="Delivery_Date (Month)" columnId="Delivery_Date (Month)" contentType="months" isSelected="1"/>
              </x16:modelTimeGrouping>
              <x16:modelTimeGrouping tableName="Orders"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 tableName="Orders1" columnName="Delivery_Date" columnId="Delivery_Date">
                <x16:calculatedTimeColumn columnName="Delivery_Date (Year)" columnId="Delivery_Date (Year)" contentType="years" isSelected="1"/>
                <x16:calculatedTimeColumn columnName="Delivery_Date (Quarter)" columnId="Delivery_Date (Quarter)" contentType="quarters" isSelected="1"/>
                <x16:calculatedTimeColumn columnName="Delivery_Date (Month Index)" columnId="Delivery_Date (Month Index)" contentType="monthsindex" isSelected="1"/>
                <x16:calculatedTimeColumn columnName="Delivery_Date (Month)" columnId="Delivery_Date (Month)" contentType="months" isSelected="1"/>
              </x16:modelTimeGrouping>
              <x16:modelTimeGrouping tableName="Orders1" columnName="Order_Time" columnId="Order_Time">
                <x16:calculatedTimeColumn columnName="Order_Time (Hour)" columnId="Order_Time (Hour)" contentType="hours" isSelected="1"/>
                <x16:calculatedTimeColumn columnName="Order_Time (Minute)" columnId="Order_Time (Minute)" contentType="minutes" isSelected="1"/>
                <x16:calculatedTimeColumn columnName="Order_Time (Second)" columnId="Order_Time (Second)" contentType="second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FA7AA45-2616-4A97-BB09-F60EFE8B7415}" name="Query - Customers" description="Connection to the 'Customers' query in the workbook." type="100" refreshedVersion="8" minRefreshableVersion="5">
    <extLst>
      <ext xmlns:x15="http://schemas.microsoft.com/office/spreadsheetml/2010/11/main" uri="{DE250136-89BD-433C-8126-D09CA5730AF9}">
        <x15:connection id="db2880cc-dc88-4eeb-8906-1f3bf46bfb19">
          <x15:oledbPr connection="Provider=Microsoft.Mashup.OleDb.1;Data Source=$Workbook$;Location=Customers;Extended Properties=&quot;&quot;">
            <x15:dbTables>
              <x15:dbTable name="Customers"/>
            </x15:dbTables>
          </x15:oledbPr>
        </x15:connection>
      </ext>
    </extLst>
  </connection>
  <connection id="2" xr16:uid="{035DE9C6-BE22-4F0A-B1A5-EC13F1ABD796}" name="Query - Customers (2)" description="Connection to the 'Customers (2)' query in the workbook." type="100" refreshedVersion="8" minRefreshableVersion="5">
    <extLst>
      <ext xmlns:x15="http://schemas.microsoft.com/office/spreadsheetml/2010/11/main" uri="{DE250136-89BD-433C-8126-D09CA5730AF9}">
        <x15:connection id="9f77dca1-8878-490a-a633-b4b6034616f4">
          <x15:oledbPr connection="Provider=Microsoft.Mashup.OleDb.1;Data Source=$Workbook$;Location=&quot;Customers (2)&quot;;Extended Properties=&quot;&quot;">
            <x15:dbTables>
              <x15:dbTable name="Customers (2)"/>
            </x15:dbTables>
          </x15:oledbPr>
        </x15:connection>
      </ext>
    </extLst>
  </connection>
  <connection id="3" xr16:uid="{CD4C4437-C847-4E65-9709-A5524D908506}" name="Query - Orders" description="Connection to the 'Orders' query in the workbook." type="100" refreshedVersion="8" minRefreshableVersion="5">
    <extLst>
      <ext xmlns:x15="http://schemas.microsoft.com/office/spreadsheetml/2010/11/main" uri="{DE250136-89BD-433C-8126-D09CA5730AF9}">
        <x15:connection id="e1599d78-68da-4f4a-a2d6-ca8e2f737176">
          <x15:oledbPr connection="Provider=Microsoft.Mashup.OleDb.1;Data Source=$Workbook$;Location=Orders;Extended Properties=&quot;&quot;">
            <x15:dbTables>
              <x15:dbTable name="Orders"/>
            </x15:dbTables>
          </x15:oledbPr>
        </x15:connection>
      </ext>
    </extLst>
  </connection>
  <connection id="4" xr16:uid="{639B9C80-73A3-4585-A98C-2C5F4DFFED9F}" name="Query - Orders (2)" description="Connection to the 'Orders (2)' query in the workbook." type="100" refreshedVersion="8" minRefreshableVersion="5">
    <extLst>
      <ext xmlns:x15="http://schemas.microsoft.com/office/spreadsheetml/2010/11/main" uri="{DE250136-89BD-433C-8126-D09CA5730AF9}">
        <x15:connection id="8f4017d7-f40d-4e5f-b8f5-7e955b61f275">
          <x15:oledbPr connection="Provider=Microsoft.Mashup.OleDb.1;Data Source=$Workbook$;Location=&quot;Orders (2)&quot;;Extended Properties=&quot;&quot;">
            <x15:dbTables>
              <x15:dbTable name="Orders (2)"/>
            </x15:dbTables>
          </x15:oledbPr>
        </x15:connection>
      </ext>
    </extLst>
  </connection>
  <connection id="5" xr16:uid="{2DAB1A29-1FB1-43D2-90C7-10574D5C4298}" keepAlive="1" name="Query - Products" description="Connection to the 'Products' query in the workbook." type="5" refreshedVersion="0" background="1">
    <dbPr connection="Provider=Microsoft.Mashup.OleDb.1;Data Source=$Workbook$;Location=Products;Extended Properties=&quot;&quot;" command="SELECT * FROM [Products]"/>
  </connection>
  <connection id="6" xr16:uid="{0417FB94-8F98-4779-8357-8AF84E3E3A2F}" keepAlive="1" name="Query - Products (2)" description="Connection to the 'Products (2)' query in the workbook." type="5" refreshedVersion="0" background="1">
    <dbPr connection="Provider=Microsoft.Mashup.OleDb.1;Data Source=$Workbook$;Location=&quot;Products (2)&quot;;Extended Properties=&quot;&quot;" command="SELECT * FROM [Products (2)]"/>
  </connection>
  <connection id="7" xr16:uid="{B963F3DC-3972-4A2E-94F3-15A56D50A428}" name="Query - Products (3)" description="Connection to the 'Products (3)' query in the workbook." type="100" refreshedVersion="8" minRefreshableVersion="5">
    <extLst>
      <ext xmlns:x15="http://schemas.microsoft.com/office/spreadsheetml/2010/11/main" uri="{DE250136-89BD-433C-8126-D09CA5730AF9}">
        <x15:connection id="926052d9-badc-43d0-98c8-fb3f0b851938">
          <x15:oledbPr connection="Provider=Microsoft.Mashup.OleDb.1;Data Source=$Workbook$;Location=&quot;Products (3)&quot;;Extended Properties=&quot;&quot;">
            <x15:dbTables>
              <x15:dbTable name="Products (3)"/>
            </x15:dbTables>
          </x15:oledbPr>
        </x15:connection>
      </ext>
    </extLst>
  </connection>
  <connection id="8" xr16:uid="{B7476831-4898-4C15-AF00-9D74AFCCEF9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7142121A-AD42-4B6C-A8F3-E9F4AF2321C0}" name="WorksheetConnection_fnf.xlsx!Customers" type="102" refreshedVersion="8" minRefreshableVersion="5">
    <extLst>
      <ext xmlns:x15="http://schemas.microsoft.com/office/spreadsheetml/2010/11/main" uri="{DE250136-89BD-433C-8126-D09CA5730AF9}">
        <x15:connection id="Customers 1-1fd8f453-3201-4133-96f6-8706d732fbf1">
          <x15:rangePr sourceName="_xlcn.WorksheetConnection_fnf.xlsxCustomers1"/>
        </x15:connection>
      </ext>
    </extLst>
  </connection>
  <connection id="10" xr16:uid="{E6A9A65B-D06A-47F1-990F-26BADAB3A6EE}" name="WorksheetConnection_fnf.xlsx!Products" type="102" refreshedVersion="8" minRefreshableVersion="5">
    <extLst>
      <ext xmlns:x15="http://schemas.microsoft.com/office/spreadsheetml/2010/11/main" uri="{DE250136-89BD-433C-8126-D09CA5730AF9}">
        <x15:connection id="Products 1-8992495d-76c3-4e97-aa9b-e329ceb40c78">
          <x15:rangePr sourceName="_xlcn.WorksheetConnection_fnf.xlsxProducts1"/>
        </x15:connection>
      </ext>
    </extLst>
  </connection>
</connections>
</file>

<file path=xl/sharedStrings.xml><?xml version="1.0" encoding="utf-8"?>
<sst xmlns="http://schemas.openxmlformats.org/spreadsheetml/2006/main" count="111" uniqueCount="87">
  <si>
    <t>Grand Total</t>
  </si>
  <si>
    <t>9</t>
  </si>
  <si>
    <t>8</t>
  </si>
  <si>
    <t>7</t>
  </si>
  <si>
    <t>6</t>
  </si>
  <si>
    <t>5</t>
  </si>
  <si>
    <t>North Dumdum</t>
  </si>
  <si>
    <t>4</t>
  </si>
  <si>
    <t>Kavali</t>
  </si>
  <si>
    <t>3</t>
  </si>
  <si>
    <t>Imphal</t>
  </si>
  <si>
    <t>23</t>
  </si>
  <si>
    <t>Haridwar</t>
  </si>
  <si>
    <t>22</t>
  </si>
  <si>
    <t>Guntakal</t>
  </si>
  <si>
    <t>21</t>
  </si>
  <si>
    <t>Dibrugarh</t>
  </si>
  <si>
    <t>Deserunt Box</t>
  </si>
  <si>
    <t>20</t>
  </si>
  <si>
    <t>Dhanbad</t>
  </si>
  <si>
    <t>Harum Pack</t>
  </si>
  <si>
    <t>2</t>
  </si>
  <si>
    <t>Bilaspur</t>
  </si>
  <si>
    <t>Dolores Gift</t>
  </si>
  <si>
    <t>19</t>
  </si>
  <si>
    <t>Bidhannagar</t>
  </si>
  <si>
    <t>Quia Gift</t>
  </si>
  <si>
    <t>December</t>
  </si>
  <si>
    <t>18</t>
  </si>
  <si>
    <t>Bhatpara</t>
  </si>
  <si>
    <t>Magnam Set</t>
  </si>
  <si>
    <t>November</t>
  </si>
  <si>
    <t>17</t>
  </si>
  <si>
    <t>Anahita Shankar</t>
  </si>
  <si>
    <t>Count of Order_ID</t>
  </si>
  <si>
    <t>Row Labels</t>
  </si>
  <si>
    <t>Sum of Revenue</t>
  </si>
  <si>
    <t>October</t>
  </si>
  <si>
    <t>16</t>
  </si>
  <si>
    <t>Mannat Anand</t>
  </si>
  <si>
    <t>September</t>
  </si>
  <si>
    <t>15</t>
  </si>
  <si>
    <t>Veer Ray</t>
  </si>
  <si>
    <t>August</t>
  </si>
  <si>
    <t>14</t>
  </si>
  <si>
    <t>Akarsh Ramesh</t>
  </si>
  <si>
    <t>Valentine's Day</t>
  </si>
  <si>
    <t>Sweets</t>
  </si>
  <si>
    <t>July</t>
  </si>
  <si>
    <t>13</t>
  </si>
  <si>
    <t>Aradhya Batta</t>
  </si>
  <si>
    <t>Raksha Bandhan</t>
  </si>
  <si>
    <t>Soft Toys</t>
  </si>
  <si>
    <t>June</t>
  </si>
  <si>
    <t>12</t>
  </si>
  <si>
    <t>Ranbir Loyal</t>
  </si>
  <si>
    <t>Holi</t>
  </si>
  <si>
    <t>May</t>
  </si>
  <si>
    <t>11</t>
  </si>
  <si>
    <t>Jhanvi Chowdhury</t>
  </si>
  <si>
    <t>Diwali</t>
  </si>
  <si>
    <t>Plants</t>
  </si>
  <si>
    <t>April</t>
  </si>
  <si>
    <t>10</t>
  </si>
  <si>
    <t>Divit Mahajan</t>
  </si>
  <si>
    <t>Birthday</t>
  </si>
  <si>
    <t>Mugs</t>
  </si>
  <si>
    <t>March</t>
  </si>
  <si>
    <t>1</t>
  </si>
  <si>
    <t>Seher Mann</t>
  </si>
  <si>
    <t>Anniversary</t>
  </si>
  <si>
    <t>Colors</t>
  </si>
  <si>
    <t>February</t>
  </si>
  <si>
    <t>0</t>
  </si>
  <si>
    <t>Samaira Ganesh</t>
  </si>
  <si>
    <t>All Occasions</t>
  </si>
  <si>
    <t>Cake</t>
  </si>
  <si>
    <t>January</t>
  </si>
  <si>
    <t>2024</t>
  </si>
  <si>
    <t>Male</t>
  </si>
  <si>
    <t>2023</t>
  </si>
  <si>
    <t>Female</t>
  </si>
  <si>
    <t>Total Products</t>
  </si>
  <si>
    <t>Total Ordres</t>
  </si>
  <si>
    <t>Avereage Delivery Days</t>
  </si>
  <si>
    <t>Total Revenue</t>
  </si>
  <si>
    <t>Total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</si>
</sst>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0.00\ \-&quot;₹&quot;;&quot;₹&quot;\ #,##0.00"/>
  </numFmts>
  <fonts count="1" x14ac:knownFonts="1">
    <font>
      <sz val="11"/>
      <color theme="1"/>
      <name val="Tunga"/>
      <family val="2"/>
      <scheme val="minor"/>
    </font>
  </fonts>
  <fills count="3">
    <fill>
      <patternFill patternType="none"/>
    </fill>
    <fill>
      <patternFill patternType="gray125"/>
    </fill>
    <fill>
      <patternFill patternType="solid">
        <fgColor theme="0" tint="-0.499984740745262"/>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164" fontId="0" fillId="0" borderId="0" xfId="0" applyNumberFormat="1"/>
    <xf numFmtId="0" fontId="0" fillId="0" borderId="0" xfId="0" applyAlignment="1">
      <alignment horizontal="left"/>
    </xf>
    <xf numFmtId="0" fontId="0" fillId="0" borderId="0" xfId="0" pivotButton="1"/>
    <xf numFmtId="0" fontId="0" fillId="0" borderId="0" xfId="0" applyAlignment="1">
      <alignment wrapText="1"/>
    </xf>
  </cellXfs>
  <cellStyles count="1">
    <cellStyle name="Normal" xfId="0" builtinId="0"/>
  </cellStyles>
  <dxfs count="2">
    <dxf>
      <alignment wrapText="1"/>
    </dxf>
    <dxf>
      <alignment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microsoft.com/office/2007/relationships/slicerCache" Target="slicerCaches/slicerCache1.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microsoft.com/office/2011/relationships/timelineCache" Target="timelineCaches/timelineCache1.xml"/><Relationship Id="rId28" Type="http://schemas.openxmlformats.org/officeDocument/2006/relationships/powerPivotData" Target="model/item.data"/><Relationship Id="rId10" Type="http://schemas.openxmlformats.org/officeDocument/2006/relationships/pivotCacheDefinition" Target="pivotCache/pivotCacheDefinition6.xml"/><Relationship Id="rId19" Type="http://schemas.openxmlformats.org/officeDocument/2006/relationships/pivotCacheDefinition" Target="pivotCache/pivotCacheDefinition15.xml"/><Relationship Id="rId4" Type="http://schemas.openxmlformats.org/officeDocument/2006/relationships/externalLink" Target="externalLinks/externalLink1.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pivotCacheDefinition" Target="pivotCache/pivotCacheDefinition16.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cap="all" spc="120" normalizeH="0" baseline="0">
                <a:solidFill>
                  <a:schemeClr val="dk1"/>
                </a:solidFill>
                <a:latin typeface="Times New Roman" panose="02020603050405020304" pitchFamily="18" charset="0"/>
                <a:ea typeface="+mn-ea"/>
                <a:cs typeface="Times New Roman" panose="02020603050405020304" pitchFamily="18" charset="0"/>
              </a:defRPr>
            </a:pPr>
            <a:r>
              <a:rPr lang="en-US" sz="1400"/>
              <a:t>Revenue</a:t>
            </a:r>
            <a:r>
              <a:rPr lang="en-US" sz="1400" baseline="0"/>
              <a:t> by months</a:t>
            </a:r>
          </a:p>
          <a:p>
            <a:pPr>
              <a:defRPr sz="1400"/>
            </a:pPr>
            <a:endParaRPr lang="en-US" sz="1400"/>
          </a:p>
        </c:rich>
      </c:tx>
      <c:layout>
        <c:manualLayout>
          <c:xMode val="edge"/>
          <c:yMode val="edge"/>
          <c:x val="0.28555162826932251"/>
          <c:y val="3.8086749897266008E-2"/>
        </c:manualLayout>
      </c:layout>
      <c:overlay val="0"/>
      <c:spPr>
        <a:noFill/>
        <a:ln>
          <a:noFill/>
        </a:ln>
        <a:effectLst/>
      </c:spPr>
      <c:txPr>
        <a:bodyPr rot="0" spcFirstLastPara="1" vertOverflow="ellipsis" vert="horz" wrap="square" anchor="ctr" anchorCtr="1"/>
        <a:lstStyle/>
        <a:p>
          <a:pPr>
            <a:defRPr lang="en-US" sz="1400" b="0" i="0" u="none" strike="noStrike" kern="1200" cap="all" spc="120" normalizeH="0" baseline="0">
              <a:solidFill>
                <a:schemeClr val="dk1"/>
              </a:solidFill>
              <a:latin typeface="Times New Roman" panose="02020603050405020304" pitchFamily="18" charset="0"/>
              <a:ea typeface="+mn-ea"/>
              <a:cs typeface="Times New Roman" panose="02020603050405020304" pitchFamily="18" charset="0"/>
            </a:defRPr>
          </a:pPr>
          <a:endParaRPr lang="k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222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kn-IN"/>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2225" cap="rnd">
              <a:solidFill>
                <a:schemeClr val="accent1"/>
              </a:solidFill>
              <a:round/>
            </a:ln>
            <a:effectLst/>
          </c:spPr>
          <c:marker>
            <c:symbol val="none"/>
          </c:marker>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102673</c:v>
              </c:pt>
              <c:pt idx="1">
                <c:v>489619</c:v>
              </c:pt>
              <c:pt idx="2">
                <c:v>716555</c:v>
              </c:pt>
              <c:pt idx="3">
                <c:v>145883</c:v>
              </c:pt>
              <c:pt idx="4">
                <c:v>137776</c:v>
              </c:pt>
              <c:pt idx="5">
                <c:v>174606</c:v>
              </c:pt>
              <c:pt idx="6">
                <c:v>129988</c:v>
              </c:pt>
              <c:pt idx="7">
                <c:v>477485</c:v>
              </c:pt>
              <c:pt idx="8">
                <c:v>393526</c:v>
              </c:pt>
              <c:pt idx="9">
                <c:v>156112</c:v>
              </c:pt>
              <c:pt idx="10">
                <c:v>436823</c:v>
              </c:pt>
              <c:pt idx="11">
                <c:v>159938</c:v>
              </c:pt>
            </c:numLit>
          </c:val>
          <c:smooth val="0"/>
          <c:extLst>
            <c:ext xmlns:c16="http://schemas.microsoft.com/office/drawing/2014/chart" uri="{C3380CC4-5D6E-409C-BE32-E72D297353CC}">
              <c16:uniqueId val="{00000000-B75D-49BC-AC0E-83F58376EDF3}"/>
            </c:ext>
          </c:extLst>
        </c:ser>
        <c:dLbls>
          <c:showLegendKey val="0"/>
          <c:showVal val="0"/>
          <c:showCatName val="0"/>
          <c:showSerName val="0"/>
          <c:showPercent val="0"/>
          <c:showBubbleSize val="0"/>
        </c:dLbls>
        <c:smooth val="0"/>
        <c:axId val="184122704"/>
        <c:axId val="184125584"/>
      </c:lineChart>
      <c:catAx>
        <c:axId val="1841227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cap="all" spc="120" normalizeH="0" baseline="0">
                <a:solidFill>
                  <a:schemeClr val="dk1"/>
                </a:solidFill>
                <a:latin typeface="Times New Roman" panose="02020603050405020304" pitchFamily="18" charset="0"/>
                <a:ea typeface="+mn-ea"/>
                <a:cs typeface="Times New Roman" panose="02020603050405020304" pitchFamily="18" charset="0"/>
              </a:defRPr>
            </a:pPr>
            <a:endParaRPr lang="kn-IN"/>
          </a:p>
        </c:txPr>
        <c:crossAx val="184125584"/>
        <c:crosses val="autoZero"/>
        <c:auto val="1"/>
        <c:lblAlgn val="ctr"/>
        <c:lblOffset val="100"/>
        <c:noMultiLvlLbl val="0"/>
      </c:catAx>
      <c:valAx>
        <c:axId val="184125584"/>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kn-IN"/>
          </a:p>
        </c:txPr>
        <c:crossAx val="184122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kn-IN"/>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kn-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kn-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kn-IN"/>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C14-478F-9802-51AABF99F2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C14-478F-9802-51AABF99F22D}"/>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kn-IN"/>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Female</c:v>
              </c:pt>
              <c:pt idx="1">
                <c:v>Male</c:v>
              </c:pt>
            </c:strLit>
          </c:cat>
          <c:val>
            <c:numLit>
              <c:formatCode>General</c:formatCode>
              <c:ptCount val="2"/>
              <c:pt idx="0">
                <c:v>1730761</c:v>
              </c:pt>
              <c:pt idx="1">
                <c:v>1790223</c:v>
              </c:pt>
            </c:numLit>
          </c:val>
          <c:extLst>
            <c:ext xmlns:c16="http://schemas.microsoft.com/office/drawing/2014/chart" uri="{C3380CC4-5D6E-409C-BE32-E72D297353CC}">
              <c16:uniqueId val="{00000004-3C14-478F-9802-51AABF99F22D}"/>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kn-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lang="en-US" sz="10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kn-IN"/>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baseline="0">
                <a:solidFill>
                  <a:schemeClr val="dk1"/>
                </a:solidFill>
                <a:latin typeface="+mn-lt"/>
                <a:ea typeface="+mn-ea"/>
                <a:cs typeface="+mn-cs"/>
              </a:defRPr>
            </a:pPr>
            <a:r>
              <a:rPr lang="en-US" sz="1400" b="0"/>
              <a:t>Revenue</a:t>
            </a:r>
            <a:r>
              <a:rPr lang="en-US" sz="1400" b="0" baseline="0"/>
              <a:t> by Category</a:t>
            </a:r>
            <a:endParaRPr lang="en-US" sz="1400" b="0"/>
          </a:p>
        </c:rich>
      </c:tx>
      <c:layout>
        <c:manualLayout>
          <c:xMode val="edge"/>
          <c:yMode val="edge"/>
          <c:x val="0.32408758899012413"/>
          <c:y val="2.3350614574870691E-2"/>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dk1"/>
                  </a:solidFill>
                  <a:latin typeface="+mn-lt"/>
                  <a:ea typeface="+mn-ea"/>
                  <a:cs typeface="+mn-cs"/>
                </a:defRPr>
              </a:pPr>
              <a:endParaRPr lang="kn-I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7"/>
              <c:pt idx="0">
                <c:v>Cake</c:v>
              </c:pt>
              <c:pt idx="1">
                <c:v>Colors</c:v>
              </c:pt>
              <c:pt idx="2">
                <c:v>Mugs</c:v>
              </c:pt>
              <c:pt idx="3">
                <c:v>Plants</c:v>
              </c:pt>
              <c:pt idx="4">
                <c:v>Raksha Bandhan</c:v>
              </c:pt>
              <c:pt idx="5">
                <c:v>Soft Toys</c:v>
              </c:pt>
              <c:pt idx="6">
                <c:v>Sweets</c:v>
              </c:pt>
            </c:strLit>
          </c:cat>
          <c:val>
            <c:numLit>
              <c:formatCode>General</c:formatCode>
              <c:ptCount val="7"/>
              <c:pt idx="0">
                <c:v>329862</c:v>
              </c:pt>
              <c:pt idx="1">
                <c:v>1005645</c:v>
              </c:pt>
              <c:pt idx="2">
                <c:v>201151</c:v>
              </c:pt>
              <c:pt idx="3">
                <c:v>212281</c:v>
              </c:pt>
              <c:pt idx="4">
                <c:v>297372</c:v>
              </c:pt>
              <c:pt idx="5">
                <c:v>740831</c:v>
              </c:pt>
              <c:pt idx="6">
                <c:v>733842</c:v>
              </c:pt>
            </c:numLit>
          </c:val>
          <c:extLst>
            <c:ext xmlns:c16="http://schemas.microsoft.com/office/drawing/2014/chart" uri="{C3380CC4-5D6E-409C-BE32-E72D297353CC}">
              <c16:uniqueId val="{00000000-4D3A-4416-BDBB-CBA45A6999B2}"/>
            </c:ext>
          </c:extLst>
        </c:ser>
        <c:dLbls>
          <c:showLegendKey val="0"/>
          <c:showVal val="0"/>
          <c:showCatName val="0"/>
          <c:showSerName val="0"/>
          <c:showPercent val="0"/>
          <c:showBubbleSize val="0"/>
        </c:dLbls>
        <c:gapWidth val="219"/>
        <c:axId val="1257270800"/>
        <c:axId val="1257271280"/>
      </c:barChart>
      <c:catAx>
        <c:axId val="1257270800"/>
        <c:scaling>
          <c:orientation val="minMax"/>
        </c:scaling>
        <c:delete val="0"/>
        <c:axPos val="b"/>
        <c:numFmt formatCode="General" sourceLinked="1"/>
        <c:majorTickMark val="none"/>
        <c:minorTickMark val="none"/>
        <c:tickLblPos val="nextTo"/>
        <c:spPr>
          <a:noFill/>
          <a:ln w="9525" cap="rnd"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kn-IN"/>
          </a:p>
        </c:txPr>
        <c:crossAx val="1257271280"/>
        <c:crosses val="autoZero"/>
        <c:auto val="1"/>
        <c:lblAlgn val="ctr"/>
        <c:lblOffset val="100"/>
        <c:noMultiLvlLbl val="0"/>
      </c:catAx>
      <c:valAx>
        <c:axId val="1257271280"/>
        <c:scaling>
          <c:orientation val="minMax"/>
        </c:scaling>
        <c:delete val="0"/>
        <c:axPos val="l"/>
        <c:majorGridlines>
          <c:spPr>
            <a:ln w="9525" cap="rnd"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noFill/>
          <a:ln w="12700" cap="rnd" cmpd="sng" algn="ctr">
            <a:noFill/>
            <a:prstDash val="solid"/>
            <a:round/>
          </a:ln>
          <a:effectLst/>
        </c:spPr>
        <c:txPr>
          <a:bodyPr rot="-60000000" spcFirstLastPara="1" vertOverflow="ellipsis" vert="horz" wrap="square" anchor="ctr" anchorCtr="1"/>
          <a:lstStyle/>
          <a:p>
            <a:pPr>
              <a:defRPr sz="1000" b="0" i="0" u="none" strike="noStrike" kern="1200" baseline="0">
                <a:solidFill>
                  <a:schemeClr val="dk1"/>
                </a:solidFill>
                <a:latin typeface="+mn-lt"/>
                <a:ea typeface="+mn-ea"/>
                <a:cs typeface="+mn-cs"/>
              </a:defRPr>
            </a:pPr>
            <a:endParaRPr lang="kn-IN"/>
          </a:p>
        </c:txPr>
        <c:crossAx val="1257270800"/>
        <c:crosses val="autoZero"/>
        <c:crossBetween val="between"/>
      </c:valAx>
      <c:spPr>
        <a:solidFill>
          <a:schemeClr val="bg1"/>
        </a:solidFill>
        <a:ln>
          <a:noFill/>
        </a:ln>
        <a:effectLst/>
      </c:spPr>
    </c:plotArea>
    <c:plotVisOnly val="1"/>
    <c:dispBlanksAs val="gap"/>
    <c:showDLblsOverMax val="0"/>
    <c:extLst/>
  </c:chart>
  <c:spPr>
    <a:solidFill>
      <a:schemeClr val="lt1"/>
    </a:solidFill>
    <a:ln w="12700" cap="rnd" cmpd="sng" algn="ctr">
      <a:solidFill>
        <a:schemeClr val="dk1"/>
      </a:solidFill>
      <a:prstDash val="solid"/>
      <a:miter lim="800000"/>
    </a:ln>
    <a:effectLst/>
  </c:spPr>
  <c:txPr>
    <a:bodyPr/>
    <a:lstStyle/>
    <a:p>
      <a:pPr>
        <a:defRPr>
          <a:solidFill>
            <a:schemeClr val="dk1"/>
          </a:solidFill>
          <a:latin typeface="+mn-lt"/>
          <a:ea typeface="+mn-ea"/>
          <a:cs typeface="+mn-cs"/>
        </a:defRPr>
      </a:pPr>
      <a:endParaRPr lang="kn-IN"/>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dk1"/>
                </a:solidFill>
                <a:latin typeface="Times New Roman" panose="02020603050405020304" pitchFamily="18" charset="0"/>
                <a:ea typeface="+mn-ea"/>
                <a:cs typeface="Times New Roman" panose="02020603050405020304" pitchFamily="18" charset="0"/>
              </a:defRPr>
            </a:pPr>
            <a:r>
              <a:rPr lang="en-IN" sz="1400"/>
              <a:t>Revenue</a:t>
            </a:r>
            <a:r>
              <a:rPr lang="en-IN" sz="1400" baseline="0"/>
              <a:t> by Occasion</a:t>
            </a:r>
            <a:endParaRPr lang="en-IN" sz="1400"/>
          </a:p>
        </c:rich>
      </c:tx>
      <c:layout>
        <c:manualLayout>
          <c:xMode val="edge"/>
          <c:yMode val="edge"/>
          <c:x val="0.34523372297995614"/>
          <c:y val="3.8419436813053279E-2"/>
        </c:manualLayout>
      </c:layout>
      <c:overlay val="0"/>
      <c:spPr>
        <a:noFill/>
        <a:ln>
          <a:noFill/>
        </a:ln>
        <a:effectLst/>
      </c:spPr>
      <c:txPr>
        <a:bodyPr rot="0" spcFirstLastPara="1" vertOverflow="ellipsis" vert="horz" wrap="square" anchor="ctr" anchorCtr="1"/>
        <a:lstStyle/>
        <a:p>
          <a:pPr>
            <a:defRPr lang="en-US" sz="1400" b="0" i="0" u="none" strike="noStrike" kern="1200" spc="0" baseline="0">
              <a:solidFill>
                <a:schemeClr val="dk1"/>
              </a:solidFill>
              <a:latin typeface="Times New Roman" panose="02020603050405020304" pitchFamily="18" charset="0"/>
              <a:ea typeface="+mn-ea"/>
              <a:cs typeface="Times New Roman" panose="02020603050405020304" pitchFamily="18" charset="0"/>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kn-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kn-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kn-I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7"/>
              <c:pt idx="0">
                <c:v>All Occasions</c:v>
              </c:pt>
              <c:pt idx="1">
                <c:v>Anniversary</c:v>
              </c:pt>
              <c:pt idx="2">
                <c:v>Birthday</c:v>
              </c:pt>
              <c:pt idx="3">
                <c:v>Diwali</c:v>
              </c:pt>
              <c:pt idx="4">
                <c:v>Holi</c:v>
              </c:pt>
              <c:pt idx="5">
                <c:v>Raksha Bandhan</c:v>
              </c:pt>
              <c:pt idx="6">
                <c:v>Valentine's Day</c:v>
              </c:pt>
            </c:strLit>
          </c:cat>
          <c:val>
            <c:numLit>
              <c:formatCode>General</c:formatCode>
              <c:ptCount val="7"/>
              <c:pt idx="0">
                <c:v>586176</c:v>
              </c:pt>
              <c:pt idx="1">
                <c:v>674634</c:v>
              </c:pt>
              <c:pt idx="2">
                <c:v>408194</c:v>
              </c:pt>
              <c:pt idx="3">
                <c:v>313783</c:v>
              </c:pt>
              <c:pt idx="4">
                <c:v>574682</c:v>
              </c:pt>
              <c:pt idx="5">
                <c:v>631585</c:v>
              </c:pt>
              <c:pt idx="6">
                <c:v>331930</c:v>
              </c:pt>
            </c:numLit>
          </c:val>
          <c:extLst>
            <c:ext xmlns:c16="http://schemas.microsoft.com/office/drawing/2014/chart" uri="{C3380CC4-5D6E-409C-BE32-E72D297353CC}">
              <c16:uniqueId val="{00000000-5EA7-447C-84D5-ACF49EBFDB13}"/>
            </c:ext>
          </c:extLst>
        </c:ser>
        <c:dLbls>
          <c:showLegendKey val="0"/>
          <c:showVal val="0"/>
          <c:showCatName val="0"/>
          <c:showSerName val="0"/>
          <c:showPercent val="0"/>
          <c:showBubbleSize val="0"/>
        </c:dLbls>
        <c:gapWidth val="219"/>
        <c:overlap val="-27"/>
        <c:axId val="573252288"/>
        <c:axId val="573253248"/>
      </c:barChart>
      <c:catAx>
        <c:axId val="573252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kn-IN"/>
          </a:p>
        </c:txPr>
        <c:crossAx val="573253248"/>
        <c:crosses val="autoZero"/>
        <c:auto val="1"/>
        <c:lblAlgn val="ctr"/>
        <c:lblOffset val="100"/>
        <c:noMultiLvlLbl val="0"/>
      </c:catAx>
      <c:valAx>
        <c:axId val="573253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kn-IN"/>
          </a:p>
        </c:txPr>
        <c:crossAx val="573252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lang="en-US" sz="10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kn-IN"/>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dk1"/>
                </a:solidFill>
                <a:latin typeface="Times New Roman" panose="02020603050405020304" pitchFamily="18" charset="0"/>
                <a:ea typeface="+mn-ea"/>
                <a:cs typeface="Times New Roman" panose="02020603050405020304" pitchFamily="18" charset="0"/>
              </a:defRPr>
            </a:pPr>
            <a:r>
              <a:rPr lang="en-IN" sz="1400">
                <a:latin typeface="Times New Roman" panose="02020603050405020304" pitchFamily="18" charset="0"/>
                <a:cs typeface="Times New Roman" panose="02020603050405020304" pitchFamily="18" charset="0"/>
              </a:rPr>
              <a:t>Top</a:t>
            </a:r>
            <a:r>
              <a:rPr lang="en-IN" sz="1400" baseline="0">
                <a:latin typeface="Times New Roman" panose="02020603050405020304" pitchFamily="18" charset="0"/>
                <a:cs typeface="Times New Roman" panose="02020603050405020304" pitchFamily="18" charset="0"/>
              </a:rPr>
              <a:t> 5 Products by Revenue</a:t>
            </a:r>
            <a:endParaRPr lang="en-IN" sz="1400">
              <a:latin typeface="Times New Roman" panose="02020603050405020304" pitchFamily="18" charset="0"/>
              <a:cs typeface="Times New Roman" panose="02020603050405020304" pitchFamily="18" charset="0"/>
            </a:endParaRPr>
          </a:p>
        </c:rich>
      </c:tx>
      <c:layout>
        <c:manualLayout>
          <c:xMode val="edge"/>
          <c:yMode val="edge"/>
          <c:x val="0.36516553322975437"/>
          <c:y val="3.8471362976530914E-2"/>
        </c:manualLayout>
      </c:layout>
      <c:overlay val="0"/>
      <c:spPr>
        <a:noFill/>
        <a:ln>
          <a:noFill/>
        </a:ln>
        <a:effectLst/>
      </c:spPr>
      <c:txPr>
        <a:bodyPr rot="0" spcFirstLastPara="1" vertOverflow="ellipsis" vert="horz" wrap="square" anchor="ctr" anchorCtr="1"/>
        <a:lstStyle/>
        <a:p>
          <a:pPr>
            <a:defRPr lang="en-US" sz="1400" b="0" i="0" u="none" strike="noStrike" kern="1200" spc="0" baseline="0">
              <a:solidFill>
                <a:schemeClr val="dk1"/>
              </a:solidFill>
              <a:latin typeface="Times New Roman" panose="02020603050405020304" pitchFamily="18" charset="0"/>
              <a:ea typeface="+mn-ea"/>
              <a:cs typeface="Times New Roman" panose="02020603050405020304" pitchFamily="18" charset="0"/>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kn-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kn-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mn-lt"/>
                  <a:ea typeface="+mn-ea"/>
                  <a:cs typeface="+mn-cs"/>
                </a:defRPr>
              </a:pPr>
              <a:endParaRPr lang="kn-I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5"/>
              <c:pt idx="0">
                <c:v>Magnam Set</c:v>
              </c:pt>
              <c:pt idx="1">
                <c:v>Quia Gift</c:v>
              </c:pt>
              <c:pt idx="2">
                <c:v>Dolores Gift</c:v>
              </c:pt>
              <c:pt idx="3">
                <c:v>Harum Pack</c:v>
              </c:pt>
              <c:pt idx="4">
                <c:v>Deserunt Box</c:v>
              </c:pt>
            </c:strLit>
          </c:cat>
          <c:val>
            <c:numLit>
              <c:formatCode>General</c:formatCode>
              <c:ptCount val="5"/>
              <c:pt idx="0">
                <c:v>121905</c:v>
              </c:pt>
              <c:pt idx="1">
                <c:v>114476</c:v>
              </c:pt>
              <c:pt idx="2">
                <c:v>106624</c:v>
              </c:pt>
              <c:pt idx="3">
                <c:v>101556</c:v>
              </c:pt>
              <c:pt idx="4">
                <c:v>97665</c:v>
              </c:pt>
            </c:numLit>
          </c:val>
          <c:extLst>
            <c:ext xmlns:c16="http://schemas.microsoft.com/office/drawing/2014/chart" uri="{C3380CC4-5D6E-409C-BE32-E72D297353CC}">
              <c16:uniqueId val="{00000000-CC56-4BB2-82C6-BB51F4127069}"/>
            </c:ext>
          </c:extLst>
        </c:ser>
        <c:dLbls>
          <c:showLegendKey val="0"/>
          <c:showVal val="0"/>
          <c:showCatName val="0"/>
          <c:showSerName val="0"/>
          <c:showPercent val="0"/>
          <c:showBubbleSize val="0"/>
        </c:dLbls>
        <c:gapWidth val="219"/>
        <c:axId val="1257270800"/>
        <c:axId val="1257271280"/>
      </c:barChart>
      <c:catAx>
        <c:axId val="12572708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kn-IN"/>
          </a:p>
        </c:txPr>
        <c:crossAx val="1257271280"/>
        <c:crosses val="autoZero"/>
        <c:auto val="1"/>
        <c:lblAlgn val="ctr"/>
        <c:lblOffset val="100"/>
        <c:noMultiLvlLbl val="0"/>
      </c:catAx>
      <c:valAx>
        <c:axId val="12572712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dk1"/>
                </a:solidFill>
                <a:latin typeface="+mn-lt"/>
                <a:ea typeface="+mn-ea"/>
                <a:cs typeface="+mn-cs"/>
              </a:defRPr>
            </a:pPr>
            <a:endParaRPr lang="kn-IN"/>
          </a:p>
        </c:txPr>
        <c:crossAx val="1257270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lang="en-US" sz="1000" b="0" i="0" u="none" strike="noStrike" kern="1200" baseline="0">
          <a:solidFill>
            <a:schemeClr val="dk1"/>
          </a:solidFill>
          <a:latin typeface="+mn-lt"/>
          <a:ea typeface="+mn-ea"/>
          <a:cs typeface="+mn-cs"/>
        </a:defRPr>
      </a:pPr>
      <a:endParaRPr lang="kn-IN"/>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dk1"/>
                </a:solidFill>
                <a:latin typeface="Times New Roman" panose="02020603050405020304" pitchFamily="18" charset="0"/>
                <a:ea typeface="+mn-ea"/>
                <a:cs typeface="Times New Roman" panose="02020603050405020304" pitchFamily="18" charset="0"/>
              </a:defRPr>
            </a:pPr>
            <a:r>
              <a:rPr lang="en-IN" sz="1400"/>
              <a:t>Top</a:t>
            </a:r>
            <a:r>
              <a:rPr lang="en-IN" sz="1400" baseline="0"/>
              <a:t> 10 Cities by Orders</a:t>
            </a:r>
            <a:endParaRPr lang="en-IN" sz="1400"/>
          </a:p>
        </c:rich>
      </c:tx>
      <c:layout>
        <c:manualLayout>
          <c:xMode val="edge"/>
          <c:yMode val="edge"/>
          <c:x val="0.33188779127217383"/>
          <c:y val="4.7945284531975399E-2"/>
        </c:manualLayout>
      </c:layout>
      <c:overlay val="0"/>
      <c:spPr>
        <a:noFill/>
        <a:ln>
          <a:noFill/>
        </a:ln>
        <a:effectLst/>
      </c:spPr>
      <c:txPr>
        <a:bodyPr rot="0" spcFirstLastPara="1" vertOverflow="ellipsis" vert="horz" wrap="square" anchor="ctr" anchorCtr="1"/>
        <a:lstStyle/>
        <a:p>
          <a:pPr>
            <a:defRPr lang="en-US" sz="1400" b="0" i="0" u="none" strike="noStrike" kern="1200" spc="0" baseline="0">
              <a:solidFill>
                <a:schemeClr val="dk1"/>
              </a:solidFill>
              <a:latin typeface="Times New Roman" panose="02020603050405020304" pitchFamily="18" charset="0"/>
              <a:ea typeface="+mn-ea"/>
              <a:cs typeface="Times New Roman" panose="02020603050405020304" pitchFamily="18" charset="0"/>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kn-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kn-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kn-I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Lit>
          </c:cat>
          <c:val>
            <c:numLit>
              <c:formatCode>General</c:formatCode>
              <c:ptCount val="10"/>
              <c:pt idx="0">
                <c:v>18</c:v>
              </c:pt>
              <c:pt idx="1">
                <c:v>21</c:v>
              </c:pt>
              <c:pt idx="2">
                <c:v>18</c:v>
              </c:pt>
              <c:pt idx="3">
                <c:v>28</c:v>
              </c:pt>
              <c:pt idx="4">
                <c:v>21</c:v>
              </c:pt>
              <c:pt idx="5">
                <c:v>20</c:v>
              </c:pt>
              <c:pt idx="6">
                <c:v>24</c:v>
              </c:pt>
              <c:pt idx="7">
                <c:v>29</c:v>
              </c:pt>
              <c:pt idx="8">
                <c:v>27</c:v>
              </c:pt>
              <c:pt idx="9">
                <c:v>19</c:v>
              </c:pt>
            </c:numLit>
          </c:val>
          <c:extLst>
            <c:ext xmlns:c16="http://schemas.microsoft.com/office/drawing/2014/chart" uri="{C3380CC4-5D6E-409C-BE32-E72D297353CC}">
              <c16:uniqueId val="{00000000-EEB7-40C1-9583-4671D9646AF4}"/>
            </c:ext>
          </c:extLst>
        </c:ser>
        <c:dLbls>
          <c:showLegendKey val="0"/>
          <c:showVal val="0"/>
          <c:showCatName val="0"/>
          <c:showSerName val="0"/>
          <c:showPercent val="0"/>
          <c:showBubbleSize val="0"/>
        </c:dLbls>
        <c:gapWidth val="219"/>
        <c:overlap val="-27"/>
        <c:axId val="509962400"/>
        <c:axId val="509961440"/>
      </c:barChart>
      <c:catAx>
        <c:axId val="509962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kn-IN"/>
          </a:p>
        </c:txPr>
        <c:crossAx val="509961440"/>
        <c:crosses val="autoZero"/>
        <c:auto val="1"/>
        <c:lblAlgn val="ctr"/>
        <c:lblOffset val="100"/>
        <c:noMultiLvlLbl val="0"/>
      </c:catAx>
      <c:valAx>
        <c:axId val="509961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kn-IN"/>
          </a:p>
        </c:txPr>
        <c:crossAx val="509962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lang="en-US" sz="10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kn-IN"/>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dk1"/>
                </a:solidFill>
                <a:latin typeface="Times New Roman" panose="02020603050405020304" pitchFamily="18" charset="0"/>
                <a:ea typeface="+mn-ea"/>
                <a:cs typeface="Times New Roman" panose="02020603050405020304" pitchFamily="18" charset="0"/>
              </a:defRPr>
            </a:pPr>
            <a:r>
              <a:rPr lang="en-IN" sz="1400"/>
              <a:t>Revenue by Customers</a:t>
            </a:r>
          </a:p>
        </c:rich>
      </c:tx>
      <c:layout>
        <c:manualLayout>
          <c:xMode val="edge"/>
          <c:yMode val="edge"/>
          <c:x val="0.34688072331053671"/>
          <c:y val="4.331627876259183E-2"/>
        </c:manualLayout>
      </c:layout>
      <c:overlay val="0"/>
      <c:spPr>
        <a:noFill/>
        <a:ln>
          <a:noFill/>
        </a:ln>
        <a:effectLst/>
      </c:spPr>
      <c:txPr>
        <a:bodyPr rot="0" spcFirstLastPara="1" vertOverflow="ellipsis" vert="horz" wrap="square" anchor="ctr" anchorCtr="1"/>
        <a:lstStyle/>
        <a:p>
          <a:pPr>
            <a:defRPr lang="en-US" sz="1400" b="0" i="0" u="none" strike="noStrike" kern="1200" spc="0" baseline="0">
              <a:solidFill>
                <a:schemeClr val="dk1"/>
              </a:solidFill>
              <a:latin typeface="Times New Roman" panose="02020603050405020304" pitchFamily="18" charset="0"/>
              <a:ea typeface="+mn-ea"/>
              <a:cs typeface="Times New Roman" panose="02020603050405020304" pitchFamily="18" charset="0"/>
            </a:defRPr>
          </a:pPr>
          <a:endParaRPr lang="k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kn-IN"/>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10"/>
              <c:pt idx="0">
                <c:v>Samaira Ganesh</c:v>
              </c:pt>
              <c:pt idx="1">
                <c:v>Seher Mann</c:v>
              </c:pt>
              <c:pt idx="2">
                <c:v>Divit Mahajan</c:v>
              </c:pt>
              <c:pt idx="3">
                <c:v>Jhanvi Chowdhury</c:v>
              </c:pt>
              <c:pt idx="4">
                <c:v>Ranbir Loyal</c:v>
              </c:pt>
              <c:pt idx="5">
                <c:v>Aradhya Batta</c:v>
              </c:pt>
              <c:pt idx="6">
                <c:v>Akarsh Ramesh</c:v>
              </c:pt>
              <c:pt idx="7">
                <c:v>Veer Ray</c:v>
              </c:pt>
              <c:pt idx="8">
                <c:v>Mannat Anand</c:v>
              </c:pt>
              <c:pt idx="9">
                <c:v>Anahita Shankar</c:v>
              </c:pt>
            </c:strLit>
          </c:cat>
          <c:val>
            <c:numLit>
              <c:formatCode>General</c:formatCode>
              <c:ptCount val="10"/>
              <c:pt idx="0">
                <c:v>75029</c:v>
              </c:pt>
              <c:pt idx="1">
                <c:v>70409</c:v>
              </c:pt>
              <c:pt idx="2">
                <c:v>61294</c:v>
              </c:pt>
              <c:pt idx="3">
                <c:v>59666</c:v>
              </c:pt>
              <c:pt idx="4">
                <c:v>53082</c:v>
              </c:pt>
              <c:pt idx="5">
                <c:v>50856</c:v>
              </c:pt>
              <c:pt idx="6">
                <c:v>50313</c:v>
              </c:pt>
              <c:pt idx="7">
                <c:v>50151</c:v>
              </c:pt>
              <c:pt idx="8">
                <c:v>49494</c:v>
              </c:pt>
              <c:pt idx="9">
                <c:v>49100</c:v>
              </c:pt>
            </c:numLit>
          </c:val>
          <c:extLst>
            <c:ext xmlns:c16="http://schemas.microsoft.com/office/drawing/2014/chart" uri="{C3380CC4-5D6E-409C-BE32-E72D297353CC}">
              <c16:uniqueId val="{00000000-34CA-4A16-AB2D-FB9F6E6B217B}"/>
            </c:ext>
          </c:extLst>
        </c:ser>
        <c:dLbls>
          <c:showLegendKey val="0"/>
          <c:showVal val="0"/>
          <c:showCatName val="0"/>
          <c:showSerName val="0"/>
          <c:showPercent val="0"/>
          <c:showBubbleSize val="0"/>
        </c:dLbls>
        <c:gapWidth val="182"/>
        <c:axId val="1255651344"/>
        <c:axId val="1255653264"/>
      </c:barChart>
      <c:catAx>
        <c:axId val="12556513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kn-IN"/>
          </a:p>
        </c:txPr>
        <c:crossAx val="1255653264"/>
        <c:crosses val="autoZero"/>
        <c:auto val="1"/>
        <c:lblAlgn val="ctr"/>
        <c:lblOffset val="100"/>
        <c:noMultiLvlLbl val="0"/>
      </c:catAx>
      <c:valAx>
        <c:axId val="1255653264"/>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0.00\ \-&quot;₹&quot;;&quot;₹&quot;\ #,##0.00" sourceLinked="0"/>
        <c:majorTickMark val="out"/>
        <c:minorTickMark val="none"/>
        <c:tickLblPos val="low"/>
        <c:spPr>
          <a:noFill/>
          <a:ln>
            <a:noFill/>
          </a:ln>
          <a:effectLst/>
        </c:spPr>
        <c:txPr>
          <a:bodyPr rot="-60000000" spcFirstLastPara="1" vertOverflow="ellipsis" vert="horz" wrap="square" anchor="ctr" anchorCtr="1"/>
          <a:lstStyle/>
          <a:p>
            <a:pPr>
              <a:defRPr lang="en-US" sz="10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kn-IN"/>
          </a:p>
        </c:txPr>
        <c:crossAx val="1255651344"/>
        <c:crosses val="autoZero"/>
        <c:crossBetween val="between"/>
        <c:dispUnits>
          <c:builtInUnit val="hundredThousands"/>
          <c:dispUnitsLbl>
            <c:spPr>
              <a:noFill/>
              <a:ln>
                <a:noFill/>
              </a:ln>
              <a:effectLst/>
            </c:spPr>
            <c:txPr>
              <a:bodyPr rot="0" spcFirstLastPara="1" vertOverflow="ellipsis" vert="horz" wrap="square" anchor="ctr" anchorCtr="1"/>
              <a:lstStyle/>
              <a:p>
                <a:pPr>
                  <a:defRPr lang="en-US" sz="10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kn-IN"/>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dk1"/>
      </a:solidFill>
      <a:prstDash val="solid"/>
      <a:miter lim="800000"/>
    </a:ln>
    <a:effectLst/>
  </c:spPr>
  <c:txPr>
    <a:bodyPr/>
    <a:lstStyle/>
    <a:p>
      <a:pPr>
        <a:defRPr lang="en-US" sz="1000" b="0"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kn-IN"/>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IN" b="1">
                <a:latin typeface="Times New Roman" panose="02020603050405020304" pitchFamily="18" charset="0"/>
                <a:cs typeface="Times New Roman" panose="02020603050405020304" pitchFamily="18" charset="0"/>
              </a:rPr>
              <a:t>Revenue by Order Time</a:t>
            </a:r>
          </a:p>
          <a:p>
            <a:pPr algn="ctr">
              <a:defRPr b="1">
                <a:latin typeface="Times New Roman" panose="02020603050405020304" pitchFamily="18" charset="0"/>
                <a:cs typeface="Times New Roman" panose="02020603050405020304" pitchFamily="18" charset="0"/>
              </a:defRPr>
            </a:pPr>
            <a:endParaRPr lang="en-IN" b="1">
              <a:latin typeface="Times New Roman" panose="02020603050405020304" pitchFamily="18" charset="0"/>
              <a:cs typeface="Times New Roman" panose="02020603050405020304" pitchFamily="18" charset="0"/>
            </a:endParaRPr>
          </a:p>
        </c:rich>
      </c:tx>
      <c:layout>
        <c:manualLayout>
          <c:xMode val="edge"/>
          <c:yMode val="edge"/>
          <c:x val="0.32665997768618094"/>
          <c:y val="3.0181988343337806E-2"/>
        </c:manualLayout>
      </c:layout>
      <c:overlay val="0"/>
      <c:spPr>
        <a:noFill/>
        <a:ln>
          <a:noFill/>
        </a:ln>
        <a:effectLst/>
      </c:spPr>
      <c:txPr>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k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kn-IN"/>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24"/>
              <c:pt idx="0">
                <c:v>0</c:v>
              </c:pt>
              <c:pt idx="1">
                <c:v>1</c:v>
              </c:pt>
              <c:pt idx="2">
                <c:v>10</c:v>
              </c:pt>
              <c:pt idx="3">
                <c:v>11</c:v>
              </c:pt>
              <c:pt idx="4">
                <c:v>12</c:v>
              </c:pt>
              <c:pt idx="5">
                <c:v>13</c:v>
              </c:pt>
              <c:pt idx="6">
                <c:v>14</c:v>
              </c:pt>
              <c:pt idx="7">
                <c:v>15</c:v>
              </c:pt>
              <c:pt idx="8">
                <c:v>16</c:v>
              </c:pt>
              <c:pt idx="9">
                <c:v>17</c:v>
              </c:pt>
              <c:pt idx="10">
                <c:v>18</c:v>
              </c:pt>
              <c:pt idx="11">
                <c:v>19</c:v>
              </c:pt>
              <c:pt idx="12">
                <c:v>2</c:v>
              </c:pt>
              <c:pt idx="13">
                <c:v>20</c:v>
              </c:pt>
              <c:pt idx="14">
                <c:v>21</c:v>
              </c:pt>
              <c:pt idx="15">
                <c:v>22</c:v>
              </c:pt>
              <c:pt idx="16">
                <c:v>23</c:v>
              </c:pt>
              <c:pt idx="17">
                <c:v>3</c:v>
              </c:pt>
              <c:pt idx="18">
                <c:v>4</c:v>
              </c:pt>
              <c:pt idx="19">
                <c:v>5</c:v>
              </c:pt>
              <c:pt idx="20">
                <c:v>6</c:v>
              </c:pt>
              <c:pt idx="21">
                <c:v>7</c:v>
              </c:pt>
              <c:pt idx="22">
                <c:v>8</c:v>
              </c:pt>
              <c:pt idx="23">
                <c:v>9</c:v>
              </c:pt>
            </c:strLit>
          </c:cat>
          <c:val>
            <c:numLit>
              <c:formatCode>General</c:formatCode>
              <c:ptCount val="24"/>
              <c:pt idx="0">
                <c:v>99400</c:v>
              </c:pt>
              <c:pt idx="1">
                <c:v>129309</c:v>
              </c:pt>
              <c:pt idx="2">
                <c:v>94985</c:v>
              </c:pt>
              <c:pt idx="3">
                <c:v>130287</c:v>
              </c:pt>
              <c:pt idx="4">
                <c:v>162394</c:v>
              </c:pt>
              <c:pt idx="5">
                <c:v>152340</c:v>
              </c:pt>
              <c:pt idx="6">
                <c:v>126406</c:v>
              </c:pt>
              <c:pt idx="7">
                <c:v>163586</c:v>
              </c:pt>
              <c:pt idx="8">
                <c:v>128797</c:v>
              </c:pt>
              <c:pt idx="9">
                <c:v>155373</c:v>
              </c:pt>
              <c:pt idx="10">
                <c:v>173118</c:v>
              </c:pt>
              <c:pt idx="11">
                <c:v>185771</c:v>
              </c:pt>
              <c:pt idx="12">
                <c:v>152940</c:v>
              </c:pt>
              <c:pt idx="13">
                <c:v>186426</c:v>
              </c:pt>
              <c:pt idx="14">
                <c:v>155466</c:v>
              </c:pt>
              <c:pt idx="15">
                <c:v>125912</c:v>
              </c:pt>
              <c:pt idx="16">
                <c:v>168511</c:v>
              </c:pt>
              <c:pt idx="17">
                <c:v>146810</c:v>
              </c:pt>
              <c:pt idx="18">
                <c:v>114700</c:v>
              </c:pt>
              <c:pt idx="19">
                <c:v>156198</c:v>
              </c:pt>
              <c:pt idx="20">
                <c:v>177211</c:v>
              </c:pt>
              <c:pt idx="21">
                <c:v>147749</c:v>
              </c:pt>
              <c:pt idx="22">
                <c:v>133617</c:v>
              </c:pt>
              <c:pt idx="23">
                <c:v>153678</c:v>
              </c:pt>
            </c:numLit>
          </c:val>
          <c:smooth val="0"/>
          <c:extLst>
            <c:ext xmlns:c16="http://schemas.microsoft.com/office/drawing/2014/chart" uri="{C3380CC4-5D6E-409C-BE32-E72D297353CC}">
              <c16:uniqueId val="{00000000-CE3E-4356-9A9C-A3E5870C4563}"/>
            </c:ext>
          </c:extLst>
        </c:ser>
        <c:dLbls>
          <c:showLegendKey val="0"/>
          <c:showVal val="0"/>
          <c:showCatName val="0"/>
          <c:showSerName val="0"/>
          <c:showPercent val="0"/>
          <c:showBubbleSize val="0"/>
        </c:dLbls>
        <c:marker val="1"/>
        <c:smooth val="0"/>
        <c:axId val="1220144080"/>
        <c:axId val="1220147440"/>
      </c:lineChart>
      <c:catAx>
        <c:axId val="1220144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n-IN"/>
          </a:p>
        </c:txPr>
        <c:crossAx val="1220147440"/>
        <c:crosses val="autoZero"/>
        <c:auto val="1"/>
        <c:lblAlgn val="ctr"/>
        <c:lblOffset val="100"/>
        <c:tickLblSkip val="2"/>
        <c:noMultiLvlLbl val="0"/>
      </c:catAx>
      <c:valAx>
        <c:axId val="1220147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kn-IN"/>
          </a:p>
        </c:txPr>
        <c:crossAx val="12201440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kn-IN"/>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95250</xdr:colOff>
      <xdr:row>11</xdr:row>
      <xdr:rowOff>260450</xdr:rowOff>
    </xdr:from>
    <xdr:to>
      <xdr:col>8</xdr:col>
      <xdr:colOff>0</xdr:colOff>
      <xdr:row>21</xdr:row>
      <xdr:rowOff>152400</xdr:rowOff>
    </xdr:to>
    <xdr:graphicFrame macro="">
      <xdr:nvGraphicFramePr>
        <xdr:cNvPr id="2" name="Chart 1">
          <a:extLst>
            <a:ext uri="{FF2B5EF4-FFF2-40B4-BE49-F238E27FC236}">
              <a16:creationId xmlns:a16="http://schemas.microsoft.com/office/drawing/2014/main" id="{DEFA39CF-F50C-41AC-8E48-47068A960D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148616</xdr:colOff>
      <xdr:row>2</xdr:row>
      <xdr:rowOff>132819</xdr:rowOff>
    </xdr:from>
    <xdr:to>
      <xdr:col>26</xdr:col>
      <xdr:colOff>546099</xdr:colOff>
      <xdr:row>11</xdr:row>
      <xdr:rowOff>132819</xdr:rowOff>
    </xdr:to>
    <xdr:graphicFrame macro="">
      <xdr:nvGraphicFramePr>
        <xdr:cNvPr id="3" name="Chart 2">
          <a:extLst>
            <a:ext uri="{FF2B5EF4-FFF2-40B4-BE49-F238E27FC236}">
              <a16:creationId xmlns:a16="http://schemas.microsoft.com/office/drawing/2014/main" id="{20265CFC-90AB-4DB8-9A68-C4E491A5AF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109361</xdr:colOff>
      <xdr:row>22</xdr:row>
      <xdr:rowOff>0</xdr:rowOff>
    </xdr:from>
    <xdr:to>
      <xdr:col>15</xdr:col>
      <xdr:colOff>14112</xdr:colOff>
      <xdr:row>31</xdr:row>
      <xdr:rowOff>139700</xdr:rowOff>
    </xdr:to>
    <xdr:graphicFrame macro="">
      <xdr:nvGraphicFramePr>
        <xdr:cNvPr id="4" name="Chart 3">
          <a:extLst>
            <a:ext uri="{FF2B5EF4-FFF2-40B4-BE49-F238E27FC236}">
              <a16:creationId xmlns:a16="http://schemas.microsoft.com/office/drawing/2014/main" id="{6CD0488D-4208-4647-9953-59BCC84291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95250</xdr:colOff>
      <xdr:row>22</xdr:row>
      <xdr:rowOff>6350</xdr:rowOff>
    </xdr:from>
    <xdr:to>
      <xdr:col>8</xdr:col>
      <xdr:colOff>0</xdr:colOff>
      <xdr:row>31</xdr:row>
      <xdr:rowOff>146050</xdr:rowOff>
    </xdr:to>
    <xdr:graphicFrame macro="">
      <xdr:nvGraphicFramePr>
        <xdr:cNvPr id="5" name="Chart 4">
          <a:extLst>
            <a:ext uri="{FF2B5EF4-FFF2-40B4-BE49-F238E27FC236}">
              <a16:creationId xmlns:a16="http://schemas.microsoft.com/office/drawing/2014/main" id="{950BF70F-DABF-47CD-9D19-5BB4E90271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138112</xdr:colOff>
      <xdr:row>22</xdr:row>
      <xdr:rowOff>6116</xdr:rowOff>
    </xdr:from>
    <xdr:to>
      <xdr:col>23</xdr:col>
      <xdr:colOff>0</xdr:colOff>
      <xdr:row>31</xdr:row>
      <xdr:rowOff>142345</xdr:rowOff>
    </xdr:to>
    <xdr:graphicFrame macro="">
      <xdr:nvGraphicFramePr>
        <xdr:cNvPr id="6" name="Chart 5">
          <a:extLst>
            <a:ext uri="{FF2B5EF4-FFF2-40B4-BE49-F238E27FC236}">
              <a16:creationId xmlns:a16="http://schemas.microsoft.com/office/drawing/2014/main" id="{FA060200-5BCC-43D2-A846-D8D1605C73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109361</xdr:colOff>
      <xdr:row>12</xdr:row>
      <xdr:rowOff>0</xdr:rowOff>
    </xdr:from>
    <xdr:to>
      <xdr:col>15</xdr:col>
      <xdr:colOff>51152</xdr:colOff>
      <xdr:row>21</xdr:row>
      <xdr:rowOff>144992</xdr:rowOff>
    </xdr:to>
    <xdr:graphicFrame macro="">
      <xdr:nvGraphicFramePr>
        <xdr:cNvPr id="7" name="Chart 6">
          <a:extLst>
            <a:ext uri="{FF2B5EF4-FFF2-40B4-BE49-F238E27FC236}">
              <a16:creationId xmlns:a16="http://schemas.microsoft.com/office/drawing/2014/main" id="{F72E85AF-3900-46E6-8ED7-7D68207441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138111</xdr:colOff>
      <xdr:row>11</xdr:row>
      <xdr:rowOff>262094</xdr:rowOff>
    </xdr:from>
    <xdr:to>
      <xdr:col>23</xdr:col>
      <xdr:colOff>18141</xdr:colOff>
      <xdr:row>21</xdr:row>
      <xdr:rowOff>134056</xdr:rowOff>
    </xdr:to>
    <xdr:graphicFrame macro="">
      <xdr:nvGraphicFramePr>
        <xdr:cNvPr id="8" name="Chart 7">
          <a:extLst>
            <a:ext uri="{FF2B5EF4-FFF2-40B4-BE49-F238E27FC236}">
              <a16:creationId xmlns:a16="http://schemas.microsoft.com/office/drawing/2014/main" id="{C5B9E789-9D2A-4ADC-84C5-92ABA59FE8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23</xdr:col>
      <xdr:colOff>152399</xdr:colOff>
      <xdr:row>11</xdr:row>
      <xdr:rowOff>253569</xdr:rowOff>
    </xdr:from>
    <xdr:ext cx="2406650" cy="990599"/>
    <mc:AlternateContent xmlns:mc="http://schemas.openxmlformats.org/markup-compatibility/2006" xmlns:a14="http://schemas.microsoft.com/office/drawing/2010/main">
      <mc:Choice Requires="a14">
        <xdr:graphicFrame macro="">
          <xdr:nvGraphicFramePr>
            <xdr:cNvPr id="9" name="Gender">
              <a:extLst>
                <a:ext uri="{FF2B5EF4-FFF2-40B4-BE49-F238E27FC236}">
                  <a16:creationId xmlns:a16="http://schemas.microsoft.com/office/drawing/2014/main" id="{A4B67855-EF89-4707-9027-1F9980EC1D0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5341599" y="3187269"/>
              <a:ext cx="2406650" cy="990599"/>
            </a:xfrm>
            <a:prstGeom prst="rect">
              <a:avLst/>
            </a:prstGeom>
            <a:solidFill>
              <a:prstClr val="white"/>
            </a:solidFill>
            <a:ln w="1">
              <a:solidFill>
                <a:prstClr val="green"/>
              </a:solidFill>
            </a:ln>
          </xdr:spPr>
          <xdr:txBody>
            <a:bodyPr vertOverflow="clip" horzOverflow="clip"/>
            <a:lstStyle/>
            <a:p>
              <a:r>
                <a:rPr lang="k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23</xdr:col>
      <xdr:colOff>152399</xdr:colOff>
      <xdr:row>16</xdr:row>
      <xdr:rowOff>0</xdr:rowOff>
    </xdr:from>
    <xdr:ext cx="2406651" cy="4178301"/>
    <mc:AlternateContent xmlns:mc="http://schemas.openxmlformats.org/markup-compatibility/2006" xmlns:a14="http://schemas.microsoft.com/office/drawing/2010/main">
      <mc:Choice Requires="a14">
        <xdr:graphicFrame macro="">
          <xdr:nvGraphicFramePr>
            <xdr:cNvPr id="10" name="City">
              <a:extLst>
                <a:ext uri="{FF2B5EF4-FFF2-40B4-BE49-F238E27FC236}">
                  <a16:creationId xmlns:a16="http://schemas.microsoft.com/office/drawing/2014/main" id="{1A2A3537-9AD0-4001-A5C5-420CD5F8C69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5341599" y="4267200"/>
              <a:ext cx="2406651" cy="4178301"/>
            </a:xfrm>
            <a:prstGeom prst="rect">
              <a:avLst/>
            </a:prstGeom>
            <a:solidFill>
              <a:prstClr val="white"/>
            </a:solidFill>
            <a:ln w="1">
              <a:solidFill>
                <a:prstClr val="green"/>
              </a:solidFill>
            </a:ln>
          </xdr:spPr>
          <xdr:txBody>
            <a:bodyPr vertOverflow="clip" horzOverflow="clip"/>
            <a:lstStyle/>
            <a:p>
              <a:r>
                <a:rPr lang="k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xdr:from>
      <xdr:col>1</xdr:col>
      <xdr:colOff>99835</xdr:colOff>
      <xdr:row>2</xdr:row>
      <xdr:rowOff>113769</xdr:rowOff>
    </xdr:from>
    <xdr:to>
      <xdr:col>15</xdr:col>
      <xdr:colOff>51152</xdr:colOff>
      <xdr:row>4</xdr:row>
      <xdr:rowOff>209019</xdr:rowOff>
    </xdr:to>
    <xdr:sp macro="" textlink="">
      <xdr:nvSpPr>
        <xdr:cNvPr id="11" name="TextBox 14">
          <a:extLst>
            <a:ext uri="{FF2B5EF4-FFF2-40B4-BE49-F238E27FC236}">
              <a16:creationId xmlns:a16="http://schemas.microsoft.com/office/drawing/2014/main" id="{5923BABF-86F5-4F9F-A2B6-9FF7E16D242E}"/>
            </a:ext>
          </a:extLst>
        </xdr:cNvPr>
        <xdr:cNvSpPr txBox="1"/>
      </xdr:nvSpPr>
      <xdr:spPr>
        <a:xfrm>
          <a:off x="760235" y="647169"/>
          <a:ext cx="9196917" cy="628650"/>
        </a:xfrm>
        <a:prstGeom prst="rect">
          <a:avLst/>
        </a:prstGeom>
        <a:solidFill>
          <a:schemeClr val="bg1"/>
        </a:solid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r>
            <a:rPr lang="en-US" sz="3200" b="0" cap="none" spc="0">
              <a:ln w="0"/>
              <a:solidFill>
                <a:sysClr val="windowText" lastClr="00000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a:t>
          </a:r>
          <a:r>
            <a:rPr lang="en-US" sz="3200" b="0" cap="none" spc="0" baseline="0">
              <a:ln w="0"/>
              <a:solidFill>
                <a:sysClr val="windowText" lastClr="00000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   </a:t>
          </a:r>
          <a:r>
            <a:rPr lang="en-US" sz="3200" b="0" i="0" cap="none" spc="0">
              <a:ln w="0"/>
              <a:solidFill>
                <a:sysClr val="windowText" lastClr="000000"/>
              </a:solidFill>
              <a:effectLst>
                <a:outerShdw blurRad="38100" dist="19050" dir="2700000" algn="tl" rotWithShape="0">
                  <a:schemeClr val="dk1">
                    <a:alpha val="40000"/>
                  </a:schemeClr>
                </a:outerShdw>
              </a:effectLst>
              <a:latin typeface="Times New Roman" panose="02020603050405020304" pitchFamily="18" charset="0"/>
              <a:cs typeface="Times New Roman" panose="02020603050405020304" pitchFamily="18" charset="0"/>
            </a:rPr>
            <a:t>SALAES ANALYSIS REPORT</a:t>
          </a:r>
        </a:p>
        <a:p>
          <a:endParaRPr lang="kn-IN" sz="3200" b="0" cap="none" spc="0">
            <a:ln w="0"/>
            <a:solidFill>
              <a:sysClr val="windowText" lastClr="000000"/>
            </a:solidFill>
            <a:effectLst>
              <a:outerShdw blurRad="38100" dist="19050" dir="2700000" algn="tl" rotWithShape="0">
                <a:schemeClr val="dk1">
                  <a:alpha val="40000"/>
                </a:schemeClr>
              </a:outerShdw>
            </a:effectLst>
            <a:latin typeface="Times New Roman" panose="02020603050405020304" pitchFamily="18" charset="0"/>
          </a:endParaRPr>
        </a:p>
      </xdr:txBody>
    </xdr:sp>
    <xdr:clientData/>
  </xdr:twoCellAnchor>
  <xdr:twoCellAnchor>
    <xdr:from>
      <xdr:col>1</xdr:col>
      <xdr:colOff>110772</xdr:colOff>
      <xdr:row>5</xdr:row>
      <xdr:rowOff>0</xdr:rowOff>
    </xdr:from>
    <xdr:to>
      <xdr:col>5</xdr:col>
      <xdr:colOff>345722</xdr:colOff>
      <xdr:row>8</xdr:row>
      <xdr:rowOff>0</xdr:rowOff>
    </xdr:to>
    <xdr:sp macro="" textlink="'Pivot Tables'!F3">
      <xdr:nvSpPr>
        <xdr:cNvPr id="12" name="Rectangle: Rounded Corners 15">
          <a:extLst>
            <a:ext uri="{FF2B5EF4-FFF2-40B4-BE49-F238E27FC236}">
              <a16:creationId xmlns:a16="http://schemas.microsoft.com/office/drawing/2014/main" id="{FF7F2D3E-A2F9-4468-BE04-B38C18861E11}"/>
            </a:ext>
          </a:extLst>
        </xdr:cNvPr>
        <xdr:cNvSpPr/>
      </xdr:nvSpPr>
      <xdr:spPr>
        <a:xfrm>
          <a:off x="771172" y="1333500"/>
          <a:ext cx="2876550" cy="800100"/>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indent="0" algn="ctr"/>
          <a:r>
            <a:rPr lang="en-US" sz="1600" b="0" i="0" u="none" strike="noStrike">
              <a:solidFill>
                <a:sysClr val="windowText" lastClr="000000"/>
              </a:solidFill>
              <a:latin typeface="Times New Roman" panose="02020603050405020304" pitchFamily="18" charset="0"/>
              <a:ea typeface="+mn-ea"/>
              <a:cs typeface="Times New Roman" panose="02020603050405020304" pitchFamily="18" charset="0"/>
            </a:rPr>
            <a:t>Total Orders</a:t>
          </a:r>
        </a:p>
        <a:p>
          <a:pPr marL="0" indent="0" algn="ctr"/>
          <a:fld id="{C3D81501-060E-4D10-8DE4-89B6FFB694EB}" type="TxLink">
            <a:rPr lang="en-US" sz="1600" b="0" i="0" u="none" strike="noStrike">
              <a:solidFill>
                <a:sysClr val="windowText" lastClr="000000"/>
              </a:solidFill>
              <a:latin typeface="Times New Roman" panose="02020603050405020304" pitchFamily="18" charset="0"/>
              <a:ea typeface="+mn-ea"/>
              <a:cs typeface="Times New Roman" panose="02020603050405020304" pitchFamily="18" charset="0"/>
            </a:rPr>
            <a:pPr marL="0" indent="0" algn="ctr"/>
            <a:t>1000</a:t>
          </a:fld>
          <a:endParaRPr lang="kn-IN" sz="1600">
            <a:solidFill>
              <a:sysClr val="windowText" lastClr="000000"/>
            </a:solidFill>
            <a:latin typeface="Times New Roman" panose="02020603050405020304" pitchFamily="18" charset="0"/>
            <a:ea typeface="+mn-ea"/>
            <a:cs typeface="+mn-cs"/>
          </a:endParaRPr>
        </a:p>
      </xdr:txBody>
    </xdr:sp>
    <xdr:clientData/>
  </xdr:twoCellAnchor>
  <xdr:twoCellAnchor>
    <xdr:from>
      <xdr:col>5</xdr:col>
      <xdr:colOff>493182</xdr:colOff>
      <xdr:row>4</xdr:row>
      <xdr:rowOff>262571</xdr:rowOff>
    </xdr:from>
    <xdr:to>
      <xdr:col>9</xdr:col>
      <xdr:colOff>486834</xdr:colOff>
      <xdr:row>8</xdr:row>
      <xdr:rowOff>0</xdr:rowOff>
    </xdr:to>
    <xdr:sp macro="" textlink="'Pivot Tables'!D3">
      <xdr:nvSpPr>
        <xdr:cNvPr id="13" name="Rectangle: Rounded Corners 16">
          <a:extLst>
            <a:ext uri="{FF2B5EF4-FFF2-40B4-BE49-F238E27FC236}">
              <a16:creationId xmlns:a16="http://schemas.microsoft.com/office/drawing/2014/main" id="{FC80B21E-2EE5-4C54-989F-0021E2BD1B75}"/>
            </a:ext>
          </a:extLst>
        </xdr:cNvPr>
        <xdr:cNvSpPr/>
      </xdr:nvSpPr>
      <xdr:spPr>
        <a:xfrm>
          <a:off x="3795182" y="1329371"/>
          <a:ext cx="2635252" cy="804229"/>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indent="0" algn="ctr"/>
          <a:r>
            <a:rPr lang="en-US" sz="1400" b="0" i="0" u="none" strike="noStrike">
              <a:solidFill>
                <a:sysClr val="windowText" lastClr="000000"/>
              </a:solidFill>
              <a:latin typeface="Times New Roman" panose="02020603050405020304" pitchFamily="18" charset="0"/>
              <a:ea typeface="+mn-ea"/>
              <a:cs typeface="Times New Roman" panose="02020603050405020304" pitchFamily="18" charset="0"/>
            </a:rPr>
            <a:t>Total Revenue</a:t>
          </a:r>
        </a:p>
        <a:p>
          <a:pPr marL="0" indent="0" algn="ctr"/>
          <a:fld id="{68480346-22EF-49E9-9006-A85F59BE5C7B}" type="TxLink">
            <a:rPr lang="en-US" sz="1400" b="0" i="0" u="none" strike="noStrike">
              <a:solidFill>
                <a:sysClr val="windowText" lastClr="000000"/>
              </a:solidFill>
              <a:latin typeface="Times New Roman" panose="02020603050405020304" pitchFamily="18" charset="0"/>
              <a:ea typeface="+mn-ea"/>
              <a:cs typeface="Times New Roman" panose="02020603050405020304" pitchFamily="18" charset="0"/>
            </a:rPr>
            <a:pPr marL="0" indent="0" algn="ctr"/>
            <a:t>₹ 35,20,984.00</a:t>
          </a:fld>
          <a:endParaRPr lang="kn-IN" sz="1400">
            <a:solidFill>
              <a:sysClr val="windowText" lastClr="000000"/>
            </a:solidFill>
            <a:latin typeface="Times New Roman" panose="02020603050405020304" pitchFamily="18" charset="0"/>
            <a:ea typeface="+mn-ea"/>
            <a:cs typeface="+mn-cs"/>
          </a:endParaRPr>
        </a:p>
      </xdr:txBody>
    </xdr:sp>
    <xdr:clientData/>
  </xdr:twoCellAnchor>
  <xdr:twoCellAnchor>
    <xdr:from>
      <xdr:col>5</xdr:col>
      <xdr:colOff>514348</xdr:colOff>
      <xdr:row>8</xdr:row>
      <xdr:rowOff>115898</xdr:rowOff>
    </xdr:from>
    <xdr:to>
      <xdr:col>9</xdr:col>
      <xdr:colOff>508000</xdr:colOff>
      <xdr:row>11</xdr:row>
      <xdr:rowOff>154929</xdr:rowOff>
    </xdr:to>
    <xdr:sp macro="" textlink="'Pivot Tables'!E3">
      <xdr:nvSpPr>
        <xdr:cNvPr id="14" name="Rectangle: Rounded Corners 17">
          <a:extLst>
            <a:ext uri="{FF2B5EF4-FFF2-40B4-BE49-F238E27FC236}">
              <a16:creationId xmlns:a16="http://schemas.microsoft.com/office/drawing/2014/main" id="{68032561-2A93-4560-BB63-C60F723F4648}"/>
            </a:ext>
          </a:extLst>
        </xdr:cNvPr>
        <xdr:cNvSpPr/>
      </xdr:nvSpPr>
      <xdr:spPr>
        <a:xfrm>
          <a:off x="3816348" y="2249498"/>
          <a:ext cx="2635252" cy="839131"/>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indent="0" algn="ctr"/>
          <a:r>
            <a:rPr lang="en-US" sz="1600" b="0" i="0" u="none" strike="noStrike">
              <a:solidFill>
                <a:sysClr val="windowText" lastClr="000000"/>
              </a:solidFill>
              <a:latin typeface="Times New Roman" panose="02020603050405020304" pitchFamily="18" charset="0"/>
              <a:ea typeface="+mn-ea"/>
              <a:cs typeface="Times New Roman" panose="02020603050405020304" pitchFamily="18" charset="0"/>
            </a:rPr>
            <a:t>Average</a:t>
          </a:r>
          <a:r>
            <a:rPr lang="en-US" sz="1600" b="0" i="0" u="none" strike="noStrike" baseline="0">
              <a:solidFill>
                <a:sysClr val="windowText" lastClr="000000"/>
              </a:solidFill>
              <a:latin typeface="Times New Roman" panose="02020603050405020304" pitchFamily="18" charset="0"/>
              <a:ea typeface="+mn-ea"/>
              <a:cs typeface="Times New Roman" panose="02020603050405020304" pitchFamily="18" charset="0"/>
            </a:rPr>
            <a:t> Days For Delivery</a:t>
          </a:r>
        </a:p>
        <a:p>
          <a:pPr marL="0" indent="0" algn="ctr"/>
          <a:fld id="{F9AF43D1-FFC8-4EA3-9596-FF8733EFA07A}" type="TxLink">
            <a:rPr lang="en-US" sz="1600" b="0" i="0" u="none" strike="noStrike">
              <a:solidFill>
                <a:sysClr val="windowText" lastClr="000000"/>
              </a:solidFill>
              <a:latin typeface="Times New Roman" panose="02020603050405020304" pitchFamily="18" charset="0"/>
              <a:ea typeface="+mn-ea"/>
              <a:cs typeface="Times New Roman" panose="02020603050405020304" pitchFamily="18" charset="0"/>
            </a:rPr>
            <a:pPr marL="0" indent="0" algn="ctr"/>
            <a:t>5.53</a:t>
          </a:fld>
          <a:endParaRPr lang="kn-IN" sz="1600">
            <a:solidFill>
              <a:sysClr val="windowText" lastClr="000000"/>
            </a:solidFill>
            <a:latin typeface="Times New Roman" panose="02020603050405020304" pitchFamily="18" charset="0"/>
            <a:ea typeface="+mn-ea"/>
            <a:cs typeface="+mn-cs"/>
          </a:endParaRPr>
        </a:p>
      </xdr:txBody>
    </xdr:sp>
    <xdr:clientData/>
  </xdr:twoCellAnchor>
  <xdr:twoCellAnchor>
    <xdr:from>
      <xdr:col>1</xdr:col>
      <xdr:colOff>110772</xdr:colOff>
      <xdr:row>8</xdr:row>
      <xdr:rowOff>94452</xdr:rowOff>
    </xdr:from>
    <xdr:to>
      <xdr:col>5</xdr:col>
      <xdr:colOff>345722</xdr:colOff>
      <xdr:row>11</xdr:row>
      <xdr:rowOff>154461</xdr:rowOff>
    </xdr:to>
    <xdr:sp macro="" textlink="'Pivot Tables'!C3">
      <xdr:nvSpPr>
        <xdr:cNvPr id="15" name="Rectangle: Rounded Corners 18">
          <a:extLst>
            <a:ext uri="{FF2B5EF4-FFF2-40B4-BE49-F238E27FC236}">
              <a16:creationId xmlns:a16="http://schemas.microsoft.com/office/drawing/2014/main" id="{49F8070A-81FB-4772-8DE5-2F9D062712B3}"/>
            </a:ext>
          </a:extLst>
        </xdr:cNvPr>
        <xdr:cNvSpPr/>
      </xdr:nvSpPr>
      <xdr:spPr>
        <a:xfrm>
          <a:off x="771172" y="2228052"/>
          <a:ext cx="2876550" cy="860109"/>
        </a:xfrm>
        <a:prstGeom prst="round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1600" b="0" i="0" u="none" strike="noStrike">
              <a:solidFill>
                <a:sysClr val="windowText" lastClr="000000"/>
              </a:solidFill>
              <a:latin typeface="Times New Roman" panose="02020603050405020304" pitchFamily="18" charset="0"/>
              <a:cs typeface="Times New Roman" panose="02020603050405020304" pitchFamily="18" charset="0"/>
            </a:rPr>
            <a:t>Total Customers</a:t>
          </a:r>
        </a:p>
        <a:p>
          <a:pPr algn="ctr"/>
          <a:fld id="{2ED77F39-4538-4AFB-AA56-44E3C1BCB393}" type="TxLink">
            <a:rPr lang="en-US" sz="1600" b="0" i="0" u="none" strike="noStrike">
              <a:solidFill>
                <a:sysClr val="windowText" lastClr="000000"/>
              </a:solidFill>
              <a:latin typeface="Times New Roman" panose="02020603050405020304" pitchFamily="18" charset="0"/>
              <a:cs typeface="Times New Roman" panose="02020603050405020304" pitchFamily="18" charset="0"/>
            </a:rPr>
            <a:pPr algn="ctr"/>
            <a:t>100</a:t>
          </a:fld>
          <a:endParaRPr lang="en-US" sz="16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15</xdr:col>
      <xdr:colOff>142521</xdr:colOff>
      <xdr:row>2</xdr:row>
      <xdr:rowOff>127000</xdr:rowOff>
    </xdr:from>
    <xdr:to>
      <xdr:col>23</xdr:col>
      <xdr:colOff>9071</xdr:colOff>
      <xdr:row>11</xdr:row>
      <xdr:rowOff>127000</xdr:rowOff>
    </xdr:to>
    <xdr:graphicFrame macro="">
      <xdr:nvGraphicFramePr>
        <xdr:cNvPr id="16" name="Chart 15">
          <a:extLst>
            <a:ext uri="{FF2B5EF4-FFF2-40B4-BE49-F238E27FC236}">
              <a16:creationId xmlns:a16="http://schemas.microsoft.com/office/drawing/2014/main" id="{7FECC745-E986-4495-9699-40B9FCF6AD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9</xdr:col>
      <xdr:colOff>654051</xdr:colOff>
      <xdr:row>5</xdr:row>
      <xdr:rowOff>25400</xdr:rowOff>
    </xdr:from>
    <xdr:ext cx="3333750" cy="1707619"/>
    <mc:AlternateContent xmlns:mc="http://schemas.openxmlformats.org/markup-compatibility/2006" xmlns:tsle="http://schemas.microsoft.com/office/drawing/2012/timeslicer">
      <mc:Choice Requires="tsle">
        <xdr:graphicFrame macro="">
          <xdr:nvGraphicFramePr>
            <xdr:cNvPr id="17" name="Order_Date">
              <a:extLst>
                <a:ext uri="{FF2B5EF4-FFF2-40B4-BE49-F238E27FC236}">
                  <a16:creationId xmlns:a16="http://schemas.microsoft.com/office/drawing/2014/main" id="{C02BF1FE-AC38-4F06-B2B8-97D23B3930A9}"/>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6597651" y="1358900"/>
              <a:ext cx="3333750" cy="1707619"/>
            </a:xfrm>
            <a:prstGeom prst="rect">
              <a:avLst/>
            </a:prstGeom>
            <a:solidFill>
              <a:prstClr val="white"/>
            </a:solidFill>
            <a:ln w="1">
              <a:solidFill>
                <a:prstClr val="green"/>
              </a:solidFill>
            </a:ln>
          </xdr:spPr>
          <xdr:txBody>
            <a:bodyPr vertOverflow="clip" horzOverflow="clip"/>
            <a:lstStyle/>
            <a:p>
              <a:r>
                <a:rPr lang="kn-IN" sz="1100"/>
                <a:t>Timeline: Works in Excel 2013 or higher. Do not move or resize.</a:t>
              </a:r>
            </a:p>
          </xdr:txBody>
        </xdr:sp>
      </mc:Fallback>
    </mc:AlternateContent>
    <xdr:clientData/>
  </xdr:oneCellAnchor>
  <xdr:oneCellAnchor>
    <xdr:from>
      <xdr:col>1</xdr:col>
      <xdr:colOff>134056</xdr:colOff>
      <xdr:row>2</xdr:row>
      <xdr:rowOff>130917</xdr:rowOff>
    </xdr:from>
    <xdr:ext cx="2810933" cy="600039"/>
    <xdr:pic>
      <xdr:nvPicPr>
        <xdr:cNvPr id="18" name="Picture 17">
          <a:extLst>
            <a:ext uri="{FF2B5EF4-FFF2-40B4-BE49-F238E27FC236}">
              <a16:creationId xmlns:a16="http://schemas.microsoft.com/office/drawing/2014/main" id="{2CECA909-CC66-481D-989A-D3A7230F72A0}"/>
            </a:ext>
          </a:extLst>
        </xdr:cNvPr>
        <xdr:cNvPicPr>
          <a:picLocks noChangeAspect="1"/>
        </xdr:cNvPicPr>
      </xdr:nvPicPr>
      <xdr:blipFill rotWithShape="1">
        <a:blip xmlns:r="http://schemas.openxmlformats.org/officeDocument/2006/relationships" r:embed="rId9">
          <a:extLst>
            <a:ext uri="{28A0092B-C50C-407E-A947-70E740481C1C}">
              <a14:useLocalDpi xmlns:a14="http://schemas.microsoft.com/office/drawing/2010/main" val="0"/>
            </a:ext>
          </a:extLst>
        </a:blip>
        <a:srcRect l="464" t="20589" r="-464" b="21078"/>
        <a:stretch>
          <a:fillRect/>
        </a:stretch>
      </xdr:blipFill>
      <xdr:spPr>
        <a:xfrm>
          <a:off x="794456" y="664317"/>
          <a:ext cx="2810933" cy="600039"/>
        </a:xfrm>
        <a:prstGeom prst="rect">
          <a:avLst/>
        </a:prstGeom>
        <a:solidFill>
          <a:schemeClr val="bg1"/>
        </a:solidFill>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14932aa64877ca6d/Desktop/analysis/Ferns%20and%20Petals%20Sales%20Analysis.xlsx" TargetMode="External"/><Relationship Id="rId1" Type="http://schemas.openxmlformats.org/officeDocument/2006/relationships/externalLinkPath" Target="Ferns%20and%20Petals%20Sales%20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ustomers"/>
      <sheetName val="Orders"/>
      <sheetName val="Products"/>
      <sheetName val="Ferns and Petals Sales Analysis"/>
    </sheetNames>
    <sheetDataSet>
      <sheetData sheetId="0"/>
      <sheetData sheetId="1"/>
      <sheetData sheetId="2"/>
      <sheetData sheetId="3" refreshError="1"/>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santh Kumar Ravi" refreshedDate="46204.502522916664" backgroundQuery="1" createdVersion="8" refreshedVersion="8" minRefreshableVersion="3" recordCount="0" supportSubquery="1" supportAdvancedDrill="1" xr:uid="{D4E9B057-73BF-4357-932D-6349CF52E871}">
  <cacheSource type="external" connectionId="8"/>
  <cacheFields count="4">
    <cacheField name="[Orders1].[Month Name].[Month Name]" caption="Month Name" numFmtId="0" hierarchy="54" level="1">
      <sharedItems count="12">
        <s v="April"/>
        <s v="August"/>
        <s v="December"/>
        <s v="February"/>
        <s v="January"/>
        <s v="July"/>
        <s v="June"/>
        <s v="March"/>
        <s v="May"/>
        <s v="November"/>
        <s v="October"/>
        <s v="September"/>
      </sharedItems>
    </cacheField>
    <cacheField name="[Products].[Product_Name].[Product_Name]" caption="Product_Name" numFmtId="0" hierarchy="68" level="1">
      <sharedItems count="5">
        <s v="Deserunt Box"/>
        <s v="Dolores Gift"/>
        <s v="Harum Pack"/>
        <s v="Magnam Set"/>
        <s v="Quia Gift"/>
      </sharedItems>
    </cacheField>
    <cacheField name="[Measures].[Count of Order_ID 2]" caption="Count of Order_ID 2" numFmtId="0" hierarchy="101" level="32767"/>
    <cacheField name="[Customers 1].[City].[City]" caption="City" numFmtId="0" hierarchy="9" level="1">
      <sharedItems count="10">
        <s v="Bhatpara"/>
        <s v="Bidhannagar"/>
        <s v="Bilaspur"/>
        <s v="Dhanbad"/>
        <s v="Dibrugarh"/>
        <s v="Guntakal"/>
        <s v="Haridwar"/>
        <s v="Imphal"/>
        <s v="Kavali"/>
        <s v="North Dumdum"/>
      </sharedItems>
    </cacheField>
  </cacheFields>
  <cacheHierarchies count="10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2" memberValueDatatype="130" unbalanced="0">
      <fieldsUsage count="2">
        <fieldUsage x="-1"/>
        <fieldUsage x="3"/>
      </fieldsUsage>
    </cacheHierarchy>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Customers1].[Customer_ID]" caption="Customer_ID" attribute="1" defaultMemberUniqueName="[Customers1].[Customer_ID].[All]" allUniqueName="[Customers1].[Customer_ID].[All]" dimensionUniqueName="[Customers1]" displayFolder="" count="0" memberValueDatatype="130" unbalanced="0"/>
    <cacheHierarchy uniqueName="[Customers1].[Name]" caption="Name" attribute="1" defaultMemberUniqueName="[Customers1].[Name].[All]" allUniqueName="[Customers1].[Name].[All]" dimensionUniqueName="[Customers1]" displayFolder="" count="0" memberValueDatatype="130" unbalanced="0"/>
    <cacheHierarchy uniqueName="[Customers1].[City]" caption="City" attribute="1" defaultMemberUniqueName="[Customers1].[City].[All]" allUniqueName="[Customers1].[City].[All]" dimensionUniqueName="[Customers1]" displayFolder="" count="0" memberValueDatatype="130" unbalanced="0"/>
    <cacheHierarchy uniqueName="[Customers1].[Contact_Number]" caption="Contact_Number" attribute="1" defaultMemberUniqueName="[Customers1].[Contact_Number].[All]" allUniqueName="[Customers1].[Contact_Number].[All]" dimensionUniqueName="[Customers1]" displayFolder="" count="0" memberValueDatatype="130" unbalanced="0"/>
    <cacheHierarchy uniqueName="[Customers1].[Email]" caption="Email" attribute="1" defaultMemberUniqueName="[Customers1].[Email].[All]" allUniqueName="[Customers1].[Email].[All]" dimensionUniqueName="[Customers1]" displayFolder="" count="0" memberValueDatatype="130" unbalanced="0"/>
    <cacheHierarchy uniqueName="[Customers1].[Gender]" caption="Gender" attribute="1" defaultMemberUniqueName="[Customers1].[Gender].[All]" allUniqueName="[Customers1].[Gender].[All]" dimensionUniqueName="[Customers1]" displayFolder="" count="0" memberValueDatatype="130" unbalanced="0"/>
    <cacheHierarchy uniqueName="[Customers1].[Address]" caption="Address" attribute="1" defaultMemberUniqueName="[Customers1].[Address].[All]" allUniqueName="[Customers1].[Address].[All]" dimensionUniqueName="[Customers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1].[Order_ID]" caption="Order_ID" attribute="1" defaultMemberUniqueName="[Orders1].[Order_ID].[All]" allUniqueName="[Orders1].[Order_ID].[All]" dimensionUniqueName="[Orders1]" displayFolder="" count="0" memberValueDatatype="20"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Order_Date]" caption="Order_Date" attribute="1" time="1" defaultMemberUniqueName="[Orders1].[Order_Date].[All]" allUniqueName="[Orders1].[Order_Date].[All]" dimensionUniqueName="[Orders1]" displayFolder="" count="0" memberValueDatatype="7" unbalanced="0"/>
    <cacheHierarchy uniqueName="[Orders1].[Order_Time]" caption="Order_Time" attribute="1" time="1" defaultMemberUniqueName="[Orders1].[Order_Time].[All]" allUniqueName="[Orders1].[Order_Time].[All]" dimensionUniqueName="[Orders1]" displayFolder="" count="0" memberValueDatatype="7" unbalanced="0"/>
    <cacheHierarchy uniqueName="[Orders1].[Delivery_Date]" caption="Delivery_Date" attribute="1" time="1" defaultMemberUniqueName="[Orders1].[Delivery_Date].[All]" allUniqueName="[Orders1].[Delivery_Date].[All]" dimensionUniqueName="[Orders1]" displayFolder="" count="0" memberValueDatatype="7" unbalanced="0"/>
    <cacheHierarchy uniqueName="[Orders1].[Delivery_Time]" caption="Delivery_Time" attribute="1" time="1" defaultMemberUniqueName="[Orders1].[Delivery_Time].[All]" allUniqueName="[Orders1].[Delivery_Time].[All]" dimensionUniqueName="[Orders1]" displayFolder="" count="0" memberValueDatatype="7"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0" memberValueDatatype="130" unbalanced="0"/>
    <cacheHierarchy uniqueName="[Orders1].[Month Name]" caption="Month Name" attribute="1" defaultMemberUniqueName="[Orders1].[Month Name].[All]" allUniqueName="[Orders1].[Month Name].[All]" dimensionUniqueName="[Orders1]" displayFolder="" count="2" memberValueDatatype="130" unbalanced="0">
      <fieldsUsage count="2">
        <fieldUsage x="-1"/>
        <fieldUsage x="0"/>
      </fieldsUsage>
    </cacheHierarchy>
    <cacheHierarchy uniqueName="[Orders1].[Hour(Order Time)]" caption="Hour(Order Time)" attribute="1" defaultMemberUniqueName="[Orders1].[Hour(Order Time)].[All]" allUniqueName="[Orders1].[Hour(Order Time)].[All]" dimensionUniqueName="[Orders1]" displayFolder="" count="0" memberValueDatatype="20" unbalanced="0"/>
    <cacheHierarchy uniqueName="[Orders1].[Diff_Order_Delivery]" caption="Diff_Order_Delivery" attribute="1" defaultMemberUniqueName="[Orders1].[Diff_Order_Delivery].[All]" allUniqueName="[Orders1].[Diff_Order_Delivery].[All]" dimensionUniqueName="[Orders1]" displayFolder="" count="0" memberValueDatatype="20" unbalanced="0"/>
    <cacheHierarchy uniqueName="[Orders1].[Hour(Delivery Time)]" caption="Hour(Delivery Time)" attribute="1" defaultMemberUniqueName="[Orders1].[Hour(Delivery Time)].[All]" allUniqueName="[Orders1].[Hour(Delivery Time)].[All]" dimensionUniqueName="[Orders1]" displayFolder="" count="0" memberValueDatatype="20" unbalanced="0"/>
    <cacheHierarchy uniqueName="[Orders1].[Price (INR)]" caption="Price (INR)" attribute="1" defaultMemberUniqueName="[Orders1].[Price (INR)].[All]" allUniqueName="[Orders1].[Price (INR)].[All]" dimensionUniqueName="[Orders1]" displayFolder="" count="0" memberValueDatatype="5" unbalanced="0"/>
    <cacheHierarchy uniqueName="[Orders1].[Order Day]" caption="Order Day" attribute="1" defaultMemberUniqueName="[Orders1].[Order Day].[All]" allUniqueName="[Orders1].[Order Day].[All]" dimensionUniqueName="[Orders1]" displayFolder="" count="0" memberValueDatatype="130" unbalanced="0"/>
    <cacheHierarchy uniqueName="[Orders1].[Revenue]" caption="Revenue" attribute="1" defaultMemberUniqueName="[Orders1].[Revenue].[All]" allUniqueName="[Orders1].[Revenue].[All]" dimensionUniqueName="[Orders1]" displayFolder="" count="0" memberValueDatatype="20" unbalanced="0"/>
    <cacheHierarchy uniqueName="[Orders1].[Delivery_Date (Year)]" caption="Delivery_Date (Year)" attribute="1" defaultMemberUniqueName="[Orders1].[Delivery_Date (Year)].[All]" allUniqueName="[Orders1].[Delivery_Date (Year)].[All]" dimensionUniqueName="[Orders1]" displayFolder="" count="0" memberValueDatatype="130" unbalanced="0"/>
    <cacheHierarchy uniqueName="[Orders1].[Delivery_Date (Quarter)]" caption="Delivery_Date (Quarter)" attribute="1" defaultMemberUniqueName="[Orders1].[Delivery_Date (Quarter)].[All]" allUniqueName="[Orders1].[Delivery_Date (Quarter)].[All]" dimensionUniqueName="[Orders1]" displayFolder="" count="0" memberValueDatatype="130" unbalanced="0"/>
    <cacheHierarchy uniqueName="[Orders1].[Delivery_Date (Month)]" caption="Delivery_Date (Month)" attribute="1" defaultMemberUniqueName="[Orders1].[Delivery_Date (Month)].[All]" allUniqueName="[Orders1].[Delivery_Date (Month)].[All]" dimensionUniqueName="[Orders1]" displayFolder="" count="0" memberValueDatatype="130" unbalanced="0"/>
    <cacheHierarchy uniqueName="[Orders1].[Order_Time (Hour)]" caption="Order_Time (Hour)" attribute="1" defaultMemberUniqueName="[Orders1].[Order_Time (Hour)].[All]" allUniqueName="[Orders1].[Order_Time (Hour)].[All]" dimensionUniqueName="[Orders1]" displayFolder="" count="0" memberValueDatatype="130" unbalanced="0"/>
    <cacheHierarchy uniqueName="[Orders1].[Order_Time (Minute)]" caption="Order_Time (Minute)" attribute="1" defaultMemberUniqueName="[Orders1].[Order_Time (Minute)].[All]" allUniqueName="[Orders1].[Order_Time (Minute)].[All]" dimensionUniqueName="[Orders1]" displayFolder="" count="0" memberValueDatatype="130" unbalanced="0"/>
    <cacheHierarchy uniqueName="[Orders1].[Order_Time (Second)]" caption="Order_Time (Second)" attribute="1" defaultMemberUniqueName="[Orders1].[Order_Time (Second)].[All]" allUniqueName="[Orders1].[Order_Time (Second)].[All]" dimensionUniqueName="[Orders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Orders1].[Delivery_Date (Month Index)]" caption="Delivery_Date (Month Index)" attribute="1" defaultMemberUniqueName="[Orders1].[Delivery_Date (Month Index)].[All]" allUniqueName="[Orders1].[Delivery_Date (Month Index)].[All]" dimensionUniqueName="[Orders1]" displayFolder="" count="0" memberValueDatatype="20" unbalanced="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Customers 1]" caption="__XL_Count Customers 1" measure="1" displayFolder="" measureGroup="Customers 1" count="0" hidden="1"/>
    <cacheHierarchy uniqueName="[Measures].[__XL_Count Orders1]" caption="__XL_Count Orders1" measure="1" displayFolder="" measureGroup="Orders1"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Customers1]" caption="__XL_Count Customers1" measure="1" displayFolder="" measureGroup="Customers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Distinct Count of Product_ID]" caption="Distinct Count of Product_ID" measure="1" displayFolder="" measureGroup="Orders" count="0" hidden="1">
      <extLst>
        <ext xmlns:x15="http://schemas.microsoft.com/office/spreadsheetml/2010/11/main" uri="{B97F6D7D-B522-45F9-BDA1-12C45D357490}">
          <x15:cacheHierarchy aggregatedColumn="23"/>
        </ext>
      </extLst>
    </cacheHierarchy>
    <cacheHierarchy uniqueName="[Measures].[Sum of Revenue 2]" caption="Sum of Revenue 2" measure="1" displayFolder="" measureGroup="Orders1" count="0" hidden="1">
      <extLst>
        <ext xmlns:x15="http://schemas.microsoft.com/office/spreadsheetml/2010/11/main" uri="{B97F6D7D-B522-45F9-BDA1-12C45D357490}">
          <x15:cacheHierarchy aggregatedColumn="60"/>
        </ext>
      </extLst>
    </cacheHierarchy>
    <cacheHierarchy uniqueName="[Measures].[Sum of Diff_Order_Delivery 2]" caption="Sum of Diff_Order_Delivery 2" measure="1" displayFolder="" measureGroup="Orders1" count="0" hidden="1">
      <extLst>
        <ext xmlns:x15="http://schemas.microsoft.com/office/spreadsheetml/2010/11/main" uri="{B97F6D7D-B522-45F9-BDA1-12C45D357490}">
          <x15:cacheHierarchy aggregatedColumn="56"/>
        </ext>
      </extLst>
    </cacheHierarchy>
    <cacheHierarchy uniqueName="[Measures].[Average of Diff_Order_Delivery 2]" caption="Average of Diff_Order_Delivery 2" measure="1" displayFolder="" measureGroup="Orders1" count="0" hidden="1">
      <extLst>
        <ext xmlns:x15="http://schemas.microsoft.com/office/spreadsheetml/2010/11/main" uri="{B97F6D7D-B522-45F9-BDA1-12C45D357490}">
          <x15:cacheHierarchy aggregatedColumn="56"/>
        </ext>
      </extLst>
    </cacheHierarchy>
    <cacheHierarchy uniqueName="[Measures].[Sum of Order_ID 2]" caption="Sum of Order_ID 2" measure="1" displayFolder="" measureGroup="Orders1" count="0" hidden="1">
      <extLst>
        <ext xmlns:x15="http://schemas.microsoft.com/office/spreadsheetml/2010/11/main" uri="{B97F6D7D-B522-45F9-BDA1-12C45D357490}">
          <x15:cacheHierarchy aggregatedColumn="44"/>
        </ext>
      </extLst>
    </cacheHierarchy>
    <cacheHierarchy uniqueName="[Measures].[Count of Order_ID 2]" caption="Count of Order_ID 2" measure="1" displayFolder="" measureGroup="Orders1" count="0" oneField="1" hidden="1">
      <fieldsUsage count="1">
        <fieldUsage x="2"/>
      </fieldsUsage>
      <extLst>
        <ext xmlns:x15="http://schemas.microsoft.com/office/spreadsheetml/2010/11/main" uri="{B97F6D7D-B522-45F9-BDA1-12C45D357490}">
          <x15:cacheHierarchy aggregatedColumn="44"/>
        </ext>
      </extLst>
    </cacheHierarchy>
    <cacheHierarchy uniqueName="[Measures].[Average of Revenue 2]" caption="Average of Revenue 2" measure="1" displayFolder="" measureGroup="Orders1" count="0" hidden="1">
      <extLst>
        <ext xmlns:x15="http://schemas.microsoft.com/office/spreadsheetml/2010/11/main" uri="{B97F6D7D-B522-45F9-BDA1-12C45D357490}">
          <x15:cacheHierarchy aggregatedColumn="60"/>
        </ext>
      </extLst>
    </cacheHierarchy>
    <cacheHierarchy uniqueName="[Measures].[Count of Customer_ID 2]" caption="Count of Customer_ID 2" measure="1" displayFolder="" measureGroup="Customers1" count="0" hidden="1">
      <extLst>
        <ext xmlns:x15="http://schemas.microsoft.com/office/spreadsheetml/2010/11/main" uri="{B97F6D7D-B522-45F9-BDA1-12C45D357490}">
          <x15:cacheHierarchy aggregatedColumn="14"/>
        </ext>
      </extLst>
    </cacheHierarchy>
    <cacheHierarchy uniqueName="[Measures].[Distinct Count of Customer_ID 2]" caption="Distinct Count of Customer_ID 2" measure="1" displayFolder="" measureGroup="Customers1" count="0" hidden="1">
      <extLst>
        <ext xmlns:x15="http://schemas.microsoft.com/office/spreadsheetml/2010/11/main" uri="{B97F6D7D-B522-45F9-BDA1-12C45D357490}">
          <x15:cacheHierarchy aggregatedColumn="14"/>
        </ext>
      </extLst>
    </cacheHierarchy>
    <cacheHierarchy uniqueName="[Measures].[Sum of Product_ID 2]" caption="Sum of Product_ID 2" measure="1" displayFolder="" measureGroup="Orders1" count="0" hidden="1">
      <extLst>
        <ext xmlns:x15="http://schemas.microsoft.com/office/spreadsheetml/2010/11/main" uri="{B97F6D7D-B522-45F9-BDA1-12C45D357490}">
          <x15:cacheHierarchy aggregatedColumn="46"/>
        </ext>
      </extLst>
    </cacheHierarchy>
    <cacheHierarchy uniqueName="[Measures].[Distinct Count of Product_ID 2]" caption="Distinct Count of Product_ID 2" measure="1" displayFolder="" measureGroup="Orders1" count="0" hidden="1">
      <extLst>
        <ext xmlns:x15="http://schemas.microsoft.com/office/spreadsheetml/2010/11/main" uri="{B97F6D7D-B522-45F9-BDA1-12C45D357490}">
          <x15:cacheHierarchy aggregatedColumn="46"/>
        </ext>
      </extLst>
    </cacheHierarchy>
  </cacheHierarchies>
  <kpis count="0"/>
  <dimensions count="8">
    <dimension name="Customers" uniqueName="[Customers]" caption="Customers"/>
    <dimension name="Customers 1" uniqueName="[Customers 1]" caption="Customers 1"/>
    <dimension name="Customers1" uniqueName="[Customers1]" caption="Customers1"/>
    <dimension measure="1" name="Measures" uniqueName="[Measures]" caption="Measures"/>
    <dimension name="Orders" uniqueName="[Orders]" caption="Orders"/>
    <dimension name="Orders1" uniqueName="[Orders1]" caption="Orders1"/>
    <dimension name="Products" uniqueName="[Products]" caption="Products"/>
    <dimension name="Products 1" uniqueName="[Products 1]" caption="Products 1"/>
  </dimensions>
  <measureGroups count="7">
    <measureGroup name="Customers" caption="Customers"/>
    <measureGroup name="Customers 1" caption="Customers 1"/>
    <measureGroup name="Customers1" caption="Customers1"/>
    <measureGroup name="Orders" caption="Orders"/>
    <measureGroup name="Orders1" caption="Orders1"/>
    <measureGroup name="Products" caption="Products"/>
    <measureGroup name="Products 1" caption="Products 1"/>
  </measureGroups>
  <maps count="13">
    <map measureGroup="0" dimension="0"/>
    <map measureGroup="1" dimension="1"/>
    <map measureGroup="2" dimension="2"/>
    <map measureGroup="3" dimension="0"/>
    <map measureGroup="3" dimension="4"/>
    <map measureGroup="4" dimension="1"/>
    <map measureGroup="4" dimension="2"/>
    <map measureGroup="4" dimension="5"/>
    <map measureGroup="4" dimension="6"/>
    <map measureGroup="4" dimension="7"/>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santh Kumar Ravi" refreshedDate="46204.502523842595" backgroundQuery="1" createdVersion="8" refreshedVersion="8" minRefreshableVersion="3" recordCount="0" supportSubquery="1" supportAdvancedDrill="1" xr:uid="{28DADC7F-A1D1-4C33-98AF-9D17404F77F8}">
  <cacheSource type="external" connectionId="8"/>
  <cacheFields count="1">
    <cacheField name="[Measures].[Average of Diff_Order_Delivery 2]" caption="Average of Diff_Order_Delivery 2" numFmtId="0" hierarchy="99" level="32767"/>
  </cacheFields>
  <cacheHierarchies count="10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Customers1].[Customer_ID]" caption="Customer_ID" attribute="1" defaultMemberUniqueName="[Customers1].[Customer_ID].[All]" allUniqueName="[Customers1].[Customer_ID].[All]" dimensionUniqueName="[Customers1]" displayFolder="" count="0" memberValueDatatype="130" unbalanced="0"/>
    <cacheHierarchy uniqueName="[Customers1].[Name]" caption="Name" attribute="1" defaultMemberUniqueName="[Customers1].[Name].[All]" allUniqueName="[Customers1].[Name].[All]" dimensionUniqueName="[Customers1]" displayFolder="" count="0" memberValueDatatype="130" unbalanced="0"/>
    <cacheHierarchy uniqueName="[Customers1].[City]" caption="City" attribute="1" defaultMemberUniqueName="[Customers1].[City].[All]" allUniqueName="[Customers1].[City].[All]" dimensionUniqueName="[Customers1]" displayFolder="" count="0" memberValueDatatype="130" unbalanced="0"/>
    <cacheHierarchy uniqueName="[Customers1].[Contact_Number]" caption="Contact_Number" attribute="1" defaultMemberUniqueName="[Customers1].[Contact_Number].[All]" allUniqueName="[Customers1].[Contact_Number].[All]" dimensionUniqueName="[Customers1]" displayFolder="" count="0" memberValueDatatype="130" unbalanced="0"/>
    <cacheHierarchy uniqueName="[Customers1].[Email]" caption="Email" attribute="1" defaultMemberUniqueName="[Customers1].[Email].[All]" allUniqueName="[Customers1].[Email].[All]" dimensionUniqueName="[Customers1]" displayFolder="" count="0" memberValueDatatype="130" unbalanced="0"/>
    <cacheHierarchy uniqueName="[Customers1].[Gender]" caption="Gender" attribute="1" defaultMemberUniqueName="[Customers1].[Gender].[All]" allUniqueName="[Customers1].[Gender].[All]" dimensionUniqueName="[Customers1]" displayFolder="" count="0" memberValueDatatype="130" unbalanced="0"/>
    <cacheHierarchy uniqueName="[Customers1].[Address]" caption="Address" attribute="1" defaultMemberUniqueName="[Customers1].[Address].[All]" allUniqueName="[Customers1].[Address].[All]" dimensionUniqueName="[Customers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1].[Order_ID]" caption="Order_ID" attribute="1" defaultMemberUniqueName="[Orders1].[Order_ID].[All]" allUniqueName="[Orders1].[Order_ID].[All]" dimensionUniqueName="[Orders1]" displayFolder="" count="0" memberValueDatatype="20"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Order_Date]" caption="Order_Date" attribute="1" time="1" defaultMemberUniqueName="[Orders1].[Order_Date].[All]" allUniqueName="[Orders1].[Order_Date].[All]" dimensionUniqueName="[Orders1]" displayFolder="" count="0" memberValueDatatype="7" unbalanced="0"/>
    <cacheHierarchy uniqueName="[Orders1].[Order_Time]" caption="Order_Time" attribute="1" time="1" defaultMemberUniqueName="[Orders1].[Order_Time].[All]" allUniqueName="[Orders1].[Order_Time].[All]" dimensionUniqueName="[Orders1]" displayFolder="" count="0" memberValueDatatype="7" unbalanced="0"/>
    <cacheHierarchy uniqueName="[Orders1].[Delivery_Date]" caption="Delivery_Date" attribute="1" time="1" defaultMemberUniqueName="[Orders1].[Delivery_Date].[All]" allUniqueName="[Orders1].[Delivery_Date].[All]" dimensionUniqueName="[Orders1]" displayFolder="" count="0" memberValueDatatype="7" unbalanced="0"/>
    <cacheHierarchy uniqueName="[Orders1].[Delivery_Time]" caption="Delivery_Time" attribute="1" time="1" defaultMemberUniqueName="[Orders1].[Delivery_Time].[All]" allUniqueName="[Orders1].[Delivery_Time].[All]" dimensionUniqueName="[Orders1]" displayFolder="" count="0" memberValueDatatype="7"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0" memberValueDatatype="130" unbalanced="0"/>
    <cacheHierarchy uniqueName="[Orders1].[Month Name]" caption="Month Name" attribute="1" defaultMemberUniqueName="[Orders1].[Month Name].[All]" allUniqueName="[Orders1].[Month Name].[All]" dimensionUniqueName="[Orders1]" displayFolder="" count="0" memberValueDatatype="130" unbalanced="0"/>
    <cacheHierarchy uniqueName="[Orders1].[Hour(Order Time)]" caption="Hour(Order Time)" attribute="1" defaultMemberUniqueName="[Orders1].[Hour(Order Time)].[All]" allUniqueName="[Orders1].[Hour(Order Time)].[All]" dimensionUniqueName="[Orders1]" displayFolder="" count="0" memberValueDatatype="20" unbalanced="0"/>
    <cacheHierarchy uniqueName="[Orders1].[Diff_Order_Delivery]" caption="Diff_Order_Delivery" attribute="1" defaultMemberUniqueName="[Orders1].[Diff_Order_Delivery].[All]" allUniqueName="[Orders1].[Diff_Order_Delivery].[All]" dimensionUniqueName="[Orders1]" displayFolder="" count="0" memberValueDatatype="20" unbalanced="0"/>
    <cacheHierarchy uniqueName="[Orders1].[Hour(Delivery Time)]" caption="Hour(Delivery Time)" attribute="1" defaultMemberUniqueName="[Orders1].[Hour(Delivery Time)].[All]" allUniqueName="[Orders1].[Hour(Delivery Time)].[All]" dimensionUniqueName="[Orders1]" displayFolder="" count="0" memberValueDatatype="20" unbalanced="0"/>
    <cacheHierarchy uniqueName="[Orders1].[Price (INR)]" caption="Price (INR)" attribute="1" defaultMemberUniqueName="[Orders1].[Price (INR)].[All]" allUniqueName="[Orders1].[Price (INR)].[All]" dimensionUniqueName="[Orders1]" displayFolder="" count="0" memberValueDatatype="5" unbalanced="0"/>
    <cacheHierarchy uniqueName="[Orders1].[Order Day]" caption="Order Day" attribute="1" defaultMemberUniqueName="[Orders1].[Order Day].[All]" allUniqueName="[Orders1].[Order Day].[All]" dimensionUniqueName="[Orders1]" displayFolder="" count="0" memberValueDatatype="130" unbalanced="0"/>
    <cacheHierarchy uniqueName="[Orders1].[Revenue]" caption="Revenue" attribute="1" defaultMemberUniqueName="[Orders1].[Revenue].[All]" allUniqueName="[Orders1].[Revenue].[All]" dimensionUniqueName="[Orders1]" displayFolder="" count="0" memberValueDatatype="20" unbalanced="0"/>
    <cacheHierarchy uniqueName="[Orders1].[Delivery_Date (Year)]" caption="Delivery_Date (Year)" attribute="1" defaultMemberUniqueName="[Orders1].[Delivery_Date (Year)].[All]" allUniqueName="[Orders1].[Delivery_Date (Year)].[All]" dimensionUniqueName="[Orders1]" displayFolder="" count="0" memberValueDatatype="130" unbalanced="0"/>
    <cacheHierarchy uniqueName="[Orders1].[Delivery_Date (Quarter)]" caption="Delivery_Date (Quarter)" attribute="1" defaultMemberUniqueName="[Orders1].[Delivery_Date (Quarter)].[All]" allUniqueName="[Orders1].[Delivery_Date (Quarter)].[All]" dimensionUniqueName="[Orders1]" displayFolder="" count="0" memberValueDatatype="130" unbalanced="0"/>
    <cacheHierarchy uniqueName="[Orders1].[Delivery_Date (Month)]" caption="Delivery_Date (Month)" attribute="1" defaultMemberUniqueName="[Orders1].[Delivery_Date (Month)].[All]" allUniqueName="[Orders1].[Delivery_Date (Month)].[All]" dimensionUniqueName="[Orders1]" displayFolder="" count="0" memberValueDatatype="130" unbalanced="0"/>
    <cacheHierarchy uniqueName="[Orders1].[Order_Time (Hour)]" caption="Order_Time (Hour)" attribute="1" defaultMemberUniqueName="[Orders1].[Order_Time (Hour)].[All]" allUniqueName="[Orders1].[Order_Time (Hour)].[All]" dimensionUniqueName="[Orders1]" displayFolder="" count="0" memberValueDatatype="130" unbalanced="0"/>
    <cacheHierarchy uniqueName="[Orders1].[Order_Time (Minute)]" caption="Order_Time (Minute)" attribute="1" defaultMemberUniqueName="[Orders1].[Order_Time (Minute)].[All]" allUniqueName="[Orders1].[Order_Time (Minute)].[All]" dimensionUniqueName="[Orders1]" displayFolder="" count="0" memberValueDatatype="130" unbalanced="0"/>
    <cacheHierarchy uniqueName="[Orders1].[Order_Time (Second)]" caption="Order_Time (Second)" attribute="1" defaultMemberUniqueName="[Orders1].[Order_Time (Second)].[All]" allUniqueName="[Orders1].[Order_Time (Second)].[All]" dimensionUniqueName="[Orders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Orders1].[Delivery_Date (Month Index)]" caption="Delivery_Date (Month Index)" attribute="1" defaultMemberUniqueName="[Orders1].[Delivery_Date (Month Index)].[All]" allUniqueName="[Orders1].[Delivery_Date (Month Index)].[All]" dimensionUniqueName="[Orders1]" displayFolder="" count="0" memberValueDatatype="20" unbalanced="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Customers 1]" caption="__XL_Count Customers 1" measure="1" displayFolder="" measureGroup="Customers 1" count="0" hidden="1"/>
    <cacheHierarchy uniqueName="[Measures].[__XL_Count Orders1]" caption="__XL_Count Orders1" measure="1" displayFolder="" measureGroup="Orders1"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Customers1]" caption="__XL_Count Customers1" measure="1" displayFolder="" measureGroup="Customers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Distinct Count of Product_ID]" caption="Distinct Count of Product_ID" measure="1" displayFolder="" measureGroup="Orders" count="0" hidden="1">
      <extLst>
        <ext xmlns:x15="http://schemas.microsoft.com/office/spreadsheetml/2010/11/main" uri="{B97F6D7D-B522-45F9-BDA1-12C45D357490}">
          <x15:cacheHierarchy aggregatedColumn="23"/>
        </ext>
      </extLst>
    </cacheHierarchy>
    <cacheHierarchy uniqueName="[Measures].[Sum of Revenue 2]" caption="Sum of Revenue 2" measure="1" displayFolder="" measureGroup="Orders1" count="0" hidden="1">
      <extLst>
        <ext xmlns:x15="http://schemas.microsoft.com/office/spreadsheetml/2010/11/main" uri="{B97F6D7D-B522-45F9-BDA1-12C45D357490}">
          <x15:cacheHierarchy aggregatedColumn="60"/>
        </ext>
      </extLst>
    </cacheHierarchy>
    <cacheHierarchy uniqueName="[Measures].[Sum of Diff_Order_Delivery 2]" caption="Sum of Diff_Order_Delivery 2" measure="1" displayFolder="" measureGroup="Orders1" count="0" hidden="1">
      <extLst>
        <ext xmlns:x15="http://schemas.microsoft.com/office/spreadsheetml/2010/11/main" uri="{B97F6D7D-B522-45F9-BDA1-12C45D357490}">
          <x15:cacheHierarchy aggregatedColumn="56"/>
        </ext>
      </extLst>
    </cacheHierarchy>
    <cacheHierarchy uniqueName="[Measures].[Average of Diff_Order_Delivery 2]" caption="Average of Diff_Order_Delivery 2" measure="1" displayFolder="" measureGroup="Orders1" count="0" oneField="1" hidden="1">
      <fieldsUsage count="1">
        <fieldUsage x="0"/>
      </fieldsUsage>
      <extLst>
        <ext xmlns:x15="http://schemas.microsoft.com/office/spreadsheetml/2010/11/main" uri="{B97F6D7D-B522-45F9-BDA1-12C45D357490}">
          <x15:cacheHierarchy aggregatedColumn="56"/>
        </ext>
      </extLst>
    </cacheHierarchy>
    <cacheHierarchy uniqueName="[Measures].[Sum of Order_ID 2]" caption="Sum of Order_ID 2" measure="1" displayFolder="" measureGroup="Orders1" count="0" hidden="1">
      <extLst>
        <ext xmlns:x15="http://schemas.microsoft.com/office/spreadsheetml/2010/11/main" uri="{B97F6D7D-B522-45F9-BDA1-12C45D357490}">
          <x15:cacheHierarchy aggregatedColumn="44"/>
        </ext>
      </extLst>
    </cacheHierarchy>
    <cacheHierarchy uniqueName="[Measures].[Count of Order_ID 2]" caption="Count of Order_ID 2" measure="1" displayFolder="" measureGroup="Orders1" count="0" hidden="1">
      <extLst>
        <ext xmlns:x15="http://schemas.microsoft.com/office/spreadsheetml/2010/11/main" uri="{B97F6D7D-B522-45F9-BDA1-12C45D357490}">
          <x15:cacheHierarchy aggregatedColumn="44"/>
        </ext>
      </extLst>
    </cacheHierarchy>
    <cacheHierarchy uniqueName="[Measures].[Average of Revenue 2]" caption="Average of Revenue 2" measure="1" displayFolder="" measureGroup="Orders1" count="0" hidden="1">
      <extLst>
        <ext xmlns:x15="http://schemas.microsoft.com/office/spreadsheetml/2010/11/main" uri="{B97F6D7D-B522-45F9-BDA1-12C45D357490}">
          <x15:cacheHierarchy aggregatedColumn="60"/>
        </ext>
      </extLst>
    </cacheHierarchy>
    <cacheHierarchy uniqueName="[Measures].[Count of Customer_ID 2]" caption="Count of Customer_ID 2" measure="1" displayFolder="" measureGroup="Customers1" count="0" hidden="1">
      <extLst>
        <ext xmlns:x15="http://schemas.microsoft.com/office/spreadsheetml/2010/11/main" uri="{B97F6D7D-B522-45F9-BDA1-12C45D357490}">
          <x15:cacheHierarchy aggregatedColumn="14"/>
        </ext>
      </extLst>
    </cacheHierarchy>
    <cacheHierarchy uniqueName="[Measures].[Distinct Count of Customer_ID 2]" caption="Distinct Count of Customer_ID 2" measure="1" displayFolder="" measureGroup="Customers1" count="0" hidden="1">
      <extLst>
        <ext xmlns:x15="http://schemas.microsoft.com/office/spreadsheetml/2010/11/main" uri="{B97F6D7D-B522-45F9-BDA1-12C45D357490}">
          <x15:cacheHierarchy aggregatedColumn="14"/>
        </ext>
      </extLst>
    </cacheHierarchy>
    <cacheHierarchy uniqueName="[Measures].[Sum of Product_ID 2]" caption="Sum of Product_ID 2" measure="1" displayFolder="" measureGroup="Orders1" count="0" hidden="1">
      <extLst>
        <ext xmlns:x15="http://schemas.microsoft.com/office/spreadsheetml/2010/11/main" uri="{B97F6D7D-B522-45F9-BDA1-12C45D357490}">
          <x15:cacheHierarchy aggregatedColumn="46"/>
        </ext>
      </extLst>
    </cacheHierarchy>
    <cacheHierarchy uniqueName="[Measures].[Distinct Count of Product_ID 2]" caption="Distinct Count of Product_ID 2" measure="1" displayFolder="" measureGroup="Orders1" count="0" hidden="1">
      <extLst>
        <ext xmlns:x15="http://schemas.microsoft.com/office/spreadsheetml/2010/11/main" uri="{B97F6D7D-B522-45F9-BDA1-12C45D357490}">
          <x15:cacheHierarchy aggregatedColumn="46"/>
        </ext>
      </extLst>
    </cacheHierarchy>
  </cacheHierarchies>
  <kpis count="0"/>
  <dimensions count="8">
    <dimension name="Customers" uniqueName="[Customers]" caption="Customers"/>
    <dimension name="Customers 1" uniqueName="[Customers 1]" caption="Customers 1"/>
    <dimension name="Customers1" uniqueName="[Customers1]" caption="Customers1"/>
    <dimension measure="1" name="Measures" uniqueName="[Measures]" caption="Measures"/>
    <dimension name="Orders" uniqueName="[Orders]" caption="Orders"/>
    <dimension name="Orders1" uniqueName="[Orders1]" caption="Orders1"/>
    <dimension name="Products" uniqueName="[Products]" caption="Products"/>
    <dimension name="Products 1" uniqueName="[Products 1]" caption="Products 1"/>
  </dimensions>
  <measureGroups count="7">
    <measureGroup name="Customers" caption="Customers"/>
    <measureGroup name="Customers 1" caption="Customers 1"/>
    <measureGroup name="Customers1" caption="Customers1"/>
    <measureGroup name="Orders" caption="Orders"/>
    <measureGroup name="Orders1" caption="Orders1"/>
    <measureGroup name="Products" caption="Products"/>
    <measureGroup name="Products 1" caption="Products 1"/>
  </measureGroups>
  <maps count="13">
    <map measureGroup="0" dimension="0"/>
    <map measureGroup="1" dimension="1"/>
    <map measureGroup="2" dimension="2"/>
    <map measureGroup="3" dimension="0"/>
    <map measureGroup="3" dimension="4"/>
    <map measureGroup="4" dimension="1"/>
    <map measureGroup="4" dimension="2"/>
    <map measureGroup="4" dimension="5"/>
    <map measureGroup="4" dimension="6"/>
    <map measureGroup="4" dimension="7"/>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santh Kumar Ravi" refreshedDate="46204.502524884258" backgroundQuery="1" createdVersion="8" refreshedVersion="8" minRefreshableVersion="3" recordCount="0" supportSubquery="1" supportAdvancedDrill="1" xr:uid="{E35058D7-5573-4F25-8070-A11ABA3D5D01}">
  <cacheSource type="external" connectionId="8"/>
  <cacheFields count="3">
    <cacheField name="[Orders1].[Month Name].[Month Name]" caption="Month Name" numFmtId="0" hierarchy="54" level="1">
      <sharedItems count="12">
        <s v="April"/>
        <s v="August"/>
        <s v="December"/>
        <s v="February"/>
        <s v="January"/>
        <s v="July"/>
        <s v="June"/>
        <s v="March"/>
        <s v="May"/>
        <s v="November"/>
        <s v="October"/>
        <s v="September"/>
      </sharedItems>
    </cacheField>
    <cacheField name="[Measures].[Sum of Revenue 2]" caption="Sum of Revenue 2" numFmtId="0" hierarchy="97" level="32767"/>
    <cacheField name="[Orders1].[Occasion].[Occasion]" caption="Occasion" numFmtId="0" hierarchy="53" level="1">
      <sharedItems count="7">
        <s v="All Occasions"/>
        <s v="Anniversary"/>
        <s v="Birthday"/>
        <s v="Diwali"/>
        <s v="Holi"/>
        <s v="Raksha Bandhan"/>
        <s v="Valentine's Day"/>
      </sharedItems>
    </cacheField>
  </cacheFields>
  <cacheHierarchies count="10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Customers1].[Customer_ID]" caption="Customer_ID" attribute="1" defaultMemberUniqueName="[Customers1].[Customer_ID].[All]" allUniqueName="[Customers1].[Customer_ID].[All]" dimensionUniqueName="[Customers1]" displayFolder="" count="0" memberValueDatatype="130" unbalanced="0"/>
    <cacheHierarchy uniqueName="[Customers1].[Name]" caption="Name" attribute="1" defaultMemberUniqueName="[Customers1].[Name].[All]" allUniqueName="[Customers1].[Name].[All]" dimensionUniqueName="[Customers1]" displayFolder="" count="0" memberValueDatatype="130" unbalanced="0"/>
    <cacheHierarchy uniqueName="[Customers1].[City]" caption="City" attribute="1" defaultMemberUniqueName="[Customers1].[City].[All]" allUniqueName="[Customers1].[City].[All]" dimensionUniqueName="[Customers1]" displayFolder="" count="0" memberValueDatatype="130" unbalanced="0"/>
    <cacheHierarchy uniqueName="[Customers1].[Contact_Number]" caption="Contact_Number" attribute="1" defaultMemberUniqueName="[Customers1].[Contact_Number].[All]" allUniqueName="[Customers1].[Contact_Number].[All]" dimensionUniqueName="[Customers1]" displayFolder="" count="0" memberValueDatatype="130" unbalanced="0"/>
    <cacheHierarchy uniqueName="[Customers1].[Email]" caption="Email" attribute="1" defaultMemberUniqueName="[Customers1].[Email].[All]" allUniqueName="[Customers1].[Email].[All]" dimensionUniqueName="[Customers1]" displayFolder="" count="0" memberValueDatatype="130" unbalanced="0"/>
    <cacheHierarchy uniqueName="[Customers1].[Gender]" caption="Gender" attribute="1" defaultMemberUniqueName="[Customers1].[Gender].[All]" allUniqueName="[Customers1].[Gender].[All]" dimensionUniqueName="[Customers1]" displayFolder="" count="0" memberValueDatatype="130" unbalanced="0"/>
    <cacheHierarchy uniqueName="[Customers1].[Address]" caption="Address" attribute="1" defaultMemberUniqueName="[Customers1].[Address].[All]" allUniqueName="[Customers1].[Address].[All]" dimensionUniqueName="[Customers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1].[Order_ID]" caption="Order_ID" attribute="1" defaultMemberUniqueName="[Orders1].[Order_ID].[All]" allUniqueName="[Orders1].[Order_ID].[All]" dimensionUniqueName="[Orders1]" displayFolder="" count="0" memberValueDatatype="20"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Order_Date]" caption="Order_Date" attribute="1" time="1" defaultMemberUniqueName="[Orders1].[Order_Date].[All]" allUniqueName="[Orders1].[Order_Date].[All]" dimensionUniqueName="[Orders1]" displayFolder="" count="0" memberValueDatatype="7" unbalanced="0"/>
    <cacheHierarchy uniqueName="[Orders1].[Order_Time]" caption="Order_Time" attribute="1" time="1" defaultMemberUniqueName="[Orders1].[Order_Time].[All]" allUniqueName="[Orders1].[Order_Time].[All]" dimensionUniqueName="[Orders1]" displayFolder="" count="0" memberValueDatatype="7" unbalanced="0"/>
    <cacheHierarchy uniqueName="[Orders1].[Delivery_Date]" caption="Delivery_Date" attribute="1" time="1" defaultMemberUniqueName="[Orders1].[Delivery_Date].[All]" allUniqueName="[Orders1].[Delivery_Date].[All]" dimensionUniqueName="[Orders1]" displayFolder="" count="0" memberValueDatatype="7" unbalanced="0"/>
    <cacheHierarchy uniqueName="[Orders1].[Delivery_Time]" caption="Delivery_Time" attribute="1" time="1" defaultMemberUniqueName="[Orders1].[Delivery_Time].[All]" allUniqueName="[Orders1].[Delivery_Time].[All]" dimensionUniqueName="[Orders1]" displayFolder="" count="0" memberValueDatatype="7"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2" memberValueDatatype="130" unbalanced="0">
      <fieldsUsage count="2">
        <fieldUsage x="-1"/>
        <fieldUsage x="2"/>
      </fieldsUsage>
    </cacheHierarchy>
    <cacheHierarchy uniqueName="[Orders1].[Month Name]" caption="Month Name" attribute="1" defaultMemberUniqueName="[Orders1].[Month Name].[All]" allUniqueName="[Orders1].[Month Name].[All]" dimensionUniqueName="[Orders1]" displayFolder="" count="2" memberValueDatatype="130" unbalanced="0">
      <fieldsUsage count="2">
        <fieldUsage x="-1"/>
        <fieldUsage x="0"/>
      </fieldsUsage>
    </cacheHierarchy>
    <cacheHierarchy uniqueName="[Orders1].[Hour(Order Time)]" caption="Hour(Order Time)" attribute="1" defaultMemberUniqueName="[Orders1].[Hour(Order Time)].[All]" allUniqueName="[Orders1].[Hour(Order Time)].[All]" dimensionUniqueName="[Orders1]" displayFolder="" count="0" memberValueDatatype="20" unbalanced="0"/>
    <cacheHierarchy uniqueName="[Orders1].[Diff_Order_Delivery]" caption="Diff_Order_Delivery" attribute="1" defaultMemberUniqueName="[Orders1].[Diff_Order_Delivery].[All]" allUniqueName="[Orders1].[Diff_Order_Delivery].[All]" dimensionUniqueName="[Orders1]" displayFolder="" count="0" memberValueDatatype="20" unbalanced="0"/>
    <cacheHierarchy uniqueName="[Orders1].[Hour(Delivery Time)]" caption="Hour(Delivery Time)" attribute="1" defaultMemberUniqueName="[Orders1].[Hour(Delivery Time)].[All]" allUniqueName="[Orders1].[Hour(Delivery Time)].[All]" dimensionUniqueName="[Orders1]" displayFolder="" count="0" memberValueDatatype="20" unbalanced="0"/>
    <cacheHierarchy uniqueName="[Orders1].[Price (INR)]" caption="Price (INR)" attribute="1" defaultMemberUniqueName="[Orders1].[Price (INR)].[All]" allUniqueName="[Orders1].[Price (INR)].[All]" dimensionUniqueName="[Orders1]" displayFolder="" count="0" memberValueDatatype="5" unbalanced="0"/>
    <cacheHierarchy uniqueName="[Orders1].[Order Day]" caption="Order Day" attribute="1" defaultMemberUniqueName="[Orders1].[Order Day].[All]" allUniqueName="[Orders1].[Order Day].[All]" dimensionUniqueName="[Orders1]" displayFolder="" count="0" memberValueDatatype="130" unbalanced="0"/>
    <cacheHierarchy uniqueName="[Orders1].[Revenue]" caption="Revenue" attribute="1" defaultMemberUniqueName="[Orders1].[Revenue].[All]" allUniqueName="[Orders1].[Revenue].[All]" dimensionUniqueName="[Orders1]" displayFolder="" count="0" memberValueDatatype="20" unbalanced="0"/>
    <cacheHierarchy uniqueName="[Orders1].[Delivery_Date (Year)]" caption="Delivery_Date (Year)" attribute="1" defaultMemberUniqueName="[Orders1].[Delivery_Date (Year)].[All]" allUniqueName="[Orders1].[Delivery_Date (Year)].[All]" dimensionUniqueName="[Orders1]" displayFolder="" count="0" memberValueDatatype="130" unbalanced="0"/>
    <cacheHierarchy uniqueName="[Orders1].[Delivery_Date (Quarter)]" caption="Delivery_Date (Quarter)" attribute="1" defaultMemberUniqueName="[Orders1].[Delivery_Date (Quarter)].[All]" allUniqueName="[Orders1].[Delivery_Date (Quarter)].[All]" dimensionUniqueName="[Orders1]" displayFolder="" count="0" memberValueDatatype="130" unbalanced="0"/>
    <cacheHierarchy uniqueName="[Orders1].[Delivery_Date (Month)]" caption="Delivery_Date (Month)" attribute="1" defaultMemberUniqueName="[Orders1].[Delivery_Date (Month)].[All]" allUniqueName="[Orders1].[Delivery_Date (Month)].[All]" dimensionUniqueName="[Orders1]" displayFolder="" count="0" memberValueDatatype="130" unbalanced="0"/>
    <cacheHierarchy uniqueName="[Orders1].[Order_Time (Hour)]" caption="Order_Time (Hour)" attribute="1" defaultMemberUniqueName="[Orders1].[Order_Time (Hour)].[All]" allUniqueName="[Orders1].[Order_Time (Hour)].[All]" dimensionUniqueName="[Orders1]" displayFolder="" count="0" memberValueDatatype="130" unbalanced="0"/>
    <cacheHierarchy uniqueName="[Orders1].[Order_Time (Minute)]" caption="Order_Time (Minute)" attribute="1" defaultMemberUniqueName="[Orders1].[Order_Time (Minute)].[All]" allUniqueName="[Orders1].[Order_Time (Minute)].[All]" dimensionUniqueName="[Orders1]" displayFolder="" count="0" memberValueDatatype="130" unbalanced="0"/>
    <cacheHierarchy uniqueName="[Orders1].[Order_Time (Second)]" caption="Order_Time (Second)" attribute="1" defaultMemberUniqueName="[Orders1].[Order_Time (Second)].[All]" allUniqueName="[Orders1].[Order_Time (Second)].[All]" dimensionUniqueName="[Orders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Orders1].[Delivery_Date (Month Index)]" caption="Delivery_Date (Month Index)" attribute="1" defaultMemberUniqueName="[Orders1].[Delivery_Date (Month Index)].[All]" allUniqueName="[Orders1].[Delivery_Date (Month Index)].[All]" dimensionUniqueName="[Orders1]" displayFolder="" count="0" memberValueDatatype="20" unbalanced="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Customers 1]" caption="__XL_Count Customers 1" measure="1" displayFolder="" measureGroup="Customers 1" count="0" hidden="1"/>
    <cacheHierarchy uniqueName="[Measures].[__XL_Count Orders1]" caption="__XL_Count Orders1" measure="1" displayFolder="" measureGroup="Orders1"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Customers1]" caption="__XL_Count Customers1" measure="1" displayFolder="" measureGroup="Customers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Distinct Count of Product_ID]" caption="Distinct Count of Product_ID" measure="1" displayFolder="" measureGroup="Orders" count="0" hidden="1">
      <extLst>
        <ext xmlns:x15="http://schemas.microsoft.com/office/spreadsheetml/2010/11/main" uri="{B97F6D7D-B522-45F9-BDA1-12C45D357490}">
          <x15:cacheHierarchy aggregatedColumn="23"/>
        </ext>
      </extLst>
    </cacheHierarchy>
    <cacheHierarchy uniqueName="[Measures].[Sum of Revenue 2]" caption="Sum of Revenue 2" measure="1" displayFolder="" measureGroup="Orders1" count="0" oneField="1" hidden="1">
      <fieldsUsage count="1">
        <fieldUsage x="1"/>
      </fieldsUsage>
      <extLst>
        <ext xmlns:x15="http://schemas.microsoft.com/office/spreadsheetml/2010/11/main" uri="{B97F6D7D-B522-45F9-BDA1-12C45D357490}">
          <x15:cacheHierarchy aggregatedColumn="60"/>
        </ext>
      </extLst>
    </cacheHierarchy>
    <cacheHierarchy uniqueName="[Measures].[Sum of Diff_Order_Delivery 2]" caption="Sum of Diff_Order_Delivery 2" measure="1" displayFolder="" measureGroup="Orders1" count="0" hidden="1">
      <extLst>
        <ext xmlns:x15="http://schemas.microsoft.com/office/spreadsheetml/2010/11/main" uri="{B97F6D7D-B522-45F9-BDA1-12C45D357490}">
          <x15:cacheHierarchy aggregatedColumn="56"/>
        </ext>
      </extLst>
    </cacheHierarchy>
    <cacheHierarchy uniqueName="[Measures].[Average of Diff_Order_Delivery 2]" caption="Average of Diff_Order_Delivery 2" measure="1" displayFolder="" measureGroup="Orders1" count="0" hidden="1">
      <extLst>
        <ext xmlns:x15="http://schemas.microsoft.com/office/spreadsheetml/2010/11/main" uri="{B97F6D7D-B522-45F9-BDA1-12C45D357490}">
          <x15:cacheHierarchy aggregatedColumn="56"/>
        </ext>
      </extLst>
    </cacheHierarchy>
    <cacheHierarchy uniqueName="[Measures].[Sum of Order_ID 2]" caption="Sum of Order_ID 2" measure="1" displayFolder="" measureGroup="Orders1" count="0" hidden="1">
      <extLst>
        <ext xmlns:x15="http://schemas.microsoft.com/office/spreadsheetml/2010/11/main" uri="{B97F6D7D-B522-45F9-BDA1-12C45D357490}">
          <x15:cacheHierarchy aggregatedColumn="44"/>
        </ext>
      </extLst>
    </cacheHierarchy>
    <cacheHierarchy uniqueName="[Measures].[Count of Order_ID 2]" caption="Count of Order_ID 2" measure="1" displayFolder="" measureGroup="Orders1" count="0" hidden="1">
      <extLst>
        <ext xmlns:x15="http://schemas.microsoft.com/office/spreadsheetml/2010/11/main" uri="{B97F6D7D-B522-45F9-BDA1-12C45D357490}">
          <x15:cacheHierarchy aggregatedColumn="44"/>
        </ext>
      </extLst>
    </cacheHierarchy>
    <cacheHierarchy uniqueName="[Measures].[Average of Revenue 2]" caption="Average of Revenue 2" measure="1" displayFolder="" measureGroup="Orders1" count="0" hidden="1">
      <extLst>
        <ext xmlns:x15="http://schemas.microsoft.com/office/spreadsheetml/2010/11/main" uri="{B97F6D7D-B522-45F9-BDA1-12C45D357490}">
          <x15:cacheHierarchy aggregatedColumn="60"/>
        </ext>
      </extLst>
    </cacheHierarchy>
    <cacheHierarchy uniqueName="[Measures].[Count of Customer_ID 2]" caption="Count of Customer_ID 2" measure="1" displayFolder="" measureGroup="Customers1" count="0" hidden="1">
      <extLst>
        <ext xmlns:x15="http://schemas.microsoft.com/office/spreadsheetml/2010/11/main" uri="{B97F6D7D-B522-45F9-BDA1-12C45D357490}">
          <x15:cacheHierarchy aggregatedColumn="14"/>
        </ext>
      </extLst>
    </cacheHierarchy>
    <cacheHierarchy uniqueName="[Measures].[Distinct Count of Customer_ID 2]" caption="Distinct Count of Customer_ID 2" measure="1" displayFolder="" measureGroup="Customers1" count="0" hidden="1">
      <extLst>
        <ext xmlns:x15="http://schemas.microsoft.com/office/spreadsheetml/2010/11/main" uri="{B97F6D7D-B522-45F9-BDA1-12C45D357490}">
          <x15:cacheHierarchy aggregatedColumn="14"/>
        </ext>
      </extLst>
    </cacheHierarchy>
    <cacheHierarchy uniqueName="[Measures].[Sum of Product_ID 2]" caption="Sum of Product_ID 2" measure="1" displayFolder="" measureGroup="Orders1" count="0" hidden="1">
      <extLst>
        <ext xmlns:x15="http://schemas.microsoft.com/office/spreadsheetml/2010/11/main" uri="{B97F6D7D-B522-45F9-BDA1-12C45D357490}">
          <x15:cacheHierarchy aggregatedColumn="46"/>
        </ext>
      </extLst>
    </cacheHierarchy>
    <cacheHierarchy uniqueName="[Measures].[Distinct Count of Product_ID 2]" caption="Distinct Count of Product_ID 2" measure="1" displayFolder="" measureGroup="Orders1" count="0" hidden="1">
      <extLst>
        <ext xmlns:x15="http://schemas.microsoft.com/office/spreadsheetml/2010/11/main" uri="{B97F6D7D-B522-45F9-BDA1-12C45D357490}">
          <x15:cacheHierarchy aggregatedColumn="46"/>
        </ext>
      </extLst>
    </cacheHierarchy>
  </cacheHierarchies>
  <kpis count="0"/>
  <dimensions count="8">
    <dimension name="Customers" uniqueName="[Customers]" caption="Customers"/>
    <dimension name="Customers 1" uniqueName="[Customers 1]" caption="Customers 1"/>
    <dimension name="Customers1" uniqueName="[Customers1]" caption="Customers1"/>
    <dimension measure="1" name="Measures" uniqueName="[Measures]" caption="Measures"/>
    <dimension name="Orders" uniqueName="[Orders]" caption="Orders"/>
    <dimension name="Orders1" uniqueName="[Orders1]" caption="Orders1"/>
    <dimension name="Products" uniqueName="[Products]" caption="Products"/>
    <dimension name="Products 1" uniqueName="[Products 1]" caption="Products 1"/>
  </dimensions>
  <measureGroups count="7">
    <measureGroup name="Customers" caption="Customers"/>
    <measureGroup name="Customers 1" caption="Customers 1"/>
    <measureGroup name="Customers1" caption="Customers1"/>
    <measureGroup name="Orders" caption="Orders"/>
    <measureGroup name="Orders1" caption="Orders1"/>
    <measureGroup name="Products" caption="Products"/>
    <measureGroup name="Products 1" caption="Products 1"/>
  </measureGroups>
  <maps count="13">
    <map measureGroup="0" dimension="0"/>
    <map measureGroup="1" dimension="1"/>
    <map measureGroup="2" dimension="2"/>
    <map measureGroup="3" dimension="0"/>
    <map measureGroup="3" dimension="4"/>
    <map measureGroup="4" dimension="1"/>
    <map measureGroup="4" dimension="2"/>
    <map measureGroup="4" dimension="5"/>
    <map measureGroup="4" dimension="6"/>
    <map measureGroup="4" dimension="7"/>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santh Kumar Ravi" refreshedDate="46204.502525925927" backgroundQuery="1" createdVersion="8" refreshedVersion="8" minRefreshableVersion="3" recordCount="0" supportSubquery="1" supportAdvancedDrill="1" xr:uid="{0B539191-7F17-45B3-BDA2-12834CF5D713}">
  <cacheSource type="external" connectionId="8"/>
  <cacheFields count="2">
    <cacheField name="[Measures].[Sum of Revenue 2]" caption="Sum of Revenue 2" numFmtId="0" hierarchy="97" level="32767"/>
    <cacheField name="[Orders1].[Delivery_Date (Year)].[Delivery_Date (Year)]" caption="Delivery_Date (Year)" numFmtId="0" hierarchy="61" level="1">
      <sharedItems count="2">
        <s v="2023"/>
        <s v="2024"/>
      </sharedItems>
    </cacheField>
  </cacheFields>
  <cacheHierarchies count="10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Customers1].[Customer_ID]" caption="Customer_ID" attribute="1" defaultMemberUniqueName="[Customers1].[Customer_ID].[All]" allUniqueName="[Customers1].[Customer_ID].[All]" dimensionUniqueName="[Customers1]" displayFolder="" count="0" memberValueDatatype="130" unbalanced="0"/>
    <cacheHierarchy uniqueName="[Customers1].[Name]" caption="Name" attribute="1" defaultMemberUniqueName="[Customers1].[Name].[All]" allUniqueName="[Customers1].[Name].[All]" dimensionUniqueName="[Customers1]" displayFolder="" count="0" memberValueDatatype="130" unbalanced="0"/>
    <cacheHierarchy uniqueName="[Customers1].[City]" caption="City" attribute="1" defaultMemberUniqueName="[Customers1].[City].[All]" allUniqueName="[Customers1].[City].[All]" dimensionUniqueName="[Customers1]" displayFolder="" count="0" memberValueDatatype="130" unbalanced="0"/>
    <cacheHierarchy uniqueName="[Customers1].[Contact_Number]" caption="Contact_Number" attribute="1" defaultMemberUniqueName="[Customers1].[Contact_Number].[All]" allUniqueName="[Customers1].[Contact_Number].[All]" dimensionUniqueName="[Customers1]" displayFolder="" count="0" memberValueDatatype="130" unbalanced="0"/>
    <cacheHierarchy uniqueName="[Customers1].[Email]" caption="Email" attribute="1" defaultMemberUniqueName="[Customers1].[Email].[All]" allUniqueName="[Customers1].[Email].[All]" dimensionUniqueName="[Customers1]" displayFolder="" count="0" memberValueDatatype="130" unbalanced="0"/>
    <cacheHierarchy uniqueName="[Customers1].[Gender]" caption="Gender" attribute="1" defaultMemberUniqueName="[Customers1].[Gender].[All]" allUniqueName="[Customers1].[Gender].[All]" dimensionUniqueName="[Customers1]" displayFolder="" count="0" memberValueDatatype="130" unbalanced="0"/>
    <cacheHierarchy uniqueName="[Customers1].[Address]" caption="Address" attribute="1" defaultMemberUniqueName="[Customers1].[Address].[All]" allUniqueName="[Customers1].[Address].[All]" dimensionUniqueName="[Customers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1].[Order_ID]" caption="Order_ID" attribute="1" defaultMemberUniqueName="[Orders1].[Order_ID].[All]" allUniqueName="[Orders1].[Order_ID].[All]" dimensionUniqueName="[Orders1]" displayFolder="" count="0" memberValueDatatype="20"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Order_Date]" caption="Order_Date" attribute="1" time="1" defaultMemberUniqueName="[Orders1].[Order_Date].[All]" allUniqueName="[Orders1].[Order_Date].[All]" dimensionUniqueName="[Orders1]" displayFolder="" count="0" memberValueDatatype="7" unbalanced="0"/>
    <cacheHierarchy uniqueName="[Orders1].[Order_Time]" caption="Order_Time" attribute="1" time="1" defaultMemberUniqueName="[Orders1].[Order_Time].[All]" allUniqueName="[Orders1].[Order_Time].[All]" dimensionUniqueName="[Orders1]" displayFolder="" count="0" memberValueDatatype="7" unbalanced="0"/>
    <cacheHierarchy uniqueName="[Orders1].[Delivery_Date]" caption="Delivery_Date" attribute="1" time="1" defaultMemberUniqueName="[Orders1].[Delivery_Date].[All]" allUniqueName="[Orders1].[Delivery_Date].[All]" dimensionUniqueName="[Orders1]" displayFolder="" count="0" memberValueDatatype="7" unbalanced="0"/>
    <cacheHierarchy uniqueName="[Orders1].[Delivery_Time]" caption="Delivery_Time" attribute="1" time="1" defaultMemberUniqueName="[Orders1].[Delivery_Time].[All]" allUniqueName="[Orders1].[Delivery_Time].[All]" dimensionUniqueName="[Orders1]" displayFolder="" count="0" memberValueDatatype="7"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0" memberValueDatatype="130" unbalanced="0"/>
    <cacheHierarchy uniqueName="[Orders1].[Month Name]" caption="Month Name" attribute="1" defaultMemberUniqueName="[Orders1].[Month Name].[All]" allUniqueName="[Orders1].[Month Name].[All]" dimensionUniqueName="[Orders1]" displayFolder="" count="0" memberValueDatatype="130" unbalanced="0"/>
    <cacheHierarchy uniqueName="[Orders1].[Hour(Order Time)]" caption="Hour(Order Time)" attribute="1" defaultMemberUniqueName="[Orders1].[Hour(Order Time)].[All]" allUniqueName="[Orders1].[Hour(Order Time)].[All]" dimensionUniqueName="[Orders1]" displayFolder="" count="0" memberValueDatatype="20" unbalanced="0"/>
    <cacheHierarchy uniqueName="[Orders1].[Diff_Order_Delivery]" caption="Diff_Order_Delivery" attribute="1" defaultMemberUniqueName="[Orders1].[Diff_Order_Delivery].[All]" allUniqueName="[Orders1].[Diff_Order_Delivery].[All]" dimensionUniqueName="[Orders1]" displayFolder="" count="0" memberValueDatatype="20" unbalanced="0"/>
    <cacheHierarchy uniqueName="[Orders1].[Hour(Delivery Time)]" caption="Hour(Delivery Time)" attribute="1" defaultMemberUniqueName="[Orders1].[Hour(Delivery Time)].[All]" allUniqueName="[Orders1].[Hour(Delivery Time)].[All]" dimensionUniqueName="[Orders1]" displayFolder="" count="0" memberValueDatatype="20" unbalanced="0"/>
    <cacheHierarchy uniqueName="[Orders1].[Price (INR)]" caption="Price (INR)" attribute="1" defaultMemberUniqueName="[Orders1].[Price (INR)].[All]" allUniqueName="[Orders1].[Price (INR)].[All]" dimensionUniqueName="[Orders1]" displayFolder="" count="0" memberValueDatatype="5" unbalanced="0"/>
    <cacheHierarchy uniqueName="[Orders1].[Order Day]" caption="Order Day" attribute="1" defaultMemberUniqueName="[Orders1].[Order Day].[All]" allUniqueName="[Orders1].[Order Day].[All]" dimensionUniqueName="[Orders1]" displayFolder="" count="0" memberValueDatatype="130" unbalanced="0"/>
    <cacheHierarchy uniqueName="[Orders1].[Revenue]" caption="Revenue" attribute="1" defaultMemberUniqueName="[Orders1].[Revenue].[All]" allUniqueName="[Orders1].[Revenue].[All]" dimensionUniqueName="[Orders1]" displayFolder="" count="0" memberValueDatatype="20" unbalanced="0"/>
    <cacheHierarchy uniqueName="[Orders1].[Delivery_Date (Year)]" caption="Delivery_Date (Year)" attribute="1" defaultMemberUniqueName="[Orders1].[Delivery_Date (Year)].[All]" allUniqueName="[Orders1].[Delivery_Date (Year)].[All]" dimensionUniqueName="[Orders1]" displayFolder="" count="2" memberValueDatatype="130" unbalanced="0">
      <fieldsUsage count="2">
        <fieldUsage x="-1"/>
        <fieldUsage x="1"/>
      </fieldsUsage>
    </cacheHierarchy>
    <cacheHierarchy uniqueName="[Orders1].[Delivery_Date (Quarter)]" caption="Delivery_Date (Quarter)" attribute="1" defaultMemberUniqueName="[Orders1].[Delivery_Date (Quarter)].[All]" allUniqueName="[Orders1].[Delivery_Date (Quarter)].[All]" dimensionUniqueName="[Orders1]" displayFolder="" count="0" memberValueDatatype="130" unbalanced="0"/>
    <cacheHierarchy uniqueName="[Orders1].[Delivery_Date (Month)]" caption="Delivery_Date (Month)" attribute="1" defaultMemberUniqueName="[Orders1].[Delivery_Date (Month)].[All]" allUniqueName="[Orders1].[Delivery_Date (Month)].[All]" dimensionUniqueName="[Orders1]" displayFolder="" count="0" memberValueDatatype="130" unbalanced="0"/>
    <cacheHierarchy uniqueName="[Orders1].[Order_Time (Hour)]" caption="Order_Time (Hour)" attribute="1" defaultMemberUniqueName="[Orders1].[Order_Time (Hour)].[All]" allUniqueName="[Orders1].[Order_Time (Hour)].[All]" dimensionUniqueName="[Orders1]" displayFolder="" count="0" memberValueDatatype="130" unbalanced="0"/>
    <cacheHierarchy uniqueName="[Orders1].[Order_Time (Minute)]" caption="Order_Time (Minute)" attribute="1" defaultMemberUniqueName="[Orders1].[Order_Time (Minute)].[All]" allUniqueName="[Orders1].[Order_Time (Minute)].[All]" dimensionUniqueName="[Orders1]" displayFolder="" count="0" memberValueDatatype="130" unbalanced="0"/>
    <cacheHierarchy uniqueName="[Orders1].[Order_Time (Second)]" caption="Order_Time (Second)" attribute="1" defaultMemberUniqueName="[Orders1].[Order_Time (Second)].[All]" allUniqueName="[Orders1].[Order_Time (Second)].[All]" dimensionUniqueName="[Orders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Orders1].[Delivery_Date (Month Index)]" caption="Delivery_Date (Month Index)" attribute="1" defaultMemberUniqueName="[Orders1].[Delivery_Date (Month Index)].[All]" allUniqueName="[Orders1].[Delivery_Date (Month Index)].[All]" dimensionUniqueName="[Orders1]" displayFolder="" count="0" memberValueDatatype="20" unbalanced="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Customers 1]" caption="__XL_Count Customers 1" measure="1" displayFolder="" measureGroup="Customers 1" count="0" hidden="1"/>
    <cacheHierarchy uniqueName="[Measures].[__XL_Count Orders1]" caption="__XL_Count Orders1" measure="1" displayFolder="" measureGroup="Orders1"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Customers1]" caption="__XL_Count Customers1" measure="1" displayFolder="" measureGroup="Customers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Distinct Count of Product_ID]" caption="Distinct Count of Product_ID" measure="1" displayFolder="" measureGroup="Orders" count="0" hidden="1">
      <extLst>
        <ext xmlns:x15="http://schemas.microsoft.com/office/spreadsheetml/2010/11/main" uri="{B97F6D7D-B522-45F9-BDA1-12C45D357490}">
          <x15:cacheHierarchy aggregatedColumn="23"/>
        </ext>
      </extLst>
    </cacheHierarchy>
    <cacheHierarchy uniqueName="[Measures].[Sum of Revenue 2]" caption="Sum of Revenue 2" measure="1" displayFolder="" measureGroup="Orders1" count="0" oneField="1" hidden="1">
      <fieldsUsage count="1">
        <fieldUsage x="0"/>
      </fieldsUsage>
      <extLst>
        <ext xmlns:x15="http://schemas.microsoft.com/office/spreadsheetml/2010/11/main" uri="{B97F6D7D-B522-45F9-BDA1-12C45D357490}">
          <x15:cacheHierarchy aggregatedColumn="60"/>
        </ext>
      </extLst>
    </cacheHierarchy>
    <cacheHierarchy uniqueName="[Measures].[Sum of Diff_Order_Delivery 2]" caption="Sum of Diff_Order_Delivery 2" measure="1" displayFolder="" measureGroup="Orders1" count="0" hidden="1">
      <extLst>
        <ext xmlns:x15="http://schemas.microsoft.com/office/spreadsheetml/2010/11/main" uri="{B97F6D7D-B522-45F9-BDA1-12C45D357490}">
          <x15:cacheHierarchy aggregatedColumn="56"/>
        </ext>
      </extLst>
    </cacheHierarchy>
    <cacheHierarchy uniqueName="[Measures].[Average of Diff_Order_Delivery 2]" caption="Average of Diff_Order_Delivery 2" measure="1" displayFolder="" measureGroup="Orders1" count="0" hidden="1">
      <extLst>
        <ext xmlns:x15="http://schemas.microsoft.com/office/spreadsheetml/2010/11/main" uri="{B97F6D7D-B522-45F9-BDA1-12C45D357490}">
          <x15:cacheHierarchy aggregatedColumn="56"/>
        </ext>
      </extLst>
    </cacheHierarchy>
    <cacheHierarchy uniqueName="[Measures].[Sum of Order_ID 2]" caption="Sum of Order_ID 2" measure="1" displayFolder="" measureGroup="Orders1" count="0" hidden="1">
      <extLst>
        <ext xmlns:x15="http://schemas.microsoft.com/office/spreadsheetml/2010/11/main" uri="{B97F6D7D-B522-45F9-BDA1-12C45D357490}">
          <x15:cacheHierarchy aggregatedColumn="44"/>
        </ext>
      </extLst>
    </cacheHierarchy>
    <cacheHierarchy uniqueName="[Measures].[Count of Order_ID 2]" caption="Count of Order_ID 2" measure="1" displayFolder="" measureGroup="Orders1" count="0" hidden="1">
      <extLst>
        <ext xmlns:x15="http://schemas.microsoft.com/office/spreadsheetml/2010/11/main" uri="{B97F6D7D-B522-45F9-BDA1-12C45D357490}">
          <x15:cacheHierarchy aggregatedColumn="44"/>
        </ext>
      </extLst>
    </cacheHierarchy>
    <cacheHierarchy uniqueName="[Measures].[Average of Revenue 2]" caption="Average of Revenue 2" measure="1" displayFolder="" measureGroup="Orders1" count="0" hidden="1">
      <extLst>
        <ext xmlns:x15="http://schemas.microsoft.com/office/spreadsheetml/2010/11/main" uri="{B97F6D7D-B522-45F9-BDA1-12C45D357490}">
          <x15:cacheHierarchy aggregatedColumn="60"/>
        </ext>
      </extLst>
    </cacheHierarchy>
    <cacheHierarchy uniqueName="[Measures].[Count of Customer_ID 2]" caption="Count of Customer_ID 2" measure="1" displayFolder="" measureGroup="Customers1" count="0" hidden="1">
      <extLst>
        <ext xmlns:x15="http://schemas.microsoft.com/office/spreadsheetml/2010/11/main" uri="{B97F6D7D-B522-45F9-BDA1-12C45D357490}">
          <x15:cacheHierarchy aggregatedColumn="14"/>
        </ext>
      </extLst>
    </cacheHierarchy>
    <cacheHierarchy uniqueName="[Measures].[Distinct Count of Customer_ID 2]" caption="Distinct Count of Customer_ID 2" measure="1" displayFolder="" measureGroup="Customers1" count="0" hidden="1">
      <extLst>
        <ext xmlns:x15="http://schemas.microsoft.com/office/spreadsheetml/2010/11/main" uri="{B97F6D7D-B522-45F9-BDA1-12C45D357490}">
          <x15:cacheHierarchy aggregatedColumn="14"/>
        </ext>
      </extLst>
    </cacheHierarchy>
    <cacheHierarchy uniqueName="[Measures].[Sum of Product_ID 2]" caption="Sum of Product_ID 2" measure="1" displayFolder="" measureGroup="Orders1" count="0" hidden="1">
      <extLst>
        <ext xmlns:x15="http://schemas.microsoft.com/office/spreadsheetml/2010/11/main" uri="{B97F6D7D-B522-45F9-BDA1-12C45D357490}">
          <x15:cacheHierarchy aggregatedColumn="46"/>
        </ext>
      </extLst>
    </cacheHierarchy>
    <cacheHierarchy uniqueName="[Measures].[Distinct Count of Product_ID 2]" caption="Distinct Count of Product_ID 2" measure="1" displayFolder="" measureGroup="Orders1" count="0" hidden="1">
      <extLst>
        <ext xmlns:x15="http://schemas.microsoft.com/office/spreadsheetml/2010/11/main" uri="{B97F6D7D-B522-45F9-BDA1-12C45D357490}">
          <x15:cacheHierarchy aggregatedColumn="46"/>
        </ext>
      </extLst>
    </cacheHierarchy>
  </cacheHierarchies>
  <kpis count="0"/>
  <dimensions count="8">
    <dimension name="Customers" uniqueName="[Customers]" caption="Customers"/>
    <dimension name="Customers 1" uniqueName="[Customers 1]" caption="Customers 1"/>
    <dimension name="Customers1" uniqueName="[Customers1]" caption="Customers1"/>
    <dimension measure="1" name="Measures" uniqueName="[Measures]" caption="Measures"/>
    <dimension name="Orders" uniqueName="[Orders]" caption="Orders"/>
    <dimension name="Orders1" uniqueName="[Orders1]" caption="Orders1"/>
    <dimension name="Products" uniqueName="[Products]" caption="Products"/>
    <dimension name="Products 1" uniqueName="[Products 1]" caption="Products 1"/>
  </dimensions>
  <measureGroups count="7">
    <measureGroup name="Customers" caption="Customers"/>
    <measureGroup name="Customers 1" caption="Customers 1"/>
    <measureGroup name="Customers1" caption="Customers1"/>
    <measureGroup name="Orders" caption="Orders"/>
    <measureGroup name="Orders1" caption="Orders1"/>
    <measureGroup name="Products" caption="Products"/>
    <measureGroup name="Products 1" caption="Products 1"/>
  </measureGroups>
  <maps count="13">
    <map measureGroup="0" dimension="0"/>
    <map measureGroup="1" dimension="1"/>
    <map measureGroup="2" dimension="2"/>
    <map measureGroup="3" dimension="0"/>
    <map measureGroup="3" dimension="4"/>
    <map measureGroup="4" dimension="1"/>
    <map measureGroup="4" dimension="2"/>
    <map measureGroup="4" dimension="5"/>
    <map measureGroup="4" dimension="6"/>
    <map measureGroup="4" dimension="7"/>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santh Kumar Ravi" refreshedDate="46204.502526736112" backgroundQuery="1" createdVersion="8" refreshedVersion="8" minRefreshableVersion="3" recordCount="0" supportSubquery="1" supportAdvancedDrill="1" xr:uid="{74ACD5FF-2AE1-4F3C-B55A-D29637F15063}">
  <cacheSource type="external" connectionId="8"/>
  <cacheFields count="4">
    <cacheField name="[Orders1].[Month Name].[Month Name]" caption="Month Name" numFmtId="0" hierarchy="54" level="1">
      <sharedItems count="12">
        <s v="April"/>
        <s v="August"/>
        <s v="December"/>
        <s v="February"/>
        <s v="January"/>
        <s v="July"/>
        <s v="June"/>
        <s v="March"/>
        <s v="May"/>
        <s v="November"/>
        <s v="October"/>
        <s v="September"/>
      </sharedItems>
    </cacheField>
    <cacheField name="[Measures].[Sum of Revenue 2]" caption="Sum of Revenue 2" numFmtId="0" hierarchy="97" level="32767"/>
    <cacheField name="[Customers1].[Name].[Name]" caption="Name" numFmtId="0" hierarchy="15" level="1">
      <sharedItems count="10">
        <s v="Akarsh Ramesh"/>
        <s v="Anahita Shankar"/>
        <s v="Aradhya Batta"/>
        <s v="Divit Mahajan"/>
        <s v="Jhanvi Chowdhury"/>
        <s v="Mannat Anand"/>
        <s v="Ranbir Loyal"/>
        <s v="Samaira Ganesh"/>
        <s v="Seher Mann"/>
        <s v="Veer Ray"/>
      </sharedItems>
    </cacheField>
    <cacheField name="[Orders1].[Order_Time (Hour)].[Order_Time (Hour)]" caption="Order_Time (Hour)" numFmtId="0" hierarchy="64" level="1">
      <sharedItems count="24">
        <s v="0"/>
        <s v="1"/>
        <s v="10"/>
        <s v="11"/>
        <s v="12"/>
        <s v="13"/>
        <s v="14"/>
        <s v="15"/>
        <s v="16"/>
        <s v="17"/>
        <s v="18"/>
        <s v="19"/>
        <s v="2"/>
        <s v="20"/>
        <s v="21"/>
        <s v="22"/>
        <s v="23"/>
        <s v="3"/>
        <s v="4"/>
        <s v="5"/>
        <s v="6"/>
        <s v="7"/>
        <s v="8"/>
        <s v="9"/>
      </sharedItems>
    </cacheField>
  </cacheFields>
  <cacheHierarchies count="10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Customers1].[Customer_ID]" caption="Customer_ID" attribute="1" defaultMemberUniqueName="[Customers1].[Customer_ID].[All]" allUniqueName="[Customers1].[Customer_ID].[All]" dimensionUniqueName="[Customers1]" displayFolder="" count="0" memberValueDatatype="130" unbalanced="0"/>
    <cacheHierarchy uniqueName="[Customers1].[Name]" caption="Name" attribute="1" defaultMemberUniqueName="[Customers1].[Name].[All]" allUniqueName="[Customers1].[Name].[All]" dimensionUniqueName="[Customers1]" displayFolder="" count="2" memberValueDatatype="130" unbalanced="0">
      <fieldsUsage count="2">
        <fieldUsage x="-1"/>
        <fieldUsage x="2"/>
      </fieldsUsage>
    </cacheHierarchy>
    <cacheHierarchy uniqueName="[Customers1].[City]" caption="City" attribute="1" defaultMemberUniqueName="[Customers1].[City].[All]" allUniqueName="[Customers1].[City].[All]" dimensionUniqueName="[Customers1]" displayFolder="" count="0" memberValueDatatype="130" unbalanced="0"/>
    <cacheHierarchy uniqueName="[Customers1].[Contact_Number]" caption="Contact_Number" attribute="1" defaultMemberUniqueName="[Customers1].[Contact_Number].[All]" allUniqueName="[Customers1].[Contact_Number].[All]" dimensionUniqueName="[Customers1]" displayFolder="" count="0" memberValueDatatype="130" unbalanced="0"/>
    <cacheHierarchy uniqueName="[Customers1].[Email]" caption="Email" attribute="1" defaultMemberUniqueName="[Customers1].[Email].[All]" allUniqueName="[Customers1].[Email].[All]" dimensionUniqueName="[Customers1]" displayFolder="" count="0" memberValueDatatype="130" unbalanced="0"/>
    <cacheHierarchy uniqueName="[Customers1].[Gender]" caption="Gender" attribute="1" defaultMemberUniqueName="[Customers1].[Gender].[All]" allUniqueName="[Customers1].[Gender].[All]" dimensionUniqueName="[Customers1]" displayFolder="" count="0" memberValueDatatype="130" unbalanced="0"/>
    <cacheHierarchy uniqueName="[Customers1].[Address]" caption="Address" attribute="1" defaultMemberUniqueName="[Customers1].[Address].[All]" allUniqueName="[Customers1].[Address].[All]" dimensionUniqueName="[Customers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1].[Order_ID]" caption="Order_ID" attribute="1" defaultMemberUniqueName="[Orders1].[Order_ID].[All]" allUniqueName="[Orders1].[Order_ID].[All]" dimensionUniqueName="[Orders1]" displayFolder="" count="0" memberValueDatatype="20"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Order_Date]" caption="Order_Date" attribute="1" time="1" defaultMemberUniqueName="[Orders1].[Order_Date].[All]" allUniqueName="[Orders1].[Order_Date].[All]" dimensionUniqueName="[Orders1]" displayFolder="" count="0" memberValueDatatype="7" unbalanced="0"/>
    <cacheHierarchy uniqueName="[Orders1].[Order_Time]" caption="Order_Time" attribute="1" time="1" defaultMemberUniqueName="[Orders1].[Order_Time].[All]" allUniqueName="[Orders1].[Order_Time].[All]" dimensionUniqueName="[Orders1]" displayFolder="" count="0" memberValueDatatype="7" unbalanced="0"/>
    <cacheHierarchy uniqueName="[Orders1].[Delivery_Date]" caption="Delivery_Date" attribute="1" time="1" defaultMemberUniqueName="[Orders1].[Delivery_Date].[All]" allUniqueName="[Orders1].[Delivery_Date].[All]" dimensionUniqueName="[Orders1]" displayFolder="" count="0" memberValueDatatype="7" unbalanced="0"/>
    <cacheHierarchy uniqueName="[Orders1].[Delivery_Time]" caption="Delivery_Time" attribute="1" time="1" defaultMemberUniqueName="[Orders1].[Delivery_Time].[All]" allUniqueName="[Orders1].[Delivery_Time].[All]" dimensionUniqueName="[Orders1]" displayFolder="" count="0" memberValueDatatype="7"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0" memberValueDatatype="130" unbalanced="0"/>
    <cacheHierarchy uniqueName="[Orders1].[Month Name]" caption="Month Name" attribute="1" defaultMemberUniqueName="[Orders1].[Month Name].[All]" allUniqueName="[Orders1].[Month Name].[All]" dimensionUniqueName="[Orders1]" displayFolder="" count="2" memberValueDatatype="130" unbalanced="0">
      <fieldsUsage count="2">
        <fieldUsage x="-1"/>
        <fieldUsage x="0"/>
      </fieldsUsage>
    </cacheHierarchy>
    <cacheHierarchy uniqueName="[Orders1].[Hour(Order Time)]" caption="Hour(Order Time)" attribute="1" defaultMemberUniqueName="[Orders1].[Hour(Order Time)].[All]" allUniqueName="[Orders1].[Hour(Order Time)].[All]" dimensionUniqueName="[Orders1]" displayFolder="" count="0" memberValueDatatype="20" unbalanced="0"/>
    <cacheHierarchy uniqueName="[Orders1].[Diff_Order_Delivery]" caption="Diff_Order_Delivery" attribute="1" defaultMemberUniqueName="[Orders1].[Diff_Order_Delivery].[All]" allUniqueName="[Orders1].[Diff_Order_Delivery].[All]" dimensionUniqueName="[Orders1]" displayFolder="" count="0" memberValueDatatype="20" unbalanced="0"/>
    <cacheHierarchy uniqueName="[Orders1].[Hour(Delivery Time)]" caption="Hour(Delivery Time)" attribute="1" defaultMemberUniqueName="[Orders1].[Hour(Delivery Time)].[All]" allUniqueName="[Orders1].[Hour(Delivery Time)].[All]" dimensionUniqueName="[Orders1]" displayFolder="" count="0" memberValueDatatype="20" unbalanced="0"/>
    <cacheHierarchy uniqueName="[Orders1].[Price (INR)]" caption="Price (INR)" attribute="1" defaultMemberUniqueName="[Orders1].[Price (INR)].[All]" allUniqueName="[Orders1].[Price (INR)].[All]" dimensionUniqueName="[Orders1]" displayFolder="" count="0" memberValueDatatype="5" unbalanced="0"/>
    <cacheHierarchy uniqueName="[Orders1].[Order Day]" caption="Order Day" attribute="1" defaultMemberUniqueName="[Orders1].[Order Day].[All]" allUniqueName="[Orders1].[Order Day].[All]" dimensionUniqueName="[Orders1]" displayFolder="" count="0" memberValueDatatype="130" unbalanced="0"/>
    <cacheHierarchy uniqueName="[Orders1].[Revenue]" caption="Revenue" attribute="1" defaultMemberUniqueName="[Orders1].[Revenue].[All]" allUniqueName="[Orders1].[Revenue].[All]" dimensionUniqueName="[Orders1]" displayFolder="" count="0" memberValueDatatype="20" unbalanced="0"/>
    <cacheHierarchy uniqueName="[Orders1].[Delivery_Date (Year)]" caption="Delivery_Date (Year)" attribute="1" defaultMemberUniqueName="[Orders1].[Delivery_Date (Year)].[All]" allUniqueName="[Orders1].[Delivery_Date (Year)].[All]" dimensionUniqueName="[Orders1]" displayFolder="" count="0" memberValueDatatype="130" unbalanced="0"/>
    <cacheHierarchy uniqueName="[Orders1].[Delivery_Date (Quarter)]" caption="Delivery_Date (Quarter)" attribute="1" defaultMemberUniqueName="[Orders1].[Delivery_Date (Quarter)].[All]" allUniqueName="[Orders1].[Delivery_Date (Quarter)].[All]" dimensionUniqueName="[Orders1]" displayFolder="" count="0" memberValueDatatype="130" unbalanced="0"/>
    <cacheHierarchy uniqueName="[Orders1].[Delivery_Date (Month)]" caption="Delivery_Date (Month)" attribute="1" defaultMemberUniqueName="[Orders1].[Delivery_Date (Month)].[All]" allUniqueName="[Orders1].[Delivery_Date (Month)].[All]" dimensionUniqueName="[Orders1]" displayFolder="" count="0" memberValueDatatype="130" unbalanced="0"/>
    <cacheHierarchy uniqueName="[Orders1].[Order_Time (Hour)]" caption="Order_Time (Hour)" attribute="1" defaultMemberUniqueName="[Orders1].[Order_Time (Hour)].[All]" allUniqueName="[Orders1].[Order_Time (Hour)].[All]" dimensionUniqueName="[Orders1]" displayFolder="" count="2" memberValueDatatype="130" unbalanced="0">
      <fieldsUsage count="2">
        <fieldUsage x="-1"/>
        <fieldUsage x="3"/>
      </fieldsUsage>
    </cacheHierarchy>
    <cacheHierarchy uniqueName="[Orders1].[Order_Time (Minute)]" caption="Order_Time (Minute)" attribute="1" defaultMemberUniqueName="[Orders1].[Order_Time (Minute)].[All]" allUniqueName="[Orders1].[Order_Time (Minute)].[All]" dimensionUniqueName="[Orders1]" displayFolder="" count="0" memberValueDatatype="130" unbalanced="0"/>
    <cacheHierarchy uniqueName="[Orders1].[Order_Time (Second)]" caption="Order_Time (Second)" attribute="1" defaultMemberUniqueName="[Orders1].[Order_Time (Second)].[All]" allUniqueName="[Orders1].[Order_Time (Second)].[All]" dimensionUniqueName="[Orders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Orders1].[Delivery_Date (Month Index)]" caption="Delivery_Date (Month Index)" attribute="1" defaultMemberUniqueName="[Orders1].[Delivery_Date (Month Index)].[All]" allUniqueName="[Orders1].[Delivery_Date (Month Index)].[All]" dimensionUniqueName="[Orders1]" displayFolder="" count="0" memberValueDatatype="20" unbalanced="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Customers 1]" caption="__XL_Count Customers 1" measure="1" displayFolder="" measureGroup="Customers 1" count="0" hidden="1"/>
    <cacheHierarchy uniqueName="[Measures].[__XL_Count Orders1]" caption="__XL_Count Orders1" measure="1" displayFolder="" measureGroup="Orders1"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Customers1]" caption="__XL_Count Customers1" measure="1" displayFolder="" measureGroup="Customers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Distinct Count of Product_ID]" caption="Distinct Count of Product_ID" measure="1" displayFolder="" measureGroup="Orders" count="0" hidden="1">
      <extLst>
        <ext xmlns:x15="http://schemas.microsoft.com/office/spreadsheetml/2010/11/main" uri="{B97F6D7D-B522-45F9-BDA1-12C45D357490}">
          <x15:cacheHierarchy aggregatedColumn="23"/>
        </ext>
      </extLst>
    </cacheHierarchy>
    <cacheHierarchy uniqueName="[Measures].[Sum of Revenue 2]" caption="Sum of Revenue 2" measure="1" displayFolder="" measureGroup="Orders1" count="0" oneField="1" hidden="1">
      <fieldsUsage count="1">
        <fieldUsage x="1"/>
      </fieldsUsage>
      <extLst>
        <ext xmlns:x15="http://schemas.microsoft.com/office/spreadsheetml/2010/11/main" uri="{B97F6D7D-B522-45F9-BDA1-12C45D357490}">
          <x15:cacheHierarchy aggregatedColumn="60"/>
        </ext>
      </extLst>
    </cacheHierarchy>
    <cacheHierarchy uniqueName="[Measures].[Sum of Diff_Order_Delivery 2]" caption="Sum of Diff_Order_Delivery 2" measure="1" displayFolder="" measureGroup="Orders1" count="0" hidden="1">
      <extLst>
        <ext xmlns:x15="http://schemas.microsoft.com/office/spreadsheetml/2010/11/main" uri="{B97F6D7D-B522-45F9-BDA1-12C45D357490}">
          <x15:cacheHierarchy aggregatedColumn="56"/>
        </ext>
      </extLst>
    </cacheHierarchy>
    <cacheHierarchy uniqueName="[Measures].[Average of Diff_Order_Delivery 2]" caption="Average of Diff_Order_Delivery 2" measure="1" displayFolder="" measureGroup="Orders1" count="0" hidden="1">
      <extLst>
        <ext xmlns:x15="http://schemas.microsoft.com/office/spreadsheetml/2010/11/main" uri="{B97F6D7D-B522-45F9-BDA1-12C45D357490}">
          <x15:cacheHierarchy aggregatedColumn="56"/>
        </ext>
      </extLst>
    </cacheHierarchy>
    <cacheHierarchy uniqueName="[Measures].[Sum of Order_ID 2]" caption="Sum of Order_ID 2" measure="1" displayFolder="" measureGroup="Orders1" count="0" hidden="1">
      <extLst>
        <ext xmlns:x15="http://schemas.microsoft.com/office/spreadsheetml/2010/11/main" uri="{B97F6D7D-B522-45F9-BDA1-12C45D357490}">
          <x15:cacheHierarchy aggregatedColumn="44"/>
        </ext>
      </extLst>
    </cacheHierarchy>
    <cacheHierarchy uniqueName="[Measures].[Count of Order_ID 2]" caption="Count of Order_ID 2" measure="1" displayFolder="" measureGroup="Orders1" count="0" hidden="1">
      <extLst>
        <ext xmlns:x15="http://schemas.microsoft.com/office/spreadsheetml/2010/11/main" uri="{B97F6D7D-B522-45F9-BDA1-12C45D357490}">
          <x15:cacheHierarchy aggregatedColumn="44"/>
        </ext>
      </extLst>
    </cacheHierarchy>
    <cacheHierarchy uniqueName="[Measures].[Average of Revenue 2]" caption="Average of Revenue 2" measure="1" displayFolder="" measureGroup="Orders1" count="0" hidden="1">
      <extLst>
        <ext xmlns:x15="http://schemas.microsoft.com/office/spreadsheetml/2010/11/main" uri="{B97F6D7D-B522-45F9-BDA1-12C45D357490}">
          <x15:cacheHierarchy aggregatedColumn="60"/>
        </ext>
      </extLst>
    </cacheHierarchy>
    <cacheHierarchy uniqueName="[Measures].[Count of Customer_ID 2]" caption="Count of Customer_ID 2" measure="1" displayFolder="" measureGroup="Customers1" count="0" hidden="1">
      <extLst>
        <ext xmlns:x15="http://schemas.microsoft.com/office/spreadsheetml/2010/11/main" uri="{B97F6D7D-B522-45F9-BDA1-12C45D357490}">
          <x15:cacheHierarchy aggregatedColumn="14"/>
        </ext>
      </extLst>
    </cacheHierarchy>
    <cacheHierarchy uniqueName="[Measures].[Distinct Count of Customer_ID 2]" caption="Distinct Count of Customer_ID 2" measure="1" displayFolder="" measureGroup="Customers1" count="0" hidden="1">
      <extLst>
        <ext xmlns:x15="http://schemas.microsoft.com/office/spreadsheetml/2010/11/main" uri="{B97F6D7D-B522-45F9-BDA1-12C45D357490}">
          <x15:cacheHierarchy aggregatedColumn="14"/>
        </ext>
      </extLst>
    </cacheHierarchy>
    <cacheHierarchy uniqueName="[Measures].[Sum of Product_ID 2]" caption="Sum of Product_ID 2" measure="1" displayFolder="" measureGroup="Orders1" count="0" hidden="1">
      <extLst>
        <ext xmlns:x15="http://schemas.microsoft.com/office/spreadsheetml/2010/11/main" uri="{B97F6D7D-B522-45F9-BDA1-12C45D357490}">
          <x15:cacheHierarchy aggregatedColumn="46"/>
        </ext>
      </extLst>
    </cacheHierarchy>
    <cacheHierarchy uniqueName="[Measures].[Distinct Count of Product_ID 2]" caption="Distinct Count of Product_ID 2" measure="1" displayFolder="" measureGroup="Orders1" count="0" hidden="1">
      <extLst>
        <ext xmlns:x15="http://schemas.microsoft.com/office/spreadsheetml/2010/11/main" uri="{B97F6D7D-B522-45F9-BDA1-12C45D357490}">
          <x15:cacheHierarchy aggregatedColumn="46"/>
        </ext>
      </extLst>
    </cacheHierarchy>
  </cacheHierarchies>
  <kpis count="0"/>
  <dimensions count="8">
    <dimension name="Customers" uniqueName="[Customers]" caption="Customers"/>
    <dimension name="Customers 1" uniqueName="[Customers 1]" caption="Customers 1"/>
    <dimension name="Customers1" uniqueName="[Customers1]" caption="Customers1"/>
    <dimension measure="1" name="Measures" uniqueName="[Measures]" caption="Measures"/>
    <dimension name="Orders" uniqueName="[Orders]" caption="Orders"/>
    <dimension name="Orders1" uniqueName="[Orders1]" caption="Orders1"/>
    <dimension name="Products" uniqueName="[Products]" caption="Products"/>
    <dimension name="Products 1" uniqueName="[Products 1]" caption="Products 1"/>
  </dimensions>
  <measureGroups count="7">
    <measureGroup name="Customers" caption="Customers"/>
    <measureGroup name="Customers 1" caption="Customers 1"/>
    <measureGroup name="Customers1" caption="Customers1"/>
    <measureGroup name="Orders" caption="Orders"/>
    <measureGroup name="Orders1" caption="Orders1"/>
    <measureGroup name="Products" caption="Products"/>
    <measureGroup name="Products 1" caption="Products 1"/>
  </measureGroups>
  <maps count="13">
    <map measureGroup="0" dimension="0"/>
    <map measureGroup="1" dimension="1"/>
    <map measureGroup="2" dimension="2"/>
    <map measureGroup="3" dimension="0"/>
    <map measureGroup="3" dimension="4"/>
    <map measureGroup="4" dimension="1"/>
    <map measureGroup="4" dimension="2"/>
    <map measureGroup="4" dimension="5"/>
    <map measureGroup="4" dimension="6"/>
    <map measureGroup="4" dimension="7"/>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santh Kumar Ravi" refreshedDate="46204.502527430559" backgroundQuery="1" createdVersion="8" refreshedVersion="8" minRefreshableVersion="3" recordCount="0" supportSubquery="1" supportAdvancedDrill="1" xr:uid="{0DD2808A-1B34-41F9-A0A6-FC71225DDDBF}">
  <cacheSource type="external" connectionId="8"/>
  <cacheFields count="3">
    <cacheField name="[Orders1].[Month Name].[Month Name]" caption="Month Name" numFmtId="0" hierarchy="54" level="1">
      <sharedItems count="12">
        <s v="April"/>
        <s v="August"/>
        <s v="December"/>
        <s v="February"/>
        <s v="January"/>
        <s v="July"/>
        <s v="June"/>
        <s v="March"/>
        <s v="May"/>
        <s v="November"/>
        <s v="October"/>
        <s v="September"/>
      </sharedItems>
    </cacheField>
    <cacheField name="[Measures].[Sum of Revenue 2]" caption="Sum of Revenue 2" numFmtId="0" hierarchy="97" level="32767"/>
    <cacheField name="[Products].[Product_Name].[Product_Name]" caption="Product_Name" numFmtId="0" hierarchy="68" level="1">
      <sharedItems count="5">
        <s v="Deserunt Box"/>
        <s v="Dolores Gift"/>
        <s v="Harum Pack"/>
        <s v="Magnam Set"/>
        <s v="Quia Gift"/>
      </sharedItems>
    </cacheField>
  </cacheFields>
  <cacheHierarchies count="10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Customers1].[Customer_ID]" caption="Customer_ID" attribute="1" defaultMemberUniqueName="[Customers1].[Customer_ID].[All]" allUniqueName="[Customers1].[Customer_ID].[All]" dimensionUniqueName="[Customers1]" displayFolder="" count="0" memberValueDatatype="130" unbalanced="0"/>
    <cacheHierarchy uniqueName="[Customers1].[Name]" caption="Name" attribute="1" defaultMemberUniqueName="[Customers1].[Name].[All]" allUniqueName="[Customers1].[Name].[All]" dimensionUniqueName="[Customers1]" displayFolder="" count="0" memberValueDatatype="130" unbalanced="0"/>
    <cacheHierarchy uniqueName="[Customers1].[City]" caption="City" attribute="1" defaultMemberUniqueName="[Customers1].[City].[All]" allUniqueName="[Customers1].[City].[All]" dimensionUniqueName="[Customers1]" displayFolder="" count="0" memberValueDatatype="130" unbalanced="0"/>
    <cacheHierarchy uniqueName="[Customers1].[Contact_Number]" caption="Contact_Number" attribute="1" defaultMemberUniqueName="[Customers1].[Contact_Number].[All]" allUniqueName="[Customers1].[Contact_Number].[All]" dimensionUniqueName="[Customers1]" displayFolder="" count="0" memberValueDatatype="130" unbalanced="0"/>
    <cacheHierarchy uniqueName="[Customers1].[Email]" caption="Email" attribute="1" defaultMemberUniqueName="[Customers1].[Email].[All]" allUniqueName="[Customers1].[Email].[All]" dimensionUniqueName="[Customers1]" displayFolder="" count="0" memberValueDatatype="130" unbalanced="0"/>
    <cacheHierarchy uniqueName="[Customers1].[Gender]" caption="Gender" attribute="1" defaultMemberUniqueName="[Customers1].[Gender].[All]" allUniqueName="[Customers1].[Gender].[All]" dimensionUniqueName="[Customers1]" displayFolder="" count="0" memberValueDatatype="130" unbalanced="0"/>
    <cacheHierarchy uniqueName="[Customers1].[Address]" caption="Address" attribute="1" defaultMemberUniqueName="[Customers1].[Address].[All]" allUniqueName="[Customers1].[Address].[All]" dimensionUniqueName="[Customers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1].[Order_ID]" caption="Order_ID" attribute="1" defaultMemberUniqueName="[Orders1].[Order_ID].[All]" allUniqueName="[Orders1].[Order_ID].[All]" dimensionUniqueName="[Orders1]" displayFolder="" count="0" memberValueDatatype="20"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Order_Date]" caption="Order_Date" attribute="1" time="1" defaultMemberUniqueName="[Orders1].[Order_Date].[All]" allUniqueName="[Orders1].[Order_Date].[All]" dimensionUniqueName="[Orders1]" displayFolder="" count="0" memberValueDatatype="7" unbalanced="0"/>
    <cacheHierarchy uniqueName="[Orders1].[Order_Time]" caption="Order_Time" attribute="1" time="1" defaultMemberUniqueName="[Orders1].[Order_Time].[All]" allUniqueName="[Orders1].[Order_Time].[All]" dimensionUniqueName="[Orders1]" displayFolder="" count="0" memberValueDatatype="7" unbalanced="0"/>
    <cacheHierarchy uniqueName="[Orders1].[Delivery_Date]" caption="Delivery_Date" attribute="1" time="1" defaultMemberUniqueName="[Orders1].[Delivery_Date].[All]" allUniqueName="[Orders1].[Delivery_Date].[All]" dimensionUniqueName="[Orders1]" displayFolder="" count="0" memberValueDatatype="7" unbalanced="0"/>
    <cacheHierarchy uniqueName="[Orders1].[Delivery_Time]" caption="Delivery_Time" attribute="1" time="1" defaultMemberUniqueName="[Orders1].[Delivery_Time].[All]" allUniqueName="[Orders1].[Delivery_Time].[All]" dimensionUniqueName="[Orders1]" displayFolder="" count="0" memberValueDatatype="7"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0" memberValueDatatype="130" unbalanced="0"/>
    <cacheHierarchy uniqueName="[Orders1].[Month Name]" caption="Month Name" attribute="1" defaultMemberUniqueName="[Orders1].[Month Name].[All]" allUniqueName="[Orders1].[Month Name].[All]" dimensionUniqueName="[Orders1]" displayFolder="" count="2" memberValueDatatype="130" unbalanced="0">
      <fieldsUsage count="2">
        <fieldUsage x="-1"/>
        <fieldUsage x="0"/>
      </fieldsUsage>
    </cacheHierarchy>
    <cacheHierarchy uniqueName="[Orders1].[Hour(Order Time)]" caption="Hour(Order Time)" attribute="1" defaultMemberUniqueName="[Orders1].[Hour(Order Time)].[All]" allUniqueName="[Orders1].[Hour(Order Time)].[All]" dimensionUniqueName="[Orders1]" displayFolder="" count="0" memberValueDatatype="20" unbalanced="0"/>
    <cacheHierarchy uniqueName="[Orders1].[Diff_Order_Delivery]" caption="Diff_Order_Delivery" attribute="1" defaultMemberUniqueName="[Orders1].[Diff_Order_Delivery].[All]" allUniqueName="[Orders1].[Diff_Order_Delivery].[All]" dimensionUniqueName="[Orders1]" displayFolder="" count="0" memberValueDatatype="20" unbalanced="0"/>
    <cacheHierarchy uniqueName="[Orders1].[Hour(Delivery Time)]" caption="Hour(Delivery Time)" attribute="1" defaultMemberUniqueName="[Orders1].[Hour(Delivery Time)].[All]" allUniqueName="[Orders1].[Hour(Delivery Time)].[All]" dimensionUniqueName="[Orders1]" displayFolder="" count="0" memberValueDatatype="20" unbalanced="0"/>
    <cacheHierarchy uniqueName="[Orders1].[Price (INR)]" caption="Price (INR)" attribute="1" defaultMemberUniqueName="[Orders1].[Price (INR)].[All]" allUniqueName="[Orders1].[Price (INR)].[All]" dimensionUniqueName="[Orders1]" displayFolder="" count="0" memberValueDatatype="5" unbalanced="0"/>
    <cacheHierarchy uniqueName="[Orders1].[Order Day]" caption="Order Day" attribute="1" defaultMemberUniqueName="[Orders1].[Order Day].[All]" allUniqueName="[Orders1].[Order Day].[All]" dimensionUniqueName="[Orders1]" displayFolder="" count="0" memberValueDatatype="130" unbalanced="0"/>
    <cacheHierarchy uniqueName="[Orders1].[Revenue]" caption="Revenue" attribute="1" defaultMemberUniqueName="[Orders1].[Revenue].[All]" allUniqueName="[Orders1].[Revenue].[All]" dimensionUniqueName="[Orders1]" displayFolder="" count="0" memberValueDatatype="20" unbalanced="0"/>
    <cacheHierarchy uniqueName="[Orders1].[Delivery_Date (Year)]" caption="Delivery_Date (Year)" attribute="1" defaultMemberUniqueName="[Orders1].[Delivery_Date (Year)].[All]" allUniqueName="[Orders1].[Delivery_Date (Year)].[All]" dimensionUniqueName="[Orders1]" displayFolder="" count="0" memberValueDatatype="130" unbalanced="0"/>
    <cacheHierarchy uniqueName="[Orders1].[Delivery_Date (Quarter)]" caption="Delivery_Date (Quarter)" attribute="1" defaultMemberUniqueName="[Orders1].[Delivery_Date (Quarter)].[All]" allUniqueName="[Orders1].[Delivery_Date (Quarter)].[All]" dimensionUniqueName="[Orders1]" displayFolder="" count="0" memberValueDatatype="130" unbalanced="0"/>
    <cacheHierarchy uniqueName="[Orders1].[Delivery_Date (Month)]" caption="Delivery_Date (Month)" attribute="1" defaultMemberUniqueName="[Orders1].[Delivery_Date (Month)].[All]" allUniqueName="[Orders1].[Delivery_Date (Month)].[All]" dimensionUniqueName="[Orders1]" displayFolder="" count="0" memberValueDatatype="130" unbalanced="0"/>
    <cacheHierarchy uniqueName="[Orders1].[Order_Time (Hour)]" caption="Order_Time (Hour)" attribute="1" defaultMemberUniqueName="[Orders1].[Order_Time (Hour)].[All]" allUniqueName="[Orders1].[Order_Time (Hour)].[All]" dimensionUniqueName="[Orders1]" displayFolder="" count="0" memberValueDatatype="130" unbalanced="0"/>
    <cacheHierarchy uniqueName="[Orders1].[Order_Time (Minute)]" caption="Order_Time (Minute)" attribute="1" defaultMemberUniqueName="[Orders1].[Order_Time (Minute)].[All]" allUniqueName="[Orders1].[Order_Time (Minute)].[All]" dimensionUniqueName="[Orders1]" displayFolder="" count="0" memberValueDatatype="130" unbalanced="0"/>
    <cacheHierarchy uniqueName="[Orders1].[Order_Time (Second)]" caption="Order_Time (Second)" attribute="1" defaultMemberUniqueName="[Orders1].[Order_Time (Second)].[All]" allUniqueName="[Orders1].[Order_Time (Second)].[All]" dimensionUniqueName="[Orders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Orders1].[Delivery_Date (Month Index)]" caption="Delivery_Date (Month Index)" attribute="1" defaultMemberUniqueName="[Orders1].[Delivery_Date (Month Index)].[All]" allUniqueName="[Orders1].[Delivery_Date (Month Index)].[All]" dimensionUniqueName="[Orders1]" displayFolder="" count="0" memberValueDatatype="20" unbalanced="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Customers 1]" caption="__XL_Count Customers 1" measure="1" displayFolder="" measureGroup="Customers 1" count="0" hidden="1"/>
    <cacheHierarchy uniqueName="[Measures].[__XL_Count Orders1]" caption="__XL_Count Orders1" measure="1" displayFolder="" measureGroup="Orders1"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Customers1]" caption="__XL_Count Customers1" measure="1" displayFolder="" measureGroup="Customers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Distinct Count of Product_ID]" caption="Distinct Count of Product_ID" measure="1" displayFolder="" measureGroup="Orders" count="0" hidden="1">
      <extLst>
        <ext xmlns:x15="http://schemas.microsoft.com/office/spreadsheetml/2010/11/main" uri="{B97F6D7D-B522-45F9-BDA1-12C45D357490}">
          <x15:cacheHierarchy aggregatedColumn="23"/>
        </ext>
      </extLst>
    </cacheHierarchy>
    <cacheHierarchy uniqueName="[Measures].[Sum of Revenue 2]" caption="Sum of Revenue 2" measure="1" displayFolder="" measureGroup="Orders1" count="0" oneField="1" hidden="1">
      <fieldsUsage count="1">
        <fieldUsage x="1"/>
      </fieldsUsage>
      <extLst>
        <ext xmlns:x15="http://schemas.microsoft.com/office/spreadsheetml/2010/11/main" uri="{B97F6D7D-B522-45F9-BDA1-12C45D357490}">
          <x15:cacheHierarchy aggregatedColumn="60"/>
        </ext>
      </extLst>
    </cacheHierarchy>
    <cacheHierarchy uniqueName="[Measures].[Sum of Diff_Order_Delivery 2]" caption="Sum of Diff_Order_Delivery 2" measure="1" displayFolder="" measureGroup="Orders1" count="0" hidden="1">
      <extLst>
        <ext xmlns:x15="http://schemas.microsoft.com/office/spreadsheetml/2010/11/main" uri="{B97F6D7D-B522-45F9-BDA1-12C45D357490}">
          <x15:cacheHierarchy aggregatedColumn="56"/>
        </ext>
      </extLst>
    </cacheHierarchy>
    <cacheHierarchy uniqueName="[Measures].[Average of Diff_Order_Delivery 2]" caption="Average of Diff_Order_Delivery 2" measure="1" displayFolder="" measureGroup="Orders1" count="0" hidden="1">
      <extLst>
        <ext xmlns:x15="http://schemas.microsoft.com/office/spreadsheetml/2010/11/main" uri="{B97F6D7D-B522-45F9-BDA1-12C45D357490}">
          <x15:cacheHierarchy aggregatedColumn="56"/>
        </ext>
      </extLst>
    </cacheHierarchy>
    <cacheHierarchy uniqueName="[Measures].[Sum of Order_ID 2]" caption="Sum of Order_ID 2" measure="1" displayFolder="" measureGroup="Orders1" count="0" hidden="1">
      <extLst>
        <ext xmlns:x15="http://schemas.microsoft.com/office/spreadsheetml/2010/11/main" uri="{B97F6D7D-B522-45F9-BDA1-12C45D357490}">
          <x15:cacheHierarchy aggregatedColumn="44"/>
        </ext>
      </extLst>
    </cacheHierarchy>
    <cacheHierarchy uniqueName="[Measures].[Count of Order_ID 2]" caption="Count of Order_ID 2" measure="1" displayFolder="" measureGroup="Orders1" count="0" hidden="1">
      <extLst>
        <ext xmlns:x15="http://schemas.microsoft.com/office/spreadsheetml/2010/11/main" uri="{B97F6D7D-B522-45F9-BDA1-12C45D357490}">
          <x15:cacheHierarchy aggregatedColumn="44"/>
        </ext>
      </extLst>
    </cacheHierarchy>
    <cacheHierarchy uniqueName="[Measures].[Average of Revenue 2]" caption="Average of Revenue 2" measure="1" displayFolder="" measureGroup="Orders1" count="0" hidden="1">
      <extLst>
        <ext xmlns:x15="http://schemas.microsoft.com/office/spreadsheetml/2010/11/main" uri="{B97F6D7D-B522-45F9-BDA1-12C45D357490}">
          <x15:cacheHierarchy aggregatedColumn="60"/>
        </ext>
      </extLst>
    </cacheHierarchy>
    <cacheHierarchy uniqueName="[Measures].[Count of Customer_ID 2]" caption="Count of Customer_ID 2" measure="1" displayFolder="" measureGroup="Customers1" count="0" hidden="1">
      <extLst>
        <ext xmlns:x15="http://schemas.microsoft.com/office/spreadsheetml/2010/11/main" uri="{B97F6D7D-B522-45F9-BDA1-12C45D357490}">
          <x15:cacheHierarchy aggregatedColumn="14"/>
        </ext>
      </extLst>
    </cacheHierarchy>
    <cacheHierarchy uniqueName="[Measures].[Distinct Count of Customer_ID 2]" caption="Distinct Count of Customer_ID 2" measure="1" displayFolder="" measureGroup="Customers1" count="0" hidden="1">
      <extLst>
        <ext xmlns:x15="http://schemas.microsoft.com/office/spreadsheetml/2010/11/main" uri="{B97F6D7D-B522-45F9-BDA1-12C45D357490}">
          <x15:cacheHierarchy aggregatedColumn="14"/>
        </ext>
      </extLst>
    </cacheHierarchy>
    <cacheHierarchy uniqueName="[Measures].[Sum of Product_ID 2]" caption="Sum of Product_ID 2" measure="1" displayFolder="" measureGroup="Orders1" count="0" hidden="1">
      <extLst>
        <ext xmlns:x15="http://schemas.microsoft.com/office/spreadsheetml/2010/11/main" uri="{B97F6D7D-B522-45F9-BDA1-12C45D357490}">
          <x15:cacheHierarchy aggregatedColumn="46"/>
        </ext>
      </extLst>
    </cacheHierarchy>
    <cacheHierarchy uniqueName="[Measures].[Distinct Count of Product_ID 2]" caption="Distinct Count of Product_ID 2" measure="1" displayFolder="" measureGroup="Orders1" count="0" hidden="1">
      <extLst>
        <ext xmlns:x15="http://schemas.microsoft.com/office/spreadsheetml/2010/11/main" uri="{B97F6D7D-B522-45F9-BDA1-12C45D357490}">
          <x15:cacheHierarchy aggregatedColumn="46"/>
        </ext>
      </extLst>
    </cacheHierarchy>
  </cacheHierarchies>
  <kpis count="0"/>
  <dimensions count="8">
    <dimension name="Customers" uniqueName="[Customers]" caption="Customers"/>
    <dimension name="Customers 1" uniqueName="[Customers 1]" caption="Customers 1"/>
    <dimension name="Customers1" uniqueName="[Customers1]" caption="Customers1"/>
    <dimension measure="1" name="Measures" uniqueName="[Measures]" caption="Measures"/>
    <dimension name="Orders" uniqueName="[Orders]" caption="Orders"/>
    <dimension name="Orders1" uniqueName="[Orders1]" caption="Orders1"/>
    <dimension name="Products" uniqueName="[Products]" caption="Products"/>
    <dimension name="Products 1" uniqueName="[Products 1]" caption="Products 1"/>
  </dimensions>
  <measureGroups count="7">
    <measureGroup name="Customers" caption="Customers"/>
    <measureGroup name="Customers 1" caption="Customers 1"/>
    <measureGroup name="Customers1" caption="Customers1"/>
    <measureGroup name="Orders" caption="Orders"/>
    <measureGroup name="Orders1" caption="Orders1"/>
    <measureGroup name="Products" caption="Products"/>
    <measureGroup name="Products 1" caption="Products 1"/>
  </measureGroups>
  <maps count="13">
    <map measureGroup="0" dimension="0"/>
    <map measureGroup="1" dimension="1"/>
    <map measureGroup="2" dimension="2"/>
    <map measureGroup="3" dimension="0"/>
    <map measureGroup="3" dimension="4"/>
    <map measureGroup="4" dimension="1"/>
    <map measureGroup="4" dimension="2"/>
    <map measureGroup="4" dimension="5"/>
    <map measureGroup="4" dimension="6"/>
    <map measureGroup="4" dimension="7"/>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santh Kumar Ravi" refreshedDate="46204.502528472221" backgroundQuery="1" createdVersion="8" refreshedVersion="8" minRefreshableVersion="3" recordCount="0" supportSubquery="1" supportAdvancedDrill="1" xr:uid="{E894C450-4B6D-46C7-A235-E73248983182}">
  <cacheSource type="external" connectionId="8"/>
  <cacheFields count="3">
    <cacheField name="[Orders1].[Month Name].[Month Name]" caption="Month Name" numFmtId="0" hierarchy="54" level="1">
      <sharedItems count="12">
        <s v="April"/>
        <s v="August"/>
        <s v="December"/>
        <s v="February"/>
        <s v="January"/>
        <s v="July"/>
        <s v="June"/>
        <s v="March"/>
        <s v="May"/>
        <s v="November"/>
        <s v="October"/>
        <s v="September"/>
      </sharedItems>
    </cacheField>
    <cacheField name="[Measures].[Sum of Revenue 2]" caption="Sum of Revenue 2" numFmtId="0" hierarchy="97" level="32767"/>
    <cacheField name="[Products 1].[Category].[Category]" caption="Category" numFmtId="0" hierarchy="74" level="1">
      <sharedItems count="7">
        <s v="Cake"/>
        <s v="Colors"/>
        <s v="Mugs"/>
        <s v="Plants"/>
        <s v="Raksha Bandhan"/>
        <s v="Soft Toys"/>
        <s v="Sweets"/>
      </sharedItems>
    </cacheField>
  </cacheFields>
  <cacheHierarchies count="10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Customers1].[Customer_ID]" caption="Customer_ID" attribute="1" defaultMemberUniqueName="[Customers1].[Customer_ID].[All]" allUniqueName="[Customers1].[Customer_ID].[All]" dimensionUniqueName="[Customers1]" displayFolder="" count="0" memberValueDatatype="130" unbalanced="0"/>
    <cacheHierarchy uniqueName="[Customers1].[Name]" caption="Name" attribute="1" defaultMemberUniqueName="[Customers1].[Name].[All]" allUniqueName="[Customers1].[Name].[All]" dimensionUniqueName="[Customers1]" displayFolder="" count="0" memberValueDatatype="130" unbalanced="0"/>
    <cacheHierarchy uniqueName="[Customers1].[City]" caption="City" attribute="1" defaultMemberUniqueName="[Customers1].[City].[All]" allUniqueName="[Customers1].[City].[All]" dimensionUniqueName="[Customers1]" displayFolder="" count="0" memberValueDatatype="130" unbalanced="0"/>
    <cacheHierarchy uniqueName="[Customers1].[Contact_Number]" caption="Contact_Number" attribute="1" defaultMemberUniqueName="[Customers1].[Contact_Number].[All]" allUniqueName="[Customers1].[Contact_Number].[All]" dimensionUniqueName="[Customers1]" displayFolder="" count="0" memberValueDatatype="130" unbalanced="0"/>
    <cacheHierarchy uniqueName="[Customers1].[Email]" caption="Email" attribute="1" defaultMemberUniqueName="[Customers1].[Email].[All]" allUniqueName="[Customers1].[Email].[All]" dimensionUniqueName="[Customers1]" displayFolder="" count="0" memberValueDatatype="130" unbalanced="0"/>
    <cacheHierarchy uniqueName="[Customers1].[Gender]" caption="Gender" attribute="1" defaultMemberUniqueName="[Customers1].[Gender].[All]" allUniqueName="[Customers1].[Gender].[All]" dimensionUniqueName="[Customers1]" displayFolder="" count="0" memberValueDatatype="130" unbalanced="0"/>
    <cacheHierarchy uniqueName="[Customers1].[Address]" caption="Address" attribute="1" defaultMemberUniqueName="[Customers1].[Address].[All]" allUniqueName="[Customers1].[Address].[All]" dimensionUniqueName="[Customers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1].[Order_ID]" caption="Order_ID" attribute="1" defaultMemberUniqueName="[Orders1].[Order_ID].[All]" allUniqueName="[Orders1].[Order_ID].[All]" dimensionUniqueName="[Orders1]" displayFolder="" count="0" memberValueDatatype="20"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Order_Date]" caption="Order_Date" attribute="1" time="1" defaultMemberUniqueName="[Orders1].[Order_Date].[All]" allUniqueName="[Orders1].[Order_Date].[All]" dimensionUniqueName="[Orders1]" displayFolder="" count="0" memberValueDatatype="7" unbalanced="0"/>
    <cacheHierarchy uniqueName="[Orders1].[Order_Time]" caption="Order_Time" attribute="1" time="1" defaultMemberUniqueName="[Orders1].[Order_Time].[All]" allUniqueName="[Orders1].[Order_Time].[All]" dimensionUniqueName="[Orders1]" displayFolder="" count="0" memberValueDatatype="7" unbalanced="0"/>
    <cacheHierarchy uniqueName="[Orders1].[Delivery_Date]" caption="Delivery_Date" attribute="1" time="1" defaultMemberUniqueName="[Orders1].[Delivery_Date].[All]" allUniqueName="[Orders1].[Delivery_Date].[All]" dimensionUniqueName="[Orders1]" displayFolder="" count="0" memberValueDatatype="7" unbalanced="0"/>
    <cacheHierarchy uniqueName="[Orders1].[Delivery_Time]" caption="Delivery_Time" attribute="1" time="1" defaultMemberUniqueName="[Orders1].[Delivery_Time].[All]" allUniqueName="[Orders1].[Delivery_Time].[All]" dimensionUniqueName="[Orders1]" displayFolder="" count="0" memberValueDatatype="7"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0" memberValueDatatype="130" unbalanced="0"/>
    <cacheHierarchy uniqueName="[Orders1].[Month Name]" caption="Month Name" attribute="1" defaultMemberUniqueName="[Orders1].[Month Name].[All]" allUniqueName="[Orders1].[Month Name].[All]" dimensionUniqueName="[Orders1]" displayFolder="" count="2" memberValueDatatype="130" unbalanced="0">
      <fieldsUsage count="2">
        <fieldUsage x="-1"/>
        <fieldUsage x="0"/>
      </fieldsUsage>
    </cacheHierarchy>
    <cacheHierarchy uniqueName="[Orders1].[Hour(Order Time)]" caption="Hour(Order Time)" attribute="1" defaultMemberUniqueName="[Orders1].[Hour(Order Time)].[All]" allUniqueName="[Orders1].[Hour(Order Time)].[All]" dimensionUniqueName="[Orders1]" displayFolder="" count="0" memberValueDatatype="20" unbalanced="0"/>
    <cacheHierarchy uniqueName="[Orders1].[Diff_Order_Delivery]" caption="Diff_Order_Delivery" attribute="1" defaultMemberUniqueName="[Orders1].[Diff_Order_Delivery].[All]" allUniqueName="[Orders1].[Diff_Order_Delivery].[All]" dimensionUniqueName="[Orders1]" displayFolder="" count="0" memberValueDatatype="20" unbalanced="0"/>
    <cacheHierarchy uniqueName="[Orders1].[Hour(Delivery Time)]" caption="Hour(Delivery Time)" attribute="1" defaultMemberUniqueName="[Orders1].[Hour(Delivery Time)].[All]" allUniqueName="[Orders1].[Hour(Delivery Time)].[All]" dimensionUniqueName="[Orders1]" displayFolder="" count="0" memberValueDatatype="20" unbalanced="0"/>
    <cacheHierarchy uniqueName="[Orders1].[Price (INR)]" caption="Price (INR)" attribute="1" defaultMemberUniqueName="[Orders1].[Price (INR)].[All]" allUniqueName="[Orders1].[Price (INR)].[All]" dimensionUniqueName="[Orders1]" displayFolder="" count="0" memberValueDatatype="5" unbalanced="0"/>
    <cacheHierarchy uniqueName="[Orders1].[Order Day]" caption="Order Day" attribute="1" defaultMemberUniqueName="[Orders1].[Order Day].[All]" allUniqueName="[Orders1].[Order Day].[All]" dimensionUniqueName="[Orders1]" displayFolder="" count="0" memberValueDatatype="130" unbalanced="0"/>
    <cacheHierarchy uniqueName="[Orders1].[Revenue]" caption="Revenue" attribute="1" defaultMemberUniqueName="[Orders1].[Revenue].[All]" allUniqueName="[Orders1].[Revenue].[All]" dimensionUniqueName="[Orders1]" displayFolder="" count="0" memberValueDatatype="20" unbalanced="0"/>
    <cacheHierarchy uniqueName="[Orders1].[Delivery_Date (Year)]" caption="Delivery_Date (Year)" attribute="1" defaultMemberUniqueName="[Orders1].[Delivery_Date (Year)].[All]" allUniqueName="[Orders1].[Delivery_Date (Year)].[All]" dimensionUniqueName="[Orders1]" displayFolder="" count="0" memberValueDatatype="130" unbalanced="0"/>
    <cacheHierarchy uniqueName="[Orders1].[Delivery_Date (Quarter)]" caption="Delivery_Date (Quarter)" attribute="1" defaultMemberUniqueName="[Orders1].[Delivery_Date (Quarter)].[All]" allUniqueName="[Orders1].[Delivery_Date (Quarter)].[All]" dimensionUniqueName="[Orders1]" displayFolder="" count="0" memberValueDatatype="130" unbalanced="0"/>
    <cacheHierarchy uniqueName="[Orders1].[Delivery_Date (Month)]" caption="Delivery_Date (Month)" attribute="1" defaultMemberUniqueName="[Orders1].[Delivery_Date (Month)].[All]" allUniqueName="[Orders1].[Delivery_Date (Month)].[All]" dimensionUniqueName="[Orders1]" displayFolder="" count="0" memberValueDatatype="130" unbalanced="0"/>
    <cacheHierarchy uniqueName="[Orders1].[Order_Time (Hour)]" caption="Order_Time (Hour)" attribute="1" defaultMemberUniqueName="[Orders1].[Order_Time (Hour)].[All]" allUniqueName="[Orders1].[Order_Time (Hour)].[All]" dimensionUniqueName="[Orders1]" displayFolder="" count="0" memberValueDatatype="130" unbalanced="0"/>
    <cacheHierarchy uniqueName="[Orders1].[Order_Time (Minute)]" caption="Order_Time (Minute)" attribute="1" defaultMemberUniqueName="[Orders1].[Order_Time (Minute)].[All]" allUniqueName="[Orders1].[Order_Time (Minute)].[All]" dimensionUniqueName="[Orders1]" displayFolder="" count="0" memberValueDatatype="130" unbalanced="0"/>
    <cacheHierarchy uniqueName="[Orders1].[Order_Time (Second)]" caption="Order_Time (Second)" attribute="1" defaultMemberUniqueName="[Orders1].[Order_Time (Second)].[All]" allUniqueName="[Orders1].[Order_Time (Second)].[All]" dimensionUniqueName="[Orders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2" memberValueDatatype="130" unbalanced="0">
      <fieldsUsage count="2">
        <fieldUsage x="-1"/>
        <fieldUsage x="2"/>
      </fieldsUsage>
    </cacheHierarchy>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Orders1].[Delivery_Date (Month Index)]" caption="Delivery_Date (Month Index)" attribute="1" defaultMemberUniqueName="[Orders1].[Delivery_Date (Month Index)].[All]" allUniqueName="[Orders1].[Delivery_Date (Month Index)].[All]" dimensionUniqueName="[Orders1]" displayFolder="" count="0" memberValueDatatype="20" unbalanced="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Customers 1]" caption="__XL_Count Customers 1" measure="1" displayFolder="" measureGroup="Customers 1" count="0" hidden="1"/>
    <cacheHierarchy uniqueName="[Measures].[__XL_Count Orders1]" caption="__XL_Count Orders1" measure="1" displayFolder="" measureGroup="Orders1"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Customers1]" caption="__XL_Count Customers1" measure="1" displayFolder="" measureGroup="Customers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Distinct Count of Product_ID]" caption="Distinct Count of Product_ID" measure="1" displayFolder="" measureGroup="Orders" count="0" hidden="1">
      <extLst>
        <ext xmlns:x15="http://schemas.microsoft.com/office/spreadsheetml/2010/11/main" uri="{B97F6D7D-B522-45F9-BDA1-12C45D357490}">
          <x15:cacheHierarchy aggregatedColumn="23"/>
        </ext>
      </extLst>
    </cacheHierarchy>
    <cacheHierarchy uniqueName="[Measures].[Sum of Revenue 2]" caption="Sum of Revenue 2" measure="1" displayFolder="" measureGroup="Orders1" count="0" oneField="1" hidden="1">
      <fieldsUsage count="1">
        <fieldUsage x="1"/>
      </fieldsUsage>
      <extLst>
        <ext xmlns:x15="http://schemas.microsoft.com/office/spreadsheetml/2010/11/main" uri="{B97F6D7D-B522-45F9-BDA1-12C45D357490}">
          <x15:cacheHierarchy aggregatedColumn="60"/>
        </ext>
      </extLst>
    </cacheHierarchy>
    <cacheHierarchy uniqueName="[Measures].[Sum of Diff_Order_Delivery 2]" caption="Sum of Diff_Order_Delivery 2" measure="1" displayFolder="" measureGroup="Orders1" count="0" hidden="1">
      <extLst>
        <ext xmlns:x15="http://schemas.microsoft.com/office/spreadsheetml/2010/11/main" uri="{B97F6D7D-B522-45F9-BDA1-12C45D357490}">
          <x15:cacheHierarchy aggregatedColumn="56"/>
        </ext>
      </extLst>
    </cacheHierarchy>
    <cacheHierarchy uniqueName="[Measures].[Average of Diff_Order_Delivery 2]" caption="Average of Diff_Order_Delivery 2" measure="1" displayFolder="" measureGroup="Orders1" count="0" hidden="1">
      <extLst>
        <ext xmlns:x15="http://schemas.microsoft.com/office/spreadsheetml/2010/11/main" uri="{B97F6D7D-B522-45F9-BDA1-12C45D357490}">
          <x15:cacheHierarchy aggregatedColumn="56"/>
        </ext>
      </extLst>
    </cacheHierarchy>
    <cacheHierarchy uniqueName="[Measures].[Sum of Order_ID 2]" caption="Sum of Order_ID 2" measure="1" displayFolder="" measureGroup="Orders1" count="0" hidden="1">
      <extLst>
        <ext xmlns:x15="http://schemas.microsoft.com/office/spreadsheetml/2010/11/main" uri="{B97F6D7D-B522-45F9-BDA1-12C45D357490}">
          <x15:cacheHierarchy aggregatedColumn="44"/>
        </ext>
      </extLst>
    </cacheHierarchy>
    <cacheHierarchy uniqueName="[Measures].[Count of Order_ID 2]" caption="Count of Order_ID 2" measure="1" displayFolder="" measureGroup="Orders1" count="0" hidden="1">
      <extLst>
        <ext xmlns:x15="http://schemas.microsoft.com/office/spreadsheetml/2010/11/main" uri="{B97F6D7D-B522-45F9-BDA1-12C45D357490}">
          <x15:cacheHierarchy aggregatedColumn="44"/>
        </ext>
      </extLst>
    </cacheHierarchy>
    <cacheHierarchy uniqueName="[Measures].[Average of Revenue 2]" caption="Average of Revenue 2" measure="1" displayFolder="" measureGroup="Orders1" count="0" hidden="1">
      <extLst>
        <ext xmlns:x15="http://schemas.microsoft.com/office/spreadsheetml/2010/11/main" uri="{B97F6D7D-B522-45F9-BDA1-12C45D357490}">
          <x15:cacheHierarchy aggregatedColumn="60"/>
        </ext>
      </extLst>
    </cacheHierarchy>
    <cacheHierarchy uniqueName="[Measures].[Count of Customer_ID 2]" caption="Count of Customer_ID 2" measure="1" displayFolder="" measureGroup="Customers1" count="0" hidden="1">
      <extLst>
        <ext xmlns:x15="http://schemas.microsoft.com/office/spreadsheetml/2010/11/main" uri="{B97F6D7D-B522-45F9-BDA1-12C45D357490}">
          <x15:cacheHierarchy aggregatedColumn="14"/>
        </ext>
      </extLst>
    </cacheHierarchy>
    <cacheHierarchy uniqueName="[Measures].[Distinct Count of Customer_ID 2]" caption="Distinct Count of Customer_ID 2" measure="1" displayFolder="" measureGroup="Customers1" count="0" hidden="1">
      <extLst>
        <ext xmlns:x15="http://schemas.microsoft.com/office/spreadsheetml/2010/11/main" uri="{B97F6D7D-B522-45F9-BDA1-12C45D357490}">
          <x15:cacheHierarchy aggregatedColumn="14"/>
        </ext>
      </extLst>
    </cacheHierarchy>
    <cacheHierarchy uniqueName="[Measures].[Sum of Product_ID 2]" caption="Sum of Product_ID 2" measure="1" displayFolder="" measureGroup="Orders1" count="0" hidden="1">
      <extLst>
        <ext xmlns:x15="http://schemas.microsoft.com/office/spreadsheetml/2010/11/main" uri="{B97F6D7D-B522-45F9-BDA1-12C45D357490}">
          <x15:cacheHierarchy aggregatedColumn="46"/>
        </ext>
      </extLst>
    </cacheHierarchy>
    <cacheHierarchy uniqueName="[Measures].[Distinct Count of Product_ID 2]" caption="Distinct Count of Product_ID 2" measure="1" displayFolder="" measureGroup="Orders1" count="0" hidden="1">
      <extLst>
        <ext xmlns:x15="http://schemas.microsoft.com/office/spreadsheetml/2010/11/main" uri="{B97F6D7D-B522-45F9-BDA1-12C45D357490}">
          <x15:cacheHierarchy aggregatedColumn="46"/>
        </ext>
      </extLst>
    </cacheHierarchy>
  </cacheHierarchies>
  <kpis count="0"/>
  <dimensions count="8">
    <dimension name="Customers" uniqueName="[Customers]" caption="Customers"/>
    <dimension name="Customers 1" uniqueName="[Customers 1]" caption="Customers 1"/>
    <dimension name="Customers1" uniqueName="[Customers1]" caption="Customers1"/>
    <dimension measure="1" name="Measures" uniqueName="[Measures]" caption="Measures"/>
    <dimension name="Orders" uniqueName="[Orders]" caption="Orders"/>
    <dimension name="Orders1" uniqueName="[Orders1]" caption="Orders1"/>
    <dimension name="Products" uniqueName="[Products]" caption="Products"/>
    <dimension name="Products 1" uniqueName="[Products 1]" caption="Products 1"/>
  </dimensions>
  <measureGroups count="7">
    <measureGroup name="Customers" caption="Customers"/>
    <measureGroup name="Customers 1" caption="Customers 1"/>
    <measureGroup name="Customers1" caption="Customers1"/>
    <measureGroup name="Orders" caption="Orders"/>
    <measureGroup name="Orders1" caption="Orders1"/>
    <measureGroup name="Products" caption="Products"/>
    <measureGroup name="Products 1" caption="Products 1"/>
  </measureGroups>
  <maps count="13">
    <map measureGroup="0" dimension="0"/>
    <map measureGroup="1" dimension="1"/>
    <map measureGroup="2" dimension="2"/>
    <map measureGroup="3" dimension="0"/>
    <map measureGroup="3" dimension="4"/>
    <map measureGroup="4" dimension="1"/>
    <map measureGroup="4" dimension="2"/>
    <map measureGroup="4" dimension="5"/>
    <map measureGroup="4" dimension="6"/>
    <map measureGroup="4" dimension="7"/>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santh Kumar Ravi" refreshedDate="46204.502529398145" backgroundQuery="1" createdVersion="8" refreshedVersion="8" minRefreshableVersion="3" recordCount="0" supportSubquery="1" supportAdvancedDrill="1" xr:uid="{2C60E4A6-2A72-4910-B7C9-366A50D78B2F}">
  <cacheSource type="external" connectionId="8"/>
  <cacheFields count="1">
    <cacheField name="[Measures].[Distinct Count of Customer_ID 2]" caption="Distinct Count of Customer_ID 2" numFmtId="0" hierarchy="104" level="32767"/>
  </cacheFields>
  <cacheHierarchies count="10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Customers1].[Customer_ID]" caption="Customer_ID" attribute="1" defaultMemberUniqueName="[Customers1].[Customer_ID].[All]" allUniqueName="[Customers1].[Customer_ID].[All]" dimensionUniqueName="[Customers1]" displayFolder="" count="0" memberValueDatatype="130" unbalanced="0"/>
    <cacheHierarchy uniqueName="[Customers1].[Name]" caption="Name" attribute="1" defaultMemberUniqueName="[Customers1].[Name].[All]" allUniqueName="[Customers1].[Name].[All]" dimensionUniqueName="[Customers1]" displayFolder="" count="0" memberValueDatatype="130" unbalanced="0"/>
    <cacheHierarchy uniqueName="[Customers1].[City]" caption="City" attribute="1" defaultMemberUniqueName="[Customers1].[City].[All]" allUniqueName="[Customers1].[City].[All]" dimensionUniqueName="[Customers1]" displayFolder="" count="0" memberValueDatatype="130" unbalanced="0"/>
    <cacheHierarchy uniqueName="[Customers1].[Contact_Number]" caption="Contact_Number" attribute="1" defaultMemberUniqueName="[Customers1].[Contact_Number].[All]" allUniqueName="[Customers1].[Contact_Number].[All]" dimensionUniqueName="[Customers1]" displayFolder="" count="0" memberValueDatatype="130" unbalanced="0"/>
    <cacheHierarchy uniqueName="[Customers1].[Email]" caption="Email" attribute="1" defaultMemberUniqueName="[Customers1].[Email].[All]" allUniqueName="[Customers1].[Email].[All]" dimensionUniqueName="[Customers1]" displayFolder="" count="0" memberValueDatatype="130" unbalanced="0"/>
    <cacheHierarchy uniqueName="[Customers1].[Gender]" caption="Gender" attribute="1" defaultMemberUniqueName="[Customers1].[Gender].[All]" allUniqueName="[Customers1].[Gender].[All]" dimensionUniqueName="[Customers1]" displayFolder="" count="0" memberValueDatatype="130" unbalanced="0"/>
    <cacheHierarchy uniqueName="[Customers1].[Address]" caption="Address" attribute="1" defaultMemberUniqueName="[Customers1].[Address].[All]" allUniqueName="[Customers1].[Address].[All]" dimensionUniqueName="[Customers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1].[Order_ID]" caption="Order_ID" attribute="1" defaultMemberUniqueName="[Orders1].[Order_ID].[All]" allUniqueName="[Orders1].[Order_ID].[All]" dimensionUniqueName="[Orders1]" displayFolder="" count="0" memberValueDatatype="20"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Order_Date]" caption="Order_Date" attribute="1" time="1" defaultMemberUniqueName="[Orders1].[Order_Date].[All]" allUniqueName="[Orders1].[Order_Date].[All]" dimensionUniqueName="[Orders1]" displayFolder="" count="0" memberValueDatatype="7" unbalanced="0"/>
    <cacheHierarchy uniqueName="[Orders1].[Order_Time]" caption="Order_Time" attribute="1" time="1" defaultMemberUniqueName="[Orders1].[Order_Time].[All]" allUniqueName="[Orders1].[Order_Time].[All]" dimensionUniqueName="[Orders1]" displayFolder="" count="0" memberValueDatatype="7" unbalanced="0"/>
    <cacheHierarchy uniqueName="[Orders1].[Delivery_Date]" caption="Delivery_Date" attribute="1" time="1" defaultMemberUniqueName="[Orders1].[Delivery_Date].[All]" allUniqueName="[Orders1].[Delivery_Date].[All]" dimensionUniqueName="[Orders1]" displayFolder="" count="0" memberValueDatatype="7" unbalanced="0"/>
    <cacheHierarchy uniqueName="[Orders1].[Delivery_Time]" caption="Delivery_Time" attribute="1" time="1" defaultMemberUniqueName="[Orders1].[Delivery_Time].[All]" allUniqueName="[Orders1].[Delivery_Time].[All]" dimensionUniqueName="[Orders1]" displayFolder="" count="0" memberValueDatatype="7"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0" memberValueDatatype="130" unbalanced="0"/>
    <cacheHierarchy uniqueName="[Orders1].[Month Name]" caption="Month Name" attribute="1" defaultMemberUniqueName="[Orders1].[Month Name].[All]" allUniqueName="[Orders1].[Month Name].[All]" dimensionUniqueName="[Orders1]" displayFolder="" count="0" memberValueDatatype="130" unbalanced="0"/>
    <cacheHierarchy uniqueName="[Orders1].[Hour(Order Time)]" caption="Hour(Order Time)" attribute="1" defaultMemberUniqueName="[Orders1].[Hour(Order Time)].[All]" allUniqueName="[Orders1].[Hour(Order Time)].[All]" dimensionUniqueName="[Orders1]" displayFolder="" count="0" memberValueDatatype="20" unbalanced="0"/>
    <cacheHierarchy uniqueName="[Orders1].[Diff_Order_Delivery]" caption="Diff_Order_Delivery" attribute="1" defaultMemberUniqueName="[Orders1].[Diff_Order_Delivery].[All]" allUniqueName="[Orders1].[Diff_Order_Delivery].[All]" dimensionUniqueName="[Orders1]" displayFolder="" count="0" memberValueDatatype="20" unbalanced="0"/>
    <cacheHierarchy uniqueName="[Orders1].[Hour(Delivery Time)]" caption="Hour(Delivery Time)" attribute="1" defaultMemberUniqueName="[Orders1].[Hour(Delivery Time)].[All]" allUniqueName="[Orders1].[Hour(Delivery Time)].[All]" dimensionUniqueName="[Orders1]" displayFolder="" count="0" memberValueDatatype="20" unbalanced="0"/>
    <cacheHierarchy uniqueName="[Orders1].[Price (INR)]" caption="Price (INR)" attribute="1" defaultMemberUniqueName="[Orders1].[Price (INR)].[All]" allUniqueName="[Orders1].[Price (INR)].[All]" dimensionUniqueName="[Orders1]" displayFolder="" count="0" memberValueDatatype="5" unbalanced="0"/>
    <cacheHierarchy uniqueName="[Orders1].[Order Day]" caption="Order Day" attribute="1" defaultMemberUniqueName="[Orders1].[Order Day].[All]" allUniqueName="[Orders1].[Order Day].[All]" dimensionUniqueName="[Orders1]" displayFolder="" count="0" memberValueDatatype="130" unbalanced="0"/>
    <cacheHierarchy uniqueName="[Orders1].[Revenue]" caption="Revenue" attribute="1" defaultMemberUniqueName="[Orders1].[Revenue].[All]" allUniqueName="[Orders1].[Revenue].[All]" dimensionUniqueName="[Orders1]" displayFolder="" count="0" memberValueDatatype="20" unbalanced="0"/>
    <cacheHierarchy uniqueName="[Orders1].[Delivery_Date (Year)]" caption="Delivery_Date (Year)" attribute="1" defaultMemberUniqueName="[Orders1].[Delivery_Date (Year)].[All]" allUniqueName="[Orders1].[Delivery_Date (Year)].[All]" dimensionUniqueName="[Orders1]" displayFolder="" count="0" memberValueDatatype="130" unbalanced="0"/>
    <cacheHierarchy uniqueName="[Orders1].[Delivery_Date (Quarter)]" caption="Delivery_Date (Quarter)" attribute="1" defaultMemberUniqueName="[Orders1].[Delivery_Date (Quarter)].[All]" allUniqueName="[Orders1].[Delivery_Date (Quarter)].[All]" dimensionUniqueName="[Orders1]" displayFolder="" count="0" memberValueDatatype="130" unbalanced="0"/>
    <cacheHierarchy uniqueName="[Orders1].[Delivery_Date (Month)]" caption="Delivery_Date (Month)" attribute="1" defaultMemberUniqueName="[Orders1].[Delivery_Date (Month)].[All]" allUniqueName="[Orders1].[Delivery_Date (Month)].[All]" dimensionUniqueName="[Orders1]" displayFolder="" count="0" memberValueDatatype="130" unbalanced="0"/>
    <cacheHierarchy uniqueName="[Orders1].[Order_Time (Hour)]" caption="Order_Time (Hour)" attribute="1" defaultMemberUniqueName="[Orders1].[Order_Time (Hour)].[All]" allUniqueName="[Orders1].[Order_Time (Hour)].[All]" dimensionUniqueName="[Orders1]" displayFolder="" count="0" memberValueDatatype="130" unbalanced="0"/>
    <cacheHierarchy uniqueName="[Orders1].[Order_Time (Minute)]" caption="Order_Time (Minute)" attribute="1" defaultMemberUniqueName="[Orders1].[Order_Time (Minute)].[All]" allUniqueName="[Orders1].[Order_Time (Minute)].[All]" dimensionUniqueName="[Orders1]" displayFolder="" count="0" memberValueDatatype="130" unbalanced="0"/>
    <cacheHierarchy uniqueName="[Orders1].[Order_Time (Second)]" caption="Order_Time (Second)" attribute="1" defaultMemberUniqueName="[Orders1].[Order_Time (Second)].[All]" allUniqueName="[Orders1].[Order_Time (Second)].[All]" dimensionUniqueName="[Orders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Orders1].[Delivery_Date (Month Index)]" caption="Delivery_Date (Month Index)" attribute="1" defaultMemberUniqueName="[Orders1].[Delivery_Date (Month Index)].[All]" allUniqueName="[Orders1].[Delivery_Date (Month Index)].[All]" dimensionUniqueName="[Orders1]" displayFolder="" count="0" memberValueDatatype="20" unbalanced="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Customers 1]" caption="__XL_Count Customers 1" measure="1" displayFolder="" measureGroup="Customers 1" count="0" hidden="1"/>
    <cacheHierarchy uniqueName="[Measures].[__XL_Count Orders1]" caption="__XL_Count Orders1" measure="1" displayFolder="" measureGroup="Orders1"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Customers1]" caption="__XL_Count Customers1" measure="1" displayFolder="" measureGroup="Customers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Distinct Count of Product_ID]" caption="Distinct Count of Product_ID" measure="1" displayFolder="" measureGroup="Orders" count="0" hidden="1">
      <extLst>
        <ext xmlns:x15="http://schemas.microsoft.com/office/spreadsheetml/2010/11/main" uri="{B97F6D7D-B522-45F9-BDA1-12C45D357490}">
          <x15:cacheHierarchy aggregatedColumn="23"/>
        </ext>
      </extLst>
    </cacheHierarchy>
    <cacheHierarchy uniqueName="[Measures].[Sum of Revenue 2]" caption="Sum of Revenue 2" measure="1" displayFolder="" measureGroup="Orders1" count="0" hidden="1">
      <extLst>
        <ext xmlns:x15="http://schemas.microsoft.com/office/spreadsheetml/2010/11/main" uri="{B97F6D7D-B522-45F9-BDA1-12C45D357490}">
          <x15:cacheHierarchy aggregatedColumn="60"/>
        </ext>
      </extLst>
    </cacheHierarchy>
    <cacheHierarchy uniqueName="[Measures].[Sum of Diff_Order_Delivery 2]" caption="Sum of Diff_Order_Delivery 2" measure="1" displayFolder="" measureGroup="Orders1" count="0" hidden="1">
      <extLst>
        <ext xmlns:x15="http://schemas.microsoft.com/office/spreadsheetml/2010/11/main" uri="{B97F6D7D-B522-45F9-BDA1-12C45D357490}">
          <x15:cacheHierarchy aggregatedColumn="56"/>
        </ext>
      </extLst>
    </cacheHierarchy>
    <cacheHierarchy uniqueName="[Measures].[Average of Diff_Order_Delivery 2]" caption="Average of Diff_Order_Delivery 2" measure="1" displayFolder="" measureGroup="Orders1" count="0" hidden="1">
      <extLst>
        <ext xmlns:x15="http://schemas.microsoft.com/office/spreadsheetml/2010/11/main" uri="{B97F6D7D-B522-45F9-BDA1-12C45D357490}">
          <x15:cacheHierarchy aggregatedColumn="56"/>
        </ext>
      </extLst>
    </cacheHierarchy>
    <cacheHierarchy uniqueName="[Measures].[Sum of Order_ID 2]" caption="Sum of Order_ID 2" measure="1" displayFolder="" measureGroup="Orders1" count="0" hidden="1">
      <extLst>
        <ext xmlns:x15="http://schemas.microsoft.com/office/spreadsheetml/2010/11/main" uri="{B97F6D7D-B522-45F9-BDA1-12C45D357490}">
          <x15:cacheHierarchy aggregatedColumn="44"/>
        </ext>
      </extLst>
    </cacheHierarchy>
    <cacheHierarchy uniqueName="[Measures].[Count of Order_ID 2]" caption="Count of Order_ID 2" measure="1" displayFolder="" measureGroup="Orders1" count="0" hidden="1">
      <extLst>
        <ext xmlns:x15="http://schemas.microsoft.com/office/spreadsheetml/2010/11/main" uri="{B97F6D7D-B522-45F9-BDA1-12C45D357490}">
          <x15:cacheHierarchy aggregatedColumn="44"/>
        </ext>
      </extLst>
    </cacheHierarchy>
    <cacheHierarchy uniqueName="[Measures].[Average of Revenue 2]" caption="Average of Revenue 2" measure="1" displayFolder="" measureGroup="Orders1" count="0" hidden="1">
      <extLst>
        <ext xmlns:x15="http://schemas.microsoft.com/office/spreadsheetml/2010/11/main" uri="{B97F6D7D-B522-45F9-BDA1-12C45D357490}">
          <x15:cacheHierarchy aggregatedColumn="60"/>
        </ext>
      </extLst>
    </cacheHierarchy>
    <cacheHierarchy uniqueName="[Measures].[Count of Customer_ID 2]" caption="Count of Customer_ID 2" measure="1" displayFolder="" measureGroup="Customers1" count="0" hidden="1">
      <extLst>
        <ext xmlns:x15="http://schemas.microsoft.com/office/spreadsheetml/2010/11/main" uri="{B97F6D7D-B522-45F9-BDA1-12C45D357490}">
          <x15:cacheHierarchy aggregatedColumn="14"/>
        </ext>
      </extLst>
    </cacheHierarchy>
    <cacheHierarchy uniqueName="[Measures].[Distinct Count of Customer_ID 2]" caption="Distinct Count of Customer_ID 2" measure="1" displayFolder="" measureGroup="Customers1"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roduct_ID 2]" caption="Sum of Product_ID 2" measure="1" displayFolder="" measureGroup="Orders1" count="0" hidden="1">
      <extLst>
        <ext xmlns:x15="http://schemas.microsoft.com/office/spreadsheetml/2010/11/main" uri="{B97F6D7D-B522-45F9-BDA1-12C45D357490}">
          <x15:cacheHierarchy aggregatedColumn="46"/>
        </ext>
      </extLst>
    </cacheHierarchy>
    <cacheHierarchy uniqueName="[Measures].[Distinct Count of Product_ID 2]" caption="Distinct Count of Product_ID 2" measure="1" displayFolder="" measureGroup="Orders1" count="0" hidden="1">
      <extLst>
        <ext xmlns:x15="http://schemas.microsoft.com/office/spreadsheetml/2010/11/main" uri="{B97F6D7D-B522-45F9-BDA1-12C45D357490}">
          <x15:cacheHierarchy aggregatedColumn="46"/>
        </ext>
      </extLst>
    </cacheHierarchy>
  </cacheHierarchies>
  <kpis count="0"/>
  <dimensions count="8">
    <dimension name="Customers" uniqueName="[Customers]" caption="Customers"/>
    <dimension name="Customers 1" uniqueName="[Customers 1]" caption="Customers 1"/>
    <dimension name="Customers1" uniqueName="[Customers1]" caption="Customers1"/>
    <dimension measure="1" name="Measures" uniqueName="[Measures]" caption="Measures"/>
    <dimension name="Orders" uniqueName="[Orders]" caption="Orders"/>
    <dimension name="Orders1" uniqueName="[Orders1]" caption="Orders1"/>
    <dimension name="Products" uniqueName="[Products]" caption="Products"/>
    <dimension name="Products 1" uniqueName="[Products 1]" caption="Products 1"/>
  </dimensions>
  <measureGroups count="7">
    <measureGroup name="Customers" caption="Customers"/>
    <measureGroup name="Customers 1" caption="Customers 1"/>
    <measureGroup name="Customers1" caption="Customers1"/>
    <measureGroup name="Orders" caption="Orders"/>
    <measureGroup name="Orders1" caption="Orders1"/>
    <measureGroup name="Products" caption="Products"/>
    <measureGroup name="Products 1" caption="Products 1"/>
  </measureGroups>
  <maps count="13">
    <map measureGroup="0" dimension="0"/>
    <map measureGroup="1" dimension="1"/>
    <map measureGroup="2" dimension="2"/>
    <map measureGroup="3" dimension="0"/>
    <map measureGroup="3" dimension="4"/>
    <map measureGroup="4" dimension="1"/>
    <map measureGroup="4" dimension="2"/>
    <map measureGroup="4" dimension="5"/>
    <map measureGroup="4" dimension="6"/>
    <map measureGroup="4" dimension="7"/>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santh Kumar Ravi" refreshedDate="46204.50253020833" backgroundQuery="1" createdVersion="8" refreshedVersion="8" minRefreshableVersion="3" recordCount="0" supportSubquery="1" supportAdvancedDrill="1" xr:uid="{EEBDC263-E58E-4B26-8863-1C53964757F6}">
  <cacheSource type="external" connectionId="8"/>
  <cacheFields count="2">
    <cacheField name="[Customers1].[Gender].[Gender]" caption="Gender" numFmtId="0" hierarchy="19" level="1">
      <sharedItems count="2">
        <s v="Female"/>
        <s v="Male"/>
      </sharedItems>
    </cacheField>
    <cacheField name="[Measures].[Sum of Revenue 2]" caption="Sum of Revenue 2" numFmtId="0" hierarchy="97" level="32767"/>
  </cacheFields>
  <cacheHierarchies count="10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Customers1].[Customer_ID]" caption="Customer_ID" attribute="1" defaultMemberUniqueName="[Customers1].[Customer_ID].[All]" allUniqueName="[Customers1].[Customer_ID].[All]" dimensionUniqueName="[Customers1]" displayFolder="" count="0" memberValueDatatype="130" unbalanced="0"/>
    <cacheHierarchy uniqueName="[Customers1].[Name]" caption="Name" attribute="1" defaultMemberUniqueName="[Customers1].[Name].[All]" allUniqueName="[Customers1].[Name].[All]" dimensionUniqueName="[Customers1]" displayFolder="" count="0" memberValueDatatype="130" unbalanced="0"/>
    <cacheHierarchy uniqueName="[Customers1].[City]" caption="City" attribute="1" defaultMemberUniqueName="[Customers1].[City].[All]" allUniqueName="[Customers1].[City].[All]" dimensionUniqueName="[Customers1]" displayFolder="" count="0" memberValueDatatype="130" unbalanced="0"/>
    <cacheHierarchy uniqueName="[Customers1].[Contact_Number]" caption="Contact_Number" attribute="1" defaultMemberUniqueName="[Customers1].[Contact_Number].[All]" allUniqueName="[Customers1].[Contact_Number].[All]" dimensionUniqueName="[Customers1]" displayFolder="" count="0" memberValueDatatype="130" unbalanced="0"/>
    <cacheHierarchy uniqueName="[Customers1].[Email]" caption="Email" attribute="1" defaultMemberUniqueName="[Customers1].[Email].[All]" allUniqueName="[Customers1].[Email].[All]" dimensionUniqueName="[Customers1]" displayFolder="" count="0" memberValueDatatype="130" unbalanced="0"/>
    <cacheHierarchy uniqueName="[Customers1].[Gender]" caption="Gender" attribute="1" defaultMemberUniqueName="[Customers1].[Gender].[All]" allUniqueName="[Customers1].[Gender].[All]" dimensionUniqueName="[Customers1]" displayFolder="" count="2" memberValueDatatype="130" unbalanced="0">
      <fieldsUsage count="2">
        <fieldUsage x="-1"/>
        <fieldUsage x="0"/>
      </fieldsUsage>
    </cacheHierarchy>
    <cacheHierarchy uniqueName="[Customers1].[Address]" caption="Address" attribute="1" defaultMemberUniqueName="[Customers1].[Address].[All]" allUniqueName="[Customers1].[Address].[All]" dimensionUniqueName="[Customers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1].[Order_ID]" caption="Order_ID" attribute="1" defaultMemberUniqueName="[Orders1].[Order_ID].[All]" allUniqueName="[Orders1].[Order_ID].[All]" dimensionUniqueName="[Orders1]" displayFolder="" count="0" memberValueDatatype="20"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Order_Date]" caption="Order_Date" attribute="1" time="1" defaultMemberUniqueName="[Orders1].[Order_Date].[All]" allUniqueName="[Orders1].[Order_Date].[All]" dimensionUniqueName="[Orders1]" displayFolder="" count="0" memberValueDatatype="7" unbalanced="0"/>
    <cacheHierarchy uniqueName="[Orders1].[Order_Time]" caption="Order_Time" attribute="1" time="1" defaultMemberUniqueName="[Orders1].[Order_Time].[All]" allUniqueName="[Orders1].[Order_Time].[All]" dimensionUniqueName="[Orders1]" displayFolder="" count="0" memberValueDatatype="7" unbalanced="0"/>
    <cacheHierarchy uniqueName="[Orders1].[Delivery_Date]" caption="Delivery_Date" attribute="1" time="1" defaultMemberUniqueName="[Orders1].[Delivery_Date].[All]" allUniqueName="[Orders1].[Delivery_Date].[All]" dimensionUniqueName="[Orders1]" displayFolder="" count="0" memberValueDatatype="7" unbalanced="0"/>
    <cacheHierarchy uniqueName="[Orders1].[Delivery_Time]" caption="Delivery_Time" attribute="1" time="1" defaultMemberUniqueName="[Orders1].[Delivery_Time].[All]" allUniqueName="[Orders1].[Delivery_Time].[All]" dimensionUniqueName="[Orders1]" displayFolder="" count="0" memberValueDatatype="7"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0" memberValueDatatype="130" unbalanced="0"/>
    <cacheHierarchy uniqueName="[Orders1].[Month Name]" caption="Month Name" attribute="1" defaultMemberUniqueName="[Orders1].[Month Name].[All]" allUniqueName="[Orders1].[Month Name].[All]" dimensionUniqueName="[Orders1]" displayFolder="" count="0" memberValueDatatype="130" unbalanced="0"/>
    <cacheHierarchy uniqueName="[Orders1].[Hour(Order Time)]" caption="Hour(Order Time)" attribute="1" defaultMemberUniqueName="[Orders1].[Hour(Order Time)].[All]" allUniqueName="[Orders1].[Hour(Order Time)].[All]" dimensionUniqueName="[Orders1]" displayFolder="" count="0" memberValueDatatype="20" unbalanced="0"/>
    <cacheHierarchy uniqueName="[Orders1].[Diff_Order_Delivery]" caption="Diff_Order_Delivery" attribute="1" defaultMemberUniqueName="[Orders1].[Diff_Order_Delivery].[All]" allUniqueName="[Orders1].[Diff_Order_Delivery].[All]" dimensionUniqueName="[Orders1]" displayFolder="" count="0" memberValueDatatype="20" unbalanced="0"/>
    <cacheHierarchy uniqueName="[Orders1].[Hour(Delivery Time)]" caption="Hour(Delivery Time)" attribute="1" defaultMemberUniqueName="[Orders1].[Hour(Delivery Time)].[All]" allUniqueName="[Orders1].[Hour(Delivery Time)].[All]" dimensionUniqueName="[Orders1]" displayFolder="" count="0" memberValueDatatype="20" unbalanced="0"/>
    <cacheHierarchy uniqueName="[Orders1].[Price (INR)]" caption="Price (INR)" attribute="1" defaultMemberUniqueName="[Orders1].[Price (INR)].[All]" allUniqueName="[Orders1].[Price (INR)].[All]" dimensionUniqueName="[Orders1]" displayFolder="" count="0" memberValueDatatype="5" unbalanced="0"/>
    <cacheHierarchy uniqueName="[Orders1].[Order Day]" caption="Order Day" attribute="1" defaultMemberUniqueName="[Orders1].[Order Day].[All]" allUniqueName="[Orders1].[Order Day].[All]" dimensionUniqueName="[Orders1]" displayFolder="" count="0" memberValueDatatype="130" unbalanced="0"/>
    <cacheHierarchy uniqueName="[Orders1].[Revenue]" caption="Revenue" attribute="1" defaultMemberUniqueName="[Orders1].[Revenue].[All]" allUniqueName="[Orders1].[Revenue].[All]" dimensionUniqueName="[Orders1]" displayFolder="" count="0" memberValueDatatype="20" unbalanced="0"/>
    <cacheHierarchy uniqueName="[Orders1].[Delivery_Date (Year)]" caption="Delivery_Date (Year)" attribute="1" defaultMemberUniqueName="[Orders1].[Delivery_Date (Year)].[All]" allUniqueName="[Orders1].[Delivery_Date (Year)].[All]" dimensionUniqueName="[Orders1]" displayFolder="" count="0" memberValueDatatype="130" unbalanced="0"/>
    <cacheHierarchy uniqueName="[Orders1].[Delivery_Date (Quarter)]" caption="Delivery_Date (Quarter)" attribute="1" defaultMemberUniqueName="[Orders1].[Delivery_Date (Quarter)].[All]" allUniqueName="[Orders1].[Delivery_Date (Quarter)].[All]" dimensionUniqueName="[Orders1]" displayFolder="" count="0" memberValueDatatype="130" unbalanced="0"/>
    <cacheHierarchy uniqueName="[Orders1].[Delivery_Date (Month)]" caption="Delivery_Date (Month)" attribute="1" defaultMemberUniqueName="[Orders1].[Delivery_Date (Month)].[All]" allUniqueName="[Orders1].[Delivery_Date (Month)].[All]" dimensionUniqueName="[Orders1]" displayFolder="" count="0" memberValueDatatype="130" unbalanced="0"/>
    <cacheHierarchy uniqueName="[Orders1].[Order_Time (Hour)]" caption="Order_Time (Hour)" attribute="1" defaultMemberUniqueName="[Orders1].[Order_Time (Hour)].[All]" allUniqueName="[Orders1].[Order_Time (Hour)].[All]" dimensionUniqueName="[Orders1]" displayFolder="" count="0" memberValueDatatype="130" unbalanced="0"/>
    <cacheHierarchy uniqueName="[Orders1].[Order_Time (Minute)]" caption="Order_Time (Minute)" attribute="1" defaultMemberUniqueName="[Orders1].[Order_Time (Minute)].[All]" allUniqueName="[Orders1].[Order_Time (Minute)].[All]" dimensionUniqueName="[Orders1]" displayFolder="" count="0" memberValueDatatype="130" unbalanced="0"/>
    <cacheHierarchy uniqueName="[Orders1].[Order_Time (Second)]" caption="Order_Time (Second)" attribute="1" defaultMemberUniqueName="[Orders1].[Order_Time (Second)].[All]" allUniqueName="[Orders1].[Order_Time (Second)].[All]" dimensionUniqueName="[Orders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Orders1].[Delivery_Date (Month Index)]" caption="Delivery_Date (Month Index)" attribute="1" defaultMemberUniqueName="[Orders1].[Delivery_Date (Month Index)].[All]" allUniqueName="[Orders1].[Delivery_Date (Month Index)].[All]" dimensionUniqueName="[Orders1]" displayFolder="" count="0" memberValueDatatype="20" unbalanced="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Customers 1]" caption="__XL_Count Customers 1" measure="1" displayFolder="" measureGroup="Customers 1" count="0" hidden="1"/>
    <cacheHierarchy uniqueName="[Measures].[__XL_Count Orders1]" caption="__XL_Count Orders1" measure="1" displayFolder="" measureGroup="Orders1"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Customers1]" caption="__XL_Count Customers1" measure="1" displayFolder="" measureGroup="Customers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Distinct Count of Product_ID]" caption="Distinct Count of Product_ID" measure="1" displayFolder="" measureGroup="Orders" count="0" hidden="1">
      <extLst>
        <ext xmlns:x15="http://schemas.microsoft.com/office/spreadsheetml/2010/11/main" uri="{B97F6D7D-B522-45F9-BDA1-12C45D357490}">
          <x15:cacheHierarchy aggregatedColumn="23"/>
        </ext>
      </extLst>
    </cacheHierarchy>
    <cacheHierarchy uniqueName="[Measures].[Sum of Revenue 2]" caption="Sum of Revenue 2" measure="1" displayFolder="" measureGroup="Orders1" count="0" oneField="1" hidden="1">
      <fieldsUsage count="1">
        <fieldUsage x="1"/>
      </fieldsUsage>
      <extLst>
        <ext xmlns:x15="http://schemas.microsoft.com/office/spreadsheetml/2010/11/main" uri="{B97F6D7D-B522-45F9-BDA1-12C45D357490}">
          <x15:cacheHierarchy aggregatedColumn="60"/>
        </ext>
      </extLst>
    </cacheHierarchy>
    <cacheHierarchy uniqueName="[Measures].[Sum of Diff_Order_Delivery 2]" caption="Sum of Diff_Order_Delivery 2" measure="1" displayFolder="" measureGroup="Orders1" count="0" hidden="1">
      <extLst>
        <ext xmlns:x15="http://schemas.microsoft.com/office/spreadsheetml/2010/11/main" uri="{B97F6D7D-B522-45F9-BDA1-12C45D357490}">
          <x15:cacheHierarchy aggregatedColumn="56"/>
        </ext>
      </extLst>
    </cacheHierarchy>
    <cacheHierarchy uniqueName="[Measures].[Average of Diff_Order_Delivery 2]" caption="Average of Diff_Order_Delivery 2" measure="1" displayFolder="" measureGroup="Orders1" count="0" hidden="1">
      <extLst>
        <ext xmlns:x15="http://schemas.microsoft.com/office/spreadsheetml/2010/11/main" uri="{B97F6D7D-B522-45F9-BDA1-12C45D357490}">
          <x15:cacheHierarchy aggregatedColumn="56"/>
        </ext>
      </extLst>
    </cacheHierarchy>
    <cacheHierarchy uniqueName="[Measures].[Sum of Order_ID 2]" caption="Sum of Order_ID 2" measure="1" displayFolder="" measureGroup="Orders1" count="0" hidden="1">
      <extLst>
        <ext xmlns:x15="http://schemas.microsoft.com/office/spreadsheetml/2010/11/main" uri="{B97F6D7D-B522-45F9-BDA1-12C45D357490}">
          <x15:cacheHierarchy aggregatedColumn="44"/>
        </ext>
      </extLst>
    </cacheHierarchy>
    <cacheHierarchy uniqueName="[Measures].[Count of Order_ID 2]" caption="Count of Order_ID 2" measure="1" displayFolder="" measureGroup="Orders1" count="0" hidden="1">
      <extLst>
        <ext xmlns:x15="http://schemas.microsoft.com/office/spreadsheetml/2010/11/main" uri="{B97F6D7D-B522-45F9-BDA1-12C45D357490}">
          <x15:cacheHierarchy aggregatedColumn="44"/>
        </ext>
      </extLst>
    </cacheHierarchy>
    <cacheHierarchy uniqueName="[Measures].[Average of Revenue 2]" caption="Average of Revenue 2" measure="1" displayFolder="" measureGroup="Orders1" count="0" hidden="1">
      <extLst>
        <ext xmlns:x15="http://schemas.microsoft.com/office/spreadsheetml/2010/11/main" uri="{B97F6D7D-B522-45F9-BDA1-12C45D357490}">
          <x15:cacheHierarchy aggregatedColumn="60"/>
        </ext>
      </extLst>
    </cacheHierarchy>
    <cacheHierarchy uniqueName="[Measures].[Count of Customer_ID 2]" caption="Count of Customer_ID 2" measure="1" displayFolder="" measureGroup="Customers1" count="0" hidden="1">
      <extLst>
        <ext xmlns:x15="http://schemas.microsoft.com/office/spreadsheetml/2010/11/main" uri="{B97F6D7D-B522-45F9-BDA1-12C45D357490}">
          <x15:cacheHierarchy aggregatedColumn="14"/>
        </ext>
      </extLst>
    </cacheHierarchy>
    <cacheHierarchy uniqueName="[Measures].[Distinct Count of Customer_ID 2]" caption="Distinct Count of Customer_ID 2" measure="1" displayFolder="" measureGroup="Customers1" count="0" hidden="1">
      <extLst>
        <ext xmlns:x15="http://schemas.microsoft.com/office/spreadsheetml/2010/11/main" uri="{B97F6D7D-B522-45F9-BDA1-12C45D357490}">
          <x15:cacheHierarchy aggregatedColumn="14"/>
        </ext>
      </extLst>
    </cacheHierarchy>
    <cacheHierarchy uniqueName="[Measures].[Sum of Product_ID 2]" caption="Sum of Product_ID 2" measure="1" displayFolder="" measureGroup="Orders1" count="0" hidden="1">
      <extLst>
        <ext xmlns:x15="http://schemas.microsoft.com/office/spreadsheetml/2010/11/main" uri="{B97F6D7D-B522-45F9-BDA1-12C45D357490}">
          <x15:cacheHierarchy aggregatedColumn="46"/>
        </ext>
      </extLst>
    </cacheHierarchy>
    <cacheHierarchy uniqueName="[Measures].[Distinct Count of Product_ID 2]" caption="Distinct Count of Product_ID 2" measure="1" displayFolder="" measureGroup="Orders1" count="0" hidden="1">
      <extLst>
        <ext xmlns:x15="http://schemas.microsoft.com/office/spreadsheetml/2010/11/main" uri="{B97F6D7D-B522-45F9-BDA1-12C45D357490}">
          <x15:cacheHierarchy aggregatedColumn="46"/>
        </ext>
      </extLst>
    </cacheHierarchy>
  </cacheHierarchies>
  <kpis count="0"/>
  <dimensions count="8">
    <dimension name="Customers" uniqueName="[Customers]" caption="Customers"/>
    <dimension name="Customers 1" uniqueName="[Customers 1]" caption="Customers 1"/>
    <dimension name="Customers1" uniqueName="[Customers1]" caption="Customers1"/>
    <dimension measure="1" name="Measures" uniqueName="[Measures]" caption="Measures"/>
    <dimension name="Orders" uniqueName="[Orders]" caption="Orders"/>
    <dimension name="Orders1" uniqueName="[Orders1]" caption="Orders1"/>
    <dimension name="Products" uniqueName="[Products]" caption="Products"/>
    <dimension name="Products 1" uniqueName="[Products 1]" caption="Products 1"/>
  </dimensions>
  <measureGroups count="7">
    <measureGroup name="Customers" caption="Customers"/>
    <measureGroup name="Customers 1" caption="Customers 1"/>
    <measureGroup name="Customers1" caption="Customers1"/>
    <measureGroup name="Orders" caption="Orders"/>
    <measureGroup name="Orders1" caption="Orders1"/>
    <measureGroup name="Products" caption="Products"/>
    <measureGroup name="Products 1" caption="Products 1"/>
  </measureGroups>
  <maps count="13">
    <map measureGroup="0" dimension="0"/>
    <map measureGroup="1" dimension="1"/>
    <map measureGroup="2" dimension="2"/>
    <map measureGroup="3" dimension="0"/>
    <map measureGroup="3" dimension="4"/>
    <map measureGroup="4" dimension="1"/>
    <map measureGroup="4" dimension="2"/>
    <map measureGroup="4" dimension="5"/>
    <map measureGroup="4" dimension="6"/>
    <map measureGroup="4" dimension="7"/>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santh Kumar Ravi" refreshedDate="46204.502530787038" backgroundQuery="1" createdVersion="8" refreshedVersion="8" minRefreshableVersion="3" recordCount="0" supportSubquery="1" supportAdvancedDrill="1" xr:uid="{219B2650-BE86-4F0B-AD51-F0E60598DB25}">
  <cacheSource type="external" connectionId="8"/>
  <cacheFields count="1">
    <cacheField name="[Measures].[Count of Order_ID 2]" caption="Count of Order_ID 2" numFmtId="0" hierarchy="101" level="32767"/>
  </cacheFields>
  <cacheHierarchies count="10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Customers1].[Customer_ID]" caption="Customer_ID" attribute="1" defaultMemberUniqueName="[Customers1].[Customer_ID].[All]" allUniqueName="[Customers1].[Customer_ID].[All]" dimensionUniqueName="[Customers1]" displayFolder="" count="0" memberValueDatatype="130" unbalanced="0"/>
    <cacheHierarchy uniqueName="[Customers1].[Name]" caption="Name" attribute="1" defaultMemberUniqueName="[Customers1].[Name].[All]" allUniqueName="[Customers1].[Name].[All]" dimensionUniqueName="[Customers1]" displayFolder="" count="0" memberValueDatatype="130" unbalanced="0"/>
    <cacheHierarchy uniqueName="[Customers1].[City]" caption="City" attribute="1" defaultMemberUniqueName="[Customers1].[City].[All]" allUniqueName="[Customers1].[City].[All]" dimensionUniqueName="[Customers1]" displayFolder="" count="0" memberValueDatatype="130" unbalanced="0"/>
    <cacheHierarchy uniqueName="[Customers1].[Contact_Number]" caption="Contact_Number" attribute="1" defaultMemberUniqueName="[Customers1].[Contact_Number].[All]" allUniqueName="[Customers1].[Contact_Number].[All]" dimensionUniqueName="[Customers1]" displayFolder="" count="0" memberValueDatatype="130" unbalanced="0"/>
    <cacheHierarchy uniqueName="[Customers1].[Email]" caption="Email" attribute="1" defaultMemberUniqueName="[Customers1].[Email].[All]" allUniqueName="[Customers1].[Email].[All]" dimensionUniqueName="[Customers1]" displayFolder="" count="0" memberValueDatatype="130" unbalanced="0"/>
    <cacheHierarchy uniqueName="[Customers1].[Gender]" caption="Gender" attribute="1" defaultMemberUniqueName="[Customers1].[Gender].[All]" allUniqueName="[Customers1].[Gender].[All]" dimensionUniqueName="[Customers1]" displayFolder="" count="0" memberValueDatatype="130" unbalanced="0"/>
    <cacheHierarchy uniqueName="[Customers1].[Address]" caption="Address" attribute="1" defaultMemberUniqueName="[Customers1].[Address].[All]" allUniqueName="[Customers1].[Address].[All]" dimensionUniqueName="[Customers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1].[Order_ID]" caption="Order_ID" attribute="1" defaultMemberUniqueName="[Orders1].[Order_ID].[All]" allUniqueName="[Orders1].[Order_ID].[All]" dimensionUniqueName="[Orders1]" displayFolder="" count="0" memberValueDatatype="20"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Order_Date]" caption="Order_Date" attribute="1" time="1" defaultMemberUniqueName="[Orders1].[Order_Date].[All]" allUniqueName="[Orders1].[Order_Date].[All]" dimensionUniqueName="[Orders1]" displayFolder="" count="0" memberValueDatatype="7" unbalanced="0"/>
    <cacheHierarchy uniqueName="[Orders1].[Order_Time]" caption="Order_Time" attribute="1" time="1" defaultMemberUniqueName="[Orders1].[Order_Time].[All]" allUniqueName="[Orders1].[Order_Time].[All]" dimensionUniqueName="[Orders1]" displayFolder="" count="0" memberValueDatatype="7" unbalanced="0"/>
    <cacheHierarchy uniqueName="[Orders1].[Delivery_Date]" caption="Delivery_Date" attribute="1" time="1" defaultMemberUniqueName="[Orders1].[Delivery_Date].[All]" allUniqueName="[Orders1].[Delivery_Date].[All]" dimensionUniqueName="[Orders1]" displayFolder="" count="0" memberValueDatatype="7" unbalanced="0"/>
    <cacheHierarchy uniqueName="[Orders1].[Delivery_Time]" caption="Delivery_Time" attribute="1" time="1" defaultMemberUniqueName="[Orders1].[Delivery_Time].[All]" allUniqueName="[Orders1].[Delivery_Time].[All]" dimensionUniqueName="[Orders1]" displayFolder="" count="0" memberValueDatatype="7"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0" memberValueDatatype="130" unbalanced="0"/>
    <cacheHierarchy uniqueName="[Orders1].[Month Name]" caption="Month Name" attribute="1" defaultMemberUniqueName="[Orders1].[Month Name].[All]" allUniqueName="[Orders1].[Month Name].[All]" dimensionUniqueName="[Orders1]" displayFolder="" count="0" memberValueDatatype="130" unbalanced="0"/>
    <cacheHierarchy uniqueName="[Orders1].[Hour(Order Time)]" caption="Hour(Order Time)" attribute="1" defaultMemberUniqueName="[Orders1].[Hour(Order Time)].[All]" allUniqueName="[Orders1].[Hour(Order Time)].[All]" dimensionUniqueName="[Orders1]" displayFolder="" count="0" memberValueDatatype="20" unbalanced="0"/>
    <cacheHierarchy uniqueName="[Orders1].[Diff_Order_Delivery]" caption="Diff_Order_Delivery" attribute="1" defaultMemberUniqueName="[Orders1].[Diff_Order_Delivery].[All]" allUniqueName="[Orders1].[Diff_Order_Delivery].[All]" dimensionUniqueName="[Orders1]" displayFolder="" count="0" memberValueDatatype="20" unbalanced="0"/>
    <cacheHierarchy uniqueName="[Orders1].[Hour(Delivery Time)]" caption="Hour(Delivery Time)" attribute="1" defaultMemberUniqueName="[Orders1].[Hour(Delivery Time)].[All]" allUniqueName="[Orders1].[Hour(Delivery Time)].[All]" dimensionUniqueName="[Orders1]" displayFolder="" count="0" memberValueDatatype="20" unbalanced="0"/>
    <cacheHierarchy uniqueName="[Orders1].[Price (INR)]" caption="Price (INR)" attribute="1" defaultMemberUniqueName="[Orders1].[Price (INR)].[All]" allUniqueName="[Orders1].[Price (INR)].[All]" dimensionUniqueName="[Orders1]" displayFolder="" count="0" memberValueDatatype="5" unbalanced="0"/>
    <cacheHierarchy uniqueName="[Orders1].[Order Day]" caption="Order Day" attribute="1" defaultMemberUniqueName="[Orders1].[Order Day].[All]" allUniqueName="[Orders1].[Order Day].[All]" dimensionUniqueName="[Orders1]" displayFolder="" count="0" memberValueDatatype="130" unbalanced="0"/>
    <cacheHierarchy uniqueName="[Orders1].[Revenue]" caption="Revenue" attribute="1" defaultMemberUniqueName="[Orders1].[Revenue].[All]" allUniqueName="[Orders1].[Revenue].[All]" dimensionUniqueName="[Orders1]" displayFolder="" count="0" memberValueDatatype="20" unbalanced="0"/>
    <cacheHierarchy uniqueName="[Orders1].[Delivery_Date (Year)]" caption="Delivery_Date (Year)" attribute="1" defaultMemberUniqueName="[Orders1].[Delivery_Date (Year)].[All]" allUniqueName="[Orders1].[Delivery_Date (Year)].[All]" dimensionUniqueName="[Orders1]" displayFolder="" count="0" memberValueDatatype="130" unbalanced="0"/>
    <cacheHierarchy uniqueName="[Orders1].[Delivery_Date (Quarter)]" caption="Delivery_Date (Quarter)" attribute="1" defaultMemberUniqueName="[Orders1].[Delivery_Date (Quarter)].[All]" allUniqueName="[Orders1].[Delivery_Date (Quarter)].[All]" dimensionUniqueName="[Orders1]" displayFolder="" count="0" memberValueDatatype="130" unbalanced="0"/>
    <cacheHierarchy uniqueName="[Orders1].[Delivery_Date (Month)]" caption="Delivery_Date (Month)" attribute="1" defaultMemberUniqueName="[Orders1].[Delivery_Date (Month)].[All]" allUniqueName="[Orders1].[Delivery_Date (Month)].[All]" dimensionUniqueName="[Orders1]" displayFolder="" count="0" memberValueDatatype="130" unbalanced="0"/>
    <cacheHierarchy uniqueName="[Orders1].[Order_Time (Hour)]" caption="Order_Time (Hour)" attribute="1" defaultMemberUniqueName="[Orders1].[Order_Time (Hour)].[All]" allUniqueName="[Orders1].[Order_Time (Hour)].[All]" dimensionUniqueName="[Orders1]" displayFolder="" count="0" memberValueDatatype="130" unbalanced="0"/>
    <cacheHierarchy uniqueName="[Orders1].[Order_Time (Minute)]" caption="Order_Time (Minute)" attribute="1" defaultMemberUniqueName="[Orders1].[Order_Time (Minute)].[All]" allUniqueName="[Orders1].[Order_Time (Minute)].[All]" dimensionUniqueName="[Orders1]" displayFolder="" count="0" memberValueDatatype="130" unbalanced="0"/>
    <cacheHierarchy uniqueName="[Orders1].[Order_Time (Second)]" caption="Order_Time (Second)" attribute="1" defaultMemberUniqueName="[Orders1].[Order_Time (Second)].[All]" allUniqueName="[Orders1].[Order_Time (Second)].[All]" dimensionUniqueName="[Orders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Orders1].[Delivery_Date (Month Index)]" caption="Delivery_Date (Month Index)" attribute="1" defaultMemberUniqueName="[Orders1].[Delivery_Date (Month Index)].[All]" allUniqueName="[Orders1].[Delivery_Date (Month Index)].[All]" dimensionUniqueName="[Orders1]" displayFolder="" count="0" memberValueDatatype="20" unbalanced="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Customers 1]" caption="__XL_Count Customers 1" measure="1" displayFolder="" measureGroup="Customers 1" count="0" hidden="1"/>
    <cacheHierarchy uniqueName="[Measures].[__XL_Count Orders1]" caption="__XL_Count Orders1" measure="1" displayFolder="" measureGroup="Orders1"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Customers1]" caption="__XL_Count Customers1" measure="1" displayFolder="" measureGroup="Customers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Distinct Count of Product_ID]" caption="Distinct Count of Product_ID" measure="1" displayFolder="" measureGroup="Orders" count="0" hidden="1">
      <extLst>
        <ext xmlns:x15="http://schemas.microsoft.com/office/spreadsheetml/2010/11/main" uri="{B97F6D7D-B522-45F9-BDA1-12C45D357490}">
          <x15:cacheHierarchy aggregatedColumn="23"/>
        </ext>
      </extLst>
    </cacheHierarchy>
    <cacheHierarchy uniqueName="[Measures].[Sum of Revenue 2]" caption="Sum of Revenue 2" measure="1" displayFolder="" measureGroup="Orders1" count="0" hidden="1">
      <extLst>
        <ext xmlns:x15="http://schemas.microsoft.com/office/spreadsheetml/2010/11/main" uri="{B97F6D7D-B522-45F9-BDA1-12C45D357490}">
          <x15:cacheHierarchy aggregatedColumn="60"/>
        </ext>
      </extLst>
    </cacheHierarchy>
    <cacheHierarchy uniqueName="[Measures].[Sum of Diff_Order_Delivery 2]" caption="Sum of Diff_Order_Delivery 2" measure="1" displayFolder="" measureGroup="Orders1" count="0" hidden="1">
      <extLst>
        <ext xmlns:x15="http://schemas.microsoft.com/office/spreadsheetml/2010/11/main" uri="{B97F6D7D-B522-45F9-BDA1-12C45D357490}">
          <x15:cacheHierarchy aggregatedColumn="56"/>
        </ext>
      </extLst>
    </cacheHierarchy>
    <cacheHierarchy uniqueName="[Measures].[Average of Diff_Order_Delivery 2]" caption="Average of Diff_Order_Delivery 2" measure="1" displayFolder="" measureGroup="Orders1" count="0" hidden="1">
      <extLst>
        <ext xmlns:x15="http://schemas.microsoft.com/office/spreadsheetml/2010/11/main" uri="{B97F6D7D-B522-45F9-BDA1-12C45D357490}">
          <x15:cacheHierarchy aggregatedColumn="56"/>
        </ext>
      </extLst>
    </cacheHierarchy>
    <cacheHierarchy uniqueName="[Measures].[Sum of Order_ID 2]" caption="Sum of Order_ID 2" measure="1" displayFolder="" measureGroup="Orders1" count="0" hidden="1">
      <extLst>
        <ext xmlns:x15="http://schemas.microsoft.com/office/spreadsheetml/2010/11/main" uri="{B97F6D7D-B522-45F9-BDA1-12C45D357490}">
          <x15:cacheHierarchy aggregatedColumn="44"/>
        </ext>
      </extLst>
    </cacheHierarchy>
    <cacheHierarchy uniqueName="[Measures].[Count of Order_ID 2]" caption="Count of Order_ID 2" measure="1" displayFolder="" measureGroup="Orders1" count="0" oneField="1" hidden="1">
      <fieldsUsage count="1">
        <fieldUsage x="0"/>
      </fieldsUsage>
      <extLst>
        <ext xmlns:x15="http://schemas.microsoft.com/office/spreadsheetml/2010/11/main" uri="{B97F6D7D-B522-45F9-BDA1-12C45D357490}">
          <x15:cacheHierarchy aggregatedColumn="44"/>
        </ext>
      </extLst>
    </cacheHierarchy>
    <cacheHierarchy uniqueName="[Measures].[Average of Revenue 2]" caption="Average of Revenue 2" measure="1" displayFolder="" measureGroup="Orders1" count="0" hidden="1">
      <extLst>
        <ext xmlns:x15="http://schemas.microsoft.com/office/spreadsheetml/2010/11/main" uri="{B97F6D7D-B522-45F9-BDA1-12C45D357490}">
          <x15:cacheHierarchy aggregatedColumn="60"/>
        </ext>
      </extLst>
    </cacheHierarchy>
    <cacheHierarchy uniqueName="[Measures].[Count of Customer_ID 2]" caption="Count of Customer_ID 2" measure="1" displayFolder="" measureGroup="Customers1" count="0" hidden="1">
      <extLst>
        <ext xmlns:x15="http://schemas.microsoft.com/office/spreadsheetml/2010/11/main" uri="{B97F6D7D-B522-45F9-BDA1-12C45D357490}">
          <x15:cacheHierarchy aggregatedColumn="14"/>
        </ext>
      </extLst>
    </cacheHierarchy>
    <cacheHierarchy uniqueName="[Measures].[Distinct Count of Customer_ID 2]" caption="Distinct Count of Customer_ID 2" measure="1" displayFolder="" measureGroup="Customers1" count="0" hidden="1">
      <extLst>
        <ext xmlns:x15="http://schemas.microsoft.com/office/spreadsheetml/2010/11/main" uri="{B97F6D7D-B522-45F9-BDA1-12C45D357490}">
          <x15:cacheHierarchy aggregatedColumn="14"/>
        </ext>
      </extLst>
    </cacheHierarchy>
    <cacheHierarchy uniqueName="[Measures].[Sum of Product_ID 2]" caption="Sum of Product_ID 2" measure="1" displayFolder="" measureGroup="Orders1" count="0" hidden="1">
      <extLst>
        <ext xmlns:x15="http://schemas.microsoft.com/office/spreadsheetml/2010/11/main" uri="{B97F6D7D-B522-45F9-BDA1-12C45D357490}">
          <x15:cacheHierarchy aggregatedColumn="46"/>
        </ext>
      </extLst>
    </cacheHierarchy>
    <cacheHierarchy uniqueName="[Measures].[Distinct Count of Product_ID 2]" caption="Distinct Count of Product_ID 2" measure="1" displayFolder="" measureGroup="Orders1" count="0" hidden="1">
      <extLst>
        <ext xmlns:x15="http://schemas.microsoft.com/office/spreadsheetml/2010/11/main" uri="{B97F6D7D-B522-45F9-BDA1-12C45D357490}">
          <x15:cacheHierarchy aggregatedColumn="46"/>
        </ext>
      </extLst>
    </cacheHierarchy>
  </cacheHierarchies>
  <kpis count="0"/>
  <dimensions count="8">
    <dimension name="Customers" uniqueName="[Customers]" caption="Customers"/>
    <dimension name="Customers 1" uniqueName="[Customers 1]" caption="Customers 1"/>
    <dimension name="Customers1" uniqueName="[Customers1]" caption="Customers1"/>
    <dimension measure="1" name="Measures" uniqueName="[Measures]" caption="Measures"/>
    <dimension name="Orders" uniqueName="[Orders]" caption="Orders"/>
    <dimension name="Orders1" uniqueName="[Orders1]" caption="Orders1"/>
    <dimension name="Products" uniqueName="[Products]" caption="Products"/>
    <dimension name="Products 1" uniqueName="[Products 1]" caption="Products 1"/>
  </dimensions>
  <measureGroups count="7">
    <measureGroup name="Customers" caption="Customers"/>
    <measureGroup name="Customers 1" caption="Customers 1"/>
    <measureGroup name="Customers1" caption="Customers1"/>
    <measureGroup name="Orders" caption="Orders"/>
    <measureGroup name="Orders1" caption="Orders1"/>
    <measureGroup name="Products" caption="Products"/>
    <measureGroup name="Products 1" caption="Products 1"/>
  </measureGroups>
  <maps count="13">
    <map measureGroup="0" dimension="0"/>
    <map measureGroup="1" dimension="1"/>
    <map measureGroup="2" dimension="2"/>
    <map measureGroup="3" dimension="0"/>
    <map measureGroup="3" dimension="4"/>
    <map measureGroup="4" dimension="1"/>
    <map measureGroup="4" dimension="2"/>
    <map measureGroup="4" dimension="5"/>
    <map measureGroup="4" dimension="6"/>
    <map measureGroup="4" dimension="7"/>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santh Kumar Ravi" refreshedDate="46204.502531481485" backgroundQuery="1" createdVersion="8" refreshedVersion="8" minRefreshableVersion="3" recordCount="0" supportSubquery="1" supportAdvancedDrill="1" xr:uid="{6B3CEE11-C24B-4C93-90DF-9679A666B199}">
  <cacheSource type="external" connectionId="8"/>
  <cacheFields count="1">
    <cacheField name="[Measures].[Distinct Count of Product_ID 2]" caption="Distinct Count of Product_ID 2" numFmtId="0" hierarchy="106" level="32767"/>
  </cacheFields>
  <cacheHierarchies count="10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Customers1].[Customer_ID]" caption="Customer_ID" attribute="1" defaultMemberUniqueName="[Customers1].[Customer_ID].[All]" allUniqueName="[Customers1].[Customer_ID].[All]" dimensionUniqueName="[Customers1]" displayFolder="" count="0" memberValueDatatype="130" unbalanced="0"/>
    <cacheHierarchy uniqueName="[Customers1].[Name]" caption="Name" attribute="1" defaultMemberUniqueName="[Customers1].[Name].[All]" allUniqueName="[Customers1].[Name].[All]" dimensionUniqueName="[Customers1]" displayFolder="" count="0" memberValueDatatype="130" unbalanced="0"/>
    <cacheHierarchy uniqueName="[Customers1].[City]" caption="City" attribute="1" defaultMemberUniqueName="[Customers1].[City].[All]" allUniqueName="[Customers1].[City].[All]" dimensionUniqueName="[Customers1]" displayFolder="" count="0" memberValueDatatype="130" unbalanced="0"/>
    <cacheHierarchy uniqueName="[Customers1].[Contact_Number]" caption="Contact_Number" attribute="1" defaultMemberUniqueName="[Customers1].[Contact_Number].[All]" allUniqueName="[Customers1].[Contact_Number].[All]" dimensionUniqueName="[Customers1]" displayFolder="" count="0" memberValueDatatype="130" unbalanced="0"/>
    <cacheHierarchy uniqueName="[Customers1].[Email]" caption="Email" attribute="1" defaultMemberUniqueName="[Customers1].[Email].[All]" allUniqueName="[Customers1].[Email].[All]" dimensionUniqueName="[Customers1]" displayFolder="" count="0" memberValueDatatype="130" unbalanced="0"/>
    <cacheHierarchy uniqueName="[Customers1].[Gender]" caption="Gender" attribute="1" defaultMemberUniqueName="[Customers1].[Gender].[All]" allUniqueName="[Customers1].[Gender].[All]" dimensionUniqueName="[Customers1]" displayFolder="" count="0" memberValueDatatype="130" unbalanced="0"/>
    <cacheHierarchy uniqueName="[Customers1].[Address]" caption="Address" attribute="1" defaultMemberUniqueName="[Customers1].[Address].[All]" allUniqueName="[Customers1].[Address].[All]" dimensionUniqueName="[Customers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1].[Order_ID]" caption="Order_ID" attribute="1" defaultMemberUniqueName="[Orders1].[Order_ID].[All]" allUniqueName="[Orders1].[Order_ID].[All]" dimensionUniqueName="[Orders1]" displayFolder="" count="0" memberValueDatatype="20"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Order_Date]" caption="Order_Date" attribute="1" time="1" defaultMemberUniqueName="[Orders1].[Order_Date].[All]" allUniqueName="[Orders1].[Order_Date].[All]" dimensionUniqueName="[Orders1]" displayFolder="" count="0" memberValueDatatype="7" unbalanced="0"/>
    <cacheHierarchy uniqueName="[Orders1].[Order_Time]" caption="Order_Time" attribute="1" time="1" defaultMemberUniqueName="[Orders1].[Order_Time].[All]" allUniqueName="[Orders1].[Order_Time].[All]" dimensionUniqueName="[Orders1]" displayFolder="" count="0" memberValueDatatype="7" unbalanced="0"/>
    <cacheHierarchy uniqueName="[Orders1].[Delivery_Date]" caption="Delivery_Date" attribute="1" time="1" defaultMemberUniqueName="[Orders1].[Delivery_Date].[All]" allUniqueName="[Orders1].[Delivery_Date].[All]" dimensionUniqueName="[Orders1]" displayFolder="" count="0" memberValueDatatype="7" unbalanced="0"/>
    <cacheHierarchy uniqueName="[Orders1].[Delivery_Time]" caption="Delivery_Time" attribute="1" time="1" defaultMemberUniqueName="[Orders1].[Delivery_Time].[All]" allUniqueName="[Orders1].[Delivery_Time].[All]" dimensionUniqueName="[Orders1]" displayFolder="" count="0" memberValueDatatype="7"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0" memberValueDatatype="130" unbalanced="0"/>
    <cacheHierarchy uniqueName="[Orders1].[Month Name]" caption="Month Name" attribute="1" defaultMemberUniqueName="[Orders1].[Month Name].[All]" allUniqueName="[Orders1].[Month Name].[All]" dimensionUniqueName="[Orders1]" displayFolder="" count="0" memberValueDatatype="130" unbalanced="0"/>
    <cacheHierarchy uniqueName="[Orders1].[Hour(Order Time)]" caption="Hour(Order Time)" attribute="1" defaultMemberUniqueName="[Orders1].[Hour(Order Time)].[All]" allUniqueName="[Orders1].[Hour(Order Time)].[All]" dimensionUniqueName="[Orders1]" displayFolder="" count="0" memberValueDatatype="20" unbalanced="0"/>
    <cacheHierarchy uniqueName="[Orders1].[Diff_Order_Delivery]" caption="Diff_Order_Delivery" attribute="1" defaultMemberUniqueName="[Orders1].[Diff_Order_Delivery].[All]" allUniqueName="[Orders1].[Diff_Order_Delivery].[All]" dimensionUniqueName="[Orders1]" displayFolder="" count="0" memberValueDatatype="20" unbalanced="0"/>
    <cacheHierarchy uniqueName="[Orders1].[Hour(Delivery Time)]" caption="Hour(Delivery Time)" attribute="1" defaultMemberUniqueName="[Orders1].[Hour(Delivery Time)].[All]" allUniqueName="[Orders1].[Hour(Delivery Time)].[All]" dimensionUniqueName="[Orders1]" displayFolder="" count="0" memberValueDatatype="20" unbalanced="0"/>
    <cacheHierarchy uniqueName="[Orders1].[Price (INR)]" caption="Price (INR)" attribute="1" defaultMemberUniqueName="[Orders1].[Price (INR)].[All]" allUniqueName="[Orders1].[Price (INR)].[All]" dimensionUniqueName="[Orders1]" displayFolder="" count="0" memberValueDatatype="5" unbalanced="0"/>
    <cacheHierarchy uniqueName="[Orders1].[Order Day]" caption="Order Day" attribute="1" defaultMemberUniqueName="[Orders1].[Order Day].[All]" allUniqueName="[Orders1].[Order Day].[All]" dimensionUniqueName="[Orders1]" displayFolder="" count="0" memberValueDatatype="130" unbalanced="0"/>
    <cacheHierarchy uniqueName="[Orders1].[Revenue]" caption="Revenue" attribute="1" defaultMemberUniqueName="[Orders1].[Revenue].[All]" allUniqueName="[Orders1].[Revenue].[All]" dimensionUniqueName="[Orders1]" displayFolder="" count="0" memberValueDatatype="20" unbalanced="0"/>
    <cacheHierarchy uniqueName="[Orders1].[Delivery_Date (Year)]" caption="Delivery_Date (Year)" attribute="1" defaultMemberUniqueName="[Orders1].[Delivery_Date (Year)].[All]" allUniqueName="[Orders1].[Delivery_Date (Year)].[All]" dimensionUniqueName="[Orders1]" displayFolder="" count="0" memberValueDatatype="130" unbalanced="0"/>
    <cacheHierarchy uniqueName="[Orders1].[Delivery_Date (Quarter)]" caption="Delivery_Date (Quarter)" attribute="1" defaultMemberUniqueName="[Orders1].[Delivery_Date (Quarter)].[All]" allUniqueName="[Orders1].[Delivery_Date (Quarter)].[All]" dimensionUniqueName="[Orders1]" displayFolder="" count="0" memberValueDatatype="130" unbalanced="0"/>
    <cacheHierarchy uniqueName="[Orders1].[Delivery_Date (Month)]" caption="Delivery_Date (Month)" attribute="1" defaultMemberUniqueName="[Orders1].[Delivery_Date (Month)].[All]" allUniqueName="[Orders1].[Delivery_Date (Month)].[All]" dimensionUniqueName="[Orders1]" displayFolder="" count="0" memberValueDatatype="130" unbalanced="0"/>
    <cacheHierarchy uniqueName="[Orders1].[Order_Time (Hour)]" caption="Order_Time (Hour)" attribute="1" defaultMemberUniqueName="[Orders1].[Order_Time (Hour)].[All]" allUniqueName="[Orders1].[Order_Time (Hour)].[All]" dimensionUniqueName="[Orders1]" displayFolder="" count="0" memberValueDatatype="130" unbalanced="0"/>
    <cacheHierarchy uniqueName="[Orders1].[Order_Time (Minute)]" caption="Order_Time (Minute)" attribute="1" defaultMemberUniqueName="[Orders1].[Order_Time (Minute)].[All]" allUniqueName="[Orders1].[Order_Time (Minute)].[All]" dimensionUniqueName="[Orders1]" displayFolder="" count="0" memberValueDatatype="130" unbalanced="0"/>
    <cacheHierarchy uniqueName="[Orders1].[Order_Time (Second)]" caption="Order_Time (Second)" attribute="1" defaultMemberUniqueName="[Orders1].[Order_Time (Second)].[All]" allUniqueName="[Orders1].[Order_Time (Second)].[All]" dimensionUniqueName="[Orders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Orders1].[Delivery_Date (Month Index)]" caption="Delivery_Date (Month Index)" attribute="1" defaultMemberUniqueName="[Orders1].[Delivery_Date (Month Index)].[All]" allUniqueName="[Orders1].[Delivery_Date (Month Index)].[All]" dimensionUniqueName="[Orders1]" displayFolder="" count="0" memberValueDatatype="20" unbalanced="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Customers 1]" caption="__XL_Count Customers 1" measure="1" displayFolder="" measureGroup="Customers 1" count="0" hidden="1"/>
    <cacheHierarchy uniqueName="[Measures].[__XL_Count Orders1]" caption="__XL_Count Orders1" measure="1" displayFolder="" measureGroup="Orders1"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Customers1]" caption="__XL_Count Customers1" measure="1" displayFolder="" measureGroup="Customers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Distinct Count of Product_ID]" caption="Distinct Count of Product_ID" measure="1" displayFolder="" measureGroup="Orders" count="0" hidden="1">
      <extLst>
        <ext xmlns:x15="http://schemas.microsoft.com/office/spreadsheetml/2010/11/main" uri="{B97F6D7D-B522-45F9-BDA1-12C45D357490}">
          <x15:cacheHierarchy aggregatedColumn="23"/>
        </ext>
      </extLst>
    </cacheHierarchy>
    <cacheHierarchy uniqueName="[Measures].[Sum of Revenue 2]" caption="Sum of Revenue 2" measure="1" displayFolder="" measureGroup="Orders1" count="0" hidden="1">
      <extLst>
        <ext xmlns:x15="http://schemas.microsoft.com/office/spreadsheetml/2010/11/main" uri="{B97F6D7D-B522-45F9-BDA1-12C45D357490}">
          <x15:cacheHierarchy aggregatedColumn="60"/>
        </ext>
      </extLst>
    </cacheHierarchy>
    <cacheHierarchy uniqueName="[Measures].[Sum of Diff_Order_Delivery 2]" caption="Sum of Diff_Order_Delivery 2" measure="1" displayFolder="" measureGroup="Orders1" count="0" hidden="1">
      <extLst>
        <ext xmlns:x15="http://schemas.microsoft.com/office/spreadsheetml/2010/11/main" uri="{B97F6D7D-B522-45F9-BDA1-12C45D357490}">
          <x15:cacheHierarchy aggregatedColumn="56"/>
        </ext>
      </extLst>
    </cacheHierarchy>
    <cacheHierarchy uniqueName="[Measures].[Average of Diff_Order_Delivery 2]" caption="Average of Diff_Order_Delivery 2" measure="1" displayFolder="" measureGroup="Orders1" count="0" hidden="1">
      <extLst>
        <ext xmlns:x15="http://schemas.microsoft.com/office/spreadsheetml/2010/11/main" uri="{B97F6D7D-B522-45F9-BDA1-12C45D357490}">
          <x15:cacheHierarchy aggregatedColumn="56"/>
        </ext>
      </extLst>
    </cacheHierarchy>
    <cacheHierarchy uniqueName="[Measures].[Sum of Order_ID 2]" caption="Sum of Order_ID 2" measure="1" displayFolder="" measureGroup="Orders1" count="0" hidden="1">
      <extLst>
        <ext xmlns:x15="http://schemas.microsoft.com/office/spreadsheetml/2010/11/main" uri="{B97F6D7D-B522-45F9-BDA1-12C45D357490}">
          <x15:cacheHierarchy aggregatedColumn="44"/>
        </ext>
      </extLst>
    </cacheHierarchy>
    <cacheHierarchy uniqueName="[Measures].[Count of Order_ID 2]" caption="Count of Order_ID 2" measure="1" displayFolder="" measureGroup="Orders1" count="0" hidden="1">
      <extLst>
        <ext xmlns:x15="http://schemas.microsoft.com/office/spreadsheetml/2010/11/main" uri="{B97F6D7D-B522-45F9-BDA1-12C45D357490}">
          <x15:cacheHierarchy aggregatedColumn="44"/>
        </ext>
      </extLst>
    </cacheHierarchy>
    <cacheHierarchy uniqueName="[Measures].[Average of Revenue 2]" caption="Average of Revenue 2" measure="1" displayFolder="" measureGroup="Orders1" count="0" hidden="1">
      <extLst>
        <ext xmlns:x15="http://schemas.microsoft.com/office/spreadsheetml/2010/11/main" uri="{B97F6D7D-B522-45F9-BDA1-12C45D357490}">
          <x15:cacheHierarchy aggregatedColumn="60"/>
        </ext>
      </extLst>
    </cacheHierarchy>
    <cacheHierarchy uniqueName="[Measures].[Count of Customer_ID 2]" caption="Count of Customer_ID 2" measure="1" displayFolder="" measureGroup="Customers1" count="0" hidden="1">
      <extLst>
        <ext xmlns:x15="http://schemas.microsoft.com/office/spreadsheetml/2010/11/main" uri="{B97F6D7D-B522-45F9-BDA1-12C45D357490}">
          <x15:cacheHierarchy aggregatedColumn="14"/>
        </ext>
      </extLst>
    </cacheHierarchy>
    <cacheHierarchy uniqueName="[Measures].[Distinct Count of Customer_ID 2]" caption="Distinct Count of Customer_ID 2" measure="1" displayFolder="" measureGroup="Customers1" count="0" hidden="1">
      <extLst>
        <ext xmlns:x15="http://schemas.microsoft.com/office/spreadsheetml/2010/11/main" uri="{B97F6D7D-B522-45F9-BDA1-12C45D357490}">
          <x15:cacheHierarchy aggregatedColumn="14"/>
        </ext>
      </extLst>
    </cacheHierarchy>
    <cacheHierarchy uniqueName="[Measures].[Sum of Product_ID 2]" caption="Sum of Product_ID 2" measure="1" displayFolder="" measureGroup="Orders1" count="0" hidden="1">
      <extLst>
        <ext xmlns:x15="http://schemas.microsoft.com/office/spreadsheetml/2010/11/main" uri="{B97F6D7D-B522-45F9-BDA1-12C45D357490}">
          <x15:cacheHierarchy aggregatedColumn="46"/>
        </ext>
      </extLst>
    </cacheHierarchy>
    <cacheHierarchy uniqueName="[Measures].[Distinct Count of Product_ID 2]" caption="Distinct Count of Product_ID 2" measure="1" displayFolder="" measureGroup="Orders1" count="0" oneField="1" hidden="1">
      <fieldsUsage count="1">
        <fieldUsage x="0"/>
      </fieldsUsage>
      <extLst>
        <ext xmlns:x15="http://schemas.microsoft.com/office/spreadsheetml/2010/11/main" uri="{B97F6D7D-B522-45F9-BDA1-12C45D357490}">
          <x15:cacheHierarchy aggregatedColumn="46"/>
        </ext>
      </extLst>
    </cacheHierarchy>
  </cacheHierarchies>
  <kpis count="0"/>
  <dimensions count="8">
    <dimension name="Customers" uniqueName="[Customers]" caption="Customers"/>
    <dimension name="Customers 1" uniqueName="[Customers 1]" caption="Customers 1"/>
    <dimension name="Customers1" uniqueName="[Customers1]" caption="Customers1"/>
    <dimension measure="1" name="Measures" uniqueName="[Measures]" caption="Measures"/>
    <dimension name="Orders" uniqueName="[Orders]" caption="Orders"/>
    <dimension name="Orders1" uniqueName="[Orders1]" caption="Orders1"/>
    <dimension name="Products" uniqueName="[Products]" caption="Products"/>
    <dimension name="Products 1" uniqueName="[Products 1]" caption="Products 1"/>
  </dimensions>
  <measureGroups count="7">
    <measureGroup name="Customers" caption="Customers"/>
    <measureGroup name="Customers 1" caption="Customers 1"/>
    <measureGroup name="Customers1" caption="Customers1"/>
    <measureGroup name="Orders" caption="Orders"/>
    <measureGroup name="Orders1" caption="Orders1"/>
    <measureGroup name="Products" caption="Products"/>
    <measureGroup name="Products 1" caption="Products 1"/>
  </measureGroups>
  <maps count="13">
    <map measureGroup="0" dimension="0"/>
    <map measureGroup="1" dimension="1"/>
    <map measureGroup="2" dimension="2"/>
    <map measureGroup="3" dimension="0"/>
    <map measureGroup="3" dimension="4"/>
    <map measureGroup="4" dimension="1"/>
    <map measureGroup="4" dimension="2"/>
    <map measureGroup="4" dimension="5"/>
    <map measureGroup="4" dimension="6"/>
    <map measureGroup="4" dimension="7"/>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santh Kumar Ravi" refreshedDate="46204.502532175924" backgroundQuery="1" createdVersion="8" refreshedVersion="8" minRefreshableVersion="3" recordCount="0" supportSubquery="1" supportAdvancedDrill="1" xr:uid="{D382507E-455D-4A8D-90BC-19B71C3ECC3A}">
  <cacheSource type="external" connectionId="8"/>
  <cacheFields count="1">
    <cacheField name="[Measures].[Sum of Revenue 2]" caption="Sum of Revenue 2" numFmtId="0" hierarchy="97" level="32767"/>
  </cacheFields>
  <cacheHierarchies count="10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Customers1].[Customer_ID]" caption="Customer_ID" attribute="1" defaultMemberUniqueName="[Customers1].[Customer_ID].[All]" allUniqueName="[Customers1].[Customer_ID].[All]" dimensionUniqueName="[Customers1]" displayFolder="" count="0" memberValueDatatype="130" unbalanced="0"/>
    <cacheHierarchy uniqueName="[Customers1].[Name]" caption="Name" attribute="1" defaultMemberUniqueName="[Customers1].[Name].[All]" allUniqueName="[Customers1].[Name].[All]" dimensionUniqueName="[Customers1]" displayFolder="" count="0" memberValueDatatype="130" unbalanced="0"/>
    <cacheHierarchy uniqueName="[Customers1].[City]" caption="City" attribute="1" defaultMemberUniqueName="[Customers1].[City].[All]" allUniqueName="[Customers1].[City].[All]" dimensionUniqueName="[Customers1]" displayFolder="" count="0" memberValueDatatype="130" unbalanced="0"/>
    <cacheHierarchy uniqueName="[Customers1].[Contact_Number]" caption="Contact_Number" attribute="1" defaultMemberUniqueName="[Customers1].[Contact_Number].[All]" allUniqueName="[Customers1].[Contact_Number].[All]" dimensionUniqueName="[Customers1]" displayFolder="" count="0" memberValueDatatype="130" unbalanced="0"/>
    <cacheHierarchy uniqueName="[Customers1].[Email]" caption="Email" attribute="1" defaultMemberUniqueName="[Customers1].[Email].[All]" allUniqueName="[Customers1].[Email].[All]" dimensionUniqueName="[Customers1]" displayFolder="" count="0" memberValueDatatype="130" unbalanced="0"/>
    <cacheHierarchy uniqueName="[Customers1].[Gender]" caption="Gender" attribute="1" defaultMemberUniqueName="[Customers1].[Gender].[All]" allUniqueName="[Customers1].[Gender].[All]" dimensionUniqueName="[Customers1]" displayFolder="" count="0" memberValueDatatype="130" unbalanced="0"/>
    <cacheHierarchy uniqueName="[Customers1].[Address]" caption="Address" attribute="1" defaultMemberUniqueName="[Customers1].[Address].[All]" allUniqueName="[Customers1].[Address].[All]" dimensionUniqueName="[Customers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1].[Order_ID]" caption="Order_ID" attribute="1" defaultMemberUniqueName="[Orders1].[Order_ID].[All]" allUniqueName="[Orders1].[Order_ID].[All]" dimensionUniqueName="[Orders1]" displayFolder="" count="0" memberValueDatatype="20"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Order_Date]" caption="Order_Date" attribute="1" time="1" defaultMemberUniqueName="[Orders1].[Order_Date].[All]" allUniqueName="[Orders1].[Order_Date].[All]" dimensionUniqueName="[Orders1]" displayFolder="" count="0" memberValueDatatype="7" unbalanced="0"/>
    <cacheHierarchy uniqueName="[Orders1].[Order_Time]" caption="Order_Time" attribute="1" time="1" defaultMemberUniqueName="[Orders1].[Order_Time].[All]" allUniqueName="[Orders1].[Order_Time].[All]" dimensionUniqueName="[Orders1]" displayFolder="" count="0" memberValueDatatype="7" unbalanced="0"/>
    <cacheHierarchy uniqueName="[Orders1].[Delivery_Date]" caption="Delivery_Date" attribute="1" time="1" defaultMemberUniqueName="[Orders1].[Delivery_Date].[All]" allUniqueName="[Orders1].[Delivery_Date].[All]" dimensionUniqueName="[Orders1]" displayFolder="" count="0" memberValueDatatype="7" unbalanced="0"/>
    <cacheHierarchy uniqueName="[Orders1].[Delivery_Time]" caption="Delivery_Time" attribute="1" time="1" defaultMemberUniqueName="[Orders1].[Delivery_Time].[All]" allUniqueName="[Orders1].[Delivery_Time].[All]" dimensionUniqueName="[Orders1]" displayFolder="" count="0" memberValueDatatype="7"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0" memberValueDatatype="130" unbalanced="0"/>
    <cacheHierarchy uniqueName="[Orders1].[Month Name]" caption="Month Name" attribute="1" defaultMemberUniqueName="[Orders1].[Month Name].[All]" allUniqueName="[Orders1].[Month Name].[All]" dimensionUniqueName="[Orders1]" displayFolder="" count="0" memberValueDatatype="130" unbalanced="0"/>
    <cacheHierarchy uniqueName="[Orders1].[Hour(Order Time)]" caption="Hour(Order Time)" attribute="1" defaultMemberUniqueName="[Orders1].[Hour(Order Time)].[All]" allUniqueName="[Orders1].[Hour(Order Time)].[All]" dimensionUniqueName="[Orders1]" displayFolder="" count="0" memberValueDatatype="20" unbalanced="0"/>
    <cacheHierarchy uniqueName="[Orders1].[Diff_Order_Delivery]" caption="Diff_Order_Delivery" attribute="1" defaultMemberUniqueName="[Orders1].[Diff_Order_Delivery].[All]" allUniqueName="[Orders1].[Diff_Order_Delivery].[All]" dimensionUniqueName="[Orders1]" displayFolder="" count="0" memberValueDatatype="20" unbalanced="0"/>
    <cacheHierarchy uniqueName="[Orders1].[Hour(Delivery Time)]" caption="Hour(Delivery Time)" attribute="1" defaultMemberUniqueName="[Orders1].[Hour(Delivery Time)].[All]" allUniqueName="[Orders1].[Hour(Delivery Time)].[All]" dimensionUniqueName="[Orders1]" displayFolder="" count="0" memberValueDatatype="20" unbalanced="0"/>
    <cacheHierarchy uniqueName="[Orders1].[Price (INR)]" caption="Price (INR)" attribute="1" defaultMemberUniqueName="[Orders1].[Price (INR)].[All]" allUniqueName="[Orders1].[Price (INR)].[All]" dimensionUniqueName="[Orders1]" displayFolder="" count="0" memberValueDatatype="5" unbalanced="0"/>
    <cacheHierarchy uniqueName="[Orders1].[Order Day]" caption="Order Day" attribute="1" defaultMemberUniqueName="[Orders1].[Order Day].[All]" allUniqueName="[Orders1].[Order Day].[All]" dimensionUniqueName="[Orders1]" displayFolder="" count="0" memberValueDatatype="130" unbalanced="0"/>
    <cacheHierarchy uniqueName="[Orders1].[Revenue]" caption="Revenue" attribute="1" defaultMemberUniqueName="[Orders1].[Revenue].[All]" allUniqueName="[Orders1].[Revenue].[All]" dimensionUniqueName="[Orders1]" displayFolder="" count="0" memberValueDatatype="20" unbalanced="0"/>
    <cacheHierarchy uniqueName="[Orders1].[Delivery_Date (Year)]" caption="Delivery_Date (Year)" attribute="1" defaultMemberUniqueName="[Orders1].[Delivery_Date (Year)].[All]" allUniqueName="[Orders1].[Delivery_Date (Year)].[All]" dimensionUniqueName="[Orders1]" displayFolder="" count="0" memberValueDatatype="130" unbalanced="0"/>
    <cacheHierarchy uniqueName="[Orders1].[Delivery_Date (Quarter)]" caption="Delivery_Date (Quarter)" attribute="1" defaultMemberUniqueName="[Orders1].[Delivery_Date (Quarter)].[All]" allUniqueName="[Orders1].[Delivery_Date (Quarter)].[All]" dimensionUniqueName="[Orders1]" displayFolder="" count="0" memberValueDatatype="130" unbalanced="0"/>
    <cacheHierarchy uniqueName="[Orders1].[Delivery_Date (Month)]" caption="Delivery_Date (Month)" attribute="1" defaultMemberUniqueName="[Orders1].[Delivery_Date (Month)].[All]" allUniqueName="[Orders1].[Delivery_Date (Month)].[All]" dimensionUniqueName="[Orders1]" displayFolder="" count="0" memberValueDatatype="130" unbalanced="0"/>
    <cacheHierarchy uniqueName="[Orders1].[Order_Time (Hour)]" caption="Order_Time (Hour)" attribute="1" defaultMemberUniqueName="[Orders1].[Order_Time (Hour)].[All]" allUniqueName="[Orders1].[Order_Time (Hour)].[All]" dimensionUniqueName="[Orders1]" displayFolder="" count="0" memberValueDatatype="130" unbalanced="0"/>
    <cacheHierarchy uniqueName="[Orders1].[Order_Time (Minute)]" caption="Order_Time (Minute)" attribute="1" defaultMemberUniqueName="[Orders1].[Order_Time (Minute)].[All]" allUniqueName="[Orders1].[Order_Time (Minute)].[All]" dimensionUniqueName="[Orders1]" displayFolder="" count="0" memberValueDatatype="130" unbalanced="0"/>
    <cacheHierarchy uniqueName="[Orders1].[Order_Time (Second)]" caption="Order_Time (Second)" attribute="1" defaultMemberUniqueName="[Orders1].[Order_Time (Second)].[All]" allUniqueName="[Orders1].[Order_Time (Second)].[All]" dimensionUniqueName="[Orders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Orders1].[Delivery_Date (Month Index)]" caption="Delivery_Date (Month Index)" attribute="1" defaultMemberUniqueName="[Orders1].[Delivery_Date (Month Index)].[All]" allUniqueName="[Orders1].[Delivery_Date (Month Index)].[All]" dimensionUniqueName="[Orders1]" displayFolder="" count="0" memberValueDatatype="20" unbalanced="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Customers 1]" caption="__XL_Count Customers 1" measure="1" displayFolder="" measureGroup="Customers 1" count="0" hidden="1"/>
    <cacheHierarchy uniqueName="[Measures].[__XL_Count Orders1]" caption="__XL_Count Orders1" measure="1" displayFolder="" measureGroup="Orders1"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Customers1]" caption="__XL_Count Customers1" measure="1" displayFolder="" measureGroup="Customers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Distinct Count of Product_ID]" caption="Distinct Count of Product_ID" measure="1" displayFolder="" measureGroup="Orders" count="0" hidden="1">
      <extLst>
        <ext xmlns:x15="http://schemas.microsoft.com/office/spreadsheetml/2010/11/main" uri="{B97F6D7D-B522-45F9-BDA1-12C45D357490}">
          <x15:cacheHierarchy aggregatedColumn="23"/>
        </ext>
      </extLst>
    </cacheHierarchy>
    <cacheHierarchy uniqueName="[Measures].[Sum of Revenue 2]" caption="Sum of Revenue 2" measure="1" displayFolder="" measureGroup="Orders1" count="0" oneField="1" hidden="1">
      <fieldsUsage count="1">
        <fieldUsage x="0"/>
      </fieldsUsage>
      <extLst>
        <ext xmlns:x15="http://schemas.microsoft.com/office/spreadsheetml/2010/11/main" uri="{B97F6D7D-B522-45F9-BDA1-12C45D357490}">
          <x15:cacheHierarchy aggregatedColumn="60"/>
        </ext>
      </extLst>
    </cacheHierarchy>
    <cacheHierarchy uniqueName="[Measures].[Sum of Diff_Order_Delivery 2]" caption="Sum of Diff_Order_Delivery 2" measure="1" displayFolder="" measureGroup="Orders1" count="0" hidden="1">
      <extLst>
        <ext xmlns:x15="http://schemas.microsoft.com/office/spreadsheetml/2010/11/main" uri="{B97F6D7D-B522-45F9-BDA1-12C45D357490}">
          <x15:cacheHierarchy aggregatedColumn="56"/>
        </ext>
      </extLst>
    </cacheHierarchy>
    <cacheHierarchy uniqueName="[Measures].[Average of Diff_Order_Delivery 2]" caption="Average of Diff_Order_Delivery 2" measure="1" displayFolder="" measureGroup="Orders1" count="0" hidden="1">
      <extLst>
        <ext xmlns:x15="http://schemas.microsoft.com/office/spreadsheetml/2010/11/main" uri="{B97F6D7D-B522-45F9-BDA1-12C45D357490}">
          <x15:cacheHierarchy aggregatedColumn="56"/>
        </ext>
      </extLst>
    </cacheHierarchy>
    <cacheHierarchy uniqueName="[Measures].[Sum of Order_ID 2]" caption="Sum of Order_ID 2" measure="1" displayFolder="" measureGroup="Orders1" count="0" hidden="1">
      <extLst>
        <ext xmlns:x15="http://schemas.microsoft.com/office/spreadsheetml/2010/11/main" uri="{B97F6D7D-B522-45F9-BDA1-12C45D357490}">
          <x15:cacheHierarchy aggregatedColumn="44"/>
        </ext>
      </extLst>
    </cacheHierarchy>
    <cacheHierarchy uniqueName="[Measures].[Count of Order_ID 2]" caption="Count of Order_ID 2" measure="1" displayFolder="" measureGroup="Orders1" count="0" hidden="1">
      <extLst>
        <ext xmlns:x15="http://schemas.microsoft.com/office/spreadsheetml/2010/11/main" uri="{B97F6D7D-B522-45F9-BDA1-12C45D357490}">
          <x15:cacheHierarchy aggregatedColumn="44"/>
        </ext>
      </extLst>
    </cacheHierarchy>
    <cacheHierarchy uniqueName="[Measures].[Average of Revenue 2]" caption="Average of Revenue 2" measure="1" displayFolder="" measureGroup="Orders1" count="0" hidden="1">
      <extLst>
        <ext xmlns:x15="http://schemas.microsoft.com/office/spreadsheetml/2010/11/main" uri="{B97F6D7D-B522-45F9-BDA1-12C45D357490}">
          <x15:cacheHierarchy aggregatedColumn="60"/>
        </ext>
      </extLst>
    </cacheHierarchy>
    <cacheHierarchy uniqueName="[Measures].[Count of Customer_ID 2]" caption="Count of Customer_ID 2" measure="1" displayFolder="" measureGroup="Customers1" count="0" hidden="1">
      <extLst>
        <ext xmlns:x15="http://schemas.microsoft.com/office/spreadsheetml/2010/11/main" uri="{B97F6D7D-B522-45F9-BDA1-12C45D357490}">
          <x15:cacheHierarchy aggregatedColumn="14"/>
        </ext>
      </extLst>
    </cacheHierarchy>
    <cacheHierarchy uniqueName="[Measures].[Distinct Count of Customer_ID 2]" caption="Distinct Count of Customer_ID 2" measure="1" displayFolder="" measureGroup="Customers1" count="0" hidden="1">
      <extLst>
        <ext xmlns:x15="http://schemas.microsoft.com/office/spreadsheetml/2010/11/main" uri="{B97F6D7D-B522-45F9-BDA1-12C45D357490}">
          <x15:cacheHierarchy aggregatedColumn="14"/>
        </ext>
      </extLst>
    </cacheHierarchy>
    <cacheHierarchy uniqueName="[Measures].[Sum of Product_ID 2]" caption="Sum of Product_ID 2" measure="1" displayFolder="" measureGroup="Orders1" count="0" hidden="1">
      <extLst>
        <ext xmlns:x15="http://schemas.microsoft.com/office/spreadsheetml/2010/11/main" uri="{B97F6D7D-B522-45F9-BDA1-12C45D357490}">
          <x15:cacheHierarchy aggregatedColumn="46"/>
        </ext>
      </extLst>
    </cacheHierarchy>
    <cacheHierarchy uniqueName="[Measures].[Distinct Count of Product_ID 2]" caption="Distinct Count of Product_ID 2" measure="1" displayFolder="" measureGroup="Orders1" count="0" hidden="1">
      <extLst>
        <ext xmlns:x15="http://schemas.microsoft.com/office/spreadsheetml/2010/11/main" uri="{B97F6D7D-B522-45F9-BDA1-12C45D357490}">
          <x15:cacheHierarchy aggregatedColumn="46"/>
        </ext>
      </extLst>
    </cacheHierarchy>
  </cacheHierarchies>
  <kpis count="0"/>
  <dimensions count="8">
    <dimension name="Customers" uniqueName="[Customers]" caption="Customers"/>
    <dimension name="Customers 1" uniqueName="[Customers 1]" caption="Customers 1"/>
    <dimension name="Customers1" uniqueName="[Customers1]" caption="Customers1"/>
    <dimension measure="1" name="Measures" uniqueName="[Measures]" caption="Measures"/>
    <dimension name="Orders" uniqueName="[Orders]" caption="Orders"/>
    <dimension name="Orders1" uniqueName="[Orders1]" caption="Orders1"/>
    <dimension name="Products" uniqueName="[Products]" caption="Products"/>
    <dimension name="Products 1" uniqueName="[Products 1]" caption="Products 1"/>
  </dimensions>
  <measureGroups count="7">
    <measureGroup name="Customers" caption="Customers"/>
    <measureGroup name="Customers 1" caption="Customers 1"/>
    <measureGroup name="Customers1" caption="Customers1"/>
    <measureGroup name="Orders" caption="Orders"/>
    <measureGroup name="Orders1" caption="Orders1"/>
    <measureGroup name="Products" caption="Products"/>
    <measureGroup name="Products 1" caption="Products 1"/>
  </measureGroups>
  <maps count="13">
    <map measureGroup="0" dimension="0"/>
    <map measureGroup="1" dimension="1"/>
    <map measureGroup="2" dimension="2"/>
    <map measureGroup="3" dimension="0"/>
    <map measureGroup="3" dimension="4"/>
    <map measureGroup="4" dimension="1"/>
    <map measureGroup="4" dimension="2"/>
    <map measureGroup="4" dimension="5"/>
    <map measureGroup="4" dimension="6"/>
    <map measureGroup="4" dimension="7"/>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santh Kumar Ravi" refreshedDate="46204.502533217594" backgroundQuery="1" createdVersion="8" refreshedVersion="8" minRefreshableVersion="3" recordCount="0" supportSubquery="1" supportAdvancedDrill="1" xr:uid="{FDA63887-1BDE-4333-8C2A-AA8B3310BC29}">
  <cacheSource type="external" connectionId="8"/>
  <cacheFields count="3">
    <cacheField name="[Orders1].[Month Name].[Month Name]" caption="Month Name" numFmtId="0" hierarchy="54" level="1">
      <sharedItems count="12">
        <s v="April"/>
        <s v="August"/>
        <s v="December"/>
        <s v="February"/>
        <s v="January"/>
        <s v="July"/>
        <s v="June"/>
        <s v="March"/>
        <s v="May"/>
        <s v="November"/>
        <s v="October"/>
        <s v="September"/>
      </sharedItems>
    </cacheField>
    <cacheField name="[Measures].[Sum of Revenue 2]" caption="Sum of Revenue 2" numFmtId="0" hierarchy="97" level="32767"/>
    <cacheField name="[Customers1].[Name].[Name]" caption="Name" numFmtId="0" hierarchy="15" level="1">
      <sharedItems count="10">
        <s v="Akarsh Ramesh"/>
        <s v="Anahita Shankar"/>
        <s v="Aradhya Batta"/>
        <s v="Divit Mahajan"/>
        <s v="Jhanvi Chowdhury"/>
        <s v="Mannat Anand"/>
        <s v="Ranbir Loyal"/>
        <s v="Samaira Ganesh"/>
        <s v="Seher Mann"/>
        <s v="Veer Ray"/>
      </sharedItems>
    </cacheField>
  </cacheFields>
  <cacheHierarchies count="10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Customers1].[Customer_ID]" caption="Customer_ID" attribute="1" defaultMemberUniqueName="[Customers1].[Customer_ID].[All]" allUniqueName="[Customers1].[Customer_ID].[All]" dimensionUniqueName="[Customers1]" displayFolder="" count="0" memberValueDatatype="130" unbalanced="0"/>
    <cacheHierarchy uniqueName="[Customers1].[Name]" caption="Name" attribute="1" defaultMemberUniqueName="[Customers1].[Name].[All]" allUniqueName="[Customers1].[Name].[All]" dimensionUniqueName="[Customers1]" displayFolder="" count="2" memberValueDatatype="130" unbalanced="0">
      <fieldsUsage count="2">
        <fieldUsage x="-1"/>
        <fieldUsage x="2"/>
      </fieldsUsage>
    </cacheHierarchy>
    <cacheHierarchy uniqueName="[Customers1].[City]" caption="City" attribute="1" defaultMemberUniqueName="[Customers1].[City].[All]" allUniqueName="[Customers1].[City].[All]" dimensionUniqueName="[Customers1]" displayFolder="" count="0" memberValueDatatype="130" unbalanced="0"/>
    <cacheHierarchy uniqueName="[Customers1].[Contact_Number]" caption="Contact_Number" attribute="1" defaultMemberUniqueName="[Customers1].[Contact_Number].[All]" allUniqueName="[Customers1].[Contact_Number].[All]" dimensionUniqueName="[Customers1]" displayFolder="" count="0" memberValueDatatype="130" unbalanced="0"/>
    <cacheHierarchy uniqueName="[Customers1].[Email]" caption="Email" attribute="1" defaultMemberUniqueName="[Customers1].[Email].[All]" allUniqueName="[Customers1].[Email].[All]" dimensionUniqueName="[Customers1]" displayFolder="" count="0" memberValueDatatype="130" unbalanced="0"/>
    <cacheHierarchy uniqueName="[Customers1].[Gender]" caption="Gender" attribute="1" defaultMemberUniqueName="[Customers1].[Gender].[All]" allUniqueName="[Customers1].[Gender].[All]" dimensionUniqueName="[Customers1]" displayFolder="" count="0" memberValueDatatype="130" unbalanced="0"/>
    <cacheHierarchy uniqueName="[Customers1].[Address]" caption="Address" attribute="1" defaultMemberUniqueName="[Customers1].[Address].[All]" allUniqueName="[Customers1].[Address].[All]" dimensionUniqueName="[Customers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1].[Order_ID]" caption="Order_ID" attribute="1" defaultMemberUniqueName="[Orders1].[Order_ID].[All]" allUniqueName="[Orders1].[Order_ID].[All]" dimensionUniqueName="[Orders1]" displayFolder="" count="0" memberValueDatatype="20"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Order_Date]" caption="Order_Date" attribute="1" time="1" defaultMemberUniqueName="[Orders1].[Order_Date].[All]" allUniqueName="[Orders1].[Order_Date].[All]" dimensionUniqueName="[Orders1]" displayFolder="" count="0" memberValueDatatype="7" unbalanced="0"/>
    <cacheHierarchy uniqueName="[Orders1].[Order_Time]" caption="Order_Time" attribute="1" time="1" defaultMemberUniqueName="[Orders1].[Order_Time].[All]" allUniqueName="[Orders1].[Order_Time].[All]" dimensionUniqueName="[Orders1]" displayFolder="" count="0" memberValueDatatype="7" unbalanced="0"/>
    <cacheHierarchy uniqueName="[Orders1].[Delivery_Date]" caption="Delivery_Date" attribute="1" time="1" defaultMemberUniqueName="[Orders1].[Delivery_Date].[All]" allUniqueName="[Orders1].[Delivery_Date].[All]" dimensionUniqueName="[Orders1]" displayFolder="" count="0" memberValueDatatype="7" unbalanced="0"/>
    <cacheHierarchy uniqueName="[Orders1].[Delivery_Time]" caption="Delivery_Time" attribute="1" time="1" defaultMemberUniqueName="[Orders1].[Delivery_Time].[All]" allUniqueName="[Orders1].[Delivery_Time].[All]" dimensionUniqueName="[Orders1]" displayFolder="" count="0" memberValueDatatype="7"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0" memberValueDatatype="130" unbalanced="0"/>
    <cacheHierarchy uniqueName="[Orders1].[Month Name]" caption="Month Name" attribute="1" defaultMemberUniqueName="[Orders1].[Month Name].[All]" allUniqueName="[Orders1].[Month Name].[All]" dimensionUniqueName="[Orders1]" displayFolder="" count="2" memberValueDatatype="130" unbalanced="0">
      <fieldsUsage count="2">
        <fieldUsage x="-1"/>
        <fieldUsage x="0"/>
      </fieldsUsage>
    </cacheHierarchy>
    <cacheHierarchy uniqueName="[Orders1].[Hour(Order Time)]" caption="Hour(Order Time)" attribute="1" defaultMemberUniqueName="[Orders1].[Hour(Order Time)].[All]" allUniqueName="[Orders1].[Hour(Order Time)].[All]" dimensionUniqueName="[Orders1]" displayFolder="" count="0" memberValueDatatype="20" unbalanced="0"/>
    <cacheHierarchy uniqueName="[Orders1].[Diff_Order_Delivery]" caption="Diff_Order_Delivery" attribute="1" defaultMemberUniqueName="[Orders1].[Diff_Order_Delivery].[All]" allUniqueName="[Orders1].[Diff_Order_Delivery].[All]" dimensionUniqueName="[Orders1]" displayFolder="" count="0" memberValueDatatype="20" unbalanced="0"/>
    <cacheHierarchy uniqueName="[Orders1].[Hour(Delivery Time)]" caption="Hour(Delivery Time)" attribute="1" defaultMemberUniqueName="[Orders1].[Hour(Delivery Time)].[All]" allUniqueName="[Orders1].[Hour(Delivery Time)].[All]" dimensionUniqueName="[Orders1]" displayFolder="" count="0" memberValueDatatype="20" unbalanced="0"/>
    <cacheHierarchy uniqueName="[Orders1].[Price (INR)]" caption="Price (INR)" attribute="1" defaultMemberUniqueName="[Orders1].[Price (INR)].[All]" allUniqueName="[Orders1].[Price (INR)].[All]" dimensionUniqueName="[Orders1]" displayFolder="" count="0" memberValueDatatype="5" unbalanced="0"/>
    <cacheHierarchy uniqueName="[Orders1].[Order Day]" caption="Order Day" attribute="1" defaultMemberUniqueName="[Orders1].[Order Day].[All]" allUniqueName="[Orders1].[Order Day].[All]" dimensionUniqueName="[Orders1]" displayFolder="" count="0" memberValueDatatype="130" unbalanced="0"/>
    <cacheHierarchy uniqueName="[Orders1].[Revenue]" caption="Revenue" attribute="1" defaultMemberUniqueName="[Orders1].[Revenue].[All]" allUniqueName="[Orders1].[Revenue].[All]" dimensionUniqueName="[Orders1]" displayFolder="" count="0" memberValueDatatype="20" unbalanced="0"/>
    <cacheHierarchy uniqueName="[Orders1].[Delivery_Date (Year)]" caption="Delivery_Date (Year)" attribute="1" defaultMemberUniqueName="[Orders1].[Delivery_Date (Year)].[All]" allUniqueName="[Orders1].[Delivery_Date (Year)].[All]" dimensionUniqueName="[Orders1]" displayFolder="" count="0" memberValueDatatype="130" unbalanced="0"/>
    <cacheHierarchy uniqueName="[Orders1].[Delivery_Date (Quarter)]" caption="Delivery_Date (Quarter)" attribute="1" defaultMemberUniqueName="[Orders1].[Delivery_Date (Quarter)].[All]" allUniqueName="[Orders1].[Delivery_Date (Quarter)].[All]" dimensionUniqueName="[Orders1]" displayFolder="" count="0" memberValueDatatype="130" unbalanced="0"/>
    <cacheHierarchy uniqueName="[Orders1].[Delivery_Date (Month)]" caption="Delivery_Date (Month)" attribute="1" defaultMemberUniqueName="[Orders1].[Delivery_Date (Month)].[All]" allUniqueName="[Orders1].[Delivery_Date (Month)].[All]" dimensionUniqueName="[Orders1]" displayFolder="" count="0" memberValueDatatype="130" unbalanced="0"/>
    <cacheHierarchy uniqueName="[Orders1].[Order_Time (Hour)]" caption="Order_Time (Hour)" attribute="1" defaultMemberUniqueName="[Orders1].[Order_Time (Hour)].[All]" allUniqueName="[Orders1].[Order_Time (Hour)].[All]" dimensionUniqueName="[Orders1]" displayFolder="" count="0" memberValueDatatype="130" unbalanced="0"/>
    <cacheHierarchy uniqueName="[Orders1].[Order_Time (Minute)]" caption="Order_Time (Minute)" attribute="1" defaultMemberUniqueName="[Orders1].[Order_Time (Minute)].[All]" allUniqueName="[Orders1].[Order_Time (Minute)].[All]" dimensionUniqueName="[Orders1]" displayFolder="" count="0" memberValueDatatype="130" unbalanced="0"/>
    <cacheHierarchy uniqueName="[Orders1].[Order_Time (Second)]" caption="Order_Time (Second)" attribute="1" defaultMemberUniqueName="[Orders1].[Order_Time (Second)].[All]" allUniqueName="[Orders1].[Order_Time (Second)].[All]" dimensionUniqueName="[Orders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Orders1].[Delivery_Date (Month Index)]" caption="Delivery_Date (Month Index)" attribute="1" defaultMemberUniqueName="[Orders1].[Delivery_Date (Month Index)].[All]" allUniqueName="[Orders1].[Delivery_Date (Month Index)].[All]" dimensionUniqueName="[Orders1]" displayFolder="" count="0" memberValueDatatype="20" unbalanced="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Customers 1]" caption="__XL_Count Customers 1" measure="1" displayFolder="" measureGroup="Customers 1" count="0" hidden="1"/>
    <cacheHierarchy uniqueName="[Measures].[__XL_Count Orders1]" caption="__XL_Count Orders1" measure="1" displayFolder="" measureGroup="Orders1"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Customers1]" caption="__XL_Count Customers1" measure="1" displayFolder="" measureGroup="Customers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Distinct Count of Product_ID]" caption="Distinct Count of Product_ID" measure="1" displayFolder="" measureGroup="Orders" count="0" hidden="1">
      <extLst>
        <ext xmlns:x15="http://schemas.microsoft.com/office/spreadsheetml/2010/11/main" uri="{B97F6D7D-B522-45F9-BDA1-12C45D357490}">
          <x15:cacheHierarchy aggregatedColumn="23"/>
        </ext>
      </extLst>
    </cacheHierarchy>
    <cacheHierarchy uniqueName="[Measures].[Sum of Revenue 2]" caption="Sum of Revenue 2" measure="1" displayFolder="" measureGroup="Orders1" count="0" oneField="1" hidden="1">
      <fieldsUsage count="1">
        <fieldUsage x="1"/>
      </fieldsUsage>
      <extLst>
        <ext xmlns:x15="http://schemas.microsoft.com/office/spreadsheetml/2010/11/main" uri="{B97F6D7D-B522-45F9-BDA1-12C45D357490}">
          <x15:cacheHierarchy aggregatedColumn="60"/>
        </ext>
      </extLst>
    </cacheHierarchy>
    <cacheHierarchy uniqueName="[Measures].[Sum of Diff_Order_Delivery 2]" caption="Sum of Diff_Order_Delivery 2" measure="1" displayFolder="" measureGroup="Orders1" count="0" hidden="1">
      <extLst>
        <ext xmlns:x15="http://schemas.microsoft.com/office/spreadsheetml/2010/11/main" uri="{B97F6D7D-B522-45F9-BDA1-12C45D357490}">
          <x15:cacheHierarchy aggregatedColumn="56"/>
        </ext>
      </extLst>
    </cacheHierarchy>
    <cacheHierarchy uniqueName="[Measures].[Average of Diff_Order_Delivery 2]" caption="Average of Diff_Order_Delivery 2" measure="1" displayFolder="" measureGroup="Orders1" count="0" hidden="1">
      <extLst>
        <ext xmlns:x15="http://schemas.microsoft.com/office/spreadsheetml/2010/11/main" uri="{B97F6D7D-B522-45F9-BDA1-12C45D357490}">
          <x15:cacheHierarchy aggregatedColumn="56"/>
        </ext>
      </extLst>
    </cacheHierarchy>
    <cacheHierarchy uniqueName="[Measures].[Sum of Order_ID 2]" caption="Sum of Order_ID 2" measure="1" displayFolder="" measureGroup="Orders1" count="0" hidden="1">
      <extLst>
        <ext xmlns:x15="http://schemas.microsoft.com/office/spreadsheetml/2010/11/main" uri="{B97F6D7D-B522-45F9-BDA1-12C45D357490}">
          <x15:cacheHierarchy aggregatedColumn="44"/>
        </ext>
      </extLst>
    </cacheHierarchy>
    <cacheHierarchy uniqueName="[Measures].[Count of Order_ID 2]" caption="Count of Order_ID 2" measure="1" displayFolder="" measureGroup="Orders1" count="0" hidden="1">
      <extLst>
        <ext xmlns:x15="http://schemas.microsoft.com/office/spreadsheetml/2010/11/main" uri="{B97F6D7D-B522-45F9-BDA1-12C45D357490}">
          <x15:cacheHierarchy aggregatedColumn="44"/>
        </ext>
      </extLst>
    </cacheHierarchy>
    <cacheHierarchy uniqueName="[Measures].[Average of Revenue 2]" caption="Average of Revenue 2" measure="1" displayFolder="" measureGroup="Orders1" count="0" hidden="1">
      <extLst>
        <ext xmlns:x15="http://schemas.microsoft.com/office/spreadsheetml/2010/11/main" uri="{B97F6D7D-B522-45F9-BDA1-12C45D357490}">
          <x15:cacheHierarchy aggregatedColumn="60"/>
        </ext>
      </extLst>
    </cacheHierarchy>
    <cacheHierarchy uniqueName="[Measures].[Count of Customer_ID 2]" caption="Count of Customer_ID 2" measure="1" displayFolder="" measureGroup="Customers1" count="0" hidden="1">
      <extLst>
        <ext xmlns:x15="http://schemas.microsoft.com/office/spreadsheetml/2010/11/main" uri="{B97F6D7D-B522-45F9-BDA1-12C45D357490}">
          <x15:cacheHierarchy aggregatedColumn="14"/>
        </ext>
      </extLst>
    </cacheHierarchy>
    <cacheHierarchy uniqueName="[Measures].[Distinct Count of Customer_ID 2]" caption="Distinct Count of Customer_ID 2" measure="1" displayFolder="" measureGroup="Customers1" count="0" hidden="1">
      <extLst>
        <ext xmlns:x15="http://schemas.microsoft.com/office/spreadsheetml/2010/11/main" uri="{B97F6D7D-B522-45F9-BDA1-12C45D357490}">
          <x15:cacheHierarchy aggregatedColumn="14"/>
        </ext>
      </extLst>
    </cacheHierarchy>
    <cacheHierarchy uniqueName="[Measures].[Sum of Product_ID 2]" caption="Sum of Product_ID 2" measure="1" displayFolder="" measureGroup="Orders1" count="0" hidden="1">
      <extLst>
        <ext xmlns:x15="http://schemas.microsoft.com/office/spreadsheetml/2010/11/main" uri="{B97F6D7D-B522-45F9-BDA1-12C45D357490}">
          <x15:cacheHierarchy aggregatedColumn="46"/>
        </ext>
      </extLst>
    </cacheHierarchy>
    <cacheHierarchy uniqueName="[Measures].[Distinct Count of Product_ID 2]" caption="Distinct Count of Product_ID 2" measure="1" displayFolder="" measureGroup="Orders1" count="0" hidden="1">
      <extLst>
        <ext xmlns:x15="http://schemas.microsoft.com/office/spreadsheetml/2010/11/main" uri="{B97F6D7D-B522-45F9-BDA1-12C45D357490}">
          <x15:cacheHierarchy aggregatedColumn="46"/>
        </ext>
      </extLst>
    </cacheHierarchy>
  </cacheHierarchies>
  <kpis count="0"/>
  <dimensions count="8">
    <dimension name="Customers" uniqueName="[Customers]" caption="Customers"/>
    <dimension name="Customers 1" uniqueName="[Customers 1]" caption="Customers 1"/>
    <dimension name="Customers1" uniqueName="[Customers1]" caption="Customers1"/>
    <dimension measure="1" name="Measures" uniqueName="[Measures]" caption="Measures"/>
    <dimension name="Orders" uniqueName="[Orders]" caption="Orders"/>
    <dimension name="Orders1" uniqueName="[Orders1]" caption="Orders1"/>
    <dimension name="Products" uniqueName="[Products]" caption="Products"/>
    <dimension name="Products 1" uniqueName="[Products 1]" caption="Products 1"/>
  </dimensions>
  <measureGroups count="7">
    <measureGroup name="Customers" caption="Customers"/>
    <measureGroup name="Customers 1" caption="Customers 1"/>
    <measureGroup name="Customers1" caption="Customers1"/>
    <measureGroup name="Orders" caption="Orders"/>
    <measureGroup name="Orders1" caption="Orders1"/>
    <measureGroup name="Products" caption="Products"/>
    <measureGroup name="Products 1" caption="Products 1"/>
  </measureGroups>
  <maps count="13">
    <map measureGroup="0" dimension="0"/>
    <map measureGroup="1" dimension="1"/>
    <map measureGroup="2" dimension="2"/>
    <map measureGroup="3" dimension="0"/>
    <map measureGroup="3" dimension="4"/>
    <map measureGroup="4" dimension="1"/>
    <map measureGroup="4" dimension="2"/>
    <map measureGroup="4" dimension="5"/>
    <map measureGroup="4" dimension="6"/>
    <map measureGroup="4" dimension="7"/>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santh Kumar Ravi" refreshedDate="46204.502534027779" backgroundQuery="1" createdVersion="8" refreshedVersion="8" minRefreshableVersion="3" recordCount="0" supportSubquery="1" supportAdvancedDrill="1" xr:uid="{6986EF06-7729-4B65-84D9-3884683A26AB}">
  <cacheSource type="external" connectionId="8"/>
  <cacheFields count="2">
    <cacheField name="[Orders1].[Month Name].[Month Name]" caption="Month Name" numFmtId="0" hierarchy="54" level="1">
      <sharedItems count="12">
        <s v="April"/>
        <s v="August"/>
        <s v="December"/>
        <s v="February"/>
        <s v="January"/>
        <s v="July"/>
        <s v="June"/>
        <s v="March"/>
        <s v="May"/>
        <s v="November"/>
        <s v="October"/>
        <s v="September"/>
      </sharedItems>
    </cacheField>
    <cacheField name="[Measures].[Sum of Revenue 2]" caption="Sum of Revenue 2" numFmtId="0" hierarchy="97" level="32767"/>
  </cacheFields>
  <cacheHierarchies count="10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Customers1].[Customer_ID]" caption="Customer_ID" attribute="1" defaultMemberUniqueName="[Customers1].[Customer_ID].[All]" allUniqueName="[Customers1].[Customer_ID].[All]" dimensionUniqueName="[Customers1]" displayFolder="" count="0" memberValueDatatype="130" unbalanced="0"/>
    <cacheHierarchy uniqueName="[Customers1].[Name]" caption="Name" attribute="1" defaultMemberUniqueName="[Customers1].[Name].[All]" allUniqueName="[Customers1].[Name].[All]" dimensionUniqueName="[Customers1]" displayFolder="" count="0" memberValueDatatype="130" unbalanced="0"/>
    <cacheHierarchy uniqueName="[Customers1].[City]" caption="City" attribute="1" defaultMemberUniqueName="[Customers1].[City].[All]" allUniqueName="[Customers1].[City].[All]" dimensionUniqueName="[Customers1]" displayFolder="" count="0" memberValueDatatype="130" unbalanced="0"/>
    <cacheHierarchy uniqueName="[Customers1].[Contact_Number]" caption="Contact_Number" attribute="1" defaultMemberUniqueName="[Customers1].[Contact_Number].[All]" allUniqueName="[Customers1].[Contact_Number].[All]" dimensionUniqueName="[Customers1]" displayFolder="" count="0" memberValueDatatype="130" unbalanced="0"/>
    <cacheHierarchy uniqueName="[Customers1].[Email]" caption="Email" attribute="1" defaultMemberUniqueName="[Customers1].[Email].[All]" allUniqueName="[Customers1].[Email].[All]" dimensionUniqueName="[Customers1]" displayFolder="" count="0" memberValueDatatype="130" unbalanced="0"/>
    <cacheHierarchy uniqueName="[Customers1].[Gender]" caption="Gender" attribute="1" defaultMemberUniqueName="[Customers1].[Gender].[All]" allUniqueName="[Customers1].[Gender].[All]" dimensionUniqueName="[Customers1]" displayFolder="" count="0" memberValueDatatype="130" unbalanced="0"/>
    <cacheHierarchy uniqueName="[Customers1].[Address]" caption="Address" attribute="1" defaultMemberUniqueName="[Customers1].[Address].[All]" allUniqueName="[Customers1].[Address].[All]" dimensionUniqueName="[Customers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1].[Order_ID]" caption="Order_ID" attribute="1" defaultMemberUniqueName="[Orders1].[Order_ID].[All]" allUniqueName="[Orders1].[Order_ID].[All]" dimensionUniqueName="[Orders1]" displayFolder="" count="0" memberValueDatatype="20"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Order_Date]" caption="Order_Date" attribute="1" time="1" defaultMemberUniqueName="[Orders1].[Order_Date].[All]" allUniqueName="[Orders1].[Order_Date].[All]" dimensionUniqueName="[Orders1]" displayFolder="" count="0" memberValueDatatype="7" unbalanced="0"/>
    <cacheHierarchy uniqueName="[Orders1].[Order_Time]" caption="Order_Time" attribute="1" time="1" defaultMemberUniqueName="[Orders1].[Order_Time].[All]" allUniqueName="[Orders1].[Order_Time].[All]" dimensionUniqueName="[Orders1]" displayFolder="" count="0" memberValueDatatype="7" unbalanced="0"/>
    <cacheHierarchy uniqueName="[Orders1].[Delivery_Date]" caption="Delivery_Date" attribute="1" time="1" defaultMemberUniqueName="[Orders1].[Delivery_Date].[All]" allUniqueName="[Orders1].[Delivery_Date].[All]" dimensionUniqueName="[Orders1]" displayFolder="" count="0" memberValueDatatype="7" unbalanced="0"/>
    <cacheHierarchy uniqueName="[Orders1].[Delivery_Time]" caption="Delivery_Time" attribute="1" time="1" defaultMemberUniqueName="[Orders1].[Delivery_Time].[All]" allUniqueName="[Orders1].[Delivery_Time].[All]" dimensionUniqueName="[Orders1]" displayFolder="" count="0" memberValueDatatype="7"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0" memberValueDatatype="130" unbalanced="0"/>
    <cacheHierarchy uniqueName="[Orders1].[Month Name]" caption="Month Name" attribute="1" defaultMemberUniqueName="[Orders1].[Month Name].[All]" allUniqueName="[Orders1].[Month Name].[All]" dimensionUniqueName="[Orders1]" displayFolder="" count="2" memberValueDatatype="130" unbalanced="0">
      <fieldsUsage count="2">
        <fieldUsage x="-1"/>
        <fieldUsage x="0"/>
      </fieldsUsage>
    </cacheHierarchy>
    <cacheHierarchy uniqueName="[Orders1].[Hour(Order Time)]" caption="Hour(Order Time)" attribute="1" defaultMemberUniqueName="[Orders1].[Hour(Order Time)].[All]" allUniqueName="[Orders1].[Hour(Order Time)].[All]" dimensionUniqueName="[Orders1]" displayFolder="" count="0" memberValueDatatype="20" unbalanced="0"/>
    <cacheHierarchy uniqueName="[Orders1].[Diff_Order_Delivery]" caption="Diff_Order_Delivery" attribute="1" defaultMemberUniqueName="[Orders1].[Diff_Order_Delivery].[All]" allUniqueName="[Orders1].[Diff_Order_Delivery].[All]" dimensionUniqueName="[Orders1]" displayFolder="" count="0" memberValueDatatype="20" unbalanced="0"/>
    <cacheHierarchy uniqueName="[Orders1].[Hour(Delivery Time)]" caption="Hour(Delivery Time)" attribute="1" defaultMemberUniqueName="[Orders1].[Hour(Delivery Time)].[All]" allUniqueName="[Orders1].[Hour(Delivery Time)].[All]" dimensionUniqueName="[Orders1]" displayFolder="" count="0" memberValueDatatype="20" unbalanced="0"/>
    <cacheHierarchy uniqueName="[Orders1].[Price (INR)]" caption="Price (INR)" attribute="1" defaultMemberUniqueName="[Orders1].[Price (INR)].[All]" allUniqueName="[Orders1].[Price (INR)].[All]" dimensionUniqueName="[Orders1]" displayFolder="" count="0" memberValueDatatype="5" unbalanced="0"/>
    <cacheHierarchy uniqueName="[Orders1].[Order Day]" caption="Order Day" attribute="1" defaultMemberUniqueName="[Orders1].[Order Day].[All]" allUniqueName="[Orders1].[Order Day].[All]" dimensionUniqueName="[Orders1]" displayFolder="" count="0" memberValueDatatype="130" unbalanced="0"/>
    <cacheHierarchy uniqueName="[Orders1].[Revenue]" caption="Revenue" attribute="1" defaultMemberUniqueName="[Orders1].[Revenue].[All]" allUniqueName="[Orders1].[Revenue].[All]" dimensionUniqueName="[Orders1]" displayFolder="" count="0" memberValueDatatype="20" unbalanced="0"/>
    <cacheHierarchy uniqueName="[Orders1].[Delivery_Date (Year)]" caption="Delivery_Date (Year)" attribute="1" defaultMemberUniqueName="[Orders1].[Delivery_Date (Year)].[All]" allUniqueName="[Orders1].[Delivery_Date (Year)].[All]" dimensionUniqueName="[Orders1]" displayFolder="" count="0" memberValueDatatype="130" unbalanced="0"/>
    <cacheHierarchy uniqueName="[Orders1].[Delivery_Date (Quarter)]" caption="Delivery_Date (Quarter)" attribute="1" defaultMemberUniqueName="[Orders1].[Delivery_Date (Quarter)].[All]" allUniqueName="[Orders1].[Delivery_Date (Quarter)].[All]" dimensionUniqueName="[Orders1]" displayFolder="" count="0" memberValueDatatype="130" unbalanced="0"/>
    <cacheHierarchy uniqueName="[Orders1].[Delivery_Date (Month)]" caption="Delivery_Date (Month)" attribute="1" defaultMemberUniqueName="[Orders1].[Delivery_Date (Month)].[All]" allUniqueName="[Orders1].[Delivery_Date (Month)].[All]" dimensionUniqueName="[Orders1]" displayFolder="" count="0" memberValueDatatype="130" unbalanced="0"/>
    <cacheHierarchy uniqueName="[Orders1].[Order_Time (Hour)]" caption="Order_Time (Hour)" attribute="1" defaultMemberUniqueName="[Orders1].[Order_Time (Hour)].[All]" allUniqueName="[Orders1].[Order_Time (Hour)].[All]" dimensionUniqueName="[Orders1]" displayFolder="" count="0" memberValueDatatype="130" unbalanced="0"/>
    <cacheHierarchy uniqueName="[Orders1].[Order_Time (Minute)]" caption="Order_Time (Minute)" attribute="1" defaultMemberUniqueName="[Orders1].[Order_Time (Minute)].[All]" allUniqueName="[Orders1].[Order_Time (Minute)].[All]" dimensionUniqueName="[Orders1]" displayFolder="" count="0" memberValueDatatype="130" unbalanced="0"/>
    <cacheHierarchy uniqueName="[Orders1].[Order_Time (Second)]" caption="Order_Time (Second)" attribute="1" defaultMemberUniqueName="[Orders1].[Order_Time (Second)].[All]" allUniqueName="[Orders1].[Order_Time (Second)].[All]" dimensionUniqueName="[Orders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Orders1].[Delivery_Date (Month Index)]" caption="Delivery_Date (Month Index)" attribute="1" defaultMemberUniqueName="[Orders1].[Delivery_Date (Month Index)].[All]" allUniqueName="[Orders1].[Delivery_Date (Month Index)].[All]" dimensionUniqueName="[Orders1]" displayFolder="" count="0" memberValueDatatype="20" unbalanced="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Customers 1]" caption="__XL_Count Customers 1" measure="1" displayFolder="" measureGroup="Customers 1" count="0" hidden="1"/>
    <cacheHierarchy uniqueName="[Measures].[__XL_Count Orders1]" caption="__XL_Count Orders1" measure="1" displayFolder="" measureGroup="Orders1"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Customers1]" caption="__XL_Count Customers1" measure="1" displayFolder="" measureGroup="Customers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Distinct Count of Product_ID]" caption="Distinct Count of Product_ID" measure="1" displayFolder="" measureGroup="Orders" count="0" hidden="1">
      <extLst>
        <ext xmlns:x15="http://schemas.microsoft.com/office/spreadsheetml/2010/11/main" uri="{B97F6D7D-B522-45F9-BDA1-12C45D357490}">
          <x15:cacheHierarchy aggregatedColumn="23"/>
        </ext>
      </extLst>
    </cacheHierarchy>
    <cacheHierarchy uniqueName="[Measures].[Sum of Revenue 2]" caption="Sum of Revenue 2" measure="1" displayFolder="" measureGroup="Orders1" count="0" oneField="1" hidden="1">
      <fieldsUsage count="1">
        <fieldUsage x="1"/>
      </fieldsUsage>
      <extLst>
        <ext xmlns:x15="http://schemas.microsoft.com/office/spreadsheetml/2010/11/main" uri="{B97F6D7D-B522-45F9-BDA1-12C45D357490}">
          <x15:cacheHierarchy aggregatedColumn="60"/>
        </ext>
      </extLst>
    </cacheHierarchy>
    <cacheHierarchy uniqueName="[Measures].[Sum of Diff_Order_Delivery 2]" caption="Sum of Diff_Order_Delivery 2" measure="1" displayFolder="" measureGroup="Orders1" count="0" hidden="1">
      <extLst>
        <ext xmlns:x15="http://schemas.microsoft.com/office/spreadsheetml/2010/11/main" uri="{B97F6D7D-B522-45F9-BDA1-12C45D357490}">
          <x15:cacheHierarchy aggregatedColumn="56"/>
        </ext>
      </extLst>
    </cacheHierarchy>
    <cacheHierarchy uniqueName="[Measures].[Average of Diff_Order_Delivery 2]" caption="Average of Diff_Order_Delivery 2" measure="1" displayFolder="" measureGroup="Orders1" count="0" hidden="1">
      <extLst>
        <ext xmlns:x15="http://schemas.microsoft.com/office/spreadsheetml/2010/11/main" uri="{B97F6D7D-B522-45F9-BDA1-12C45D357490}">
          <x15:cacheHierarchy aggregatedColumn="56"/>
        </ext>
      </extLst>
    </cacheHierarchy>
    <cacheHierarchy uniqueName="[Measures].[Sum of Order_ID 2]" caption="Sum of Order_ID 2" measure="1" displayFolder="" measureGroup="Orders1" count="0" hidden="1">
      <extLst>
        <ext xmlns:x15="http://schemas.microsoft.com/office/spreadsheetml/2010/11/main" uri="{B97F6D7D-B522-45F9-BDA1-12C45D357490}">
          <x15:cacheHierarchy aggregatedColumn="44"/>
        </ext>
      </extLst>
    </cacheHierarchy>
    <cacheHierarchy uniqueName="[Measures].[Count of Order_ID 2]" caption="Count of Order_ID 2" measure="1" displayFolder="" measureGroup="Orders1" count="0" hidden="1">
      <extLst>
        <ext xmlns:x15="http://schemas.microsoft.com/office/spreadsheetml/2010/11/main" uri="{B97F6D7D-B522-45F9-BDA1-12C45D357490}">
          <x15:cacheHierarchy aggregatedColumn="44"/>
        </ext>
      </extLst>
    </cacheHierarchy>
    <cacheHierarchy uniqueName="[Measures].[Average of Revenue 2]" caption="Average of Revenue 2" measure="1" displayFolder="" measureGroup="Orders1" count="0" hidden="1">
      <extLst>
        <ext xmlns:x15="http://schemas.microsoft.com/office/spreadsheetml/2010/11/main" uri="{B97F6D7D-B522-45F9-BDA1-12C45D357490}">
          <x15:cacheHierarchy aggregatedColumn="60"/>
        </ext>
      </extLst>
    </cacheHierarchy>
    <cacheHierarchy uniqueName="[Measures].[Count of Customer_ID 2]" caption="Count of Customer_ID 2" measure="1" displayFolder="" measureGroup="Customers1" count="0" hidden="1">
      <extLst>
        <ext xmlns:x15="http://schemas.microsoft.com/office/spreadsheetml/2010/11/main" uri="{B97F6D7D-B522-45F9-BDA1-12C45D357490}">
          <x15:cacheHierarchy aggregatedColumn="14"/>
        </ext>
      </extLst>
    </cacheHierarchy>
    <cacheHierarchy uniqueName="[Measures].[Distinct Count of Customer_ID 2]" caption="Distinct Count of Customer_ID 2" measure="1" displayFolder="" measureGroup="Customers1" count="0" hidden="1">
      <extLst>
        <ext xmlns:x15="http://schemas.microsoft.com/office/spreadsheetml/2010/11/main" uri="{B97F6D7D-B522-45F9-BDA1-12C45D357490}">
          <x15:cacheHierarchy aggregatedColumn="14"/>
        </ext>
      </extLst>
    </cacheHierarchy>
    <cacheHierarchy uniqueName="[Measures].[Sum of Product_ID 2]" caption="Sum of Product_ID 2" measure="1" displayFolder="" measureGroup="Orders1" count="0" hidden="1">
      <extLst>
        <ext xmlns:x15="http://schemas.microsoft.com/office/spreadsheetml/2010/11/main" uri="{B97F6D7D-B522-45F9-BDA1-12C45D357490}">
          <x15:cacheHierarchy aggregatedColumn="46"/>
        </ext>
      </extLst>
    </cacheHierarchy>
    <cacheHierarchy uniqueName="[Measures].[Distinct Count of Product_ID 2]" caption="Distinct Count of Product_ID 2" measure="1" displayFolder="" measureGroup="Orders1" count="0" hidden="1">
      <extLst>
        <ext xmlns:x15="http://schemas.microsoft.com/office/spreadsheetml/2010/11/main" uri="{B97F6D7D-B522-45F9-BDA1-12C45D357490}">
          <x15:cacheHierarchy aggregatedColumn="46"/>
        </ext>
      </extLst>
    </cacheHierarchy>
  </cacheHierarchies>
  <kpis count="0"/>
  <dimensions count="8">
    <dimension name="Customers" uniqueName="[Customers]" caption="Customers"/>
    <dimension name="Customers 1" uniqueName="[Customers 1]" caption="Customers 1"/>
    <dimension name="Customers1" uniqueName="[Customers1]" caption="Customers1"/>
    <dimension measure="1" name="Measures" uniqueName="[Measures]" caption="Measures"/>
    <dimension name="Orders" uniqueName="[Orders]" caption="Orders"/>
    <dimension name="Orders1" uniqueName="[Orders1]" caption="Orders1"/>
    <dimension name="Products" uniqueName="[Products]" caption="Products"/>
    <dimension name="Products 1" uniqueName="[Products 1]" caption="Products 1"/>
  </dimensions>
  <measureGroups count="7">
    <measureGroup name="Customers" caption="Customers"/>
    <measureGroup name="Customers 1" caption="Customers 1"/>
    <measureGroup name="Customers1" caption="Customers1"/>
    <measureGroup name="Orders" caption="Orders"/>
    <measureGroup name="Orders1" caption="Orders1"/>
    <measureGroup name="Products" caption="Products"/>
    <measureGroup name="Products 1" caption="Products 1"/>
  </measureGroups>
  <maps count="13">
    <map measureGroup="0" dimension="0"/>
    <map measureGroup="1" dimension="1"/>
    <map measureGroup="2" dimension="2"/>
    <map measureGroup="3" dimension="0"/>
    <map measureGroup="3" dimension="4"/>
    <map measureGroup="4" dimension="1"/>
    <map measureGroup="4" dimension="2"/>
    <map measureGroup="4" dimension="5"/>
    <map measureGroup="4" dimension="6"/>
    <map measureGroup="4" dimension="7"/>
    <map measureGroup="5" dimension="6"/>
    <map measureGroup="5" dimension="7"/>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santh Kumar Ravi" refreshedDate="46204.502858912034" backgroundQuery="1" createdVersion="3" refreshedVersion="8" minRefreshableVersion="3" recordCount="0" supportSubquery="1" supportAdvancedDrill="1" xr:uid="{8C515B71-7058-4419-BEDF-BC83B6A1590A}">
  <cacheSource type="external" connectionId="8">
    <extLst>
      <ext xmlns:x14="http://schemas.microsoft.com/office/spreadsheetml/2009/9/main" uri="{F057638F-6D5F-4e77-A914-E7F072B9BCA8}">
        <x14:sourceConnection name="ThisWorkbookDataModel"/>
      </ext>
    </extLst>
  </cacheSource>
  <cacheFields count="0"/>
  <cacheHierarchies count="10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Customers1].[Customer_ID]" caption="Customer_ID" attribute="1" defaultMemberUniqueName="[Customers1].[Customer_ID].[All]" allUniqueName="[Customers1].[Customer_ID].[All]" dimensionUniqueName="[Customers1]" displayFolder="" count="0" memberValueDatatype="130" unbalanced="0"/>
    <cacheHierarchy uniqueName="[Customers1].[Name]" caption="Name" attribute="1" defaultMemberUniqueName="[Customers1].[Name].[All]" allUniqueName="[Customers1].[Name].[All]" dimensionUniqueName="[Customers1]" displayFolder="" count="0" memberValueDatatype="130" unbalanced="0"/>
    <cacheHierarchy uniqueName="[Customers1].[City]" caption="City" attribute="1" defaultMemberUniqueName="[Customers1].[City].[All]" allUniqueName="[Customers1].[City].[All]" dimensionUniqueName="[Customers1]" displayFolder="" count="0" memberValueDatatype="130" unbalanced="0"/>
    <cacheHierarchy uniqueName="[Customers1].[Contact_Number]" caption="Contact_Number" attribute="1" defaultMemberUniqueName="[Customers1].[Contact_Number].[All]" allUniqueName="[Customers1].[Contact_Number].[All]" dimensionUniqueName="[Customers1]" displayFolder="" count="0" memberValueDatatype="130" unbalanced="0"/>
    <cacheHierarchy uniqueName="[Customers1].[Email]" caption="Email" attribute="1" defaultMemberUniqueName="[Customers1].[Email].[All]" allUniqueName="[Customers1].[Email].[All]" dimensionUniqueName="[Customers1]" displayFolder="" count="0" memberValueDatatype="130" unbalanced="0"/>
    <cacheHierarchy uniqueName="[Customers1].[Gender]" caption="Gender" attribute="1" defaultMemberUniqueName="[Customers1].[Gender].[All]" allUniqueName="[Customers1].[Gender].[All]" dimensionUniqueName="[Customers1]" displayFolder="" count="0" memberValueDatatype="130" unbalanced="0"/>
    <cacheHierarchy uniqueName="[Customers1].[Address]" caption="Address" attribute="1" defaultMemberUniqueName="[Customers1].[Address].[All]" allUniqueName="[Customers1].[Address].[All]" dimensionUniqueName="[Customers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1].[Order_ID]" caption="Order_ID" attribute="1" defaultMemberUniqueName="[Orders1].[Order_ID].[All]" allUniqueName="[Orders1].[Order_ID].[All]" dimensionUniqueName="[Orders1]" displayFolder="" count="0" memberValueDatatype="20"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Order_Date]" caption="Order_Date" attribute="1" time="1" defaultMemberUniqueName="[Orders1].[Order_Date].[All]" allUniqueName="[Orders1].[Order_Date].[All]" dimensionUniqueName="[Orders1]" displayFolder="" count="0" memberValueDatatype="7" unbalanced="0"/>
    <cacheHierarchy uniqueName="[Orders1].[Order_Time]" caption="Order_Time" attribute="1" time="1" defaultMemberUniqueName="[Orders1].[Order_Time].[All]" allUniqueName="[Orders1].[Order_Time].[All]" dimensionUniqueName="[Orders1]" displayFolder="" count="0" memberValueDatatype="7" unbalanced="0"/>
    <cacheHierarchy uniqueName="[Orders1].[Delivery_Date]" caption="Delivery_Date" attribute="1" time="1" defaultMemberUniqueName="[Orders1].[Delivery_Date].[All]" allUniqueName="[Orders1].[Delivery_Date].[All]" dimensionUniqueName="[Orders1]" displayFolder="" count="0" memberValueDatatype="7" unbalanced="0"/>
    <cacheHierarchy uniqueName="[Orders1].[Delivery_Time]" caption="Delivery_Time" attribute="1" time="1" defaultMemberUniqueName="[Orders1].[Delivery_Time].[All]" allUniqueName="[Orders1].[Delivery_Time].[All]" dimensionUniqueName="[Orders1]" displayFolder="" count="0" memberValueDatatype="7"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0" memberValueDatatype="130" unbalanced="0"/>
    <cacheHierarchy uniqueName="[Orders1].[Month Name]" caption="Month Name" attribute="1" defaultMemberUniqueName="[Orders1].[Month Name].[All]" allUniqueName="[Orders1].[Month Name].[All]" dimensionUniqueName="[Orders1]" displayFolder="" count="0" memberValueDatatype="130" unbalanced="0"/>
    <cacheHierarchy uniqueName="[Orders1].[Hour(Order Time)]" caption="Hour(Order Time)" attribute="1" defaultMemberUniqueName="[Orders1].[Hour(Order Time)].[All]" allUniqueName="[Orders1].[Hour(Order Time)].[All]" dimensionUniqueName="[Orders1]" displayFolder="" count="0" memberValueDatatype="20" unbalanced="0"/>
    <cacheHierarchy uniqueName="[Orders1].[Diff_Order_Delivery]" caption="Diff_Order_Delivery" attribute="1" defaultMemberUniqueName="[Orders1].[Diff_Order_Delivery].[All]" allUniqueName="[Orders1].[Diff_Order_Delivery].[All]" dimensionUniqueName="[Orders1]" displayFolder="" count="0" memberValueDatatype="20" unbalanced="0"/>
    <cacheHierarchy uniqueName="[Orders1].[Hour(Delivery Time)]" caption="Hour(Delivery Time)" attribute="1" defaultMemberUniqueName="[Orders1].[Hour(Delivery Time)].[All]" allUniqueName="[Orders1].[Hour(Delivery Time)].[All]" dimensionUniqueName="[Orders1]" displayFolder="" count="0" memberValueDatatype="20" unbalanced="0"/>
    <cacheHierarchy uniqueName="[Orders1].[Price (INR)]" caption="Price (INR)" attribute="1" defaultMemberUniqueName="[Orders1].[Price (INR)].[All]" allUniqueName="[Orders1].[Price (INR)].[All]" dimensionUniqueName="[Orders1]" displayFolder="" count="0" memberValueDatatype="5" unbalanced="0"/>
    <cacheHierarchy uniqueName="[Orders1].[Order Day]" caption="Order Day" attribute="1" defaultMemberUniqueName="[Orders1].[Order Day].[All]" allUniqueName="[Orders1].[Order Day].[All]" dimensionUniqueName="[Orders1]" displayFolder="" count="0" memberValueDatatype="130" unbalanced="0"/>
    <cacheHierarchy uniqueName="[Orders1].[Revenue]" caption="Revenue" attribute="1" defaultMemberUniqueName="[Orders1].[Revenue].[All]" allUniqueName="[Orders1].[Revenue].[All]" dimensionUniqueName="[Orders1]" displayFolder="" count="0" memberValueDatatype="20" unbalanced="0"/>
    <cacheHierarchy uniqueName="[Orders1].[Delivery_Date (Year)]" caption="Delivery_Date (Year)" attribute="1" defaultMemberUniqueName="[Orders1].[Delivery_Date (Year)].[All]" allUniqueName="[Orders1].[Delivery_Date (Year)].[All]" dimensionUniqueName="[Orders1]" displayFolder="" count="0" memberValueDatatype="130" unbalanced="0"/>
    <cacheHierarchy uniqueName="[Orders1].[Delivery_Date (Quarter)]" caption="Delivery_Date (Quarter)" attribute="1" defaultMemberUniqueName="[Orders1].[Delivery_Date (Quarter)].[All]" allUniqueName="[Orders1].[Delivery_Date (Quarter)].[All]" dimensionUniqueName="[Orders1]" displayFolder="" count="0" memberValueDatatype="130" unbalanced="0"/>
    <cacheHierarchy uniqueName="[Orders1].[Delivery_Date (Month)]" caption="Delivery_Date (Month)" attribute="1" defaultMemberUniqueName="[Orders1].[Delivery_Date (Month)].[All]" allUniqueName="[Orders1].[Delivery_Date (Month)].[All]" dimensionUniqueName="[Orders1]" displayFolder="" count="0" memberValueDatatype="130" unbalanced="0"/>
    <cacheHierarchy uniqueName="[Orders1].[Order_Time (Hour)]" caption="Order_Time (Hour)" attribute="1" defaultMemberUniqueName="[Orders1].[Order_Time (Hour)].[All]" allUniqueName="[Orders1].[Order_Time (Hour)].[All]" dimensionUniqueName="[Orders1]" displayFolder="" count="0" memberValueDatatype="130" unbalanced="0"/>
    <cacheHierarchy uniqueName="[Orders1].[Order_Time (Minute)]" caption="Order_Time (Minute)" attribute="1" defaultMemberUniqueName="[Orders1].[Order_Time (Minute)].[All]" allUniqueName="[Orders1].[Order_Time (Minute)].[All]" dimensionUniqueName="[Orders1]" displayFolder="" count="0" memberValueDatatype="130" unbalanced="0"/>
    <cacheHierarchy uniqueName="[Orders1].[Order_Time (Second)]" caption="Order_Time (Second)" attribute="1" defaultMemberUniqueName="[Orders1].[Order_Time (Second)].[All]" allUniqueName="[Orders1].[Order_Time (Second)].[All]" dimensionUniqueName="[Orders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Orders1].[Delivery_Date (Month Index)]" caption="Delivery_Date (Month Index)" attribute="1" defaultMemberUniqueName="[Orders1].[Delivery_Date (Month Index)].[All]" allUniqueName="[Orders1].[Delivery_Date (Month Index)].[All]" dimensionUniqueName="[Orders1]" displayFolder="" count="0" memberValueDatatype="20" unbalanced="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Customers 1]" caption="__XL_Count Customers 1" measure="1" displayFolder="" measureGroup="Customers 1" count="0" hidden="1"/>
    <cacheHierarchy uniqueName="[Measures].[__XL_Count Orders1]" caption="__XL_Count Orders1" measure="1" displayFolder="" measureGroup="Orders1"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Customers1]" caption="__XL_Count Customers1" measure="1" displayFolder="" measureGroup="Customers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Distinct Count of Product_ID]" caption="Distinct Count of Product_ID" measure="1" displayFolder="" measureGroup="Orders" count="0" hidden="1">
      <extLst>
        <ext xmlns:x15="http://schemas.microsoft.com/office/spreadsheetml/2010/11/main" uri="{B97F6D7D-B522-45F9-BDA1-12C45D357490}">
          <x15:cacheHierarchy aggregatedColumn="23"/>
        </ext>
      </extLst>
    </cacheHierarchy>
    <cacheHierarchy uniqueName="[Measures].[Sum of Revenue 2]" caption="Sum of Revenue 2" measure="1" displayFolder="" measureGroup="Orders1" count="0" hidden="1">
      <extLst>
        <ext xmlns:x15="http://schemas.microsoft.com/office/spreadsheetml/2010/11/main" uri="{B97F6D7D-B522-45F9-BDA1-12C45D357490}">
          <x15:cacheHierarchy aggregatedColumn="60"/>
        </ext>
      </extLst>
    </cacheHierarchy>
    <cacheHierarchy uniqueName="[Measures].[Sum of Diff_Order_Delivery 2]" caption="Sum of Diff_Order_Delivery 2" measure="1" displayFolder="" measureGroup="Orders1" count="0" hidden="1">
      <extLst>
        <ext xmlns:x15="http://schemas.microsoft.com/office/spreadsheetml/2010/11/main" uri="{B97F6D7D-B522-45F9-BDA1-12C45D357490}">
          <x15:cacheHierarchy aggregatedColumn="56"/>
        </ext>
      </extLst>
    </cacheHierarchy>
    <cacheHierarchy uniqueName="[Measures].[Average of Diff_Order_Delivery 2]" caption="Average of Diff_Order_Delivery 2" measure="1" displayFolder="" measureGroup="Orders1" count="0" hidden="1">
      <extLst>
        <ext xmlns:x15="http://schemas.microsoft.com/office/spreadsheetml/2010/11/main" uri="{B97F6D7D-B522-45F9-BDA1-12C45D357490}">
          <x15:cacheHierarchy aggregatedColumn="56"/>
        </ext>
      </extLst>
    </cacheHierarchy>
    <cacheHierarchy uniqueName="[Measures].[Sum of Order_ID 2]" caption="Sum of Order_ID 2" measure="1" displayFolder="" measureGroup="Orders1" count="0" hidden="1">
      <extLst>
        <ext xmlns:x15="http://schemas.microsoft.com/office/spreadsheetml/2010/11/main" uri="{B97F6D7D-B522-45F9-BDA1-12C45D357490}">
          <x15:cacheHierarchy aggregatedColumn="44"/>
        </ext>
      </extLst>
    </cacheHierarchy>
    <cacheHierarchy uniqueName="[Measures].[Count of Order_ID 2]" caption="Count of Order_ID 2" measure="1" displayFolder="" measureGroup="Orders1" count="0" hidden="1">
      <extLst>
        <ext xmlns:x15="http://schemas.microsoft.com/office/spreadsheetml/2010/11/main" uri="{B97F6D7D-B522-45F9-BDA1-12C45D357490}">
          <x15:cacheHierarchy aggregatedColumn="44"/>
        </ext>
      </extLst>
    </cacheHierarchy>
    <cacheHierarchy uniqueName="[Measures].[Average of Revenue 2]" caption="Average of Revenue 2" measure="1" displayFolder="" measureGroup="Orders1" count="0" hidden="1">
      <extLst>
        <ext xmlns:x15="http://schemas.microsoft.com/office/spreadsheetml/2010/11/main" uri="{B97F6D7D-B522-45F9-BDA1-12C45D357490}">
          <x15:cacheHierarchy aggregatedColumn="60"/>
        </ext>
      </extLst>
    </cacheHierarchy>
    <cacheHierarchy uniqueName="[Measures].[Count of Customer_ID 2]" caption="Count of Customer_ID 2" measure="1" displayFolder="" measureGroup="Customers1" count="0" hidden="1">
      <extLst>
        <ext xmlns:x15="http://schemas.microsoft.com/office/spreadsheetml/2010/11/main" uri="{B97F6D7D-B522-45F9-BDA1-12C45D357490}">
          <x15:cacheHierarchy aggregatedColumn="14"/>
        </ext>
      </extLst>
    </cacheHierarchy>
    <cacheHierarchy uniqueName="[Measures].[Distinct Count of Customer_ID 2]" caption="Distinct Count of Customer_ID 2" measure="1" displayFolder="" measureGroup="Customers1" count="0" hidden="1">
      <extLst>
        <ext xmlns:x15="http://schemas.microsoft.com/office/spreadsheetml/2010/11/main" uri="{B97F6D7D-B522-45F9-BDA1-12C45D357490}">
          <x15:cacheHierarchy aggregatedColumn="14"/>
        </ext>
      </extLst>
    </cacheHierarchy>
    <cacheHierarchy uniqueName="[Measures].[Sum of Product_ID 2]" caption="Sum of Product_ID 2" measure="1" displayFolder="" measureGroup="Orders1" count="0" hidden="1">
      <extLst>
        <ext xmlns:x15="http://schemas.microsoft.com/office/spreadsheetml/2010/11/main" uri="{B97F6D7D-B522-45F9-BDA1-12C45D357490}">
          <x15:cacheHierarchy aggregatedColumn="46"/>
        </ext>
      </extLst>
    </cacheHierarchy>
    <cacheHierarchy uniqueName="[Measures].[Distinct Count of Product_ID 2]" caption="Distinct Count of Product_ID 2" measure="1" displayFolder="" measureGroup="Orders1" count="0" hidden="1">
      <extLst>
        <ext xmlns:x15="http://schemas.microsoft.com/office/spreadsheetml/2010/11/main" uri="{B97F6D7D-B522-45F9-BDA1-12C45D357490}">
          <x15:cacheHierarchy aggregatedColumn="46"/>
        </ext>
      </extLst>
    </cacheHierarchy>
  </cacheHierarchies>
  <kpis count="0"/>
  <extLst>
    <ext xmlns:x14="http://schemas.microsoft.com/office/spreadsheetml/2009/9/main" uri="{725AE2AE-9491-48be-B2B4-4EB974FC3084}">
      <x14:pivotCacheDefinition slicerData="1" pivotCacheId="217444420"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santh Kumar Ravi" refreshedDate="46204.50285798611" backgroundQuery="1" createdVersion="3" refreshedVersion="8" minRefreshableVersion="3" recordCount="0" supportSubquery="1" supportAdvancedDrill="1" xr:uid="{722C0DFB-DAA8-4EF3-8949-12B45D7A7971}">
  <cacheSource type="external" connectionId="8">
    <extLst>
      <ext xmlns:x14="http://schemas.microsoft.com/office/spreadsheetml/2009/9/main" uri="{F057638F-6D5F-4e77-A914-E7F072B9BCA8}">
        <x14:sourceConnection name="ThisWorkbookDataModel"/>
      </ext>
    </extLst>
  </cacheSource>
  <cacheFields count="0"/>
  <cacheHierarchies count="10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130"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Customers1].[Customer_ID]" caption="Customer_ID" attribute="1" defaultMemberUniqueName="[Customers1].[Customer_ID].[All]" allUniqueName="[Customers1].[Customer_ID].[All]" dimensionUniqueName="[Customers1]" displayFolder="" count="0" memberValueDatatype="130" unbalanced="0"/>
    <cacheHierarchy uniqueName="[Customers1].[Name]" caption="Name" attribute="1" defaultMemberUniqueName="[Customers1].[Name].[All]" allUniqueName="[Customers1].[Name].[All]" dimensionUniqueName="[Customers1]" displayFolder="" count="0" memberValueDatatype="130" unbalanced="0"/>
    <cacheHierarchy uniqueName="[Customers1].[City]" caption="City" attribute="1" defaultMemberUniqueName="[Customers1].[City].[All]" allUniqueName="[Customers1].[City].[All]" dimensionUniqueName="[Customers1]" displayFolder="" count="0" memberValueDatatype="130" unbalanced="0"/>
    <cacheHierarchy uniqueName="[Customers1].[Contact_Number]" caption="Contact_Number" attribute="1" defaultMemberUniqueName="[Customers1].[Contact_Number].[All]" allUniqueName="[Customers1].[Contact_Number].[All]" dimensionUniqueName="[Customers1]" displayFolder="" count="0" memberValueDatatype="130" unbalanced="0"/>
    <cacheHierarchy uniqueName="[Customers1].[Email]" caption="Email" attribute="1" defaultMemberUniqueName="[Customers1].[Email].[All]" allUniqueName="[Customers1].[Email].[All]" dimensionUniqueName="[Customers1]" displayFolder="" count="0" memberValueDatatype="130" unbalanced="0"/>
    <cacheHierarchy uniqueName="[Customers1].[Gender]" caption="Gender" attribute="1" defaultMemberUniqueName="[Customers1].[Gender].[All]" allUniqueName="[Customers1].[Gender].[All]" dimensionUniqueName="[Customers1]" displayFolder="" count="0" memberValueDatatype="130" unbalanced="0"/>
    <cacheHierarchy uniqueName="[Customers1].[Address]" caption="Address" attribute="1" defaultMemberUniqueName="[Customers1].[Address].[All]" allUniqueName="[Customers1].[Address].[All]" dimensionUniqueName="[Customers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Time)]" caption="Hour(Order Time)" attribute="1" defaultMemberUniqueName="[Orders].[Hour(Order Time)].[All]" allUniqueName="[Orders].[Hour(Order 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Time)]" caption="Hour(Delivery Time)" attribute="1" defaultMemberUniqueName="[Orders].[Hour(Delivery Time)].[All]" allUniqueName="[Orders].[Hour(Delivery 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 Day]" caption="Order Day" attribute="1" defaultMemberUniqueName="[Orders].[Order Day].[All]" allUniqueName="[Orders].[Order Day].[All]" dimensionUniqueName="[Orders]" displayFolder="" count="0" memberValueDatatype="130" unbalanced="0"/>
    <cacheHierarchy uniqueName="[Orders].[Revenue]" caption="Revenue" attribute="1" defaultMemberUniqueName="[Orders].[Revenue].[All]" allUniqueName="[Orders].[Revenue].[All]" dimensionUniqueName="[Orders]" displayFolder="" count="0" memberValueDatatype="5" unbalanced="0"/>
    <cacheHierarchy uniqueName="[Orders].[Delivery_Date (Year)]" caption="Delivery_Date (Year)" attribute="1" defaultMemberUniqueName="[Orders].[Delivery_Date (Year)].[All]" allUniqueName="[Orders].[Delivery_Date (Year)].[All]" dimensionUniqueName="[Orders]" displayFolder="" count="0" memberValueDatatype="130" unbalanced="0"/>
    <cacheHierarchy uniqueName="[Orders].[Delivery_Date (Quarter)]" caption="Delivery_Date (Quarter)" attribute="1" defaultMemberUniqueName="[Orders].[Delivery_Date (Quarter)].[All]" allUniqueName="[Orders].[Delivery_Date (Quarter)].[All]" dimensionUniqueName="[Orders]" displayFolder="" count="0" memberValueDatatype="130" unbalanced="0"/>
    <cacheHierarchy uniqueName="[Orders].[Delivery_Date (Month)]" caption="Delivery_Date (Month)" attribute="1" defaultMemberUniqueName="[Orders].[Delivery_Date (Month)].[All]" allUniqueName="[Orders].[Delivery_Date (Month)].[All]" dimensionUniqueName="[Orders]" displayFolder="" count="0" memberValueDatatype="130" unbalanced="0"/>
    <cacheHierarchy uniqueName="[Orders].[Order_Time (Hour)]" caption="Order_Time (Hour)" attribute="1" defaultMemberUniqueName="[Orders].[Order_Time (Hour)].[All]" allUniqueName="[Orders].[Order_Time (Hour)].[All]" dimensionUniqueName="[Orders]" displayFolder="" count="0" memberValueDatatype="130" unbalanced="0"/>
    <cacheHierarchy uniqueName="[Orders].[Order_Time (Minute)]" caption="Order_Time (Minute)" attribute="1" defaultMemberUniqueName="[Orders].[Order_Time (Minute)].[All]" allUniqueName="[Orders].[Order_Time (Minute)].[All]" dimensionUniqueName="[Orders]" displayFolder="" count="0" memberValueDatatype="130" unbalanced="0"/>
    <cacheHierarchy uniqueName="[Orders].[Order_Time (Second)]" caption="Order_Time (Second)" attribute="1" defaultMemberUniqueName="[Orders].[Order_Time (Second)].[All]" allUniqueName="[Orders].[Order_Time (Second)].[All]" dimensionUniqueName="[Orders]" displayFolder="" count="0" memberValueDatatype="130" unbalanced="0"/>
    <cacheHierarchy uniqueName="[Orders1].[Order_ID]" caption="Order_ID" attribute="1" defaultMemberUniqueName="[Orders1].[Order_ID].[All]" allUniqueName="[Orders1].[Order_ID].[All]" dimensionUniqueName="[Orders1]" displayFolder="" count="0" memberValueDatatype="20"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Order_Date]" caption="Order_Date" attribute="1" time="1" defaultMemberUniqueName="[Orders1].[Order_Date].[All]" allUniqueName="[Orders1].[Order_Date].[All]" dimensionUniqueName="[Orders1]" displayFolder="" count="0" memberValueDatatype="7" unbalanced="0"/>
    <cacheHierarchy uniqueName="[Orders1].[Order_Time]" caption="Order_Time" attribute="1" time="1" defaultMemberUniqueName="[Orders1].[Order_Time].[All]" allUniqueName="[Orders1].[Order_Time].[All]" dimensionUniqueName="[Orders1]" displayFolder="" count="0" memberValueDatatype="7" unbalanced="0"/>
    <cacheHierarchy uniqueName="[Orders1].[Delivery_Date]" caption="Delivery_Date" attribute="1" time="1" defaultMemberUniqueName="[Orders1].[Delivery_Date].[All]" allUniqueName="[Orders1].[Delivery_Date].[All]" dimensionUniqueName="[Orders1]" displayFolder="" count="0" memberValueDatatype="7" unbalanced="0"/>
    <cacheHierarchy uniqueName="[Orders1].[Delivery_Time]" caption="Delivery_Time" attribute="1" time="1" defaultMemberUniqueName="[Orders1].[Delivery_Time].[All]" allUniqueName="[Orders1].[Delivery_Time].[All]" dimensionUniqueName="[Orders1]" displayFolder="" count="0" memberValueDatatype="7"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0" memberValueDatatype="130" unbalanced="0"/>
    <cacheHierarchy uniqueName="[Orders1].[Month Name]" caption="Month Name" attribute="1" defaultMemberUniqueName="[Orders1].[Month Name].[All]" allUniqueName="[Orders1].[Month Name].[All]" dimensionUniqueName="[Orders1]" displayFolder="" count="0" memberValueDatatype="130" unbalanced="0"/>
    <cacheHierarchy uniqueName="[Orders1].[Hour(Order Time)]" caption="Hour(Order Time)" attribute="1" defaultMemberUniqueName="[Orders1].[Hour(Order Time)].[All]" allUniqueName="[Orders1].[Hour(Order Time)].[All]" dimensionUniqueName="[Orders1]" displayFolder="" count="0" memberValueDatatype="20" unbalanced="0"/>
    <cacheHierarchy uniqueName="[Orders1].[Diff_Order_Delivery]" caption="Diff_Order_Delivery" attribute="1" defaultMemberUniqueName="[Orders1].[Diff_Order_Delivery].[All]" allUniqueName="[Orders1].[Diff_Order_Delivery].[All]" dimensionUniqueName="[Orders1]" displayFolder="" count="0" memberValueDatatype="20" unbalanced="0"/>
    <cacheHierarchy uniqueName="[Orders1].[Hour(Delivery Time)]" caption="Hour(Delivery Time)" attribute="1" defaultMemberUniqueName="[Orders1].[Hour(Delivery Time)].[All]" allUniqueName="[Orders1].[Hour(Delivery Time)].[All]" dimensionUniqueName="[Orders1]" displayFolder="" count="0" memberValueDatatype="20" unbalanced="0"/>
    <cacheHierarchy uniqueName="[Orders1].[Price (INR)]" caption="Price (INR)" attribute="1" defaultMemberUniqueName="[Orders1].[Price (INR)].[All]" allUniqueName="[Orders1].[Price (INR)].[All]" dimensionUniqueName="[Orders1]" displayFolder="" count="0" memberValueDatatype="5" unbalanced="0"/>
    <cacheHierarchy uniqueName="[Orders1].[Order Day]" caption="Order Day" attribute="1" defaultMemberUniqueName="[Orders1].[Order Day].[All]" allUniqueName="[Orders1].[Order Day].[All]" dimensionUniqueName="[Orders1]" displayFolder="" count="0" memberValueDatatype="130" unbalanced="0"/>
    <cacheHierarchy uniqueName="[Orders1].[Revenue]" caption="Revenue" attribute="1" defaultMemberUniqueName="[Orders1].[Revenue].[All]" allUniqueName="[Orders1].[Revenue].[All]" dimensionUniqueName="[Orders1]" displayFolder="" count="0" memberValueDatatype="20" unbalanced="0"/>
    <cacheHierarchy uniqueName="[Orders1].[Delivery_Date (Year)]" caption="Delivery_Date (Year)" attribute="1" defaultMemberUniqueName="[Orders1].[Delivery_Date (Year)].[All]" allUniqueName="[Orders1].[Delivery_Date (Year)].[All]" dimensionUniqueName="[Orders1]" displayFolder="" count="0" memberValueDatatype="130" unbalanced="0"/>
    <cacheHierarchy uniqueName="[Orders1].[Delivery_Date (Quarter)]" caption="Delivery_Date (Quarter)" attribute="1" defaultMemberUniqueName="[Orders1].[Delivery_Date (Quarter)].[All]" allUniqueName="[Orders1].[Delivery_Date (Quarter)].[All]" dimensionUniqueName="[Orders1]" displayFolder="" count="0" memberValueDatatype="130" unbalanced="0"/>
    <cacheHierarchy uniqueName="[Orders1].[Delivery_Date (Month)]" caption="Delivery_Date (Month)" attribute="1" defaultMemberUniqueName="[Orders1].[Delivery_Date (Month)].[All]" allUniqueName="[Orders1].[Delivery_Date (Month)].[All]" dimensionUniqueName="[Orders1]" displayFolder="" count="0" memberValueDatatype="130" unbalanced="0"/>
    <cacheHierarchy uniqueName="[Orders1].[Order_Time (Hour)]" caption="Order_Time (Hour)" attribute="1" defaultMemberUniqueName="[Orders1].[Order_Time (Hour)].[All]" allUniqueName="[Orders1].[Order_Time (Hour)].[All]" dimensionUniqueName="[Orders1]" displayFolder="" count="0" memberValueDatatype="130" unbalanced="0"/>
    <cacheHierarchy uniqueName="[Orders1].[Order_Time (Minute)]" caption="Order_Time (Minute)" attribute="1" defaultMemberUniqueName="[Orders1].[Order_Time (Minute)].[All]" allUniqueName="[Orders1].[Order_Time (Minute)].[All]" dimensionUniqueName="[Orders1]" displayFolder="" count="0" memberValueDatatype="130" unbalanced="0"/>
    <cacheHierarchy uniqueName="[Orders1].[Order_Time (Second)]" caption="Order_Time (Second)" attribute="1" defaultMemberUniqueName="[Orders1].[Order_Time (Second)].[All]" allUniqueName="[Orders1].[Order_Time (Second)].[All]" dimensionUniqueName="[Orders1]"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 1].[Product_ID]" caption="Product_ID" attribute="1" defaultMemberUniqueName="[Products 1].[Product_ID].[All]" allUniqueName="[Products 1].[Product_ID].[All]" dimensionUniqueName="[Products 1]" displayFolder="" count="0" memberValueDatatype="20" unbalanced="0"/>
    <cacheHierarchy uniqueName="[Products 1].[Product_Name]" caption="Product_Name" attribute="1" defaultMemberUniqueName="[Products 1].[Product_Name].[All]" allUniqueName="[Products 1].[Product_Name].[All]" dimensionUniqueName="[Products 1]" displayFolder="" count="0" memberValueDatatype="130" unbalanced="0"/>
    <cacheHierarchy uniqueName="[Products 1].[Category]" caption="Category" attribute="1" defaultMemberUniqueName="[Products 1].[Category].[All]" allUniqueName="[Products 1].[Category].[All]" dimensionUniqueName="[Products 1]" displayFolder="" count="0" memberValueDatatype="130" unbalanced="0"/>
    <cacheHierarchy uniqueName="[Products 1].[Price (INR)]" caption="Price (INR)" attribute="1" defaultMemberUniqueName="[Products 1].[Price (INR)].[All]" allUniqueName="[Products 1].[Price (INR)].[All]" dimensionUniqueName="[Products 1]" displayFolder="" count="0" memberValueDatatype="20" unbalanced="0"/>
    <cacheHierarchy uniqueName="[Products 1].[Occasion]" caption="Occasion" attribute="1" defaultMemberUniqueName="[Products 1].[Occasion].[All]" allUniqueName="[Products 1].[Occasion].[All]" dimensionUniqueName="[Products 1]" displayFolder="" count="0" memberValueDatatype="130" unbalanced="0"/>
    <cacheHierarchy uniqueName="[Orders].[Delivery_Date (Month Index)]" caption="Delivery_Date (Month Index)" attribute="1" defaultMemberUniqueName="[Orders].[Delivery_Date (Month Index)].[All]" allUniqueName="[Orders].[Delivery_Date (Month Index)].[All]" dimensionUniqueName="[Orders]" displayFolder="" count="0" memberValueDatatype="20" unbalanced="0" hidden="1"/>
    <cacheHierarchy uniqueName="[Orders1].[Delivery_Date (Month Index)]" caption="Delivery_Date (Month Index)" attribute="1" defaultMemberUniqueName="[Orders1].[Delivery_Date (Month Index)].[All]" allUniqueName="[Orders1].[Delivery_Date (Month Index)].[All]" dimensionUniqueName="[Orders1]" displayFolder="" count="0" memberValueDatatype="20" unbalanced="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Customers 1]" caption="__XL_Count Customers 1" measure="1" displayFolder="" measureGroup="Customers 1" count="0" hidden="1"/>
    <cacheHierarchy uniqueName="[Measures].[__XL_Count Orders1]" caption="__XL_Count Orders1" measure="1" displayFolder="" measureGroup="Orders1" count="0" hidden="1"/>
    <cacheHierarchy uniqueName="[Measures].[__XL_Count Products]" caption="__XL_Count Products" measure="1" displayFolder="" measureGroup="Products" count="0" hidden="1"/>
    <cacheHierarchy uniqueName="[Measures].[__XL_Count Products 1]" caption="__XL_Count Products 1" measure="1" displayFolder="" measureGroup="Products 1" count="0" hidden="1"/>
    <cacheHierarchy uniqueName="[Measures].[__XL_Count Customers1]" caption="__XL_Count Customers1" measure="1" displayFolder="" measureGroup="Customers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37"/>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7"/>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Distinct Count of Customer_ID]" caption="Distinct 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Sum of Product_ID]" caption="Sum of Product_ID" measure="1" displayFolder="" measureGroup="Orders" count="0" hidden="1">
      <extLst>
        <ext xmlns:x15="http://schemas.microsoft.com/office/spreadsheetml/2010/11/main" uri="{B97F6D7D-B522-45F9-BDA1-12C45D357490}">
          <x15:cacheHierarchy aggregatedColumn="23"/>
        </ext>
      </extLst>
    </cacheHierarchy>
    <cacheHierarchy uniqueName="[Measures].[Distinct Count of Product_ID]" caption="Distinct Count of Product_ID" measure="1" displayFolder="" measureGroup="Orders" count="0" hidden="1">
      <extLst>
        <ext xmlns:x15="http://schemas.microsoft.com/office/spreadsheetml/2010/11/main" uri="{B97F6D7D-B522-45F9-BDA1-12C45D357490}">
          <x15:cacheHierarchy aggregatedColumn="23"/>
        </ext>
      </extLst>
    </cacheHierarchy>
    <cacheHierarchy uniqueName="[Measures].[Sum of Revenue 2]" caption="Sum of Revenue 2" measure="1" displayFolder="" measureGroup="Orders1" count="0" hidden="1">
      <extLst>
        <ext xmlns:x15="http://schemas.microsoft.com/office/spreadsheetml/2010/11/main" uri="{B97F6D7D-B522-45F9-BDA1-12C45D357490}">
          <x15:cacheHierarchy aggregatedColumn="60"/>
        </ext>
      </extLst>
    </cacheHierarchy>
    <cacheHierarchy uniqueName="[Measures].[Sum of Diff_Order_Delivery 2]" caption="Sum of Diff_Order_Delivery 2" measure="1" displayFolder="" measureGroup="Orders1" count="0" hidden="1">
      <extLst>
        <ext xmlns:x15="http://schemas.microsoft.com/office/spreadsheetml/2010/11/main" uri="{B97F6D7D-B522-45F9-BDA1-12C45D357490}">
          <x15:cacheHierarchy aggregatedColumn="56"/>
        </ext>
      </extLst>
    </cacheHierarchy>
    <cacheHierarchy uniqueName="[Measures].[Average of Diff_Order_Delivery 2]" caption="Average of Diff_Order_Delivery 2" measure="1" displayFolder="" measureGroup="Orders1" count="0" hidden="1">
      <extLst>
        <ext xmlns:x15="http://schemas.microsoft.com/office/spreadsheetml/2010/11/main" uri="{B97F6D7D-B522-45F9-BDA1-12C45D357490}">
          <x15:cacheHierarchy aggregatedColumn="56"/>
        </ext>
      </extLst>
    </cacheHierarchy>
    <cacheHierarchy uniqueName="[Measures].[Sum of Order_ID 2]" caption="Sum of Order_ID 2" measure="1" displayFolder="" measureGroup="Orders1" count="0" hidden="1">
      <extLst>
        <ext xmlns:x15="http://schemas.microsoft.com/office/spreadsheetml/2010/11/main" uri="{B97F6D7D-B522-45F9-BDA1-12C45D357490}">
          <x15:cacheHierarchy aggregatedColumn="44"/>
        </ext>
      </extLst>
    </cacheHierarchy>
    <cacheHierarchy uniqueName="[Measures].[Count of Order_ID 2]" caption="Count of Order_ID 2" measure="1" displayFolder="" measureGroup="Orders1" count="0" hidden="1">
      <extLst>
        <ext xmlns:x15="http://schemas.microsoft.com/office/spreadsheetml/2010/11/main" uri="{B97F6D7D-B522-45F9-BDA1-12C45D357490}">
          <x15:cacheHierarchy aggregatedColumn="44"/>
        </ext>
      </extLst>
    </cacheHierarchy>
    <cacheHierarchy uniqueName="[Measures].[Average of Revenue 2]" caption="Average of Revenue 2" measure="1" displayFolder="" measureGroup="Orders1" count="0" hidden="1">
      <extLst>
        <ext xmlns:x15="http://schemas.microsoft.com/office/spreadsheetml/2010/11/main" uri="{B97F6D7D-B522-45F9-BDA1-12C45D357490}">
          <x15:cacheHierarchy aggregatedColumn="60"/>
        </ext>
      </extLst>
    </cacheHierarchy>
    <cacheHierarchy uniqueName="[Measures].[Count of Customer_ID 2]" caption="Count of Customer_ID 2" measure="1" displayFolder="" measureGroup="Customers1" count="0" hidden="1">
      <extLst>
        <ext xmlns:x15="http://schemas.microsoft.com/office/spreadsheetml/2010/11/main" uri="{B97F6D7D-B522-45F9-BDA1-12C45D357490}">
          <x15:cacheHierarchy aggregatedColumn="14"/>
        </ext>
      </extLst>
    </cacheHierarchy>
    <cacheHierarchy uniqueName="[Measures].[Distinct Count of Customer_ID 2]" caption="Distinct Count of Customer_ID 2" measure="1" displayFolder="" measureGroup="Customers1" count="0" hidden="1">
      <extLst>
        <ext xmlns:x15="http://schemas.microsoft.com/office/spreadsheetml/2010/11/main" uri="{B97F6D7D-B522-45F9-BDA1-12C45D357490}">
          <x15:cacheHierarchy aggregatedColumn="14"/>
        </ext>
      </extLst>
    </cacheHierarchy>
    <cacheHierarchy uniqueName="[Measures].[Sum of Product_ID 2]" caption="Sum of Product_ID 2" measure="1" displayFolder="" measureGroup="Orders1" count="0" hidden="1">
      <extLst>
        <ext xmlns:x15="http://schemas.microsoft.com/office/spreadsheetml/2010/11/main" uri="{B97F6D7D-B522-45F9-BDA1-12C45D357490}">
          <x15:cacheHierarchy aggregatedColumn="46"/>
        </ext>
      </extLst>
    </cacheHierarchy>
    <cacheHierarchy uniqueName="[Measures].[Distinct Count of Product_ID 2]" caption="Distinct Count of Product_ID 2" measure="1" displayFolder="" measureGroup="Orders1" count="0" hidden="1">
      <extLst>
        <ext xmlns:x15="http://schemas.microsoft.com/office/spreadsheetml/2010/11/main" uri="{B97F6D7D-B522-45F9-BDA1-12C45D357490}">
          <x15:cacheHierarchy aggregatedColumn="46"/>
        </ext>
      </extLst>
    </cacheHierarchy>
  </cacheHierarchies>
  <kpis count="0"/>
  <extLst>
    <ext xmlns:x14="http://schemas.microsoft.com/office/spreadsheetml/2009/9/main" uri="{725AE2AE-9491-48be-B2B4-4EB974FC3084}">
      <x14:pivotCacheDefinition pivotCacheId="204563586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79749D-4C23-4234-91A2-FFE8F5B2F45A}" name="PivotTable2" cacheId="2" applyNumberFormats="0" applyBorderFormats="0" applyFontFormats="0" applyPatternFormats="0" applyAlignmentFormats="0" applyWidthHeightFormats="1" dataCaption="Values" tag="5e7a0ccd-f020-4b38-9029-33a2abf41328" updatedVersion="8" minRefreshableVersion="3" useAutoFormatting="1" subtotalHiddenItems="1" itemPrintTitles="1" createdVersion="8" indent="0" outline="1" outlineData="1" multipleFieldFilters="0" chartFormat="13">
  <location ref="G7:H15"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1"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0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1]"/>
        <x15:activeTabTopLevelEntity name="[Products 1]"/>
        <x15:activeTabTopLevelEntity name="[Customers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99048C-AEA2-4724-A16D-6FDFB2BC65B2}" name="PivotTable17" cacheId="7" applyNumberFormats="0" applyBorderFormats="0" applyFontFormats="0" applyPatternFormats="0" applyAlignmentFormats="0" applyWidthHeightFormats="1" dataCaption="Values" tag="cea40618-d737-4899-a50e-55a3c82cc006" updatedVersion="8" minRefreshableVersion="3" subtotalHiddenItems="1" itemPrintTitles="1" createdVersion="8" indent="0" outline="1" outlineData="1" multipleFieldFilters="0">
  <location ref="C2:C3" firstHeaderRow="1" firstDataRow="1" firstDataCol="0"/>
  <pivotFields count="1">
    <pivotField dataField="1" subtotalTop="0" showAll="0" defaultSubtotal="0"/>
  </pivotFields>
  <rowItems count="1">
    <i/>
  </rowItems>
  <colItems count="1">
    <i/>
  </colItems>
  <dataFields count="1">
    <dataField name="Total Customers" fld="0" subtotal="count" baseField="0" baseItem="0">
      <extLst>
        <ext xmlns:x15="http://schemas.microsoft.com/office/spreadsheetml/2010/11/main" uri="{FABC7310-3BB5-11E1-824E-6D434824019B}">
          <x15:dataField isCountDistinct="1"/>
        </ext>
      </extLst>
    </dataField>
  </dataFields>
  <pivotHierarchies count="10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Customers"/>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1]"/>
        <x15:activeTabTopLevelEntity name="[Orders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2297C1-C8A6-4CA4-98BA-153FA42158BA}" name="PivotTable9" cacheId="11" applyNumberFormats="0" applyBorderFormats="0" applyFontFormats="0" applyPatternFormats="0" applyAlignmentFormats="0" applyWidthHeightFormats="1" dataCaption="Values" tag="cea40618-d737-4899-a50e-55a3c82cc006" updatedVersion="8" minRefreshableVersion="3" useAutoFormatting="1" subtotalHiddenItems="1" itemPrintTitles="1" createdVersion="8" indent="0" outline="1" outlineData="1" multipleFieldFilters="0">
  <location ref="D2:D3" firstHeaderRow="1" firstDataRow="1" firstDataCol="0"/>
  <pivotFields count="1">
    <pivotField dataField="1" subtotalTop="0" showAll="0" defaultSubtotal="0"/>
  </pivotFields>
  <rowItems count="1">
    <i/>
  </rowItems>
  <colItems count="1">
    <i/>
  </colItems>
  <dataFields count="1">
    <dataField name="Total Revenue" fld="0" baseField="0" baseItem="0"/>
  </dataFields>
  <pivotHierarchies count="10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1]"/>
        <x15:activeTabTopLevelEntity name="[Orders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3AFDC51-0809-4683-8C27-AE60BBF2B92A}" name="PivotTable10" cacheId="1" applyNumberFormats="0" applyBorderFormats="0" applyFontFormats="0" applyPatternFormats="0" applyAlignmentFormats="0" applyWidthHeightFormats="1" dataCaption="Values" tag="464fa651-4437-4774-bfd1-166c57810dd7" updatedVersion="8" minRefreshableVersion="3" useAutoFormatting="1" subtotalHiddenItems="1" itemPrintTitles="1" createdVersion="8" indent="0" outline="1" outlineData="1" multipleFieldFilters="0">
  <location ref="E2:E3" firstHeaderRow="1" firstDataRow="1" firstDataCol="0"/>
  <pivotFields count="1">
    <pivotField dataField="1" subtotalTop="0" showAll="0" defaultSubtotal="0"/>
  </pivotFields>
  <rowItems count="1">
    <i/>
  </rowItems>
  <colItems count="1">
    <i/>
  </colItems>
  <dataFields count="1">
    <dataField name="Avereage Delivery Days" fld="0" subtotal="average" baseField="0" baseItem="0"/>
  </dataFields>
  <formats count="1">
    <format dxfId="0">
      <pivotArea dataOnly="0" outline="0" axis="axisValues" fieldPosition="0"/>
    </format>
  </formats>
  <pivotHierarchies count="10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eage Delivery Day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1]"/>
        <x15:activeTabTopLevelEntity name="[Orders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384B3D5-2951-4DE2-85DA-D63637173FEB}" name="PivotTable1" cacheId="6" applyNumberFormats="0" applyBorderFormats="0" applyFontFormats="0" applyPatternFormats="0" applyAlignmentFormats="0" applyWidthHeightFormats="1" dataCaption="Values" tag="5e7a0ccd-f020-4b38-9029-33a2abf41328" updatedVersion="8" minRefreshableVersion="3" useAutoFormatting="1" subtotalHiddenItems="1" itemPrintTitles="1" createdVersion="8" indent="0" outline="1" outlineData="1" multipleFieldFilters="0" chartFormat="14">
  <location ref="D7:E15"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1"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0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1]"/>
        <x15:activeTabTopLevelEntity name="[Products 1]"/>
        <x15:activeTabTopLevelEntity name="[Customers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D3497A-9D79-4817-B72A-7C8152F09819}" name="PivotTable5" cacheId="0" applyNumberFormats="0" applyBorderFormats="0" applyFontFormats="0" applyPatternFormats="0" applyAlignmentFormats="0" applyWidthHeightFormats="1" dataCaption="Values" tag="5e7a0ccd-f020-4b38-9029-33a2abf41328" updatedVersion="8" minRefreshableVersion="3" useAutoFormatting="1" subtotalHiddenItems="1" itemPrintTitles="1" createdVersion="8" indent="0" outline="1" outlineData="1" multipleFieldFilters="0" chartFormat="12">
  <location ref="G17:H28"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s>
  <rowFields count="1">
    <field x="3"/>
  </rowFields>
  <rowItems count="11">
    <i>
      <x/>
    </i>
    <i>
      <x v="1"/>
    </i>
    <i>
      <x v="2"/>
    </i>
    <i>
      <x v="3"/>
    </i>
    <i>
      <x v="4"/>
    </i>
    <i>
      <x v="5"/>
    </i>
    <i>
      <x v="6"/>
    </i>
    <i>
      <x v="7"/>
    </i>
    <i>
      <x v="8"/>
    </i>
    <i>
      <x v="9"/>
    </i>
    <i t="grand">
      <x/>
    </i>
  </rowItems>
  <colItems count="1">
    <i/>
  </colItems>
  <dataFields count="1">
    <dataField name="Count of Order_ID" fld="2" subtotal="count" baseField="1" baseItem="0"/>
  </dataFields>
  <pivotHierarchies count="10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3" type="count" id="3" iMeasureHier="101">
      <autoFilter ref="A1">
        <filterColumn colId="0">
          <top10 val="10" filterVal="10"/>
        </filterColumn>
      </autoFilter>
    </filter>
    <filter fld="1" type="count" id="1" iMeasureHier="97">
      <autoFilter ref="A1">
        <filterColumn colId="0">
          <top1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1]"/>
        <x15:activeTabTopLevelEntity name="[Products 1]"/>
        <x15:activeTabTopLevelEntity name="[Products]"/>
        <x15:activeTabTopLevelEntity name="[Customers 1]"/>
        <x15:activeTabTopLevelEntity name="[Customers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91680AB-2B37-4B05-8839-92BA69FAC190}" name="PivotTable4" cacheId="5" applyNumberFormats="0" applyBorderFormats="0" applyFontFormats="0" applyPatternFormats="0" applyAlignmentFormats="0" applyWidthHeightFormats="1" dataCaption="Values" tag="5e7a0ccd-f020-4b38-9029-33a2abf41328" updatedVersion="8" minRefreshableVersion="3" useAutoFormatting="1" subtotalHiddenItems="1" itemPrintTitles="1" createdVersion="8" indent="0" outline="1" outlineData="1" multipleFieldFilters="0" chartFormat="17">
  <location ref="D17:E23"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2"/>
  </rowFields>
  <rowItems count="6">
    <i>
      <x v="3"/>
    </i>
    <i>
      <x v="4"/>
    </i>
    <i>
      <x v="1"/>
    </i>
    <i>
      <x v="2"/>
    </i>
    <i>
      <x/>
    </i>
    <i t="grand">
      <x/>
    </i>
  </rowItems>
  <colItems count="1">
    <i/>
  </colItems>
  <dataFields count="1">
    <dataField name="Sum of Revenue" fld="1"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0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97">
      <autoFilter ref="A1">
        <filterColumn colId="0">
          <top10 val="5" filterVal="5"/>
        </filterColumn>
      </autoFilter>
    </filter>
  </filters>
  <rowHierarchiesUsage count="1">
    <rowHierarchyUsage hierarchyUsage="6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1]"/>
        <x15:activeTabTopLevelEntity name="[Products 1]"/>
        <x15:activeTabTopLevelEntity name="[Products]"/>
        <x15:activeTabTopLevelEntity name="[Customers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F3A4DF1-39E1-4367-8738-F196D0317BDA}" name="PivotTable18" cacheId="10" applyNumberFormats="0" applyBorderFormats="0" applyFontFormats="0" applyPatternFormats="0" applyAlignmentFormats="0" applyWidthHeightFormats="1" dataCaption="Values" tag="cea40618-d737-4899-a50e-55a3c82cc006" updatedVersion="8" minRefreshableVersion="3" subtotalHiddenItems="1" itemPrintTitles="1" createdVersion="8" indent="0" outline="1" outlineData="1" multipleFieldFilters="0">
  <location ref="H2:H3" firstHeaderRow="1" firstDataRow="1" firstDataCol="0"/>
  <pivotFields count="1">
    <pivotField dataField="1" subtotalTop="0" showAll="0" defaultSubtotal="0"/>
  </pivotFields>
  <rowItems count="1">
    <i/>
  </rowItems>
  <colItems count="1">
    <i/>
  </colItems>
  <dataFields count="1">
    <dataField name="Total Products" fld="0" subtotal="count" baseField="0" baseItem="0">
      <extLst>
        <ext xmlns:x15="http://schemas.microsoft.com/office/spreadsheetml/2010/11/main" uri="{FABC7310-3BB5-11E1-824E-6D434824019B}">
          <x15:dataField isCountDistinct="1"/>
        </ext>
      </extLst>
    </dataField>
  </dataFields>
  <pivotHierarchies count="10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Customers"/>
    <pivotHierarchy dragToData="1"/>
    <pivotHierarchy dragToData="1" caption="Total Products"/>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1]"/>
        <x15:activeTabTopLevelEntity name="[Orders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C060408-8CF8-4D7C-9A27-54D10BAE17E3}" name="PivotTable16" cacheId="4" applyNumberFormats="0" applyBorderFormats="0" applyFontFormats="0" applyPatternFormats="0" applyAlignmentFormats="0" applyWidthHeightFormats="1" dataCaption="Values" tag="5e7a0ccd-f020-4b38-9029-33a2abf41328" updatedVersion="8" minRefreshableVersion="3" useAutoFormatting="1" subtotalHiddenItems="1" itemPrintTitles="1" createdVersion="8" indent="0" outline="1" outlineData="1" multipleFieldFilters="0" chartFormat="29">
  <location ref="M7:N32"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sortType="ascending" defaultSubtotal="0">
      <items count="24">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s>
    </pivotField>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chartFormats count="6">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s>
  <pivotHierarchies count="10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97">
      <autoFilter ref="A1">
        <filterColumn colId="0">
          <top10 val="10" filterVal="10"/>
        </filterColumn>
      </autoFilter>
    </filter>
  </filters>
  <rowHierarchiesUsage count="1">
    <rowHierarchyUsage hierarchyUsage="6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1]"/>
        <x15:activeTabTopLevelEntity name="[Products 1]"/>
        <x15:activeTabTopLevelEntity name="[Customers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7CE760C-04A3-422A-BCC6-64B6CD24FA3B}" name="PivotTable13" cacheId="9" applyNumberFormats="0" applyBorderFormats="0" applyFontFormats="0" applyPatternFormats="0" applyAlignmentFormats="0" applyWidthHeightFormats="1" dataCaption="Values" tag="464fa651-4437-4774-bfd1-166c57810dd7" updatedVersion="8" minRefreshableVersion="3" subtotalHiddenItems="1" itemPrintTitles="1" createdVersion="8" indent="0" outline="1" outlineData="1" multipleFieldFilters="0">
  <location ref="F2:F3" firstHeaderRow="1" firstDataRow="1" firstDataCol="0"/>
  <pivotFields count="1">
    <pivotField dataField="1" subtotalTop="0" showAll="0" defaultSubtotal="0"/>
  </pivotFields>
  <rowItems count="1">
    <i/>
  </rowItems>
  <colItems count="1">
    <i/>
  </colItems>
  <dataFields count="1">
    <dataField name="Total Ordres" fld="0" subtotal="count" baseField="0" baseItem="0"/>
  </dataFields>
  <formats count="1">
    <format dxfId="1">
      <pivotArea dataOnly="0" outline="0" axis="axisValues" fieldPosition="0"/>
    </format>
  </formats>
  <pivotHierarchies count="10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pivotHierarchy dragToData="1" caption="Total Ordres"/>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1]"/>
        <x15:activeTabTopLevelEntity name="[Orders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9BA0258-65A6-4ECA-BE93-2A144DE84549}" name="PivotTable15" cacheId="3" applyNumberFormats="0" applyBorderFormats="0" applyFontFormats="0" applyPatternFormats="0" applyAlignmentFormats="0" applyWidthHeightFormats="1" dataCaption="Values" tag="2e675134-651a-4da3-9c22-c8f7f043650e" updatedVersion="8" minRefreshableVersion="3" useAutoFormatting="1" subtotalHiddenItems="1" itemPrintTitles="1" createdVersion="8" indent="0" outline="1" outlineData="1" multipleFieldFilters="0" chartFormat="11">
  <location ref="K2:L5" firstHeaderRow="1" firstDataRow="1" firstDataCol="1"/>
  <pivotFields count="2">
    <pivotField dataField="1" subtotalTop="0" showAll="0" defaultSubtotal="0"/>
    <pivotField axis="axisRow" allDrilled="1" subtotalTop="0" showAll="0" dataSourceSort="1" defaultSubtotal="0" defaultAttributeDrillState="1">
      <items count="2">
        <item x="0"/>
        <item x="1"/>
      </items>
    </pivotField>
  </pivotFields>
  <rowFields count="1">
    <field x="1"/>
  </rowFields>
  <rowItems count="3">
    <i>
      <x/>
    </i>
    <i>
      <x v="1"/>
    </i>
    <i t="grand">
      <x/>
    </i>
  </rowItems>
  <colItems count="1">
    <i/>
  </colItems>
  <dataFields count="1">
    <dataField name="Sum of Revenue" fld="0" baseField="0" baseItem="0"/>
  </dataFields>
  <chartFormats count="2">
    <chartFormat chart="4" format="4" series="1">
      <pivotArea type="data" outline="0" fieldPosition="0">
        <references count="1">
          <reference field="4294967294" count="1" selected="0">
            <x v="0"/>
          </reference>
        </references>
      </pivotArea>
    </chartFormat>
    <chartFormat chart="7" format="10" series="1">
      <pivotArea type="data" outline="0" fieldPosition="0">
        <references count="1">
          <reference field="4294967294" count="1" selected="0">
            <x v="0"/>
          </reference>
        </references>
      </pivotArea>
    </chartFormat>
  </chartFormats>
  <pivotHierarchies count="10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1]"/>
        <x15:activeTabTopLevelEntity name="[Orders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C8CCEC0-8E0C-4807-BD65-8E6A9C886101}" name="PivotTable7" cacheId="8" applyNumberFormats="0" applyBorderFormats="0" applyFontFormats="0" applyPatternFormats="0" applyAlignmentFormats="0" applyWidthHeightFormats="1" dataCaption="Values" tag="2e675134-651a-4da3-9c22-c8f7f043650e" updatedVersion="8" minRefreshableVersion="3" useAutoFormatting="1" subtotalHiddenItems="1" itemPrintTitles="1" createdVersion="8" indent="0" outline="1" outlineData="1" multipleFieldFilters="0" chartFormat="9">
  <location ref="A2:B5"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Revenue" fld="1" baseField="0" baseItem="0"/>
  </dataFields>
  <pivotHierarchies count="10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1]"/>
        <x15:activeTabTopLevelEntity name="[Orders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C42ED9F-F26D-494A-B1A6-2450CF9C9AAF}" name="PivotTable8" cacheId="13" applyNumberFormats="0" applyBorderFormats="0" applyFontFormats="0" applyPatternFormats="0" applyAlignmentFormats="0" applyWidthHeightFormats="1" dataCaption="Values" tag="5e7a0ccd-f020-4b38-9029-33a2abf41328" updatedVersion="8" minRefreshableVersion="3" useAutoFormatting="1" subtotalHiddenItems="1" itemPrintTitles="1" createdVersion="8" indent="0" outline="1" outlineData="1" multipleFieldFilters="0" chartFormat="12">
  <location ref="A7:B20" firstHeaderRow="1" firstDataRow="1" firstDataCol="1"/>
  <pivotFields count="2">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pivotHierarchies count="10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1]"/>
        <x15:activeTabTopLevelEntity name="[Customers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92EE313-B290-431D-BDBB-5DC625A9E2E4}" name="PivotTable11" cacheId="12" applyNumberFormats="0" applyBorderFormats="0" applyFontFormats="0" applyPatternFormats="0" applyAlignmentFormats="0" applyWidthHeightFormats="1" dataCaption="Values" tag="5e7a0ccd-f020-4b38-9029-33a2abf41328" updatedVersion="8" minRefreshableVersion="3" useAutoFormatting="1" subtotalHiddenItems="1" itemPrintTitles="1" createdVersion="8" indent="0" outline="1" outlineData="1" multipleFieldFilters="0" chartFormat="22">
  <location ref="J7:K18"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2"/>
  </rowFields>
  <rowItems count="11">
    <i>
      <x v="7"/>
    </i>
    <i>
      <x v="8"/>
    </i>
    <i>
      <x v="3"/>
    </i>
    <i>
      <x v="4"/>
    </i>
    <i>
      <x v="6"/>
    </i>
    <i>
      <x v="2"/>
    </i>
    <i>
      <x/>
    </i>
    <i>
      <x v="9"/>
    </i>
    <i>
      <x v="5"/>
    </i>
    <i>
      <x v="1"/>
    </i>
    <i t="grand">
      <x/>
    </i>
  </rowItems>
  <colItems count="1">
    <i/>
  </colItems>
  <dataFields count="1">
    <dataField name="Sum of Revenue" fld="1" baseField="0" baseItem="0"/>
  </dataFields>
  <chartFormats count="4">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10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97">
      <autoFilter ref="A1">
        <filterColumn colId="0">
          <top10 val="10" filterVal="10"/>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1]"/>
        <x15:activeTabTopLevelEntity name="[Products 1]"/>
        <x15:activeTabTopLevelEntity name="[Customers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65D344A-5FC5-48CC-9627-E1592210038B}" sourceName="[Customers].[Gender]">
  <data>
    <olap pivotCacheId="217444420">
      <levels count="2">
        <level uniqueName="[Customers].[Gender].[(All)]" sourceCaption="(All)" count="0"/>
        <level uniqueName="[Customers].[Gender].[Gender]" sourceCaption="Gender" count="2">
          <ranges>
            <range startItem="0">
              <i n="[Customers].[Gender].&amp;[Female]" c="Female"/>
              <i n="[Customers].[Gender].&amp;[Male]" c="Male"/>
            </range>
          </ranges>
        </level>
      </levels>
      <selections count="1">
        <selection n="[Customers].[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A765BB3-FF6F-494B-8107-8AA440F6CCE4}" sourceName="[Customers].[City]">
  <data>
    <olap pivotCacheId="217444420">
      <levels count="2">
        <level uniqueName="[Customers].[City].[(All)]" sourceCaption="(All)" count="0"/>
        <level uniqueName="[Customers].[City].[City]" sourceCaption="City" count="86">
          <ranges>
            <range startItem="0">
              <i n="[Customers].[City].&amp;[Agra]" c="Agra"/>
              <i n="[Customers].[City].&amp;[Ahmednagar]" c="Ahmednagar"/>
              <i n="[Customers].[City].&amp;[Aizawl]" c="Aizawl"/>
              <i n="[Customers].[City].&amp;[Ajmer]" c="Ajmer"/>
              <i n="[Customers].[City].&amp;[Aligarh]" c="Aligarh"/>
              <i n="[Customers].[City].&amp;[Anand]" c="Anand"/>
              <i n="[Customers].[City].&amp;[Anantapuram]" c="Anantapuram"/>
              <i n="[Customers].[City].&amp;[Berhampore]" c="Berhampore"/>
              <i n="[Customers].[City].&amp;[Bharatpur]" c="Bharatpur"/>
              <i n="[Customers].[City].&amp;[Bhatpara]" c="Bhatpara"/>
              <i n="[Customers].[City].&amp;[Bhilai]" c="Bhilai"/>
              <i n="[Customers].[City].&amp;[Bhopal]" c="Bhopal"/>
              <i n="[Customers].[City].&amp;[Bhubaneswar]" c="Bhubaneswar"/>
              <i n="[Customers].[City].&amp;[Bidhannagar]" c="Bidhannagar"/>
              <i n="[Customers].[City].&amp;[Bilaspur]" c="Bilaspur"/>
              <i n="[Customers].[City].&amp;[Bulandshahr]" c="Bulandshahr"/>
              <i n="[Customers].[City].&amp;[Chinsurah]" c="Chinsurah"/>
              <i n="[Customers].[City].&amp;[Cuttack]" c="Cuttack"/>
              <i n="[Customers].[City].&amp;[Danapur]" c="Danapur"/>
              <i n="[Customers].[City].&amp;[Davanagere]" c="Davanagere"/>
              <i n="[Customers].[City].&amp;[Delhi]" c="Delhi"/>
              <i n="[Customers].[City].&amp;[Deoghar]" c="Deoghar"/>
              <i n="[Customers].[City].&amp;[Dhanbad]" c="Dhanbad"/>
              <i n="[Customers].[City].&amp;[Dibrugarh]" c="Dibrugarh"/>
              <i n="[Customers].[City].&amp;[Farrukhabad]" c="Farrukhabad"/>
              <i n="[Customers].[City].&amp;[Gangtok]" c="Gangtok"/>
              <i n="[Customers].[City].&amp;[Gaya]" c="Gaya"/>
              <i n="[Customers].[City].&amp;[Guna]" c="Guna"/>
              <i n="[Customers].[City].&amp;[Guntakal]" c="Guntakal"/>
              <i n="[Customers].[City].&amp;[Haridwar]" c="Haridwar"/>
              <i n="[Customers].[City].&amp;[Hyderabad]" c="Hyderabad"/>
              <i n="[Customers].[City].&amp;[Imphal]" c="Imphal"/>
              <i n="[Customers].[City].&amp;[Indore]" c="Indore"/>
              <i n="[Customers].[City].&amp;[Jamnagar]" c="Jamnagar"/>
              <i n="[Customers].[City].&amp;[Jorhat]" c="Jorhat"/>
              <i n="[Customers].[City].&amp;[Kalyan-Dombivli]" c="Kalyan-Dombivli"/>
              <i n="[Customers].[City].&amp;[Kamarhati]" c="Kamarhati"/>
              <i n="[Customers].[City].&amp;[Kanpur]" c="Kanpur"/>
              <i n="[Customers].[City].&amp;[Karaikudi]" c="Karaikudi"/>
              <i n="[Customers].[City].&amp;[Karimnagar]" c="Karimnagar"/>
              <i n="[Customers].[City].&amp;[Kavali]" c="Kavali"/>
              <i n="[Customers].[City].&amp;[Khandwa]" c="Khandwa"/>
              <i n="[Customers].[City].&amp;[Khora]" c="Khora"/>
              <i n="[Customers].[City].&amp;[Kolkata]" c="Kolkata"/>
              <i n="[Customers].[City].&amp;[Kota]" c="Kota"/>
              <i n="[Customers].[City].&amp;[Kottayam]" c="Kottayam"/>
              <i n="[Customers].[City].&amp;[Machilipatnam]" c="Machilipatnam"/>
              <i n="[Customers].[City].&amp;[Madhyamgram]" c="Madhyamgram"/>
              <i n="[Customers].[City].&amp;[Madurai]" c="Madurai"/>
              <i n="[Customers].[City].&amp;[Maheshtala]" c="Maheshtala"/>
              <i n="[Customers].[City].&amp;[Malegaon]" c="Malegaon"/>
              <i n="[Customers].[City].&amp;[Mangalore]" c="Mangalore"/>
              <i n="[Customers].[City].&amp;[Medininagar]" c="Medininagar"/>
              <i n="[Customers].[City].&amp;[Mehsana]" c="Mehsana"/>
              <i n="[Customers].[City].&amp;[Miryalaguda]" c="Miryalaguda"/>
              <i n="[Customers].[City].&amp;[Nagpur]" c="Nagpur"/>
              <i n="[Customers].[City].&amp;[Nellore]" c="Nellore"/>
              <i n="[Customers].[City].&amp;[New Delhi]" c="New Delhi"/>
              <i n="[Customers].[City].&amp;[Nizamabad]" c="Nizamabad"/>
              <i n="[Customers].[City].&amp;[Noida]" c="Noida"/>
              <i n="[Customers].[City].&amp;[North Dumdum]" c="North Dumdum"/>
              <i n="[Customers].[City].&amp;[Orai]" c="Orai"/>
              <i n="[Customers].[City].&amp;[Pallavaram]" c="Pallavaram"/>
              <i n="[Customers].[City].&amp;[Panchkula]" c="Panchkula"/>
              <i n="[Customers].[City].&amp;[Panvel]" c="Panvel"/>
              <i n="[Customers].[City].&amp;[Parbhani]" c="Parbhani"/>
              <i n="[Customers].[City].&amp;[Phagwara]" c="Phagwara"/>
              <i n="[Customers].[City].&amp;[Purnia]" c="Purnia"/>
              <i n="[Customers].[City].&amp;[Raipur]" c="Raipur"/>
              <i n="[Customers].[City].&amp;[Ratlam]" c="Ratlam"/>
              <i n="[Customers].[City].&amp;[Raurkela Industrial Township]" c="Raurkela Industrial Township"/>
              <i n="[Customers].[City].&amp;[Sambhal]" c="Sambhal"/>
              <i n="[Customers].[City].&amp;[Sasaram]" c="Sasaram"/>
              <i n="[Customers].[City].&amp;[Satara]" c="Satara"/>
              <i n="[Customers].[City].&amp;[Serampore]" c="Serampore"/>
              <i n="[Customers].[City].&amp;[Singrauli]" c="Singrauli"/>
              <i n="[Customers].[City].&amp;[Sri Ganganagar]" c="Sri Ganganagar"/>
              <i n="[Customers].[City].&amp;[Srikakulam]" c="Srikakulam"/>
              <i n="[Customers].[City].&amp;[Sultan Pur Majra]" c="Sultan Pur Majra"/>
              <i n="[Customers].[City].&amp;[Surat]" c="Surat"/>
              <i n="[Customers].[City].&amp;[Tenali]" c="Tenali"/>
              <i n="[Customers].[City].&amp;[Tiruchirappalli]" c="Tiruchirappalli"/>
              <i n="[Customers].[City].&amp;[Tiruppur]" c="Tiruppur"/>
              <i n="[Customers].[City].&amp;[Tumkur]" c="Tumkur"/>
              <i n="[Customers].[City].&amp;[Vellore]" c="Vellore"/>
              <i n="[Customers].[City].&amp;[Warangal]" c="Warangal"/>
            </range>
          </ranges>
        </level>
      </levels>
      <selections count="1">
        <selection n="[Customers].[Cit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589504E-1C82-4361-BE17-BE951FF85412}" cache="Slicer_Gender" caption="Gender" level="1" rowHeight="262466"/>
  <slicer name="City" xr10:uid="{09C0710B-EDF2-4D2E-8856-B8151BF21058}" cache="Slicer_City" caption="City" level="1" rowHeight="262466"/>
</slicers>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7342642C-1697-4BAD-AE02-D067D6AB8BD3}" sourceName="[Orders].[Order_Date]">
  <state minimalRefreshVersion="6" lastRefreshVersion="6" pivotCacheId="2045635862"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363613DD-83F6-458B-B2CD-56F10096704E}" cache="Timeline_Order_Date" caption="Order_Date" level="2" selectionLevel="2" scrollPosition="2023-06-06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1.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C9D05-8A11-4FE7-A3F2-E56F3AA88196}">
  <dimension ref="A2:N32"/>
  <sheetViews>
    <sheetView zoomScale="80" zoomScaleNormal="80" workbookViewId="0">
      <selection activeCell="H2" sqref="H2"/>
    </sheetView>
  </sheetViews>
  <sheetFormatPr defaultRowHeight="21" x14ac:dyDescent="0.9"/>
  <cols>
    <col min="1" max="1" width="11.33203125" bestFit="1" customWidth="1"/>
    <col min="2" max="2" width="12.5" bestFit="1" customWidth="1"/>
    <col min="3" max="3" width="10.83203125" bestFit="1" customWidth="1"/>
    <col min="4" max="4" width="12.1640625" bestFit="1" customWidth="1"/>
    <col min="5" max="5" width="12.5" bestFit="1" customWidth="1"/>
    <col min="6" max="6" width="13.25" bestFit="1" customWidth="1"/>
    <col min="7" max="8" width="12.5" bestFit="1" customWidth="1"/>
    <col min="9" max="9" width="11.33203125" bestFit="1" customWidth="1"/>
    <col min="10" max="10" width="13.33203125" bestFit="1" customWidth="1"/>
    <col min="11" max="12" width="12.5" bestFit="1" customWidth="1"/>
    <col min="13" max="13" width="11.33203125" bestFit="1" customWidth="1"/>
    <col min="14" max="14" width="12.5" bestFit="1" customWidth="1"/>
    <col min="15" max="22" width="10" bestFit="1" customWidth="1"/>
    <col min="23" max="24" width="10.83203125" bestFit="1" customWidth="1"/>
    <col min="25" max="28" width="8.4140625" bestFit="1" customWidth="1"/>
    <col min="29" max="29" width="8.75" bestFit="1" customWidth="1"/>
    <col min="30" max="30" width="8.4140625" bestFit="1" customWidth="1"/>
    <col min="31" max="41" width="8.75" bestFit="1" customWidth="1"/>
    <col min="42" max="42" width="8.4140625" bestFit="1" customWidth="1"/>
    <col min="43" max="46" width="8.75" bestFit="1" customWidth="1"/>
    <col min="47" max="48" width="8.4140625" bestFit="1" customWidth="1"/>
    <col min="49" max="66" width="8.75" bestFit="1" customWidth="1"/>
    <col min="67" max="67" width="8.4140625" bestFit="1" customWidth="1"/>
    <col min="68" max="68" width="8.75" bestFit="1" customWidth="1"/>
    <col min="69" max="75" width="8.4140625" bestFit="1" customWidth="1"/>
    <col min="76" max="77" width="8.75" bestFit="1" customWidth="1"/>
    <col min="78" max="88" width="8.4140625" bestFit="1" customWidth="1"/>
    <col min="89" max="89" width="8.75" bestFit="1" customWidth="1"/>
    <col min="90" max="90" width="8.4140625" bestFit="1" customWidth="1"/>
    <col min="91" max="91" width="8.75" bestFit="1" customWidth="1"/>
    <col min="92" max="99" width="8.4140625" bestFit="1" customWidth="1"/>
    <col min="100" max="100" width="8.75" bestFit="1" customWidth="1"/>
    <col min="101" max="110" width="8.4140625" bestFit="1" customWidth="1"/>
    <col min="111" max="111" width="8.75" bestFit="1" customWidth="1"/>
    <col min="112" max="112" width="8.4140625" bestFit="1" customWidth="1"/>
    <col min="113" max="113" width="8.75" bestFit="1" customWidth="1"/>
    <col min="114" max="116" width="8.4140625" bestFit="1" customWidth="1"/>
    <col min="117" max="117" width="8.75" bestFit="1" customWidth="1"/>
    <col min="118" max="123" width="8.4140625" bestFit="1" customWidth="1"/>
    <col min="124" max="124" width="8.75" bestFit="1" customWidth="1"/>
    <col min="125" max="127" width="8.4140625" bestFit="1" customWidth="1"/>
    <col min="128" max="128" width="8.75" bestFit="1" customWidth="1"/>
    <col min="129" max="130" width="8.4140625" bestFit="1" customWidth="1"/>
    <col min="131" max="131" width="8.75" bestFit="1" customWidth="1"/>
    <col min="132" max="132" width="8.4140625" bestFit="1" customWidth="1"/>
    <col min="133" max="133" width="8.75" bestFit="1" customWidth="1"/>
    <col min="134" max="135" width="8.4140625" bestFit="1" customWidth="1"/>
    <col min="136" max="136" width="8.75" bestFit="1" customWidth="1"/>
    <col min="137" max="143" width="8.4140625" bestFit="1" customWidth="1"/>
    <col min="144" max="145" width="8.75" bestFit="1" customWidth="1"/>
    <col min="146" max="146" width="8.4140625" bestFit="1" customWidth="1"/>
    <col min="147" max="147" width="8.75" bestFit="1" customWidth="1"/>
    <col min="148" max="155" width="8.4140625" bestFit="1" customWidth="1"/>
    <col min="156" max="156" width="8.75" bestFit="1" customWidth="1"/>
    <col min="157" max="160" width="8.4140625" bestFit="1" customWidth="1"/>
    <col min="161" max="161" width="8.75" bestFit="1" customWidth="1"/>
    <col min="162" max="183" width="8.4140625" bestFit="1" customWidth="1"/>
    <col min="184" max="185" width="8.75" bestFit="1" customWidth="1"/>
    <col min="186" max="186" width="8.4140625" bestFit="1" customWidth="1"/>
    <col min="187" max="204" width="8.75" bestFit="1" customWidth="1"/>
    <col min="205" max="205" width="8.4140625" bestFit="1" customWidth="1"/>
    <col min="206" max="206" width="8.75" bestFit="1" customWidth="1"/>
    <col min="207" max="209" width="8.4140625" bestFit="1" customWidth="1"/>
    <col min="210" max="210" width="8.75" bestFit="1" customWidth="1"/>
    <col min="211" max="212" width="8.4140625" bestFit="1" customWidth="1"/>
    <col min="213" max="214" width="8.75" bestFit="1" customWidth="1"/>
    <col min="215" max="218" width="8.4140625" bestFit="1" customWidth="1"/>
    <col min="219" max="219" width="8.75" bestFit="1" customWidth="1"/>
    <col min="220" max="231" width="8.4140625" bestFit="1" customWidth="1"/>
    <col min="232" max="233" width="8.75" bestFit="1" customWidth="1"/>
    <col min="234" max="234" width="8.4140625" bestFit="1" customWidth="1"/>
    <col min="235" max="235" width="8.75" bestFit="1" customWidth="1"/>
    <col min="236" max="236" width="8.4140625" bestFit="1" customWidth="1"/>
    <col min="237" max="237" width="8.75" bestFit="1" customWidth="1"/>
    <col min="238" max="244" width="8.4140625" bestFit="1" customWidth="1"/>
    <col min="245" max="245" width="8.75" bestFit="1" customWidth="1"/>
    <col min="246" max="246" width="8.4140625" bestFit="1" customWidth="1"/>
    <col min="247" max="249" width="8.75" bestFit="1" customWidth="1"/>
    <col min="250" max="250" width="8.4140625" bestFit="1" customWidth="1"/>
    <col min="251" max="256" width="8.75" bestFit="1" customWidth="1"/>
    <col min="257" max="257" width="8.4140625" bestFit="1" customWidth="1"/>
    <col min="258" max="258" width="8.75" bestFit="1" customWidth="1"/>
    <col min="259" max="261" width="8.4140625" bestFit="1" customWidth="1"/>
    <col min="262" max="262" width="8.75" bestFit="1" customWidth="1"/>
    <col min="263" max="273" width="8.4140625" bestFit="1" customWidth="1"/>
    <col min="274" max="274" width="8.75" bestFit="1" customWidth="1"/>
    <col min="275" max="275" width="8.4140625" bestFit="1" customWidth="1"/>
    <col min="276" max="276" width="8.75" bestFit="1" customWidth="1"/>
    <col min="277" max="279" width="8.4140625" bestFit="1" customWidth="1"/>
    <col min="280" max="280" width="8.75" bestFit="1" customWidth="1"/>
    <col min="281" max="282" width="8.4140625" bestFit="1" customWidth="1"/>
    <col min="283" max="283" width="8.75" bestFit="1" customWidth="1"/>
    <col min="284" max="284" width="8.4140625" bestFit="1" customWidth="1"/>
    <col min="285" max="285" width="8.75" bestFit="1" customWidth="1"/>
    <col min="286" max="288" width="8.4140625" bestFit="1" customWidth="1"/>
    <col min="289" max="289" width="8.75" bestFit="1" customWidth="1"/>
    <col min="290" max="296" width="8.4140625" bestFit="1" customWidth="1"/>
    <col min="297" max="297" width="10.83203125" bestFit="1" customWidth="1"/>
  </cols>
  <sheetData>
    <row r="2" spans="1:14" ht="42" x14ac:dyDescent="0.9">
      <c r="A2" s="4" t="s">
        <v>35</v>
      </c>
      <c r="B2" t="s">
        <v>36</v>
      </c>
      <c r="C2" t="s">
        <v>86</v>
      </c>
      <c r="D2" t="s">
        <v>85</v>
      </c>
      <c r="E2" s="5" t="s">
        <v>84</v>
      </c>
      <c r="F2" s="5" t="s">
        <v>83</v>
      </c>
      <c r="H2" t="s">
        <v>82</v>
      </c>
      <c r="K2" s="4" t="s">
        <v>35</v>
      </c>
      <c r="L2" t="s">
        <v>36</v>
      </c>
    </row>
    <row r="3" spans="1:14" x14ac:dyDescent="0.9">
      <c r="A3" s="3" t="s">
        <v>81</v>
      </c>
      <c r="B3" s="2">
        <v>1730761</v>
      </c>
      <c r="C3">
        <v>100</v>
      </c>
      <c r="D3" s="2">
        <v>3520984</v>
      </c>
      <c r="E3">
        <v>5.53</v>
      </c>
      <c r="F3">
        <v>1000</v>
      </c>
      <c r="H3">
        <v>70</v>
      </c>
      <c r="K3" s="3" t="s">
        <v>80</v>
      </c>
      <c r="L3" s="2">
        <v>3502005</v>
      </c>
    </row>
    <row r="4" spans="1:14" x14ac:dyDescent="0.9">
      <c r="A4" s="3" t="s">
        <v>79</v>
      </c>
      <c r="B4" s="2">
        <v>1790223</v>
      </c>
      <c r="K4" s="3" t="s">
        <v>78</v>
      </c>
      <c r="L4" s="2">
        <v>18979</v>
      </c>
    </row>
    <row r="5" spans="1:14" x14ac:dyDescent="0.9">
      <c r="A5" s="3" t="s">
        <v>0</v>
      </c>
      <c r="B5" s="2">
        <v>3520984</v>
      </c>
      <c r="K5" s="3" t="s">
        <v>0</v>
      </c>
      <c r="L5" s="2">
        <v>3520984</v>
      </c>
    </row>
    <row r="7" spans="1:14" x14ac:dyDescent="0.9">
      <c r="A7" s="4" t="s">
        <v>35</v>
      </c>
      <c r="B7" t="s">
        <v>36</v>
      </c>
      <c r="D7" s="4" t="s">
        <v>35</v>
      </c>
      <c r="E7" t="s">
        <v>36</v>
      </c>
      <c r="G7" s="4" t="s">
        <v>35</v>
      </c>
      <c r="H7" t="s">
        <v>36</v>
      </c>
      <c r="J7" s="4" t="s">
        <v>35</v>
      </c>
      <c r="K7" t="s">
        <v>36</v>
      </c>
      <c r="M7" s="4" t="s">
        <v>35</v>
      </c>
      <c r="N7" t="s">
        <v>36</v>
      </c>
    </row>
    <row r="8" spans="1:14" x14ac:dyDescent="0.9">
      <c r="A8" s="3" t="s">
        <v>77</v>
      </c>
      <c r="B8" s="2">
        <v>102673</v>
      </c>
      <c r="D8" s="3" t="s">
        <v>76</v>
      </c>
      <c r="E8" s="2">
        <v>329862</v>
      </c>
      <c r="G8" s="3" t="s">
        <v>75</v>
      </c>
      <c r="H8" s="2">
        <v>586176</v>
      </c>
      <c r="J8" s="3" t="s">
        <v>74</v>
      </c>
      <c r="K8" s="2">
        <v>75029</v>
      </c>
      <c r="M8" s="3" t="s">
        <v>73</v>
      </c>
      <c r="N8" s="2">
        <v>99400</v>
      </c>
    </row>
    <row r="9" spans="1:14" x14ac:dyDescent="0.9">
      <c r="A9" s="3" t="s">
        <v>72</v>
      </c>
      <c r="B9" s="2">
        <v>489619</v>
      </c>
      <c r="D9" s="3" t="s">
        <v>71</v>
      </c>
      <c r="E9" s="2">
        <v>1005645</v>
      </c>
      <c r="G9" s="3" t="s">
        <v>70</v>
      </c>
      <c r="H9" s="2">
        <v>674634</v>
      </c>
      <c r="J9" s="3" t="s">
        <v>69</v>
      </c>
      <c r="K9" s="2">
        <v>70409</v>
      </c>
      <c r="M9" s="3" t="s">
        <v>68</v>
      </c>
      <c r="N9" s="2">
        <v>129309</v>
      </c>
    </row>
    <row r="10" spans="1:14" x14ac:dyDescent="0.9">
      <c r="A10" s="3" t="s">
        <v>67</v>
      </c>
      <c r="B10" s="2">
        <v>716555</v>
      </c>
      <c r="D10" s="3" t="s">
        <v>66</v>
      </c>
      <c r="E10" s="2">
        <v>201151</v>
      </c>
      <c r="G10" s="3" t="s">
        <v>65</v>
      </c>
      <c r="H10" s="2">
        <v>408194</v>
      </c>
      <c r="J10" s="3" t="s">
        <v>64</v>
      </c>
      <c r="K10" s="2">
        <v>61294</v>
      </c>
      <c r="M10" s="3" t="s">
        <v>63</v>
      </c>
      <c r="N10" s="2">
        <v>94985</v>
      </c>
    </row>
    <row r="11" spans="1:14" x14ac:dyDescent="0.9">
      <c r="A11" s="3" t="s">
        <v>62</v>
      </c>
      <c r="B11" s="2">
        <v>145883</v>
      </c>
      <c r="D11" s="3" t="s">
        <v>61</v>
      </c>
      <c r="E11" s="2">
        <v>212281</v>
      </c>
      <c r="G11" s="3" t="s">
        <v>60</v>
      </c>
      <c r="H11" s="2">
        <v>313783</v>
      </c>
      <c r="J11" s="3" t="s">
        <v>59</v>
      </c>
      <c r="K11" s="2">
        <v>59666</v>
      </c>
      <c r="M11" s="3" t="s">
        <v>58</v>
      </c>
      <c r="N11" s="2">
        <v>130287</v>
      </c>
    </row>
    <row r="12" spans="1:14" x14ac:dyDescent="0.9">
      <c r="A12" s="3" t="s">
        <v>57</v>
      </c>
      <c r="B12" s="2">
        <v>137776</v>
      </c>
      <c r="D12" s="3" t="s">
        <v>51</v>
      </c>
      <c r="E12" s="2">
        <v>297372</v>
      </c>
      <c r="G12" s="3" t="s">
        <v>56</v>
      </c>
      <c r="H12" s="2">
        <v>574682</v>
      </c>
      <c r="J12" s="3" t="s">
        <v>55</v>
      </c>
      <c r="K12" s="2">
        <v>53082</v>
      </c>
      <c r="M12" s="3" t="s">
        <v>54</v>
      </c>
      <c r="N12" s="2">
        <v>162394</v>
      </c>
    </row>
    <row r="13" spans="1:14" x14ac:dyDescent="0.9">
      <c r="A13" s="3" t="s">
        <v>53</v>
      </c>
      <c r="B13" s="2">
        <v>174606</v>
      </c>
      <c r="D13" s="3" t="s">
        <v>52</v>
      </c>
      <c r="E13" s="2">
        <v>740831</v>
      </c>
      <c r="G13" s="3" t="s">
        <v>51</v>
      </c>
      <c r="H13" s="2">
        <v>631585</v>
      </c>
      <c r="J13" s="3" t="s">
        <v>50</v>
      </c>
      <c r="K13" s="2">
        <v>50856</v>
      </c>
      <c r="M13" s="3" t="s">
        <v>49</v>
      </c>
      <c r="N13" s="2">
        <v>152340</v>
      </c>
    </row>
    <row r="14" spans="1:14" x14ac:dyDescent="0.9">
      <c r="A14" s="3" t="s">
        <v>48</v>
      </c>
      <c r="B14" s="2">
        <v>129988</v>
      </c>
      <c r="D14" s="3" t="s">
        <v>47</v>
      </c>
      <c r="E14" s="2">
        <v>733842</v>
      </c>
      <c r="G14" s="3" t="s">
        <v>46</v>
      </c>
      <c r="H14" s="2">
        <v>331930</v>
      </c>
      <c r="J14" s="3" t="s">
        <v>45</v>
      </c>
      <c r="K14" s="2">
        <v>50313</v>
      </c>
      <c r="M14" s="3" t="s">
        <v>44</v>
      </c>
      <c r="N14" s="2">
        <v>126406</v>
      </c>
    </row>
    <row r="15" spans="1:14" x14ac:dyDescent="0.9">
      <c r="A15" s="3" t="s">
        <v>43</v>
      </c>
      <c r="B15" s="2">
        <v>477485</v>
      </c>
      <c r="D15" s="3" t="s">
        <v>0</v>
      </c>
      <c r="E15" s="2">
        <v>3520984</v>
      </c>
      <c r="G15" s="3" t="s">
        <v>0</v>
      </c>
      <c r="H15" s="2">
        <v>3520984</v>
      </c>
      <c r="J15" s="3" t="s">
        <v>42</v>
      </c>
      <c r="K15" s="2">
        <v>50151</v>
      </c>
      <c r="M15" s="3" t="s">
        <v>41</v>
      </c>
      <c r="N15" s="2">
        <v>163586</v>
      </c>
    </row>
    <row r="16" spans="1:14" x14ac:dyDescent="0.9">
      <c r="A16" s="3" t="s">
        <v>40</v>
      </c>
      <c r="B16" s="2">
        <v>393526</v>
      </c>
      <c r="J16" s="3" t="s">
        <v>39</v>
      </c>
      <c r="K16" s="2">
        <v>49494</v>
      </c>
      <c r="M16" s="3" t="s">
        <v>38</v>
      </c>
      <c r="N16" s="2">
        <v>128797</v>
      </c>
    </row>
    <row r="17" spans="1:14" x14ac:dyDescent="0.9">
      <c r="A17" s="3" t="s">
        <v>37</v>
      </c>
      <c r="B17" s="2">
        <v>156112</v>
      </c>
      <c r="D17" s="4" t="s">
        <v>35</v>
      </c>
      <c r="E17" t="s">
        <v>36</v>
      </c>
      <c r="G17" s="4" t="s">
        <v>35</v>
      </c>
      <c r="H17" t="s">
        <v>34</v>
      </c>
      <c r="J17" s="3" t="s">
        <v>33</v>
      </c>
      <c r="K17" s="2">
        <v>49100</v>
      </c>
      <c r="M17" s="3" t="s">
        <v>32</v>
      </c>
      <c r="N17" s="2">
        <v>155373</v>
      </c>
    </row>
    <row r="18" spans="1:14" x14ac:dyDescent="0.9">
      <c r="A18" s="3" t="s">
        <v>31</v>
      </c>
      <c r="B18" s="2">
        <v>436823</v>
      </c>
      <c r="D18" s="3" t="s">
        <v>30</v>
      </c>
      <c r="E18" s="2">
        <v>121905</v>
      </c>
      <c r="G18" s="3" t="s">
        <v>29</v>
      </c>
      <c r="H18">
        <v>18</v>
      </c>
      <c r="J18" s="3" t="s">
        <v>0</v>
      </c>
      <c r="K18" s="2">
        <v>569394</v>
      </c>
      <c r="M18" s="3" t="s">
        <v>28</v>
      </c>
      <c r="N18" s="2">
        <v>173118</v>
      </c>
    </row>
    <row r="19" spans="1:14" x14ac:dyDescent="0.9">
      <c r="A19" s="3" t="s">
        <v>27</v>
      </c>
      <c r="B19" s="2">
        <v>159938</v>
      </c>
      <c r="D19" s="3" t="s">
        <v>26</v>
      </c>
      <c r="E19" s="2">
        <v>114476</v>
      </c>
      <c r="G19" s="3" t="s">
        <v>25</v>
      </c>
      <c r="H19">
        <v>21</v>
      </c>
      <c r="M19" s="3" t="s">
        <v>24</v>
      </c>
      <c r="N19" s="2">
        <v>185771</v>
      </c>
    </row>
    <row r="20" spans="1:14" x14ac:dyDescent="0.9">
      <c r="A20" s="3" t="s">
        <v>0</v>
      </c>
      <c r="B20" s="2">
        <v>3520984</v>
      </c>
      <c r="D20" s="3" t="s">
        <v>23</v>
      </c>
      <c r="E20" s="2">
        <v>106624</v>
      </c>
      <c r="G20" s="3" t="s">
        <v>22</v>
      </c>
      <c r="H20">
        <v>18</v>
      </c>
      <c r="M20" s="3" t="s">
        <v>21</v>
      </c>
      <c r="N20" s="2">
        <v>152940</v>
      </c>
    </row>
    <row r="21" spans="1:14" x14ac:dyDescent="0.9">
      <c r="D21" s="3" t="s">
        <v>20</v>
      </c>
      <c r="E21" s="2">
        <v>101556</v>
      </c>
      <c r="G21" s="3" t="s">
        <v>19</v>
      </c>
      <c r="H21">
        <v>28</v>
      </c>
      <c r="M21" s="3" t="s">
        <v>18</v>
      </c>
      <c r="N21" s="2">
        <v>186426</v>
      </c>
    </row>
    <row r="22" spans="1:14" x14ac:dyDescent="0.9">
      <c r="D22" s="3" t="s">
        <v>17</v>
      </c>
      <c r="E22" s="2">
        <v>97665</v>
      </c>
      <c r="G22" s="3" t="s">
        <v>16</v>
      </c>
      <c r="H22">
        <v>21</v>
      </c>
      <c r="M22" s="3" t="s">
        <v>15</v>
      </c>
      <c r="N22" s="2">
        <v>155466</v>
      </c>
    </row>
    <row r="23" spans="1:14" x14ac:dyDescent="0.9">
      <c r="D23" s="3" t="s">
        <v>0</v>
      </c>
      <c r="E23" s="2">
        <v>542226</v>
      </c>
      <c r="G23" s="3" t="s">
        <v>14</v>
      </c>
      <c r="H23">
        <v>20</v>
      </c>
      <c r="M23" s="3" t="s">
        <v>13</v>
      </c>
      <c r="N23" s="2">
        <v>125912</v>
      </c>
    </row>
    <row r="24" spans="1:14" x14ac:dyDescent="0.9">
      <c r="G24" s="3" t="s">
        <v>12</v>
      </c>
      <c r="H24">
        <v>24</v>
      </c>
      <c r="M24" s="3" t="s">
        <v>11</v>
      </c>
      <c r="N24" s="2">
        <v>168511</v>
      </c>
    </row>
    <row r="25" spans="1:14" x14ac:dyDescent="0.9">
      <c r="G25" s="3" t="s">
        <v>10</v>
      </c>
      <c r="H25">
        <v>29</v>
      </c>
      <c r="M25" s="3" t="s">
        <v>9</v>
      </c>
      <c r="N25" s="2">
        <v>146810</v>
      </c>
    </row>
    <row r="26" spans="1:14" x14ac:dyDescent="0.9">
      <c r="G26" s="3" t="s">
        <v>8</v>
      </c>
      <c r="H26">
        <v>27</v>
      </c>
      <c r="M26" s="3" t="s">
        <v>7</v>
      </c>
      <c r="N26" s="2">
        <v>114700</v>
      </c>
    </row>
    <row r="27" spans="1:14" x14ac:dyDescent="0.9">
      <c r="G27" s="3" t="s">
        <v>6</v>
      </c>
      <c r="H27">
        <v>19</v>
      </c>
      <c r="M27" s="3" t="s">
        <v>5</v>
      </c>
      <c r="N27" s="2">
        <v>156198</v>
      </c>
    </row>
    <row r="28" spans="1:14" x14ac:dyDescent="0.9">
      <c r="G28" s="3" t="s">
        <v>0</v>
      </c>
      <c r="H28">
        <v>225</v>
      </c>
      <c r="M28" s="3" t="s">
        <v>4</v>
      </c>
      <c r="N28" s="2">
        <v>177211</v>
      </c>
    </row>
    <row r="29" spans="1:14" x14ac:dyDescent="0.9">
      <c r="M29" s="3" t="s">
        <v>3</v>
      </c>
      <c r="N29" s="2">
        <v>147749</v>
      </c>
    </row>
    <row r="30" spans="1:14" x14ac:dyDescent="0.9">
      <c r="M30" s="3" t="s">
        <v>2</v>
      </c>
      <c r="N30" s="2">
        <v>133617</v>
      </c>
    </row>
    <row r="31" spans="1:14" x14ac:dyDescent="0.9">
      <c r="M31" s="3" t="s">
        <v>1</v>
      </c>
      <c r="N31" s="2">
        <v>153678</v>
      </c>
    </row>
    <row r="32" spans="1:14" x14ac:dyDescent="0.9">
      <c r="M32" s="3" t="s">
        <v>0</v>
      </c>
      <c r="N32" s="2">
        <v>3520984</v>
      </c>
    </row>
  </sheetData>
  <pageMargins left="0.7" right="0.7" top="0.75" bottom="0.75" header="0.3" footer="0.3"/>
  <pageSetup orientation="portrait" r:id="rId1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F80F1-232E-4BBA-93F0-8B6EE2B85A02}">
  <dimension ref="B3:AA32"/>
  <sheetViews>
    <sheetView tabSelected="1" topLeftCell="A2" zoomScale="50" zoomScaleNormal="50" zoomScaleSheetLayoutView="50" zoomScalePageLayoutView="42" workbookViewId="0">
      <selection activeCell="AB7" sqref="AB7"/>
    </sheetView>
  </sheetViews>
  <sheetFormatPr defaultRowHeight="21" x14ac:dyDescent="0.9"/>
  <cols>
    <col min="2" max="2" width="8.6640625" customWidth="1"/>
  </cols>
  <sheetData>
    <row r="3" spans="2:27" x14ac:dyDescent="0.9">
      <c r="B3" s="1"/>
      <c r="C3" s="1"/>
      <c r="D3" s="1"/>
      <c r="E3" s="1"/>
      <c r="F3" s="1"/>
      <c r="G3" s="1"/>
      <c r="H3" s="1"/>
      <c r="I3" s="1"/>
      <c r="J3" s="1"/>
      <c r="K3" s="1"/>
      <c r="L3" s="1"/>
      <c r="M3" s="1"/>
      <c r="N3" s="1"/>
      <c r="O3" s="1"/>
      <c r="P3" s="1"/>
      <c r="Q3" s="1"/>
      <c r="R3" s="1"/>
      <c r="S3" s="1"/>
      <c r="T3" s="1"/>
      <c r="U3" s="1"/>
      <c r="V3" s="1"/>
      <c r="W3" s="1"/>
      <c r="X3" s="1"/>
      <c r="Y3" s="1"/>
      <c r="Z3" s="1"/>
      <c r="AA3" s="1"/>
    </row>
    <row r="4" spans="2:27" x14ac:dyDescent="0.9">
      <c r="B4" s="1"/>
      <c r="C4" s="1"/>
      <c r="D4" s="1"/>
      <c r="E4" s="1"/>
      <c r="F4" s="1"/>
      <c r="G4" s="1"/>
      <c r="H4" s="1"/>
      <c r="I4" s="1"/>
      <c r="J4" s="1"/>
      <c r="K4" s="1"/>
      <c r="L4" s="1"/>
      <c r="M4" s="1"/>
      <c r="N4" s="1"/>
      <c r="O4" s="1"/>
      <c r="P4" s="1"/>
      <c r="Q4" s="1"/>
      <c r="R4" s="1"/>
      <c r="S4" s="1"/>
      <c r="T4" s="1"/>
      <c r="U4" s="1"/>
      <c r="V4" s="1"/>
      <c r="W4" s="1"/>
      <c r="X4" s="1"/>
      <c r="Y4" s="1"/>
      <c r="Z4" s="1"/>
      <c r="AA4" s="1"/>
    </row>
    <row r="5" spans="2:27" x14ac:dyDescent="0.9">
      <c r="B5" s="1"/>
      <c r="C5" s="1"/>
      <c r="D5" s="1"/>
      <c r="E5" s="1"/>
      <c r="F5" s="1"/>
      <c r="G5" s="1"/>
      <c r="H5" s="1"/>
      <c r="I5" s="1"/>
      <c r="J5" s="1"/>
      <c r="K5" s="1"/>
      <c r="L5" s="1"/>
      <c r="M5" s="1"/>
      <c r="N5" s="1"/>
      <c r="O5" s="1"/>
      <c r="P5" s="1"/>
      <c r="Q5" s="1"/>
      <c r="R5" s="1"/>
      <c r="S5" s="1"/>
      <c r="T5" s="1"/>
      <c r="U5" s="1"/>
      <c r="V5" s="1"/>
      <c r="W5" s="1"/>
      <c r="X5" s="1"/>
      <c r="Y5" s="1"/>
      <c r="Z5" s="1"/>
      <c r="AA5" s="1"/>
    </row>
    <row r="6" spans="2:27" x14ac:dyDescent="0.9">
      <c r="B6" s="1"/>
      <c r="C6" s="1"/>
      <c r="D6" s="1"/>
      <c r="E6" s="1"/>
      <c r="F6" s="1"/>
      <c r="G6" s="1"/>
      <c r="H6" s="1"/>
      <c r="I6" s="1"/>
      <c r="J6" s="1"/>
      <c r="K6" s="1"/>
      <c r="L6" s="1"/>
      <c r="M6" s="1"/>
      <c r="N6" s="1"/>
      <c r="O6" s="1"/>
      <c r="P6" s="1"/>
      <c r="Q6" s="1"/>
      <c r="R6" s="1"/>
      <c r="S6" s="1"/>
      <c r="T6" s="1"/>
      <c r="U6" s="1"/>
      <c r="V6" s="1"/>
      <c r="W6" s="1"/>
      <c r="X6" s="1"/>
      <c r="Y6" s="1"/>
      <c r="Z6" s="1"/>
      <c r="AA6" s="1"/>
    </row>
    <row r="7" spans="2:27" x14ac:dyDescent="0.9">
      <c r="B7" s="1"/>
      <c r="C7" s="1"/>
      <c r="D7" s="1"/>
      <c r="E7" s="1"/>
      <c r="F7" s="1"/>
      <c r="G7" s="1"/>
      <c r="H7" s="1"/>
      <c r="I7" s="1"/>
      <c r="J7" s="1"/>
      <c r="K7" s="1"/>
      <c r="L7" s="1"/>
      <c r="M7" s="1"/>
      <c r="N7" s="1"/>
      <c r="O7" s="1"/>
      <c r="P7" s="1"/>
      <c r="Q7" s="1"/>
      <c r="R7" s="1"/>
      <c r="S7" s="1"/>
      <c r="T7" s="1"/>
      <c r="U7" s="1"/>
      <c r="V7" s="1"/>
      <c r="W7" s="1"/>
      <c r="X7" s="1"/>
      <c r="Y7" s="1"/>
      <c r="Z7" s="1"/>
      <c r="AA7" s="1"/>
    </row>
    <row r="8" spans="2:27" x14ac:dyDescent="0.9">
      <c r="B8" s="1"/>
      <c r="C8" s="1"/>
      <c r="D8" s="1"/>
      <c r="E8" s="1"/>
      <c r="F8" s="1"/>
      <c r="G8" s="1"/>
      <c r="H8" s="1"/>
      <c r="I8" s="1"/>
      <c r="J8" s="1"/>
      <c r="K8" s="1"/>
      <c r="L8" s="1"/>
      <c r="M8" s="1"/>
      <c r="N8" s="1"/>
      <c r="O8" s="1"/>
      <c r="P8" s="1"/>
      <c r="Q8" s="1"/>
      <c r="R8" s="1"/>
      <c r="S8" s="1"/>
      <c r="T8" s="1"/>
      <c r="U8" s="1"/>
      <c r="V8" s="1"/>
      <c r="W8" s="1"/>
      <c r="X8" s="1"/>
      <c r="Y8" s="1"/>
      <c r="Z8" s="1"/>
      <c r="AA8" s="1"/>
    </row>
    <row r="9" spans="2:27" x14ac:dyDescent="0.9">
      <c r="B9" s="1"/>
      <c r="C9" s="1"/>
      <c r="D9" s="1"/>
      <c r="E9" s="1"/>
      <c r="F9" s="1"/>
      <c r="G9" s="1"/>
      <c r="H9" s="1"/>
      <c r="I9" s="1"/>
      <c r="J9" s="1"/>
      <c r="K9" s="1"/>
      <c r="L9" s="1"/>
      <c r="M9" s="1"/>
      <c r="N9" s="1"/>
      <c r="O9" s="1"/>
      <c r="P9" s="1"/>
      <c r="Q9" s="1"/>
      <c r="R9" s="1"/>
      <c r="S9" s="1"/>
      <c r="T9" s="1"/>
      <c r="U9" s="1"/>
      <c r="V9" s="1"/>
      <c r="W9" s="1"/>
      <c r="X9" s="1"/>
      <c r="Y9" s="1"/>
      <c r="Z9" s="1"/>
      <c r="AA9" s="1"/>
    </row>
    <row r="10" spans="2:27" x14ac:dyDescent="0.9">
      <c r="B10" s="1"/>
      <c r="C10" s="1"/>
      <c r="D10" s="1"/>
      <c r="E10" s="1"/>
      <c r="F10" s="1"/>
      <c r="G10" s="1"/>
      <c r="H10" s="1"/>
      <c r="I10" s="1"/>
      <c r="J10" s="1"/>
      <c r="K10" s="1"/>
      <c r="L10" s="1"/>
      <c r="M10" s="1"/>
      <c r="N10" s="1"/>
      <c r="O10" s="1"/>
      <c r="P10" s="1"/>
      <c r="Q10" s="1"/>
      <c r="R10" s="1"/>
      <c r="S10" s="1"/>
      <c r="T10" s="1"/>
      <c r="U10" s="1"/>
      <c r="V10" s="1"/>
      <c r="W10" s="1"/>
      <c r="X10" s="1"/>
      <c r="Y10" s="1"/>
      <c r="Z10" s="1"/>
      <c r="AA10" s="1"/>
    </row>
    <row r="11" spans="2:27" x14ac:dyDescent="0.9">
      <c r="B11" s="1"/>
      <c r="C11" s="1"/>
      <c r="D11" s="1"/>
      <c r="E11" s="1"/>
      <c r="F11" s="1"/>
      <c r="G11" s="1"/>
      <c r="H11" s="1"/>
      <c r="I11" s="1"/>
      <c r="J11" s="1"/>
      <c r="K11" s="1"/>
      <c r="L11" s="1"/>
      <c r="M11" s="1"/>
      <c r="N11" s="1"/>
      <c r="O11" s="1"/>
      <c r="P11" s="1"/>
      <c r="Q11" s="1"/>
      <c r="R11" s="1"/>
      <c r="S11" s="1"/>
      <c r="T11" s="1"/>
      <c r="U11" s="1"/>
      <c r="V11" s="1"/>
      <c r="W11" s="1"/>
      <c r="X11" s="1"/>
      <c r="Y11" s="1"/>
      <c r="Z11" s="1"/>
      <c r="AA11" s="1"/>
    </row>
    <row r="12" spans="2:27" x14ac:dyDescent="0.9">
      <c r="B12" s="1"/>
      <c r="C12" s="1"/>
      <c r="D12" s="1"/>
      <c r="E12" s="1"/>
      <c r="F12" s="1"/>
      <c r="G12" s="1"/>
      <c r="H12" s="1"/>
      <c r="I12" s="1"/>
      <c r="J12" s="1"/>
      <c r="K12" s="1"/>
      <c r="L12" s="1"/>
      <c r="M12" s="1"/>
      <c r="N12" s="1"/>
      <c r="O12" s="1"/>
      <c r="P12" s="1"/>
      <c r="Q12" s="1"/>
      <c r="R12" s="1"/>
      <c r="S12" s="1"/>
      <c r="T12" s="1"/>
      <c r="U12" s="1"/>
      <c r="V12" s="1"/>
      <c r="W12" s="1"/>
      <c r="X12" s="1"/>
      <c r="Y12" s="1"/>
      <c r="Z12" s="1"/>
      <c r="AA12" s="1"/>
    </row>
    <row r="13" spans="2:27" x14ac:dyDescent="0.9">
      <c r="B13" s="1"/>
      <c r="C13" s="1"/>
      <c r="D13" s="1"/>
      <c r="E13" s="1"/>
      <c r="F13" s="1"/>
      <c r="G13" s="1"/>
      <c r="H13" s="1"/>
      <c r="I13" s="1"/>
      <c r="J13" s="1"/>
      <c r="K13" s="1"/>
      <c r="L13" s="1"/>
      <c r="M13" s="1"/>
      <c r="N13" s="1"/>
      <c r="O13" s="1"/>
      <c r="P13" s="1"/>
      <c r="Q13" s="1"/>
      <c r="R13" s="1"/>
      <c r="S13" s="1"/>
      <c r="T13" s="1"/>
      <c r="U13" s="1"/>
      <c r="V13" s="1"/>
      <c r="W13" s="1"/>
      <c r="X13" s="1"/>
      <c r="Y13" s="1"/>
      <c r="Z13" s="1"/>
      <c r="AA13" s="1"/>
    </row>
    <row r="14" spans="2:27" x14ac:dyDescent="0.9">
      <c r="B14" s="1"/>
      <c r="C14" s="1"/>
      <c r="D14" s="1"/>
      <c r="E14" s="1"/>
      <c r="F14" s="1"/>
      <c r="G14" s="1"/>
      <c r="H14" s="1"/>
      <c r="I14" s="1"/>
      <c r="J14" s="1"/>
      <c r="K14" s="1"/>
      <c r="L14" s="1"/>
      <c r="M14" s="1"/>
      <c r="N14" s="1"/>
      <c r="O14" s="1"/>
      <c r="P14" s="1"/>
      <c r="Q14" s="1"/>
      <c r="R14" s="1"/>
      <c r="S14" s="1"/>
      <c r="T14" s="1"/>
      <c r="U14" s="1"/>
      <c r="V14" s="1"/>
      <c r="W14" s="1"/>
      <c r="X14" s="1"/>
      <c r="Y14" s="1"/>
      <c r="Z14" s="1"/>
      <c r="AA14" s="1"/>
    </row>
    <row r="15" spans="2:27" x14ac:dyDescent="0.9">
      <c r="B15" s="1"/>
      <c r="C15" s="1"/>
      <c r="D15" s="1"/>
      <c r="E15" s="1"/>
      <c r="F15" s="1"/>
      <c r="G15" s="1"/>
      <c r="H15" s="1"/>
      <c r="I15" s="1"/>
      <c r="J15" s="1"/>
      <c r="K15" s="1"/>
      <c r="L15" s="1"/>
      <c r="M15" s="1"/>
      <c r="N15" s="1"/>
      <c r="O15" s="1"/>
      <c r="P15" s="1"/>
      <c r="Q15" s="1"/>
      <c r="R15" s="1"/>
      <c r="S15" s="1"/>
      <c r="T15" s="1"/>
      <c r="U15" s="1"/>
      <c r="V15" s="1"/>
      <c r="W15" s="1"/>
      <c r="X15" s="1"/>
      <c r="Y15" s="1"/>
      <c r="Z15" s="1"/>
      <c r="AA15" s="1"/>
    </row>
    <row r="16" spans="2:27" x14ac:dyDescent="0.9">
      <c r="B16" s="1"/>
      <c r="C16" s="1"/>
      <c r="D16" s="1"/>
      <c r="E16" s="1"/>
      <c r="F16" s="1"/>
      <c r="G16" s="1"/>
      <c r="H16" s="1"/>
      <c r="I16" s="1"/>
      <c r="J16" s="1"/>
      <c r="K16" s="1"/>
      <c r="L16" s="1"/>
      <c r="M16" s="1"/>
      <c r="N16" s="1"/>
      <c r="O16" s="1"/>
      <c r="P16" s="1"/>
      <c r="Q16" s="1"/>
      <c r="R16" s="1"/>
      <c r="S16" s="1"/>
      <c r="T16" s="1"/>
      <c r="U16" s="1"/>
      <c r="V16" s="1"/>
      <c r="W16" s="1"/>
      <c r="X16" s="1"/>
      <c r="Y16" s="1"/>
      <c r="Z16" s="1"/>
      <c r="AA16" s="1"/>
    </row>
    <row r="17" spans="2:27" x14ac:dyDescent="0.9">
      <c r="B17" s="1"/>
      <c r="C17" s="1"/>
      <c r="D17" s="1"/>
      <c r="E17" s="1"/>
      <c r="F17" s="1"/>
      <c r="G17" s="1"/>
      <c r="H17" s="1"/>
      <c r="I17" s="1"/>
      <c r="J17" s="1"/>
      <c r="K17" s="1"/>
      <c r="L17" s="1"/>
      <c r="M17" s="1"/>
      <c r="N17" s="1"/>
      <c r="O17" s="1"/>
      <c r="P17" s="1"/>
      <c r="Q17" s="1"/>
      <c r="R17" s="1"/>
      <c r="S17" s="1"/>
      <c r="T17" s="1"/>
      <c r="U17" s="1"/>
      <c r="V17" s="1"/>
      <c r="W17" s="1"/>
      <c r="X17" s="1"/>
      <c r="Y17" s="1"/>
      <c r="Z17" s="1"/>
      <c r="AA17" s="1"/>
    </row>
    <row r="18" spans="2:27" x14ac:dyDescent="0.9">
      <c r="B18" s="1"/>
      <c r="C18" s="1"/>
      <c r="D18" s="1"/>
      <c r="E18" s="1"/>
      <c r="F18" s="1"/>
      <c r="G18" s="1"/>
      <c r="H18" s="1"/>
      <c r="I18" s="1"/>
      <c r="J18" s="1"/>
      <c r="K18" s="1"/>
      <c r="L18" s="1"/>
      <c r="M18" s="1"/>
      <c r="N18" s="1"/>
      <c r="O18" s="1"/>
      <c r="P18" s="1"/>
      <c r="Q18" s="1"/>
      <c r="R18" s="1"/>
      <c r="S18" s="1"/>
      <c r="T18" s="1"/>
      <c r="U18" s="1"/>
      <c r="V18" s="1"/>
      <c r="W18" s="1"/>
      <c r="X18" s="1"/>
      <c r="Y18" s="1"/>
      <c r="Z18" s="1"/>
      <c r="AA18" s="1"/>
    </row>
    <row r="19" spans="2:27" x14ac:dyDescent="0.9">
      <c r="B19" s="1"/>
      <c r="C19" s="1"/>
      <c r="D19" s="1"/>
      <c r="E19" s="1"/>
      <c r="F19" s="1"/>
      <c r="G19" s="1"/>
      <c r="H19" s="1"/>
      <c r="I19" s="1"/>
      <c r="J19" s="1"/>
      <c r="K19" s="1"/>
      <c r="L19" s="1"/>
      <c r="M19" s="1"/>
      <c r="N19" s="1"/>
      <c r="O19" s="1"/>
      <c r="P19" s="1"/>
      <c r="Q19" s="1"/>
      <c r="R19" s="1"/>
      <c r="S19" s="1"/>
      <c r="T19" s="1"/>
      <c r="U19" s="1"/>
      <c r="V19" s="1"/>
      <c r="W19" s="1"/>
      <c r="X19" s="1"/>
      <c r="Y19" s="1"/>
      <c r="Z19" s="1"/>
      <c r="AA19" s="1"/>
    </row>
    <row r="20" spans="2:27" x14ac:dyDescent="0.9">
      <c r="B20" s="1"/>
      <c r="C20" s="1"/>
      <c r="D20" s="1"/>
      <c r="E20" s="1"/>
      <c r="F20" s="1"/>
      <c r="G20" s="1"/>
      <c r="H20" s="1"/>
      <c r="I20" s="1"/>
      <c r="J20" s="1"/>
      <c r="K20" s="1"/>
      <c r="L20" s="1"/>
      <c r="M20" s="1"/>
      <c r="N20" s="1"/>
      <c r="O20" s="1"/>
      <c r="P20" s="1"/>
      <c r="Q20" s="1"/>
      <c r="R20" s="1"/>
      <c r="S20" s="1"/>
      <c r="T20" s="1"/>
      <c r="U20" s="1"/>
      <c r="V20" s="1"/>
      <c r="W20" s="1"/>
      <c r="X20" s="1"/>
      <c r="Y20" s="1"/>
      <c r="Z20" s="1"/>
      <c r="AA20" s="1"/>
    </row>
    <row r="21" spans="2:27" x14ac:dyDescent="0.9">
      <c r="B21" s="1"/>
      <c r="C21" s="1"/>
      <c r="D21" s="1"/>
      <c r="E21" s="1"/>
      <c r="F21" s="1"/>
      <c r="G21" s="1"/>
      <c r="H21" s="1"/>
      <c r="I21" s="1"/>
      <c r="J21" s="1"/>
      <c r="K21" s="1"/>
      <c r="L21" s="1"/>
      <c r="M21" s="1"/>
      <c r="N21" s="1"/>
      <c r="O21" s="1"/>
      <c r="P21" s="1"/>
      <c r="Q21" s="1"/>
      <c r="R21" s="1"/>
      <c r="S21" s="1"/>
      <c r="T21" s="1"/>
      <c r="U21" s="1"/>
      <c r="V21" s="1"/>
      <c r="W21" s="1"/>
      <c r="X21" s="1"/>
      <c r="Y21" s="1"/>
      <c r="Z21" s="1"/>
      <c r="AA21" s="1"/>
    </row>
    <row r="22" spans="2:27" x14ac:dyDescent="0.9">
      <c r="B22" s="1"/>
      <c r="C22" s="1"/>
      <c r="D22" s="1"/>
      <c r="E22" s="1"/>
      <c r="F22" s="1"/>
      <c r="G22" s="1"/>
      <c r="H22" s="1"/>
      <c r="I22" s="1"/>
      <c r="J22" s="1"/>
      <c r="K22" s="1"/>
      <c r="L22" s="1"/>
      <c r="M22" s="1"/>
      <c r="N22" s="1"/>
      <c r="O22" s="1"/>
      <c r="P22" s="1"/>
      <c r="Q22" s="1"/>
      <c r="R22" s="1"/>
      <c r="S22" s="1"/>
      <c r="T22" s="1"/>
      <c r="U22" s="1"/>
      <c r="V22" s="1"/>
      <c r="W22" s="1"/>
      <c r="X22" s="1"/>
      <c r="Y22" s="1"/>
      <c r="Z22" s="1"/>
      <c r="AA22" s="1"/>
    </row>
    <row r="23" spans="2:27" x14ac:dyDescent="0.9">
      <c r="B23" s="1"/>
      <c r="C23" s="1"/>
      <c r="D23" s="1"/>
      <c r="E23" s="1"/>
      <c r="F23" s="1"/>
      <c r="G23" s="1"/>
      <c r="H23" s="1"/>
      <c r="I23" s="1"/>
      <c r="J23" s="1"/>
      <c r="K23" s="1"/>
      <c r="L23" s="1"/>
      <c r="M23" s="1"/>
      <c r="N23" s="1"/>
      <c r="O23" s="1"/>
      <c r="P23" s="1"/>
      <c r="Q23" s="1"/>
      <c r="R23" s="1"/>
      <c r="S23" s="1"/>
      <c r="T23" s="1"/>
      <c r="U23" s="1"/>
      <c r="V23" s="1"/>
      <c r="W23" s="1"/>
      <c r="X23" s="1"/>
      <c r="Y23" s="1"/>
      <c r="Z23" s="1"/>
      <c r="AA23" s="1"/>
    </row>
    <row r="24" spans="2:27" x14ac:dyDescent="0.9">
      <c r="B24" s="1"/>
      <c r="C24" s="1"/>
      <c r="D24" s="1"/>
      <c r="E24" s="1"/>
      <c r="F24" s="1"/>
      <c r="G24" s="1"/>
      <c r="H24" s="1"/>
      <c r="I24" s="1"/>
      <c r="J24" s="1"/>
      <c r="K24" s="1"/>
      <c r="L24" s="1"/>
      <c r="M24" s="1"/>
      <c r="N24" s="1"/>
      <c r="O24" s="1"/>
      <c r="P24" s="1"/>
      <c r="Q24" s="1"/>
      <c r="R24" s="1"/>
      <c r="S24" s="1"/>
      <c r="T24" s="1"/>
      <c r="U24" s="1"/>
      <c r="V24" s="1"/>
      <c r="W24" s="1"/>
      <c r="X24" s="1"/>
      <c r="Y24" s="1"/>
      <c r="Z24" s="1"/>
      <c r="AA24" s="1"/>
    </row>
    <row r="25" spans="2:27" x14ac:dyDescent="0.9">
      <c r="B25" s="1"/>
      <c r="C25" s="1"/>
      <c r="D25" s="1"/>
      <c r="E25" s="1"/>
      <c r="F25" s="1"/>
      <c r="G25" s="1"/>
      <c r="H25" s="1"/>
      <c r="I25" s="1"/>
      <c r="J25" s="1"/>
      <c r="K25" s="1"/>
      <c r="L25" s="1"/>
      <c r="M25" s="1"/>
      <c r="N25" s="1"/>
      <c r="O25" s="1"/>
      <c r="P25" s="1"/>
      <c r="Q25" s="1"/>
      <c r="R25" s="1"/>
      <c r="S25" s="1"/>
      <c r="T25" s="1"/>
      <c r="U25" s="1"/>
      <c r="V25" s="1"/>
      <c r="W25" s="1"/>
      <c r="X25" s="1"/>
      <c r="Y25" s="1"/>
      <c r="Z25" s="1"/>
      <c r="AA25" s="1"/>
    </row>
    <row r="26" spans="2:27" x14ac:dyDescent="0.9">
      <c r="B26" s="1"/>
      <c r="C26" s="1"/>
      <c r="D26" s="1"/>
      <c r="E26" s="1"/>
      <c r="F26" s="1"/>
      <c r="G26" s="1"/>
      <c r="H26" s="1"/>
      <c r="I26" s="1"/>
      <c r="J26" s="1"/>
      <c r="K26" s="1"/>
      <c r="L26" s="1"/>
      <c r="M26" s="1"/>
      <c r="N26" s="1"/>
      <c r="O26" s="1"/>
      <c r="P26" s="1"/>
      <c r="Q26" s="1"/>
      <c r="R26" s="1"/>
      <c r="S26" s="1"/>
      <c r="T26" s="1"/>
      <c r="U26" s="1"/>
      <c r="V26" s="1"/>
      <c r="W26" s="1"/>
      <c r="X26" s="1"/>
      <c r="Y26" s="1"/>
      <c r="Z26" s="1"/>
      <c r="AA26" s="1"/>
    </row>
    <row r="27" spans="2:27" x14ac:dyDescent="0.9">
      <c r="B27" s="1"/>
      <c r="C27" s="1"/>
      <c r="D27" s="1"/>
      <c r="E27" s="1"/>
      <c r="F27" s="1"/>
      <c r="G27" s="1"/>
      <c r="H27" s="1"/>
      <c r="I27" s="1"/>
      <c r="J27" s="1"/>
      <c r="K27" s="1"/>
      <c r="L27" s="1"/>
      <c r="M27" s="1"/>
      <c r="N27" s="1"/>
      <c r="O27" s="1"/>
      <c r="P27" s="1"/>
      <c r="Q27" s="1"/>
      <c r="R27" s="1"/>
      <c r="S27" s="1"/>
      <c r="T27" s="1"/>
      <c r="U27" s="1"/>
      <c r="V27" s="1"/>
      <c r="W27" s="1"/>
      <c r="X27" s="1"/>
      <c r="Y27" s="1"/>
      <c r="Z27" s="1"/>
      <c r="AA27" s="1"/>
    </row>
    <row r="28" spans="2:27" x14ac:dyDescent="0.9">
      <c r="B28" s="1"/>
      <c r="C28" s="1"/>
      <c r="D28" s="1"/>
      <c r="E28" s="1"/>
      <c r="F28" s="1"/>
      <c r="G28" s="1"/>
      <c r="H28" s="1"/>
      <c r="I28" s="1"/>
      <c r="J28" s="1"/>
      <c r="K28" s="1"/>
      <c r="L28" s="1"/>
      <c r="M28" s="1"/>
      <c r="N28" s="1"/>
      <c r="O28" s="1"/>
      <c r="P28" s="1"/>
      <c r="Q28" s="1"/>
      <c r="R28" s="1"/>
      <c r="S28" s="1"/>
      <c r="T28" s="1"/>
      <c r="U28" s="1"/>
      <c r="V28" s="1"/>
      <c r="W28" s="1"/>
      <c r="X28" s="1"/>
      <c r="Y28" s="1"/>
      <c r="Z28" s="1"/>
      <c r="AA28" s="1"/>
    </row>
    <row r="29" spans="2:27" x14ac:dyDescent="0.9">
      <c r="B29" s="1"/>
      <c r="C29" s="1"/>
      <c r="D29" s="1"/>
      <c r="E29" s="1"/>
      <c r="F29" s="1"/>
      <c r="G29" s="1"/>
      <c r="H29" s="1"/>
      <c r="I29" s="1"/>
      <c r="J29" s="1"/>
      <c r="K29" s="1"/>
      <c r="L29" s="1"/>
      <c r="M29" s="1"/>
      <c r="N29" s="1"/>
      <c r="O29" s="1"/>
      <c r="P29" s="1"/>
      <c r="Q29" s="1"/>
      <c r="R29" s="1"/>
      <c r="S29" s="1"/>
      <c r="T29" s="1"/>
      <c r="U29" s="1"/>
      <c r="V29" s="1"/>
      <c r="W29" s="1"/>
      <c r="X29" s="1"/>
      <c r="Y29" s="1"/>
      <c r="Z29" s="1"/>
      <c r="AA29" s="1"/>
    </row>
    <row r="30" spans="2:27" x14ac:dyDescent="0.9">
      <c r="B30" s="1"/>
      <c r="C30" s="1"/>
      <c r="D30" s="1"/>
      <c r="E30" s="1"/>
      <c r="F30" s="1"/>
      <c r="G30" s="1"/>
      <c r="H30" s="1"/>
      <c r="I30" s="1"/>
      <c r="J30" s="1"/>
      <c r="K30" s="1"/>
      <c r="L30" s="1"/>
      <c r="M30" s="1"/>
      <c r="N30" s="1"/>
      <c r="O30" s="1"/>
      <c r="P30" s="1"/>
      <c r="Q30" s="1"/>
      <c r="R30" s="1"/>
      <c r="S30" s="1"/>
      <c r="T30" s="1"/>
      <c r="U30" s="1"/>
      <c r="V30" s="1"/>
      <c r="W30" s="1"/>
      <c r="X30" s="1"/>
      <c r="Y30" s="1"/>
      <c r="Z30" s="1"/>
      <c r="AA30" s="1"/>
    </row>
    <row r="31" spans="2:27" x14ac:dyDescent="0.9">
      <c r="B31" s="1"/>
      <c r="C31" s="1"/>
      <c r="D31" s="1"/>
      <c r="E31" s="1"/>
      <c r="F31" s="1"/>
      <c r="G31" s="1"/>
      <c r="H31" s="1"/>
      <c r="I31" s="1"/>
      <c r="J31" s="1"/>
      <c r="K31" s="1"/>
      <c r="L31" s="1"/>
      <c r="M31" s="1"/>
      <c r="N31" s="1"/>
      <c r="O31" s="1"/>
      <c r="P31" s="1"/>
      <c r="Q31" s="1"/>
      <c r="R31" s="1"/>
      <c r="S31" s="1"/>
      <c r="T31" s="1"/>
      <c r="U31" s="1"/>
      <c r="V31" s="1"/>
      <c r="W31" s="1"/>
      <c r="X31" s="1"/>
      <c r="Y31" s="1"/>
      <c r="Z31" s="1"/>
      <c r="AA31" s="1"/>
    </row>
    <row r="32" spans="2:27" x14ac:dyDescent="0.9">
      <c r="B32" s="1"/>
      <c r="C32" s="1"/>
      <c r="D32" s="1"/>
      <c r="E32" s="1"/>
      <c r="F32" s="1"/>
      <c r="G32" s="1"/>
      <c r="H32" s="1"/>
      <c r="I32" s="1"/>
      <c r="J32" s="1"/>
      <c r="K32" s="1"/>
      <c r="L32" s="1"/>
      <c r="M32" s="1"/>
      <c r="N32" s="1"/>
      <c r="O32" s="1"/>
      <c r="P32" s="1"/>
      <c r="Q32" s="1"/>
      <c r="R32" s="1"/>
      <c r="S32" s="1"/>
      <c r="T32" s="1"/>
      <c r="U32" s="1"/>
      <c r="V32" s="1"/>
      <c r="W32" s="1"/>
      <c r="X32" s="1"/>
      <c r="Y32" s="1"/>
      <c r="Z32" s="1"/>
      <c r="AA32" s="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CE3D9-C54E-488A-8EC1-01AFCC0D85EF}">
  <dimension ref="A1"/>
  <sheetViews>
    <sheetView workbookViewId="0"/>
  </sheetViews>
  <sheetFormatPr defaultRowHeight="21" x14ac:dyDescent="0.9"/>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BB96460-C014-446B-9BB0-D0DBEC92253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Vasanth Kumar Ravi</dc:creator>
  <cp:lastModifiedBy>Vasanth Kumar Ravi</cp:lastModifiedBy>
  <dcterms:created xsi:type="dcterms:W3CDTF">2026-07-01T06:33:09Z</dcterms:created>
  <dcterms:modified xsi:type="dcterms:W3CDTF">2026-07-01T07:13:57Z</dcterms:modified>
</cp:coreProperties>
</file>