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canli\Documents\Source\casino-customer-segmentation-thesis\Dissertation\Figures\"/>
    </mc:Choice>
  </mc:AlternateContent>
  <xr:revisionPtr revIDLastSave="0" documentId="13_ncr:1_{FC096822-595C-450D-B0AF-505287EF1D45}" xr6:coauthVersionLast="47" xr6:coauthVersionMax="47" xr10:uidLastSave="{00000000-0000-0000-0000-000000000000}"/>
  <bookViews>
    <workbookView xWindow="-80" yWindow="-80" windowWidth="19360" windowHeight="11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<sst xmlns="http://schemas.openxmlformats.org/spreadsheetml/2006/main" count="20" uniqueCount="16">
  <si>
    <t>Period</t>
  </si>
  <si>
    <t>Customer Count</t>
  </si>
  <si>
    <t>2022-H1</t>
  </si>
  <si>
    <t>2022-H2</t>
  </si>
  <si>
    <t>2023-H1</t>
  </si>
  <si>
    <t>2023-H2</t>
  </si>
  <si>
    <t>Quantity of Term Customs:</t>
  </si>
  <si>
    <t>Total</t>
  </si>
  <si>
    <t>2024-H1</t>
  </si>
  <si>
    <t>Volatility</t>
  </si>
  <si>
    <t>Loss Chasing</t>
  </si>
  <si>
    <t>Session Last 30 Days</t>
  </si>
  <si>
    <t>Bet Trend Ratio</t>
  </si>
  <si>
    <t>Analysis Period</t>
  </si>
  <si>
    <t>Average Beet</t>
  </si>
  <si>
    <t>Average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</si>
</sst>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210" zoomScaleNormal="210" workbookViewId="0">
      <selection activeCell="D7" sqref="D7"/>
    </sheetView>
  </sheetViews>
  <sheetFormatPr defaultRowHeight="15" x14ac:dyDescent="0.25"/>
  <cols>
    <col min="1" max="1" width="8.140625" bestFit="1" customWidth="1"/>
    <col min="2" max="2" width="15.42578125" bestFit="1" customWidth="1"/>
    <col min="4" max="4" width="14.7109375" bestFit="1" customWidth="1"/>
    <col min="5" max="5" width="12.85546875" bestFit="1" customWidth="1"/>
    <col min="6" max="6" width="12.42578125" bestFit="1" customWidth="1"/>
    <col min="7" max="7" width="9.5703125" bestFit="1" customWidth="1"/>
    <col min="8" max="8" width="12" bestFit="1" customWidth="1"/>
    <col min="9" max="9" width="18.85546875" bestFit="1" customWidth="1"/>
    <col min="10" max="10" width="14.7109375" bestFit="1" customWidth="1"/>
  </cols>
  <sheetData>
    <row r="1" spans="1:10" ht="15.75" x14ac:dyDescent="0.25">
      <c r="A1" s="5" t="s">
        <v>6</v>
      </c>
      <c r="B1" s="5"/>
      <c r="D1" s="1" t="s">
        <v>13</v>
      </c>
      <c r="E1" s="1" t="s">
        <v>14</v>
      </c>
      <c r="F1" s="1" t="s">
        <v>15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s="4" t="s">
        <v>0</v>
      </c>
      <c r="B2" s="4" t="s">
        <v>1</v>
      </c>
      <c r="D2" s="2" t="s">
        <v>2</v>
      </c>
      <c r="E2" s="2">
        <v>1237.5899999999999</v>
      </c>
      <c r="F2" s="2">
        <v>1299.2</v>
      </c>
      <c r="G2" s="2">
        <v>1247.4960000000001</v>
      </c>
      <c r="H2" s="2">
        <v>23.27</v>
      </c>
      <c r="I2" s="2">
        <v>2.37</v>
      </c>
      <c r="J2" s="2">
        <v>1</v>
      </c>
    </row>
    <row r="3" spans="1:10" x14ac:dyDescent="0.25">
      <c r="A3" s="2" t="s">
        <v>2</v>
      </c>
      <c r="B3" s="3">
        <v>2329</v>
      </c>
      <c r="D3" s="2" t="s">
        <v>3</v>
      </c>
      <c r="E3" s="2">
        <v>1354.46</v>
      </c>
      <c r="F3" s="2">
        <v>1806.07</v>
      </c>
      <c r="G3" s="2">
        <v>1442.52</v>
      </c>
      <c r="H3" s="2">
        <v>25.95</v>
      </c>
      <c r="I3" s="2">
        <v>2.5299999999999998</v>
      </c>
      <c r="J3" s="2">
        <v>1.1000000000000001</v>
      </c>
    </row>
    <row r="4" spans="1:10" x14ac:dyDescent="0.25">
      <c r="A4" s="2" t="s">
        <v>3</v>
      </c>
      <c r="B4" s="3">
        <v>3809</v>
      </c>
      <c r="D4" s="2" t="s">
        <v>4</v>
      </c>
      <c r="E4" s="2">
        <v>1663.15</v>
      </c>
      <c r="F4" s="2">
        <v>1591.24</v>
      </c>
      <c r="G4" s="2">
        <v>1854.3009999999999</v>
      </c>
      <c r="H4" s="2">
        <v>29.876000000000001</v>
      </c>
      <c r="I4" s="2">
        <v>3.68</v>
      </c>
      <c r="J4" s="2">
        <v>1.2</v>
      </c>
    </row>
    <row r="5" spans="1:10" x14ac:dyDescent="0.25">
      <c r="A5" s="2" t="s">
        <v>4</v>
      </c>
      <c r="B5" s="3">
        <v>6649</v>
      </c>
      <c r="D5" s="2" t="s">
        <v>5</v>
      </c>
      <c r="E5" s="2">
        <v>2191.6</v>
      </c>
      <c r="F5" s="2">
        <v>1375.34</v>
      </c>
      <c r="G5" s="2">
        <v>3764.5819999999999</v>
      </c>
      <c r="H5" s="2">
        <v>23.478000000000002</v>
      </c>
      <c r="I5" s="2">
        <v>8.1199999999999992</v>
      </c>
      <c r="J5" s="2">
        <v>1.3</v>
      </c>
    </row>
    <row r="6" spans="1:10" x14ac:dyDescent="0.25">
      <c r="A6" s="2" t="s">
        <v>5</v>
      </c>
      <c r="B6" s="3">
        <v>15104</v>
      </c>
      <c r="D6" s="2" t="s">
        <v>8</v>
      </c>
      <c r="E6" s="2">
        <v>2161.3200000000002</v>
      </c>
      <c r="F6" s="2">
        <v>395.47</v>
      </c>
      <c r="G6" s="2">
        <v>2203.1610000000001</v>
      </c>
      <c r="H6" s="2">
        <v>48.88</v>
      </c>
      <c r="I6" s="2">
        <v>1.71</v>
      </c>
      <c r="J6" s="2">
        <v>1.1000000000000001</v>
      </c>
    </row>
    <row r="7" spans="1:10" x14ac:dyDescent="0.25">
      <c r="A7" s="6" t="s">
        <v>7</v>
      </c>
      <c r="B7" s="7">
        <f>SUM(B3:B6)</f>
        <v>27891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Yavuzhan Canli</dc:creator>
  <cp:lastModifiedBy>Yavuzhan Canli</cp:lastModifiedBy>
  <dcterms:created xsi:type="dcterms:W3CDTF">2015-06-05T18:17:20Z</dcterms:created>
  <dcterms:modified xsi:type="dcterms:W3CDTF">2025-08-04T21:27:31Z</dcterms:modified>
</cp:coreProperties>
</file>