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cuments\MEGAsync\4-2\SVPI\TRABALHO_2\"/>
    </mc:Choice>
  </mc:AlternateContent>
  <xr:revisionPtr revIDLastSave="0" documentId="13_ncr:1_{6C5F7CD5-1087-40FF-9DE2-3AE424DD0C46}" xr6:coauthVersionLast="47" xr6:coauthVersionMax="47" xr10:uidLastSave="{00000000-0000-0000-0000-000000000000}"/>
  <bookViews>
    <workbookView xWindow="-108" yWindow="-108" windowWidth="23256" windowHeight="12456" firstSheet="1" activeTab="5" xr2:uid="{CE433631-6ED8-406C-B02E-ED8E6B41BEB0}"/>
  </bookViews>
  <sheets>
    <sheet name="svpi2023_tp2_seq_391" sheetId="2" r:id="rId1"/>
    <sheet name="svpi2023_tp2_seq_392" sheetId="3" r:id="rId2"/>
    <sheet name="svpi2023_tp2_seq_393" sheetId="4" r:id="rId3"/>
    <sheet name="tp2_97746_1" sheetId="7" r:id="rId4"/>
    <sheet name="tp2_97746_2" sheetId="6" r:id="rId5"/>
    <sheet name="tp2_97746_3" sheetId="5" r:id="rId6"/>
  </sheets>
  <definedNames>
    <definedName name="DadosExternos_1" localSheetId="0" hidden="1">svpi2023_tp2_seq_391!$A$1:$R$31</definedName>
    <definedName name="DadosExternos_2" localSheetId="1" hidden="1">svpi2023_tp2_seq_392!$A$1:$R$31</definedName>
    <definedName name="DadosExternos_3" localSheetId="2" hidden="1">svpi2023_tp2_seq_393!$A$1:$R$31</definedName>
    <definedName name="DadosExternos_4" localSheetId="3" hidden="1">tp2_97746_1!$A$1:$R$31</definedName>
    <definedName name="DadosExternos_4" localSheetId="4" hidden="1">tp2_97746_2!$A$1:$R$31</definedName>
    <definedName name="DadosExternos_4" localSheetId="5" hidden="1">tp2_97746_3!$A$1:$R$31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7" l="1"/>
  <c r="D75" i="7"/>
  <c r="D74" i="7"/>
  <c r="D73" i="7"/>
  <c r="D72" i="7"/>
  <c r="D71" i="7"/>
  <c r="D70" i="7"/>
  <c r="D69" i="7"/>
  <c r="D68" i="7"/>
  <c r="D67" i="7"/>
  <c r="D66" i="7"/>
  <c r="D65" i="7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E34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32" i="7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2" i="5"/>
  <c r="D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D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A8700-5EC5-40F2-82D9-7A389B4ED229}" keepAlive="1" name="Consulta - svpi2023_tp2_seq_391" description="Ligação à consulta 'svpi2023_tp2_seq_391' no livro." type="5" refreshedVersion="8" background="1" saveData="1">
    <dbPr connection="Provider=Microsoft.Mashup.OleDb.1;Data Source=$Workbook$;Location=svpi2023_tp2_seq_391;Extended Properties=&quot;&quot;" command="SELECT * FROM [svpi2023_tp2_seq_391]"/>
  </connection>
  <connection id="2" xr16:uid="{2DF87B05-FE7D-46D0-A34A-83FBA62AF6E7}" keepAlive="1" name="Consulta - svpi2023_tp2_seq_392" description="Ligação à consulta 'svpi2023_tp2_seq_392' no livro." type="5" refreshedVersion="8" background="1" saveData="1">
    <dbPr connection="Provider=Microsoft.Mashup.OleDb.1;Data Source=$Workbook$;Location=svpi2023_tp2_seq_392;Extended Properties=&quot;&quot;" command="SELECT * FROM [svpi2023_tp2_seq_392]"/>
  </connection>
  <connection id="3" xr16:uid="{0287B615-4945-48DB-8CE3-A85B509DCDA4}" keepAlive="1" name="Consulta - svpi2023_tp2_seq_393" description="Ligação à consulta 'svpi2023_tp2_seq_393' no livro." type="5" refreshedVersion="8" background="1" saveData="1">
    <dbPr connection="Provider=Microsoft.Mashup.OleDb.1;Data Source=$Workbook$;Location=svpi2023_tp2_seq_393;Extended Properties=&quot;&quot;" command="SELECT * FROM [svpi2023_tp2_seq_393]"/>
  </connection>
  <connection id="4" xr16:uid="{B7797C44-6BD3-43DF-BA7E-36EEC12188DB}" keepAlive="1" name="Consulta - tp2_97746" description="Ligação à consulta 'tp2_97746' no livro." type="5" refreshedVersion="8" background="1" saveData="1">
    <dbPr connection="Provider=Microsoft.Mashup.OleDb.1;Data Source=$Workbook$;Location=tp2_97746;Extended Properties=&quot;&quot;" command="SELECT * FROM [tp2_97746]"/>
  </connection>
  <connection id="5" xr16:uid="{090B3050-0DCD-4CE3-A0C4-C0FFD681474A}" keepAlive="1" name="Consulta - tp2_97746 (2)" description="Ligação à consulta 'tp2_97746 (2)' no livro." type="5" refreshedVersion="8" background="1" saveData="1">
    <dbPr connection="Provider=Microsoft.Mashup.OleDb.1;Data Source=$Workbook$;Location=&quot;tp2_97746 (2)&quot;;Extended Properties=&quot;&quot;" command="SELECT * FROM [tp2_97746 (2)]"/>
  </connection>
  <connection id="6" xr16:uid="{11541C62-284A-42F9-8CC8-99F43090A91D}" keepAlive="1" name="Consulta - tp2_97746 (3)" description="Ligação à consulta 'tp2_97746 (3)' no livro." type="5" refreshedVersion="8" background="1" saveData="1">
    <dbPr connection="Provider=Microsoft.Mashup.OleDb.1;Data Source=$Workbook$;Location=&quot;tp2_97746 (3)&quot;;Extended Properties=&quot;&quot;" command="SELECT * FROM [tp2_97746 (3)]"/>
  </connection>
</connections>
</file>

<file path=xl/sharedStrings.xml><?xml version="1.0" encoding="utf-8"?>
<sst xmlns="http://schemas.openxmlformats.org/spreadsheetml/2006/main" count="153" uniqueCount="33">
  <si>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</si>
  <si>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</si>
  <si>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</si>
  <si>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</si>
  <si>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</si>
  <si>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</si>
  <si>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</si>
  <si>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</si>
  <si>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</si>
  <si>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</si>
  <si>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</si>
  <si>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</si>
  <si>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</si>
  <si>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</si>
  <si>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</si>
  <si>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</si>
  <si>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</si>
  <si>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</si>
  <si>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bordo</t>
  </si>
  <si>
    <t>la dentro</t>
  </si>
  <si>
    <t>frame</t>
  </si>
  <si>
    <t>bio</t>
  </si>
  <si>
    <t>corrosive</t>
  </si>
  <si>
    <t>eletric</t>
  </si>
  <si>
    <t>explosive</t>
  </si>
  <si>
    <t>infopoint</t>
  </si>
  <si>
    <t>laser</t>
  </si>
  <si>
    <t>litter</t>
  </si>
  <si>
    <t>no_phone</t>
  </si>
  <si>
    <t>no_smoking</t>
  </si>
  <si>
    <t>toxic</t>
  </si>
  <si>
    <t>wc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</si>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</sst>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AF9942-0918-4C39-8AAD-8669C548032C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AC37F8F-67E2-4702-A640-93515FD3940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7242AF6-583B-4936-97D0-C212FD619F22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E02A89AA-AF83-47F6-9A58-58D70BE921D4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CF6EE4B0-F629-4A67-A5EC-3E3055513824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941E378F-F7D5-4268-950E-61B27E4F6E66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9438C-9321-4DA1-95E6-2300D78017BC}" name="svpi2023_tp2_seq_391" displayName="svpi2023_tp2_seq_391" ref="A1:R31" tableType="queryTable" totalsRowShown="0">
  <autoFilter ref="A1:R31" xr:uid="{2909438C-9321-4DA1-95E6-2300D78017BC}"/>
  <tableColumns count="18">
    <tableColumn id="1" xr3:uid="{D6E98ECC-48FB-4EA7-8957-DC50236C2ECA}" uniqueName="1" name="Column1" queryTableFieldId="1"/>
    <tableColumn id="2" xr3:uid="{44CFFFF0-396B-42B5-B1C5-9034E1CB69F1}" uniqueName="2" name="Column2" queryTableFieldId="2"/>
    <tableColumn id="3" xr3:uid="{F1A9D283-119D-4BEF-91A0-8DBD6EA13818}" uniqueName="3" name="Column3" queryTableFieldId="3"/>
    <tableColumn id="4" xr3:uid="{B68B5FDF-0138-4041-A6E6-48291F5D4B17}" uniqueName="4" name="Column4" queryTableFieldId="4"/>
    <tableColumn id="5" xr3:uid="{7FA11ED1-EB38-4C7F-93E3-E38860A82B12}" uniqueName="5" name="Column5" queryTableFieldId="5"/>
    <tableColumn id="6" xr3:uid="{4C946626-642C-4609-8813-DDB739534EEC}" uniqueName="6" name="Column6" queryTableFieldId="6"/>
    <tableColumn id="7" xr3:uid="{88643B34-9DAF-49B4-810B-9555DA1FCE6D}" uniqueName="7" name="Column7" queryTableFieldId="7"/>
    <tableColumn id="8" xr3:uid="{370F7F0E-06AD-4E30-B6FE-F95180DF14B1}" uniqueName="8" name="Column8" queryTableFieldId="8"/>
    <tableColumn id="9" xr3:uid="{EBB324A8-0D35-4AF8-9567-00F6A7B4F2F7}" uniqueName="9" name="Column9" queryTableFieldId="9"/>
    <tableColumn id="10" xr3:uid="{EE1F6C34-2729-447A-BB3A-A28A4F1440E4}" uniqueName="10" name="Column10" queryTableFieldId="10"/>
    <tableColumn id="11" xr3:uid="{6E6CC7DB-6B34-4FDD-91F8-321CADB2B465}" uniqueName="11" name="Column11" queryTableFieldId="11"/>
    <tableColumn id="12" xr3:uid="{A7587233-0C45-4B7C-B2E3-F438743B16D2}" uniqueName="12" name="Column12" queryTableFieldId="12"/>
    <tableColumn id="13" xr3:uid="{DB3963E9-CBDA-4D9D-8E9D-494C9A739AA9}" uniqueName="13" name="Column13" queryTableFieldId="13"/>
    <tableColumn id="14" xr3:uid="{10EB7BED-650B-48DF-A4BF-428A2CC6E2C5}" uniqueName="14" name="Column14" queryTableFieldId="14"/>
    <tableColumn id="15" xr3:uid="{BFF3D601-01D6-491E-B7CE-AC3F259BCF6E}" uniqueName="15" name="Column15" queryTableFieldId="15"/>
    <tableColumn id="16" xr3:uid="{75CA8A26-33D5-4894-87BA-58B7CA09AD1B}" uniqueName="16" name="Column16" queryTableFieldId="16"/>
    <tableColumn id="17" xr3:uid="{FF8DEF6E-2BEB-4EC5-A323-544C6FB90039}" uniqueName="17" name="Column17" queryTableFieldId="17"/>
    <tableColumn id="18" xr3:uid="{7ABF98D9-FBBE-4E1F-9843-099A6AA72E06}" uniqueName="18" name="Column18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37A51-DB9E-47BA-B7C7-6810E1547915}" name="svpi2023_tp2_seq_392" displayName="svpi2023_tp2_seq_392" ref="A1:R31" tableType="queryTable" totalsRowShown="0">
  <autoFilter ref="A1:R31" xr:uid="{91237A51-DB9E-47BA-B7C7-6810E1547915}"/>
  <tableColumns count="18">
    <tableColumn id="1" xr3:uid="{9578DF92-7430-41F8-803A-AB9E814BB63F}" uniqueName="1" name="Column1" queryTableFieldId="1"/>
    <tableColumn id="2" xr3:uid="{4F4AA80A-61FC-46A4-9B8F-5942331CE62F}" uniqueName="2" name="Column2" queryTableFieldId="2"/>
    <tableColumn id="3" xr3:uid="{EB34104C-5B3B-47AB-8864-288E122B106C}" uniqueName="3" name="Column3" queryTableFieldId="3"/>
    <tableColumn id="4" xr3:uid="{643B5FB1-EC07-498C-A3F6-02A41743B64D}" uniqueName="4" name="Column4" queryTableFieldId="4"/>
    <tableColumn id="5" xr3:uid="{D0505E8D-1AD5-4708-8F28-BFF747F72DC0}" uniqueName="5" name="Column5" queryTableFieldId="5"/>
    <tableColumn id="6" xr3:uid="{0E0BE4F5-81A8-4AB4-B337-BD067FA1D090}" uniqueName="6" name="Column6" queryTableFieldId="6"/>
    <tableColumn id="7" xr3:uid="{0B88CEFC-1B57-4BD6-B072-3DCFF315CF31}" uniqueName="7" name="Column7" queryTableFieldId="7"/>
    <tableColumn id="8" xr3:uid="{4303B729-91E8-439A-BE3F-F219C95FE2FC}" uniqueName="8" name="Column8" queryTableFieldId="8"/>
    <tableColumn id="9" xr3:uid="{5B8B4DCE-79EC-4638-A883-3059E823892A}" uniqueName="9" name="Column9" queryTableFieldId="9"/>
    <tableColumn id="10" xr3:uid="{847B0B91-EC5D-4161-9C83-A3B4D8A0C7F7}" uniqueName="10" name="Column10" queryTableFieldId="10"/>
    <tableColumn id="11" xr3:uid="{68ECDCDF-E4C5-44F9-BEF0-EA6EB81AA4AB}" uniqueName="11" name="Column11" queryTableFieldId="11"/>
    <tableColumn id="12" xr3:uid="{6F6E1AE3-E238-46CD-B70F-4D39FCD49A06}" uniqueName="12" name="Column12" queryTableFieldId="12"/>
    <tableColumn id="13" xr3:uid="{790F5F7C-C6B6-47B1-ACA9-5280CEBB7C1E}" uniqueName="13" name="Column13" queryTableFieldId="13"/>
    <tableColumn id="14" xr3:uid="{DCFE222B-3A5A-497E-B9B6-A82B3D0D6535}" uniqueName="14" name="Column14" queryTableFieldId="14"/>
    <tableColumn id="15" xr3:uid="{B6AB0048-4329-43A9-81CF-0685C9DE93AB}" uniqueName="15" name="Column15" queryTableFieldId="15"/>
    <tableColumn id="16" xr3:uid="{B7562B1A-D074-4133-8235-6B3E6626ADC6}" uniqueName="16" name="Column16" queryTableFieldId="16"/>
    <tableColumn id="17" xr3:uid="{414A3472-2DCB-4360-8938-148B23860379}" uniqueName="17" name="Column17" queryTableFieldId="17"/>
    <tableColumn id="18" xr3:uid="{8B12C759-D98A-41AE-9DC0-586D521D4BB2}" uniqueName="18" name="Column18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B92734-E598-45AA-909A-0E02019E3EA3}" name="svpi2023_tp2_seq_393" displayName="svpi2023_tp2_seq_393" ref="A1:R31" tableType="queryTable" totalsRowShown="0">
  <autoFilter ref="A1:R31" xr:uid="{2BB92734-E598-45AA-909A-0E02019E3EA3}"/>
  <tableColumns count="18">
    <tableColumn id="1" xr3:uid="{C2E9FAE7-063D-4393-BFA3-70465FBCD254}" uniqueName="1" name="Column1" queryTableFieldId="1"/>
    <tableColumn id="2" xr3:uid="{5489AE0B-64C4-4893-A432-B2D6104595BD}" uniqueName="2" name="Column2" queryTableFieldId="2"/>
    <tableColumn id="3" xr3:uid="{C59A5356-4A87-456E-A73E-59DFA89498B5}" uniqueName="3" name="Column3" queryTableFieldId="3"/>
    <tableColumn id="4" xr3:uid="{24D1DC93-148C-4B98-A12E-B4B79CED8C2B}" uniqueName="4" name="Column4" queryTableFieldId="4"/>
    <tableColumn id="5" xr3:uid="{A8B06C37-CB98-4B36-AD4E-DAD44660293D}" uniqueName="5" name="Column5" queryTableFieldId="5"/>
    <tableColumn id="6" xr3:uid="{35A0C235-F3A3-40F0-AC07-22A7FF9868E8}" uniqueName="6" name="Column6" queryTableFieldId="6"/>
    <tableColumn id="7" xr3:uid="{19ABDB5E-EE01-4A8B-94F6-3FC2E3428E84}" uniqueName="7" name="Column7" queryTableFieldId="7"/>
    <tableColumn id="8" xr3:uid="{622C3CB2-DDB3-494A-83F4-95157DB5C068}" uniqueName="8" name="Column8" queryTableFieldId="8"/>
    <tableColumn id="9" xr3:uid="{23F12341-ED12-48B5-96FD-9CB20F23A9CB}" uniqueName="9" name="Column9" queryTableFieldId="9"/>
    <tableColumn id="10" xr3:uid="{13CAD229-77C2-45F5-95B7-5D0A8FF2CA55}" uniqueName="10" name="Column10" queryTableFieldId="10"/>
    <tableColumn id="11" xr3:uid="{28329733-D84B-454D-8A21-ECE91335135E}" uniqueName="11" name="Column11" queryTableFieldId="11"/>
    <tableColumn id="12" xr3:uid="{433527F5-8709-4DF8-BBD4-BB60C94BAF9F}" uniqueName="12" name="Column12" queryTableFieldId="12"/>
    <tableColumn id="13" xr3:uid="{02E3E500-4CD0-49E2-AADF-AB22AABFB4D2}" uniqueName="13" name="Column13" queryTableFieldId="13"/>
    <tableColumn id="14" xr3:uid="{B8C6D146-0392-48E2-BE32-5D8077B3A05A}" uniqueName="14" name="Column14" queryTableFieldId="14"/>
    <tableColumn id="15" xr3:uid="{3CF1962A-7ED8-42B9-A9C3-E4072D4BA7DE}" uniqueName="15" name="Column15" queryTableFieldId="15"/>
    <tableColumn id="16" xr3:uid="{92AC5FB4-3D93-4D8B-A8F5-28FC32808F9F}" uniqueName="16" name="Column16" queryTableFieldId="16"/>
    <tableColumn id="17" xr3:uid="{F379A2C8-8CBA-4C22-A610-AEEB8315F25F}" uniqueName="17" name="Column17" queryTableFieldId="17"/>
    <tableColumn id="18" xr3:uid="{25B1308F-845F-48A6-836C-2D1269DE14AB}" uniqueName="18" name="Column18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DC32C-2FFA-4244-B4E7-0F2B9EB0300E}" name="tp2_9774667" displayName="tp2_9774667" ref="A1:R31" tableType="queryTable" totalsRowShown="0" headerRowCellStyle="Normal" dataCellStyle="Normal">
  <autoFilter ref="A1:R31" xr:uid="{6B08399E-D28D-418B-935B-9953D07375DF}"/>
  <tableColumns count="18">
    <tableColumn id="1" xr3:uid="{E3A8121B-CA14-4A10-9A27-B257F1ADB36F}" uniqueName="1" name="Column1" queryTableFieldId="1" dataCellStyle="Normal"/>
    <tableColumn id="2" xr3:uid="{74652242-21B7-404E-AFCD-A988F0545614}" uniqueName="2" name="Column2" queryTableFieldId="2" dataCellStyle="Normal"/>
    <tableColumn id="3" xr3:uid="{A5F555E8-9C21-46CC-81BB-2AA97DA92D13}" uniqueName="3" name="Column3" queryTableFieldId="3" dataCellStyle="Normal"/>
    <tableColumn id="4" xr3:uid="{3E3F5312-18FE-43FE-BE8A-40B0651F1382}" uniqueName="4" name="Column4" queryTableFieldId="4" dataCellStyle="Normal"/>
    <tableColumn id="5" xr3:uid="{3E06F7A0-BD95-499F-B0AF-296A10DA9A56}" uniqueName="5" name="Column5" queryTableFieldId="5" dataCellStyle="Normal"/>
    <tableColumn id="6" xr3:uid="{64E2D645-967B-499B-AF8D-A6E5C333466F}" uniqueName="6" name="Column6" queryTableFieldId="6" dataCellStyle="Normal"/>
    <tableColumn id="7" xr3:uid="{5841C81B-658A-40FA-9CEB-8670BD93DEE1}" uniqueName="7" name="Column7" queryTableFieldId="7" dataCellStyle="Normal"/>
    <tableColumn id="8" xr3:uid="{CBA4E0E8-C5C1-43F7-9C02-846C65D8BFF2}" uniqueName="8" name="Column8" queryTableFieldId="8" dataCellStyle="Normal"/>
    <tableColumn id="9" xr3:uid="{1F48269F-7D34-4448-9A59-705327191CAE}" uniqueName="9" name="Column9" queryTableFieldId="9" dataCellStyle="Normal"/>
    <tableColumn id="10" xr3:uid="{0E38E4B4-B26D-4AED-B70D-AD8352BA1E6C}" uniqueName="10" name="Column10" queryTableFieldId="10" dataCellStyle="Normal"/>
    <tableColumn id="11" xr3:uid="{E20F3F1D-FE5D-4BCD-94C1-224EA95A78C5}" uniqueName="11" name="Column11" queryTableFieldId="11" dataCellStyle="Normal"/>
    <tableColumn id="12" xr3:uid="{69601D7E-8686-453A-BE82-441C156E5E5C}" uniqueName="12" name="Column12" queryTableFieldId="12" dataCellStyle="Normal"/>
    <tableColumn id="13" xr3:uid="{E5872AA3-BA8C-427D-9B64-DA8F4612B7F9}" uniqueName="13" name="Column13" queryTableFieldId="13" dataCellStyle="Normal"/>
    <tableColumn id="14" xr3:uid="{2577E5E8-344F-4F66-A14A-676A493FA244}" uniqueName="14" name="Column14" queryTableFieldId="14" dataCellStyle="Normal"/>
    <tableColumn id="15" xr3:uid="{EC855A21-5E25-4059-A14E-4958E8800214}" uniqueName="15" name="Column15" queryTableFieldId="15" dataCellStyle="Normal"/>
    <tableColumn id="16" xr3:uid="{0D634B3C-5E67-490D-870F-BA9014410C30}" uniqueName="16" name="Column16" queryTableFieldId="16" dataCellStyle="Normal"/>
    <tableColumn id="17" xr3:uid="{745A6FB6-1426-472A-989A-8A17184B2662}" uniqueName="17" name="Column17" queryTableFieldId="17" dataCellStyle="Normal"/>
    <tableColumn id="18" xr3:uid="{E176F777-877C-4A7E-8A7A-15500279F3EC}" uniqueName="18" name="Column18" queryTableFieldId="18" dataCellStyle="Norma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504917-6F71-47BF-9FCA-C45AC237E997}" name="tp2_977466" displayName="tp2_977466" ref="A1:R31" tableType="queryTable" totalsRowShown="0" headerRowCellStyle="Normal" dataCellStyle="Normal">
  <autoFilter ref="A1:R31" xr:uid="{6B08399E-D28D-418B-935B-9953D07375DF}"/>
  <tableColumns count="18">
    <tableColumn id="1" xr3:uid="{8C693097-B35D-4325-871C-3CD0FD6F59C4}" uniqueName="1" name="Column1" queryTableFieldId="1" dataCellStyle="Normal"/>
    <tableColumn id="2" xr3:uid="{7E12AB2D-FF0B-4374-985F-C766B7C81ACA}" uniqueName="2" name="Column2" queryTableFieldId="2" dataCellStyle="Normal"/>
    <tableColumn id="3" xr3:uid="{E9B7018C-AAA2-4BA2-9619-CF99B7B03E9F}" uniqueName="3" name="Column3" queryTableFieldId="3" dataCellStyle="Normal"/>
    <tableColumn id="4" xr3:uid="{794659B2-6758-4A30-ACB4-2D90671D836C}" uniqueName="4" name="Column4" queryTableFieldId="4" dataCellStyle="Normal"/>
    <tableColumn id="5" xr3:uid="{9850F6D8-3F23-4FBE-BDC6-E5CA9E50DB58}" uniqueName="5" name="Column5" queryTableFieldId="5" dataCellStyle="Normal"/>
    <tableColumn id="6" xr3:uid="{AA97D70E-40B2-44DE-AF53-12693004B834}" uniqueName="6" name="Column6" queryTableFieldId="6" dataCellStyle="Normal"/>
    <tableColumn id="7" xr3:uid="{21302669-75B2-40DF-BDEA-E9C2213B8FEF}" uniqueName="7" name="Column7" queryTableFieldId="7" dataCellStyle="Normal"/>
    <tableColumn id="8" xr3:uid="{88C906F5-931C-423D-A104-EACE6D58B86A}" uniqueName="8" name="Column8" queryTableFieldId="8" dataCellStyle="Normal"/>
    <tableColumn id="9" xr3:uid="{B6F60286-488B-43A0-8684-6E3B83617A76}" uniqueName="9" name="Column9" queryTableFieldId="9" dataCellStyle="Normal"/>
    <tableColumn id="10" xr3:uid="{92B17E21-117F-4BBC-BC9C-7E07A20626B5}" uniqueName="10" name="Column10" queryTableFieldId="10" dataCellStyle="Normal"/>
    <tableColumn id="11" xr3:uid="{87A10EC1-7DBB-42CD-9874-46E0F7EDB8C0}" uniqueName="11" name="Column11" queryTableFieldId="11" dataCellStyle="Normal"/>
    <tableColumn id="12" xr3:uid="{8E44BD43-C1B3-46EF-A59D-BA23EBEBCCB6}" uniqueName="12" name="Column12" queryTableFieldId="12" dataCellStyle="Normal"/>
    <tableColumn id="13" xr3:uid="{44714DBF-0D5E-4B06-BECA-1B6E7B149CF0}" uniqueName="13" name="Column13" queryTableFieldId="13" dataCellStyle="Normal"/>
    <tableColumn id="14" xr3:uid="{60D1924A-4583-4856-9689-B7321492B0BC}" uniqueName="14" name="Column14" queryTableFieldId="14" dataCellStyle="Normal"/>
    <tableColumn id="15" xr3:uid="{69181F90-69B3-44F5-8E57-12CE1B55FDCC}" uniqueName="15" name="Column15" queryTableFieldId="15" dataCellStyle="Normal"/>
    <tableColumn id="16" xr3:uid="{55DB7A08-67BA-4478-9AF7-A77A027EF879}" uniqueName="16" name="Column16" queryTableFieldId="16" dataCellStyle="Normal"/>
    <tableColumn id="17" xr3:uid="{216C47FE-C3FD-4E22-BE57-91D65EF5D4A9}" uniqueName="17" name="Column17" queryTableFieldId="17" dataCellStyle="Normal"/>
    <tableColumn id="18" xr3:uid="{F0E0E2E5-4C77-4AFC-B9C9-ADA608A7AFFF}" uniqueName="18" name="Column18" queryTableFieldId="18" dataCellStyle="Norma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8399E-D28D-418B-935B-9953D07375DF}" name="tp2_97746" displayName="tp2_97746" ref="A1:R31" tableType="queryTable" totalsRowShown="0" headerRowCellStyle="Normal" dataCellStyle="Normal">
  <autoFilter ref="A1:R31" xr:uid="{6B08399E-D28D-418B-935B-9953D07375DF}"/>
  <tableColumns count="18">
    <tableColumn id="1" xr3:uid="{FD944BFE-9FE4-4403-98DF-538CCD28AFD4}" uniqueName="1" name="Column1" queryTableFieldId="1" dataCellStyle="Normal"/>
    <tableColumn id="2" xr3:uid="{A99A0515-62AE-4BF8-B345-6E765A22A296}" uniqueName="2" name="Column2" queryTableFieldId="2" dataCellStyle="Normal"/>
    <tableColumn id="3" xr3:uid="{16E73424-904B-4B17-9B56-350F3576CA19}" uniqueName="3" name="Column3" queryTableFieldId="3" dataCellStyle="Normal"/>
    <tableColumn id="4" xr3:uid="{2046D8EF-7733-484D-BFF9-E7987EC55CD3}" uniqueName="4" name="Column4" queryTableFieldId="4" dataCellStyle="Normal"/>
    <tableColumn id="5" xr3:uid="{4AD2A1EC-FB9C-40DF-9FCC-942E41818BA0}" uniqueName="5" name="Column5" queryTableFieldId="5" dataCellStyle="Normal"/>
    <tableColumn id="6" xr3:uid="{0BB9097E-77D8-474E-A149-E44904030442}" uniqueName="6" name="Column6" queryTableFieldId="6" dataCellStyle="Normal"/>
    <tableColumn id="7" xr3:uid="{6E358D68-649D-4C57-A292-AF20CAF628E1}" uniqueName="7" name="Column7" queryTableFieldId="7" dataCellStyle="Normal"/>
    <tableColumn id="8" xr3:uid="{40865310-58E7-4E2D-9896-4E5B8F5DAE96}" uniqueName="8" name="Column8" queryTableFieldId="8" dataCellStyle="Normal"/>
    <tableColumn id="9" xr3:uid="{42A55C87-3315-46A0-9602-27C33E3108B6}" uniqueName="9" name="Column9" queryTableFieldId="9" dataCellStyle="Normal"/>
    <tableColumn id="10" xr3:uid="{C8D5BBA5-0243-4C63-8DA2-26AD92D09D7F}" uniqueName="10" name="Column10" queryTableFieldId="10" dataCellStyle="Normal"/>
    <tableColumn id="11" xr3:uid="{F2566442-F6BF-4A10-934F-38B376B77B09}" uniqueName="11" name="Column11" queryTableFieldId="11" dataCellStyle="Normal"/>
    <tableColumn id="12" xr3:uid="{9DB6D1DE-1C8A-4B35-873C-7526514ED991}" uniqueName="12" name="Column12" queryTableFieldId="12" dataCellStyle="Normal"/>
    <tableColumn id="13" xr3:uid="{7FC3FF9C-B508-4E0B-B633-15FF84B69E3A}" uniqueName="13" name="Column13" queryTableFieldId="13" dataCellStyle="Normal"/>
    <tableColumn id="14" xr3:uid="{BF031BDA-FB27-4685-A75D-4A1B04F0E410}" uniqueName="14" name="Column14" queryTableFieldId="14" dataCellStyle="Normal"/>
    <tableColumn id="15" xr3:uid="{2B1AAD2F-18BA-4442-A09C-2C8BDBF39524}" uniqueName="15" name="Column15" queryTableFieldId="15" dataCellStyle="Normal"/>
    <tableColumn id="16" xr3:uid="{D3BA4CF7-9CFE-42CD-B77C-A1571CDEA078}" uniqueName="16" name="Column16" queryTableFieldId="16" dataCellStyle="Normal"/>
    <tableColumn id="17" xr3:uid="{37E3DE03-6691-4EC9-BF22-237B1501DE8D}" uniqueName="17" name="Column17" queryTableFieldId="17" dataCellStyle="Normal"/>
    <tableColumn id="18" xr3:uid="{4AEF8317-00E6-45A3-8088-167E415C5131}" uniqueName="18" name="Column18" queryTableFieldId="18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D5D-2BCA-4A47-B9E1-59B33DCB726E}">
  <dimension ref="A1:R31"/>
  <sheetViews>
    <sheetView topLeftCell="A13" workbookViewId="0">
      <selection activeCell="C31" sqref="C31"/>
    </sheetView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391</v>
      </c>
      <c r="C2">
        <v>1</v>
      </c>
      <c r="D2">
        <v>21</v>
      </c>
      <c r="E2">
        <v>20</v>
      </c>
      <c r="F2">
        <v>9</v>
      </c>
      <c r="G2">
        <v>0</v>
      </c>
      <c r="H2">
        <v>2</v>
      </c>
      <c r="I2">
        <v>4</v>
      </c>
      <c r="J2">
        <v>4</v>
      </c>
      <c r="K2">
        <v>2</v>
      </c>
      <c r="L2">
        <v>1</v>
      </c>
      <c r="M2">
        <v>0</v>
      </c>
      <c r="N2">
        <v>1</v>
      </c>
      <c r="O2">
        <v>0</v>
      </c>
      <c r="P2">
        <v>4</v>
      </c>
      <c r="Q2">
        <v>1</v>
      </c>
      <c r="R2">
        <v>1</v>
      </c>
    </row>
    <row r="3" spans="1:18" x14ac:dyDescent="0.3">
      <c r="A3">
        <v>999999</v>
      </c>
      <c r="B3">
        <v>391</v>
      </c>
      <c r="C3">
        <v>2</v>
      </c>
      <c r="D3">
        <v>22</v>
      </c>
      <c r="E3">
        <v>19</v>
      </c>
      <c r="F3">
        <v>7</v>
      </c>
      <c r="G3">
        <v>1</v>
      </c>
      <c r="H3">
        <v>0</v>
      </c>
      <c r="I3">
        <v>5</v>
      </c>
      <c r="J3">
        <v>1</v>
      </c>
      <c r="K3">
        <v>1</v>
      </c>
      <c r="L3">
        <v>1</v>
      </c>
      <c r="M3">
        <v>3</v>
      </c>
      <c r="N3">
        <v>3</v>
      </c>
      <c r="O3">
        <v>1</v>
      </c>
      <c r="P3">
        <v>2</v>
      </c>
      <c r="Q3">
        <v>1</v>
      </c>
      <c r="R3">
        <v>0</v>
      </c>
    </row>
    <row r="4" spans="1:18" x14ac:dyDescent="0.3">
      <c r="A4">
        <v>999999</v>
      </c>
      <c r="B4">
        <v>391</v>
      </c>
      <c r="C4">
        <v>3</v>
      </c>
      <c r="D4">
        <v>21</v>
      </c>
      <c r="E4">
        <v>19</v>
      </c>
      <c r="F4">
        <v>10</v>
      </c>
      <c r="G4">
        <v>1</v>
      </c>
      <c r="H4">
        <v>2</v>
      </c>
      <c r="I4">
        <v>1</v>
      </c>
      <c r="J4">
        <v>1</v>
      </c>
      <c r="K4">
        <v>2</v>
      </c>
      <c r="L4">
        <v>1</v>
      </c>
      <c r="M4">
        <v>0</v>
      </c>
      <c r="N4">
        <v>4</v>
      </c>
      <c r="O4">
        <v>2</v>
      </c>
      <c r="P4">
        <v>1</v>
      </c>
      <c r="Q4">
        <v>1</v>
      </c>
      <c r="R4">
        <v>3</v>
      </c>
    </row>
    <row r="5" spans="1:18" x14ac:dyDescent="0.3">
      <c r="A5">
        <v>999999</v>
      </c>
      <c r="B5">
        <v>391</v>
      </c>
      <c r="C5">
        <v>4</v>
      </c>
      <c r="D5">
        <v>18</v>
      </c>
      <c r="E5">
        <v>16</v>
      </c>
      <c r="F5">
        <v>3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3</v>
      </c>
      <c r="P5">
        <v>0</v>
      </c>
      <c r="Q5">
        <v>1</v>
      </c>
      <c r="R5">
        <v>1</v>
      </c>
    </row>
    <row r="6" spans="1:18" x14ac:dyDescent="0.3">
      <c r="A6">
        <v>999999</v>
      </c>
      <c r="B6">
        <v>391</v>
      </c>
      <c r="C6">
        <v>5</v>
      </c>
      <c r="D6">
        <v>20</v>
      </c>
      <c r="E6">
        <v>18</v>
      </c>
      <c r="F6">
        <v>6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  <c r="M6">
        <v>1</v>
      </c>
      <c r="N6">
        <v>1</v>
      </c>
      <c r="O6">
        <v>2</v>
      </c>
      <c r="P6">
        <v>0</v>
      </c>
      <c r="Q6">
        <v>1</v>
      </c>
      <c r="R6">
        <v>0</v>
      </c>
    </row>
    <row r="7" spans="1:18" x14ac:dyDescent="0.3">
      <c r="A7">
        <v>999999</v>
      </c>
      <c r="B7">
        <v>391</v>
      </c>
      <c r="C7">
        <v>6</v>
      </c>
      <c r="D7">
        <v>21</v>
      </c>
      <c r="E7">
        <v>19</v>
      </c>
      <c r="F7">
        <v>6</v>
      </c>
      <c r="G7">
        <v>3</v>
      </c>
      <c r="H7">
        <v>0</v>
      </c>
      <c r="I7">
        <v>3</v>
      </c>
      <c r="J7">
        <v>2</v>
      </c>
      <c r="K7">
        <v>2</v>
      </c>
      <c r="L7">
        <v>1</v>
      </c>
      <c r="M7">
        <v>4</v>
      </c>
      <c r="N7">
        <v>1</v>
      </c>
      <c r="O7">
        <v>1</v>
      </c>
      <c r="P7">
        <v>1</v>
      </c>
      <c r="Q7">
        <v>0</v>
      </c>
      <c r="R7">
        <v>1</v>
      </c>
    </row>
    <row r="8" spans="1:18" x14ac:dyDescent="0.3">
      <c r="A8">
        <v>999999</v>
      </c>
      <c r="B8">
        <v>391</v>
      </c>
      <c r="C8">
        <v>7</v>
      </c>
      <c r="D8">
        <v>20</v>
      </c>
      <c r="E8">
        <v>16</v>
      </c>
      <c r="F8">
        <v>6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5</v>
      </c>
      <c r="O8">
        <v>1</v>
      </c>
      <c r="P8">
        <v>0</v>
      </c>
      <c r="Q8">
        <v>1</v>
      </c>
      <c r="R8">
        <v>1</v>
      </c>
    </row>
    <row r="9" spans="1:18" x14ac:dyDescent="0.3">
      <c r="A9">
        <v>999999</v>
      </c>
      <c r="B9">
        <v>391</v>
      </c>
      <c r="C9">
        <v>8</v>
      </c>
      <c r="D9">
        <v>20</v>
      </c>
      <c r="E9">
        <v>17</v>
      </c>
      <c r="F9">
        <v>6</v>
      </c>
      <c r="G9">
        <v>3</v>
      </c>
      <c r="H9">
        <v>2</v>
      </c>
      <c r="I9">
        <v>1</v>
      </c>
      <c r="J9">
        <v>0</v>
      </c>
      <c r="K9">
        <v>2</v>
      </c>
      <c r="L9">
        <v>1</v>
      </c>
      <c r="M9">
        <v>2</v>
      </c>
      <c r="N9">
        <v>0</v>
      </c>
      <c r="O9">
        <v>2</v>
      </c>
      <c r="P9">
        <v>2</v>
      </c>
      <c r="Q9">
        <v>1</v>
      </c>
      <c r="R9">
        <v>1</v>
      </c>
    </row>
    <row r="10" spans="1:18" x14ac:dyDescent="0.3">
      <c r="A10">
        <v>999999</v>
      </c>
      <c r="B10">
        <v>391</v>
      </c>
      <c r="C10">
        <v>9</v>
      </c>
      <c r="D10">
        <v>20</v>
      </c>
      <c r="E10">
        <v>16</v>
      </c>
      <c r="F10">
        <v>7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0</v>
      </c>
      <c r="R10">
        <v>2</v>
      </c>
    </row>
    <row r="11" spans="1:18" x14ac:dyDescent="0.3">
      <c r="A11">
        <v>999999</v>
      </c>
      <c r="B11">
        <v>391</v>
      </c>
      <c r="C11">
        <v>10</v>
      </c>
      <c r="D11">
        <v>20</v>
      </c>
      <c r="E11">
        <v>18</v>
      </c>
      <c r="F11">
        <v>10</v>
      </c>
      <c r="G11">
        <v>1</v>
      </c>
      <c r="H11">
        <v>3</v>
      </c>
      <c r="I11">
        <v>0</v>
      </c>
      <c r="J11">
        <v>0</v>
      </c>
      <c r="K11">
        <v>1</v>
      </c>
      <c r="L11">
        <v>2</v>
      </c>
      <c r="M11">
        <v>0</v>
      </c>
      <c r="N11">
        <v>4</v>
      </c>
      <c r="O11">
        <v>3</v>
      </c>
      <c r="P11">
        <v>1</v>
      </c>
      <c r="Q11">
        <v>2</v>
      </c>
      <c r="R11">
        <v>1</v>
      </c>
    </row>
    <row r="12" spans="1:18" x14ac:dyDescent="0.3">
      <c r="A12">
        <v>999999</v>
      </c>
      <c r="B12">
        <v>391</v>
      </c>
      <c r="C12">
        <v>11</v>
      </c>
      <c r="D12">
        <v>21</v>
      </c>
      <c r="E12">
        <v>16</v>
      </c>
      <c r="F12">
        <v>7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3</v>
      </c>
      <c r="N12">
        <v>2</v>
      </c>
      <c r="O12">
        <v>1</v>
      </c>
      <c r="P12">
        <v>1</v>
      </c>
      <c r="Q12">
        <v>0</v>
      </c>
      <c r="R12">
        <v>3</v>
      </c>
    </row>
    <row r="13" spans="1:18" x14ac:dyDescent="0.3">
      <c r="A13">
        <v>999999</v>
      </c>
      <c r="B13">
        <v>391</v>
      </c>
      <c r="C13">
        <v>12</v>
      </c>
      <c r="D13">
        <v>21</v>
      </c>
      <c r="E13">
        <v>19</v>
      </c>
      <c r="F13">
        <v>6</v>
      </c>
      <c r="G13">
        <v>2</v>
      </c>
      <c r="H13">
        <v>1</v>
      </c>
      <c r="I13">
        <v>1</v>
      </c>
      <c r="J13">
        <v>1</v>
      </c>
      <c r="K13">
        <v>3</v>
      </c>
      <c r="L13">
        <v>0</v>
      </c>
      <c r="M13">
        <v>1</v>
      </c>
      <c r="N13">
        <v>1</v>
      </c>
      <c r="O13">
        <v>4</v>
      </c>
      <c r="P13">
        <v>1</v>
      </c>
      <c r="Q13">
        <v>2</v>
      </c>
      <c r="R13">
        <v>2</v>
      </c>
    </row>
    <row r="14" spans="1:18" x14ac:dyDescent="0.3">
      <c r="A14">
        <v>999999</v>
      </c>
      <c r="B14">
        <v>391</v>
      </c>
      <c r="C14">
        <v>13</v>
      </c>
      <c r="D14">
        <v>21</v>
      </c>
      <c r="E14">
        <v>20</v>
      </c>
      <c r="F14">
        <v>10</v>
      </c>
      <c r="G14">
        <v>1</v>
      </c>
      <c r="H14">
        <v>5</v>
      </c>
      <c r="I14">
        <v>1</v>
      </c>
      <c r="J14">
        <v>0</v>
      </c>
      <c r="K14">
        <v>1</v>
      </c>
      <c r="L14">
        <v>2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</row>
    <row r="15" spans="1:18" x14ac:dyDescent="0.3">
      <c r="A15">
        <v>999999</v>
      </c>
      <c r="B15">
        <v>391</v>
      </c>
      <c r="C15">
        <v>14</v>
      </c>
      <c r="D15">
        <v>21</v>
      </c>
      <c r="E15">
        <v>15</v>
      </c>
      <c r="F15">
        <v>7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</row>
    <row r="16" spans="1:18" x14ac:dyDescent="0.3">
      <c r="A16">
        <v>999999</v>
      </c>
      <c r="B16">
        <v>391</v>
      </c>
      <c r="C16">
        <v>15</v>
      </c>
      <c r="D16">
        <v>20</v>
      </c>
      <c r="E16">
        <v>20</v>
      </c>
      <c r="F16">
        <v>10</v>
      </c>
      <c r="G16">
        <v>1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2</v>
      </c>
      <c r="O16">
        <v>0</v>
      </c>
      <c r="P16">
        <v>1</v>
      </c>
      <c r="Q16">
        <v>2</v>
      </c>
      <c r="R16">
        <v>2</v>
      </c>
    </row>
    <row r="17" spans="1:18" x14ac:dyDescent="0.3">
      <c r="A17">
        <v>999999</v>
      </c>
      <c r="B17">
        <v>391</v>
      </c>
      <c r="C17">
        <v>16</v>
      </c>
      <c r="D17">
        <v>21</v>
      </c>
      <c r="E17">
        <v>19</v>
      </c>
      <c r="F17">
        <v>7</v>
      </c>
      <c r="G17">
        <v>1</v>
      </c>
      <c r="H17">
        <v>1</v>
      </c>
      <c r="I17">
        <v>4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</row>
    <row r="18" spans="1:18" x14ac:dyDescent="0.3">
      <c r="A18">
        <v>999999</v>
      </c>
      <c r="B18">
        <v>391</v>
      </c>
      <c r="C18">
        <v>17</v>
      </c>
      <c r="D18">
        <v>18</v>
      </c>
      <c r="E18">
        <v>22</v>
      </c>
      <c r="F18">
        <v>10</v>
      </c>
      <c r="G18">
        <v>2</v>
      </c>
      <c r="H18">
        <v>1</v>
      </c>
      <c r="I18">
        <v>4</v>
      </c>
      <c r="J18">
        <v>1</v>
      </c>
      <c r="K18">
        <v>3</v>
      </c>
      <c r="L18">
        <v>1</v>
      </c>
      <c r="M18">
        <v>2</v>
      </c>
      <c r="N18">
        <v>2</v>
      </c>
      <c r="O18">
        <v>0</v>
      </c>
      <c r="P18">
        <v>0</v>
      </c>
      <c r="Q18">
        <v>4</v>
      </c>
      <c r="R18">
        <v>2</v>
      </c>
    </row>
    <row r="19" spans="1:18" x14ac:dyDescent="0.3">
      <c r="A19">
        <v>999999</v>
      </c>
      <c r="B19">
        <v>391</v>
      </c>
      <c r="C19">
        <v>18</v>
      </c>
      <c r="D19">
        <v>20</v>
      </c>
      <c r="E19">
        <v>19</v>
      </c>
      <c r="F19">
        <v>8</v>
      </c>
      <c r="G19">
        <v>1</v>
      </c>
      <c r="H19">
        <v>3</v>
      </c>
      <c r="I19">
        <v>1</v>
      </c>
      <c r="J19">
        <v>3</v>
      </c>
      <c r="K19">
        <v>4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:18" x14ac:dyDescent="0.3">
      <c r="A20">
        <v>999999</v>
      </c>
      <c r="B20">
        <v>391</v>
      </c>
      <c r="C20">
        <v>19</v>
      </c>
      <c r="D20">
        <v>23</v>
      </c>
      <c r="E20">
        <v>17</v>
      </c>
      <c r="F20">
        <v>4</v>
      </c>
      <c r="G20">
        <v>1</v>
      </c>
      <c r="H20">
        <v>0</v>
      </c>
      <c r="I20">
        <v>1</v>
      </c>
      <c r="J20">
        <v>2</v>
      </c>
      <c r="K20">
        <v>0</v>
      </c>
      <c r="L20">
        <v>0</v>
      </c>
      <c r="M20">
        <v>2</v>
      </c>
      <c r="N20">
        <v>4</v>
      </c>
      <c r="O20">
        <v>2</v>
      </c>
      <c r="P20">
        <v>1</v>
      </c>
      <c r="Q20">
        <v>4</v>
      </c>
      <c r="R20">
        <v>0</v>
      </c>
    </row>
    <row r="21" spans="1:18" x14ac:dyDescent="0.3">
      <c r="A21">
        <v>999999</v>
      </c>
      <c r="B21">
        <v>391</v>
      </c>
      <c r="C21">
        <v>20</v>
      </c>
      <c r="D21">
        <v>22</v>
      </c>
      <c r="E21">
        <v>16</v>
      </c>
      <c r="F21">
        <v>7</v>
      </c>
      <c r="G21">
        <v>1</v>
      </c>
      <c r="H21">
        <v>1</v>
      </c>
      <c r="I21">
        <v>1</v>
      </c>
      <c r="J21">
        <v>1</v>
      </c>
      <c r="K21">
        <v>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4</v>
      </c>
    </row>
    <row r="22" spans="1:18" x14ac:dyDescent="0.3">
      <c r="A22">
        <v>999999</v>
      </c>
      <c r="B22">
        <v>391</v>
      </c>
      <c r="C22">
        <v>21</v>
      </c>
      <c r="D22">
        <v>18</v>
      </c>
      <c r="E22">
        <v>16</v>
      </c>
      <c r="F22">
        <v>9</v>
      </c>
      <c r="G22">
        <v>0</v>
      </c>
      <c r="H22">
        <v>3</v>
      </c>
      <c r="I22">
        <v>1</v>
      </c>
      <c r="J22">
        <v>1</v>
      </c>
      <c r="K22">
        <v>3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</row>
    <row r="23" spans="1:18" x14ac:dyDescent="0.3">
      <c r="A23">
        <v>999999</v>
      </c>
      <c r="B23">
        <v>391</v>
      </c>
      <c r="C23">
        <v>22</v>
      </c>
      <c r="D23">
        <v>22</v>
      </c>
      <c r="E23">
        <v>19</v>
      </c>
      <c r="F23">
        <v>13</v>
      </c>
      <c r="G23">
        <v>0</v>
      </c>
      <c r="H23">
        <v>1</v>
      </c>
      <c r="I23">
        <v>4</v>
      </c>
      <c r="J23">
        <v>1</v>
      </c>
      <c r="K23">
        <v>1</v>
      </c>
      <c r="L23">
        <v>3</v>
      </c>
      <c r="M23">
        <v>1</v>
      </c>
      <c r="N23">
        <v>1</v>
      </c>
      <c r="O23">
        <v>3</v>
      </c>
      <c r="P23">
        <v>1</v>
      </c>
      <c r="Q23">
        <v>2</v>
      </c>
      <c r="R23">
        <v>1</v>
      </c>
    </row>
    <row r="24" spans="1:18" x14ac:dyDescent="0.3">
      <c r="A24">
        <v>999999</v>
      </c>
      <c r="B24">
        <v>391</v>
      </c>
      <c r="C24">
        <v>23</v>
      </c>
      <c r="D24">
        <v>18</v>
      </c>
      <c r="E24">
        <v>19</v>
      </c>
      <c r="F24">
        <v>10</v>
      </c>
      <c r="G24">
        <v>4</v>
      </c>
      <c r="H24">
        <v>0</v>
      </c>
      <c r="I24">
        <v>1</v>
      </c>
      <c r="J24">
        <v>1</v>
      </c>
      <c r="K24">
        <v>0</v>
      </c>
      <c r="L24">
        <v>0</v>
      </c>
      <c r="M24">
        <v>4</v>
      </c>
      <c r="N24">
        <v>1</v>
      </c>
      <c r="O24">
        <v>3</v>
      </c>
      <c r="P24">
        <v>2</v>
      </c>
      <c r="Q24">
        <v>1</v>
      </c>
      <c r="R24">
        <v>2</v>
      </c>
    </row>
    <row r="25" spans="1:18" x14ac:dyDescent="0.3">
      <c r="A25">
        <v>999999</v>
      </c>
      <c r="B25">
        <v>391</v>
      </c>
      <c r="C25">
        <v>24</v>
      </c>
      <c r="D25">
        <v>21</v>
      </c>
      <c r="E25">
        <v>20</v>
      </c>
      <c r="F25">
        <v>6</v>
      </c>
      <c r="G25">
        <v>2</v>
      </c>
      <c r="H25">
        <v>2</v>
      </c>
      <c r="I25">
        <v>2</v>
      </c>
      <c r="J25">
        <v>2</v>
      </c>
      <c r="K25">
        <v>2</v>
      </c>
      <c r="L25">
        <v>0</v>
      </c>
      <c r="M25">
        <v>3</v>
      </c>
      <c r="N25">
        <v>0</v>
      </c>
      <c r="O25">
        <v>2</v>
      </c>
      <c r="P25">
        <v>2</v>
      </c>
      <c r="Q25">
        <v>2</v>
      </c>
      <c r="R25">
        <v>1</v>
      </c>
    </row>
    <row r="26" spans="1:18" x14ac:dyDescent="0.3">
      <c r="A26">
        <v>999999</v>
      </c>
      <c r="B26">
        <v>391</v>
      </c>
      <c r="C26">
        <v>25</v>
      </c>
      <c r="D26">
        <v>19</v>
      </c>
      <c r="E26">
        <v>17</v>
      </c>
      <c r="F26">
        <v>10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2</v>
      </c>
      <c r="N26">
        <v>4</v>
      </c>
      <c r="O26">
        <v>0</v>
      </c>
      <c r="P26">
        <v>2</v>
      </c>
      <c r="Q26">
        <v>1</v>
      </c>
      <c r="R26">
        <v>1</v>
      </c>
    </row>
    <row r="27" spans="1:18" x14ac:dyDescent="0.3">
      <c r="A27">
        <v>999999</v>
      </c>
      <c r="B27">
        <v>391</v>
      </c>
      <c r="C27">
        <v>26</v>
      </c>
      <c r="D27">
        <v>22</v>
      </c>
      <c r="E27">
        <v>21</v>
      </c>
      <c r="F27">
        <v>9</v>
      </c>
      <c r="G27">
        <v>0</v>
      </c>
      <c r="H27">
        <v>1</v>
      </c>
      <c r="I27">
        <v>3</v>
      </c>
      <c r="J27">
        <v>0</v>
      </c>
      <c r="K27">
        <v>1</v>
      </c>
      <c r="L27">
        <v>2</v>
      </c>
      <c r="M27">
        <v>1</v>
      </c>
      <c r="N27">
        <v>3</v>
      </c>
      <c r="O27">
        <v>1</v>
      </c>
      <c r="P27">
        <v>7</v>
      </c>
      <c r="Q27">
        <v>1</v>
      </c>
      <c r="R27">
        <v>1</v>
      </c>
    </row>
    <row r="28" spans="1:18" x14ac:dyDescent="0.3">
      <c r="A28">
        <v>999999</v>
      </c>
      <c r="B28">
        <v>391</v>
      </c>
      <c r="C28">
        <v>27</v>
      </c>
      <c r="D28">
        <v>21</v>
      </c>
      <c r="E28">
        <v>18</v>
      </c>
      <c r="F28">
        <v>5</v>
      </c>
      <c r="G28">
        <v>3</v>
      </c>
      <c r="H28">
        <v>3</v>
      </c>
      <c r="I28">
        <v>0</v>
      </c>
      <c r="J28">
        <v>1</v>
      </c>
      <c r="K28">
        <v>2</v>
      </c>
      <c r="L28">
        <v>2</v>
      </c>
      <c r="M28">
        <v>1</v>
      </c>
      <c r="N28">
        <v>1</v>
      </c>
      <c r="O28">
        <v>3</v>
      </c>
      <c r="P28">
        <v>1</v>
      </c>
      <c r="Q28">
        <v>1</v>
      </c>
      <c r="R28">
        <v>0</v>
      </c>
    </row>
    <row r="29" spans="1:18" x14ac:dyDescent="0.3">
      <c r="A29">
        <v>999999</v>
      </c>
      <c r="B29">
        <v>391</v>
      </c>
      <c r="C29">
        <v>28</v>
      </c>
      <c r="D29">
        <v>19</v>
      </c>
      <c r="E29">
        <v>20</v>
      </c>
      <c r="F29">
        <v>4</v>
      </c>
      <c r="G29">
        <v>1</v>
      </c>
      <c r="H29">
        <v>2</v>
      </c>
      <c r="I29">
        <v>1</v>
      </c>
      <c r="J29">
        <v>2</v>
      </c>
      <c r="K29">
        <v>3</v>
      </c>
      <c r="L29">
        <v>7</v>
      </c>
      <c r="M29">
        <v>0</v>
      </c>
      <c r="N29">
        <v>2</v>
      </c>
      <c r="O29">
        <v>0</v>
      </c>
      <c r="P29">
        <v>0</v>
      </c>
      <c r="Q29">
        <v>0</v>
      </c>
      <c r="R29">
        <v>2</v>
      </c>
    </row>
    <row r="30" spans="1:18" x14ac:dyDescent="0.3">
      <c r="A30">
        <v>999999</v>
      </c>
      <c r="B30">
        <v>391</v>
      </c>
      <c r="C30">
        <v>29</v>
      </c>
      <c r="D30">
        <v>20</v>
      </c>
      <c r="E30">
        <v>22</v>
      </c>
      <c r="F30">
        <v>9</v>
      </c>
      <c r="G30">
        <v>1</v>
      </c>
      <c r="H30">
        <v>3</v>
      </c>
      <c r="I30">
        <v>4</v>
      </c>
      <c r="J30">
        <v>1</v>
      </c>
      <c r="K30">
        <v>1</v>
      </c>
      <c r="L30">
        <v>2</v>
      </c>
      <c r="M30">
        <v>1</v>
      </c>
      <c r="N30">
        <v>4</v>
      </c>
      <c r="O30">
        <v>2</v>
      </c>
      <c r="P30">
        <v>1</v>
      </c>
      <c r="Q30">
        <v>0</v>
      </c>
      <c r="R30">
        <v>2</v>
      </c>
    </row>
    <row r="31" spans="1:18" x14ac:dyDescent="0.3">
      <c r="A31">
        <v>999999</v>
      </c>
      <c r="B31">
        <v>391</v>
      </c>
      <c r="C31">
        <v>30</v>
      </c>
      <c r="D31">
        <v>21</v>
      </c>
      <c r="E31">
        <v>19</v>
      </c>
      <c r="F31">
        <v>10</v>
      </c>
      <c r="G31">
        <v>0</v>
      </c>
      <c r="H31">
        <v>3</v>
      </c>
      <c r="I31">
        <v>2</v>
      </c>
      <c r="J31">
        <v>3</v>
      </c>
      <c r="K31">
        <v>2</v>
      </c>
      <c r="L31">
        <v>2</v>
      </c>
      <c r="M31">
        <v>0</v>
      </c>
      <c r="N31">
        <v>3</v>
      </c>
      <c r="O31">
        <v>2</v>
      </c>
      <c r="P31">
        <v>1</v>
      </c>
      <c r="Q31">
        <v>0</v>
      </c>
      <c r="R3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2990-CF60-4E4C-A652-7F8B98797C04}">
  <dimension ref="A1:R31"/>
  <sheetViews>
    <sheetView workbookViewId="0"/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392</v>
      </c>
      <c r="C2">
        <v>1</v>
      </c>
      <c r="D2">
        <v>23</v>
      </c>
      <c r="E2">
        <v>18</v>
      </c>
      <c r="F2">
        <v>10</v>
      </c>
      <c r="G2">
        <v>1</v>
      </c>
      <c r="H2">
        <v>0</v>
      </c>
      <c r="I2">
        <v>0</v>
      </c>
      <c r="J2">
        <v>3</v>
      </c>
      <c r="K2">
        <v>1</v>
      </c>
      <c r="L2">
        <v>3</v>
      </c>
      <c r="M2">
        <v>3</v>
      </c>
      <c r="N2">
        <v>2</v>
      </c>
      <c r="O2">
        <v>1</v>
      </c>
      <c r="P2">
        <v>2</v>
      </c>
      <c r="Q2">
        <v>0</v>
      </c>
      <c r="R2">
        <v>2</v>
      </c>
    </row>
    <row r="3" spans="1:18" x14ac:dyDescent="0.3">
      <c r="A3">
        <v>999999</v>
      </c>
      <c r="B3">
        <v>392</v>
      </c>
      <c r="C3">
        <v>2</v>
      </c>
      <c r="D3">
        <v>18</v>
      </c>
      <c r="E3">
        <v>16</v>
      </c>
      <c r="F3">
        <v>6</v>
      </c>
      <c r="G3">
        <v>2</v>
      </c>
      <c r="H3">
        <v>1</v>
      </c>
      <c r="I3">
        <v>2</v>
      </c>
      <c r="J3">
        <v>1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1</v>
      </c>
      <c r="R3">
        <v>2</v>
      </c>
    </row>
    <row r="4" spans="1:18" x14ac:dyDescent="0.3">
      <c r="A4">
        <v>999999</v>
      </c>
      <c r="B4">
        <v>392</v>
      </c>
      <c r="C4">
        <v>3</v>
      </c>
      <c r="D4">
        <v>22</v>
      </c>
      <c r="E4">
        <v>19</v>
      </c>
      <c r="F4">
        <v>4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1</v>
      </c>
      <c r="Q4">
        <v>1</v>
      </c>
      <c r="R4">
        <v>2</v>
      </c>
    </row>
    <row r="5" spans="1:18" x14ac:dyDescent="0.3">
      <c r="A5">
        <v>999999</v>
      </c>
      <c r="B5">
        <v>392</v>
      </c>
      <c r="C5">
        <v>4</v>
      </c>
      <c r="D5">
        <v>21</v>
      </c>
      <c r="E5">
        <v>21</v>
      </c>
      <c r="F5">
        <v>3</v>
      </c>
      <c r="G5">
        <v>3</v>
      </c>
      <c r="H5">
        <v>3</v>
      </c>
      <c r="I5">
        <v>1</v>
      </c>
      <c r="J5">
        <v>3</v>
      </c>
      <c r="K5">
        <v>2</v>
      </c>
      <c r="L5">
        <v>1</v>
      </c>
      <c r="M5">
        <v>1</v>
      </c>
      <c r="N5">
        <v>4</v>
      </c>
      <c r="O5">
        <v>2</v>
      </c>
      <c r="P5">
        <v>1</v>
      </c>
      <c r="Q5">
        <v>0</v>
      </c>
      <c r="R5">
        <v>0</v>
      </c>
    </row>
    <row r="6" spans="1:18" x14ac:dyDescent="0.3">
      <c r="A6">
        <v>999999</v>
      </c>
      <c r="B6">
        <v>392</v>
      </c>
      <c r="C6">
        <v>5</v>
      </c>
      <c r="D6">
        <v>24</v>
      </c>
      <c r="E6">
        <v>18</v>
      </c>
      <c r="F6">
        <v>10</v>
      </c>
      <c r="G6">
        <v>2</v>
      </c>
      <c r="H6">
        <v>1</v>
      </c>
      <c r="I6">
        <v>2</v>
      </c>
      <c r="J6">
        <v>2</v>
      </c>
      <c r="K6">
        <v>0</v>
      </c>
      <c r="L6">
        <v>0</v>
      </c>
      <c r="M6">
        <v>1</v>
      </c>
      <c r="N6">
        <v>1</v>
      </c>
      <c r="O6">
        <v>2</v>
      </c>
      <c r="P6">
        <v>3</v>
      </c>
      <c r="Q6">
        <v>3</v>
      </c>
      <c r="R6">
        <v>1</v>
      </c>
    </row>
    <row r="7" spans="1:18" x14ac:dyDescent="0.3">
      <c r="A7">
        <v>999999</v>
      </c>
      <c r="B7">
        <v>392</v>
      </c>
      <c r="C7">
        <v>6</v>
      </c>
      <c r="D7">
        <v>19</v>
      </c>
      <c r="E7">
        <v>16</v>
      </c>
      <c r="F7">
        <v>3</v>
      </c>
      <c r="G7">
        <v>0</v>
      </c>
      <c r="H7">
        <v>0</v>
      </c>
      <c r="I7">
        <v>2</v>
      </c>
      <c r="J7">
        <v>3</v>
      </c>
      <c r="K7">
        <v>2</v>
      </c>
      <c r="L7">
        <v>3</v>
      </c>
      <c r="M7">
        <v>1</v>
      </c>
      <c r="N7">
        <v>2</v>
      </c>
      <c r="O7">
        <v>2</v>
      </c>
      <c r="P7">
        <v>0</v>
      </c>
      <c r="Q7">
        <v>0</v>
      </c>
      <c r="R7">
        <v>1</v>
      </c>
    </row>
    <row r="8" spans="1:18" x14ac:dyDescent="0.3">
      <c r="A8">
        <v>999999</v>
      </c>
      <c r="B8">
        <v>392</v>
      </c>
      <c r="C8">
        <v>7</v>
      </c>
      <c r="D8">
        <v>19</v>
      </c>
      <c r="E8">
        <v>15</v>
      </c>
      <c r="F8">
        <v>5</v>
      </c>
      <c r="G8">
        <v>1</v>
      </c>
      <c r="H8">
        <v>0</v>
      </c>
      <c r="I8">
        <v>1</v>
      </c>
      <c r="J8">
        <v>0</v>
      </c>
      <c r="K8">
        <v>1</v>
      </c>
      <c r="L8">
        <v>4</v>
      </c>
      <c r="M8">
        <v>1</v>
      </c>
      <c r="N8">
        <v>1</v>
      </c>
      <c r="O8">
        <v>0</v>
      </c>
      <c r="P8">
        <v>2</v>
      </c>
      <c r="Q8">
        <v>0</v>
      </c>
      <c r="R8">
        <v>4</v>
      </c>
    </row>
    <row r="9" spans="1:18" x14ac:dyDescent="0.3">
      <c r="A9">
        <v>999999</v>
      </c>
      <c r="B9">
        <v>392</v>
      </c>
      <c r="C9">
        <v>8</v>
      </c>
      <c r="D9">
        <v>20</v>
      </c>
      <c r="E9">
        <v>17</v>
      </c>
      <c r="F9">
        <v>6</v>
      </c>
      <c r="G9">
        <v>0</v>
      </c>
      <c r="H9">
        <v>3</v>
      </c>
      <c r="I9">
        <v>3</v>
      </c>
      <c r="J9">
        <v>2</v>
      </c>
      <c r="K9">
        <v>1</v>
      </c>
      <c r="L9">
        <v>0</v>
      </c>
      <c r="M9">
        <v>1</v>
      </c>
      <c r="N9">
        <v>1</v>
      </c>
      <c r="O9">
        <v>4</v>
      </c>
      <c r="P9">
        <v>1</v>
      </c>
      <c r="Q9">
        <v>0</v>
      </c>
      <c r="R9">
        <v>1</v>
      </c>
    </row>
    <row r="10" spans="1:18" x14ac:dyDescent="0.3">
      <c r="A10">
        <v>999999</v>
      </c>
      <c r="B10">
        <v>392</v>
      </c>
      <c r="C10">
        <v>9</v>
      </c>
      <c r="D10">
        <v>19</v>
      </c>
      <c r="E10">
        <v>19</v>
      </c>
      <c r="F10">
        <v>6</v>
      </c>
      <c r="G10">
        <v>0</v>
      </c>
      <c r="H10">
        <v>2</v>
      </c>
      <c r="I10">
        <v>2</v>
      </c>
      <c r="J10">
        <v>2</v>
      </c>
      <c r="K10">
        <v>2</v>
      </c>
      <c r="L10">
        <v>4</v>
      </c>
      <c r="M10">
        <v>1</v>
      </c>
      <c r="N10">
        <v>2</v>
      </c>
      <c r="O10">
        <v>0</v>
      </c>
      <c r="P10">
        <v>1</v>
      </c>
      <c r="Q10">
        <v>1</v>
      </c>
      <c r="R10">
        <v>2</v>
      </c>
    </row>
    <row r="11" spans="1:18" x14ac:dyDescent="0.3">
      <c r="A11">
        <v>999999</v>
      </c>
      <c r="B11">
        <v>392</v>
      </c>
      <c r="C11">
        <v>10</v>
      </c>
      <c r="D11">
        <v>20</v>
      </c>
      <c r="E11">
        <v>16</v>
      </c>
      <c r="F11">
        <v>4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4</v>
      </c>
      <c r="O11">
        <v>2</v>
      </c>
      <c r="P11">
        <v>1</v>
      </c>
      <c r="Q11">
        <v>1</v>
      </c>
      <c r="R11">
        <v>1</v>
      </c>
    </row>
    <row r="12" spans="1:18" x14ac:dyDescent="0.3">
      <c r="A12">
        <v>999999</v>
      </c>
      <c r="B12">
        <v>392</v>
      </c>
      <c r="C12">
        <v>11</v>
      </c>
      <c r="D12">
        <v>18</v>
      </c>
      <c r="E12">
        <v>22</v>
      </c>
      <c r="F12">
        <v>9</v>
      </c>
      <c r="G12">
        <v>1</v>
      </c>
      <c r="H12">
        <v>2</v>
      </c>
      <c r="I12">
        <v>5</v>
      </c>
      <c r="J12">
        <v>2</v>
      </c>
      <c r="K12">
        <v>0</v>
      </c>
      <c r="L12">
        <v>6</v>
      </c>
      <c r="M12">
        <v>0</v>
      </c>
      <c r="N12">
        <v>1</v>
      </c>
      <c r="O12">
        <v>1</v>
      </c>
      <c r="P12">
        <v>2</v>
      </c>
      <c r="Q12">
        <v>2</v>
      </c>
      <c r="R12">
        <v>0</v>
      </c>
    </row>
    <row r="13" spans="1:18" x14ac:dyDescent="0.3">
      <c r="A13">
        <v>999999</v>
      </c>
      <c r="B13">
        <v>392</v>
      </c>
      <c r="C13">
        <v>12</v>
      </c>
      <c r="D13">
        <v>22</v>
      </c>
      <c r="E13">
        <v>16</v>
      </c>
      <c r="F13">
        <v>7</v>
      </c>
      <c r="G13">
        <v>1</v>
      </c>
      <c r="H13">
        <v>1</v>
      </c>
      <c r="I13">
        <v>1</v>
      </c>
      <c r="J13">
        <v>1</v>
      </c>
      <c r="K13">
        <v>4</v>
      </c>
      <c r="L13">
        <v>1</v>
      </c>
      <c r="M13">
        <v>2</v>
      </c>
      <c r="N13">
        <v>1</v>
      </c>
      <c r="O13">
        <v>0</v>
      </c>
      <c r="P13">
        <v>1</v>
      </c>
      <c r="Q13">
        <v>2</v>
      </c>
      <c r="R13">
        <v>1</v>
      </c>
    </row>
    <row r="14" spans="1:18" x14ac:dyDescent="0.3">
      <c r="A14">
        <v>999999</v>
      </c>
      <c r="B14">
        <v>392</v>
      </c>
      <c r="C14">
        <v>13</v>
      </c>
      <c r="D14">
        <v>23</v>
      </c>
      <c r="E14">
        <v>19</v>
      </c>
      <c r="F14">
        <v>8</v>
      </c>
      <c r="G14">
        <v>4</v>
      </c>
      <c r="H14">
        <v>1</v>
      </c>
      <c r="I14">
        <v>1</v>
      </c>
      <c r="J14">
        <v>1</v>
      </c>
      <c r="K14">
        <v>1</v>
      </c>
      <c r="L14">
        <v>4</v>
      </c>
      <c r="M14">
        <v>1</v>
      </c>
      <c r="N14">
        <v>2</v>
      </c>
      <c r="O14">
        <v>2</v>
      </c>
      <c r="P14">
        <v>0</v>
      </c>
      <c r="Q14">
        <v>0</v>
      </c>
      <c r="R14">
        <v>2</v>
      </c>
    </row>
    <row r="15" spans="1:18" x14ac:dyDescent="0.3">
      <c r="A15">
        <v>999999</v>
      </c>
      <c r="B15">
        <v>392</v>
      </c>
      <c r="C15">
        <v>14</v>
      </c>
      <c r="D15">
        <v>21</v>
      </c>
      <c r="E15">
        <v>17</v>
      </c>
      <c r="F15">
        <v>7</v>
      </c>
      <c r="G15">
        <v>0</v>
      </c>
      <c r="H15">
        <v>1</v>
      </c>
      <c r="I15">
        <v>2</v>
      </c>
      <c r="J15">
        <v>0</v>
      </c>
      <c r="K15">
        <v>2</v>
      </c>
      <c r="L15">
        <v>0</v>
      </c>
      <c r="M15">
        <v>3</v>
      </c>
      <c r="N15">
        <v>3</v>
      </c>
      <c r="O15">
        <v>1</v>
      </c>
      <c r="P15">
        <v>1</v>
      </c>
      <c r="Q15">
        <v>2</v>
      </c>
      <c r="R15">
        <v>2</v>
      </c>
    </row>
    <row r="16" spans="1:18" x14ac:dyDescent="0.3">
      <c r="A16">
        <v>999999</v>
      </c>
      <c r="B16">
        <v>392</v>
      </c>
      <c r="C16">
        <v>15</v>
      </c>
      <c r="D16">
        <v>22</v>
      </c>
      <c r="E16">
        <v>18</v>
      </c>
      <c r="F16">
        <v>9</v>
      </c>
      <c r="G16">
        <v>4</v>
      </c>
      <c r="H16">
        <v>1</v>
      </c>
      <c r="I16">
        <v>1</v>
      </c>
      <c r="J16">
        <v>1</v>
      </c>
      <c r="K16">
        <v>2</v>
      </c>
      <c r="L16">
        <v>2</v>
      </c>
      <c r="M16">
        <v>0</v>
      </c>
      <c r="N16">
        <v>1</v>
      </c>
      <c r="O16">
        <v>1</v>
      </c>
      <c r="P16">
        <v>0</v>
      </c>
      <c r="Q16">
        <v>3</v>
      </c>
      <c r="R16">
        <v>2</v>
      </c>
    </row>
    <row r="17" spans="1:18" x14ac:dyDescent="0.3">
      <c r="A17">
        <v>999999</v>
      </c>
      <c r="B17">
        <v>392</v>
      </c>
      <c r="C17">
        <v>16</v>
      </c>
      <c r="D17">
        <v>21</v>
      </c>
      <c r="E17">
        <v>18</v>
      </c>
      <c r="F17">
        <v>10</v>
      </c>
      <c r="G17">
        <v>0</v>
      </c>
      <c r="H17">
        <v>2</v>
      </c>
      <c r="I17">
        <v>3</v>
      </c>
      <c r="J17">
        <v>2</v>
      </c>
      <c r="K17">
        <v>1</v>
      </c>
      <c r="L17">
        <v>1</v>
      </c>
      <c r="M17">
        <v>2</v>
      </c>
      <c r="N17">
        <v>0</v>
      </c>
      <c r="O17">
        <v>1</v>
      </c>
      <c r="P17">
        <v>3</v>
      </c>
      <c r="Q17">
        <v>1</v>
      </c>
      <c r="R17">
        <v>2</v>
      </c>
    </row>
    <row r="18" spans="1:18" x14ac:dyDescent="0.3">
      <c r="A18">
        <v>999999</v>
      </c>
      <c r="B18">
        <v>392</v>
      </c>
      <c r="C18">
        <v>17</v>
      </c>
      <c r="D18">
        <v>19</v>
      </c>
      <c r="E18">
        <v>19</v>
      </c>
      <c r="F18">
        <v>8</v>
      </c>
      <c r="G18">
        <v>4</v>
      </c>
      <c r="H18">
        <v>2</v>
      </c>
      <c r="I18">
        <v>3</v>
      </c>
      <c r="J18">
        <v>1</v>
      </c>
      <c r="K18">
        <v>4</v>
      </c>
      <c r="L18">
        <v>0</v>
      </c>
      <c r="M18">
        <v>0</v>
      </c>
      <c r="N18">
        <v>1</v>
      </c>
      <c r="O18">
        <v>1</v>
      </c>
      <c r="P18">
        <v>2</v>
      </c>
      <c r="Q18">
        <v>1</v>
      </c>
      <c r="R18">
        <v>0</v>
      </c>
    </row>
    <row r="19" spans="1:18" x14ac:dyDescent="0.3">
      <c r="A19">
        <v>999999</v>
      </c>
      <c r="B19">
        <v>392</v>
      </c>
      <c r="C19">
        <v>18</v>
      </c>
      <c r="D19">
        <v>20</v>
      </c>
      <c r="E19">
        <v>18</v>
      </c>
      <c r="F19">
        <v>8</v>
      </c>
      <c r="G19">
        <v>0</v>
      </c>
      <c r="H19">
        <v>0</v>
      </c>
      <c r="I19">
        <v>2</v>
      </c>
      <c r="J19">
        <v>2</v>
      </c>
      <c r="K19">
        <v>3</v>
      </c>
      <c r="L19">
        <v>2</v>
      </c>
      <c r="M19">
        <v>0</v>
      </c>
      <c r="N19">
        <v>1</v>
      </c>
      <c r="O19">
        <v>3</v>
      </c>
      <c r="P19">
        <v>4</v>
      </c>
      <c r="Q19">
        <v>1</v>
      </c>
      <c r="R19">
        <v>0</v>
      </c>
    </row>
    <row r="20" spans="1:18" x14ac:dyDescent="0.3">
      <c r="A20">
        <v>999999</v>
      </c>
      <c r="B20">
        <v>392</v>
      </c>
      <c r="C20">
        <v>19</v>
      </c>
      <c r="D20">
        <v>23</v>
      </c>
      <c r="E20">
        <v>16</v>
      </c>
      <c r="F20">
        <v>7</v>
      </c>
      <c r="G20">
        <v>0</v>
      </c>
      <c r="H20">
        <v>3</v>
      </c>
      <c r="I20">
        <v>1</v>
      </c>
      <c r="J20">
        <v>1</v>
      </c>
      <c r="K20">
        <v>1</v>
      </c>
      <c r="L20">
        <v>3</v>
      </c>
      <c r="M20">
        <v>1</v>
      </c>
      <c r="N20">
        <v>3</v>
      </c>
      <c r="O20">
        <v>2</v>
      </c>
      <c r="P20">
        <v>0</v>
      </c>
      <c r="Q20">
        <v>1</v>
      </c>
      <c r="R20">
        <v>0</v>
      </c>
    </row>
    <row r="21" spans="1:18" x14ac:dyDescent="0.3">
      <c r="A21">
        <v>999999</v>
      </c>
      <c r="B21">
        <v>392</v>
      </c>
      <c r="C21">
        <v>20</v>
      </c>
      <c r="D21">
        <v>20</v>
      </c>
      <c r="E21">
        <v>15</v>
      </c>
      <c r="F21">
        <v>4</v>
      </c>
      <c r="G21">
        <v>4</v>
      </c>
      <c r="H21">
        <v>3</v>
      </c>
      <c r="I21">
        <v>1</v>
      </c>
      <c r="J21">
        <v>1</v>
      </c>
      <c r="K21">
        <v>0</v>
      </c>
      <c r="L21">
        <v>0</v>
      </c>
      <c r="M21">
        <v>1</v>
      </c>
      <c r="N21">
        <v>3</v>
      </c>
      <c r="O21">
        <v>0</v>
      </c>
      <c r="P21">
        <v>0</v>
      </c>
      <c r="Q21">
        <v>1</v>
      </c>
      <c r="R21">
        <v>1</v>
      </c>
    </row>
    <row r="22" spans="1:18" x14ac:dyDescent="0.3">
      <c r="A22">
        <v>999999</v>
      </c>
      <c r="B22">
        <v>392</v>
      </c>
      <c r="C22">
        <v>21</v>
      </c>
      <c r="D22">
        <v>21</v>
      </c>
      <c r="E22">
        <v>16</v>
      </c>
      <c r="F22">
        <v>9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2</v>
      </c>
      <c r="N22">
        <v>5</v>
      </c>
      <c r="O22">
        <v>1</v>
      </c>
      <c r="P22">
        <v>3</v>
      </c>
      <c r="Q22">
        <v>1</v>
      </c>
      <c r="R22">
        <v>1</v>
      </c>
    </row>
    <row r="23" spans="1:18" x14ac:dyDescent="0.3">
      <c r="A23">
        <v>999999</v>
      </c>
      <c r="B23">
        <v>392</v>
      </c>
      <c r="C23">
        <v>22</v>
      </c>
      <c r="D23">
        <v>23</v>
      </c>
      <c r="E23">
        <v>23</v>
      </c>
      <c r="F23">
        <v>5</v>
      </c>
      <c r="G23">
        <v>3</v>
      </c>
      <c r="H23">
        <v>2</v>
      </c>
      <c r="I23">
        <v>0</v>
      </c>
      <c r="J23">
        <v>4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2</v>
      </c>
      <c r="R23">
        <v>0</v>
      </c>
    </row>
    <row r="24" spans="1:18" x14ac:dyDescent="0.3">
      <c r="A24">
        <v>999999</v>
      </c>
      <c r="B24">
        <v>392</v>
      </c>
      <c r="C24">
        <v>23</v>
      </c>
      <c r="D24">
        <v>22</v>
      </c>
      <c r="E24">
        <v>18</v>
      </c>
      <c r="F24">
        <v>7</v>
      </c>
      <c r="G24">
        <v>1</v>
      </c>
      <c r="H24">
        <v>0</v>
      </c>
      <c r="I24">
        <v>2</v>
      </c>
      <c r="J24">
        <v>0</v>
      </c>
      <c r="K24">
        <v>3</v>
      </c>
      <c r="L24">
        <v>3</v>
      </c>
      <c r="M24">
        <v>1</v>
      </c>
      <c r="N24">
        <v>2</v>
      </c>
      <c r="O24">
        <v>3</v>
      </c>
      <c r="P24">
        <v>0</v>
      </c>
      <c r="Q24">
        <v>1</v>
      </c>
      <c r="R24">
        <v>2</v>
      </c>
    </row>
    <row r="25" spans="1:18" x14ac:dyDescent="0.3">
      <c r="A25">
        <v>999999</v>
      </c>
      <c r="B25">
        <v>392</v>
      </c>
      <c r="C25">
        <v>24</v>
      </c>
      <c r="D25">
        <v>22</v>
      </c>
      <c r="E25">
        <v>18</v>
      </c>
      <c r="F25">
        <v>4</v>
      </c>
      <c r="G25">
        <v>1</v>
      </c>
      <c r="H25">
        <v>3</v>
      </c>
      <c r="I25">
        <v>1</v>
      </c>
      <c r="J25">
        <v>0</v>
      </c>
      <c r="K25">
        <v>3</v>
      </c>
      <c r="L25">
        <v>1</v>
      </c>
      <c r="M25">
        <v>2</v>
      </c>
      <c r="N25">
        <v>3</v>
      </c>
      <c r="O25">
        <v>2</v>
      </c>
      <c r="P25">
        <v>1</v>
      </c>
      <c r="Q25">
        <v>1</v>
      </c>
      <c r="R25">
        <v>0</v>
      </c>
    </row>
    <row r="26" spans="1:18" x14ac:dyDescent="0.3">
      <c r="A26">
        <v>999999</v>
      </c>
      <c r="B26">
        <v>392</v>
      </c>
      <c r="C26">
        <v>25</v>
      </c>
      <c r="D26">
        <v>18</v>
      </c>
      <c r="E26">
        <v>22</v>
      </c>
      <c r="F26">
        <v>7</v>
      </c>
      <c r="G26">
        <v>2</v>
      </c>
      <c r="H26">
        <v>3</v>
      </c>
      <c r="I26">
        <v>4</v>
      </c>
      <c r="J26">
        <v>1</v>
      </c>
      <c r="K26">
        <v>2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2</v>
      </c>
    </row>
    <row r="27" spans="1:18" x14ac:dyDescent="0.3">
      <c r="A27">
        <v>999999</v>
      </c>
      <c r="B27">
        <v>392</v>
      </c>
      <c r="C27">
        <v>26</v>
      </c>
      <c r="D27">
        <v>22</v>
      </c>
      <c r="E27">
        <v>18</v>
      </c>
      <c r="F27">
        <v>6</v>
      </c>
      <c r="G27">
        <v>0</v>
      </c>
      <c r="H27">
        <v>3</v>
      </c>
      <c r="I27">
        <v>1</v>
      </c>
      <c r="J27">
        <v>2</v>
      </c>
      <c r="K27">
        <v>1</v>
      </c>
      <c r="L27">
        <v>2</v>
      </c>
      <c r="M27">
        <v>3</v>
      </c>
      <c r="N27">
        <v>1</v>
      </c>
      <c r="O27">
        <v>3</v>
      </c>
      <c r="P27">
        <v>0</v>
      </c>
      <c r="Q27">
        <v>0</v>
      </c>
      <c r="R27">
        <v>2</v>
      </c>
    </row>
    <row r="28" spans="1:18" x14ac:dyDescent="0.3">
      <c r="A28">
        <v>999999</v>
      </c>
      <c r="B28">
        <v>392</v>
      </c>
      <c r="C28">
        <v>27</v>
      </c>
      <c r="D28">
        <v>22</v>
      </c>
      <c r="E28">
        <v>20</v>
      </c>
      <c r="F28">
        <v>9</v>
      </c>
      <c r="G28">
        <v>2</v>
      </c>
      <c r="H28">
        <v>0</v>
      </c>
      <c r="I28">
        <v>4</v>
      </c>
      <c r="J28">
        <v>3</v>
      </c>
      <c r="K28">
        <v>2</v>
      </c>
      <c r="L28">
        <v>0</v>
      </c>
      <c r="M28">
        <v>1</v>
      </c>
      <c r="N28">
        <v>2</v>
      </c>
      <c r="O28">
        <v>1</v>
      </c>
      <c r="P28">
        <v>2</v>
      </c>
      <c r="Q28">
        <v>2</v>
      </c>
      <c r="R28">
        <v>1</v>
      </c>
    </row>
    <row r="29" spans="1:18" x14ac:dyDescent="0.3">
      <c r="A29">
        <v>999999</v>
      </c>
      <c r="B29">
        <v>392</v>
      </c>
      <c r="C29">
        <v>28</v>
      </c>
      <c r="D29">
        <v>19</v>
      </c>
      <c r="E29">
        <v>14</v>
      </c>
      <c r="F29">
        <v>7</v>
      </c>
      <c r="G29">
        <v>1</v>
      </c>
      <c r="H29">
        <v>0</v>
      </c>
      <c r="I29">
        <v>1</v>
      </c>
      <c r="J29">
        <v>1</v>
      </c>
      <c r="K29">
        <v>2</v>
      </c>
      <c r="L29">
        <v>2</v>
      </c>
      <c r="M29">
        <v>1</v>
      </c>
      <c r="N29">
        <v>3</v>
      </c>
      <c r="O29">
        <v>1</v>
      </c>
      <c r="P29">
        <v>0</v>
      </c>
      <c r="Q29">
        <v>1</v>
      </c>
      <c r="R29">
        <v>1</v>
      </c>
    </row>
    <row r="30" spans="1:18" x14ac:dyDescent="0.3">
      <c r="A30">
        <v>999999</v>
      </c>
      <c r="B30">
        <v>392</v>
      </c>
      <c r="C30">
        <v>29</v>
      </c>
      <c r="D30">
        <v>21</v>
      </c>
      <c r="E30">
        <v>18</v>
      </c>
      <c r="F30">
        <v>9</v>
      </c>
      <c r="G30">
        <v>1</v>
      </c>
      <c r="H30">
        <v>0</v>
      </c>
      <c r="I30">
        <v>3</v>
      </c>
      <c r="J30">
        <v>0</v>
      </c>
      <c r="K30">
        <v>2</v>
      </c>
      <c r="L30">
        <v>4</v>
      </c>
      <c r="M30">
        <v>0</v>
      </c>
      <c r="N30">
        <v>2</v>
      </c>
      <c r="O30">
        <v>1</v>
      </c>
      <c r="P30">
        <v>0</v>
      </c>
      <c r="Q30">
        <v>3</v>
      </c>
      <c r="R30">
        <v>2</v>
      </c>
    </row>
    <row r="31" spans="1:18" x14ac:dyDescent="0.3">
      <c r="A31">
        <v>999999</v>
      </c>
      <c r="B31">
        <v>392</v>
      </c>
      <c r="C31">
        <v>30</v>
      </c>
      <c r="D31">
        <v>21</v>
      </c>
      <c r="E31">
        <v>16</v>
      </c>
      <c r="F31">
        <v>7</v>
      </c>
      <c r="G31">
        <v>3</v>
      </c>
      <c r="H31">
        <v>1</v>
      </c>
      <c r="I31">
        <v>2</v>
      </c>
      <c r="J31">
        <v>1</v>
      </c>
      <c r="K31">
        <v>2</v>
      </c>
      <c r="L31">
        <v>1</v>
      </c>
      <c r="M31">
        <v>0</v>
      </c>
      <c r="N31">
        <v>2</v>
      </c>
      <c r="O31">
        <v>0</v>
      </c>
      <c r="P31">
        <v>1</v>
      </c>
      <c r="Q31">
        <v>1</v>
      </c>
      <c r="R3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0C8D-BD58-4026-931E-402CC7357034}">
  <dimension ref="A1:R31"/>
  <sheetViews>
    <sheetView workbookViewId="0"/>
  </sheetViews>
  <sheetFormatPr defaultRowHeight="14.4" x14ac:dyDescent="0.3"/>
  <cols>
    <col min="1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999999</v>
      </c>
      <c r="B2">
        <v>393</v>
      </c>
      <c r="C2">
        <v>1</v>
      </c>
      <c r="D2">
        <v>19</v>
      </c>
      <c r="E2">
        <v>18</v>
      </c>
      <c r="F2">
        <v>7</v>
      </c>
      <c r="G2">
        <v>3</v>
      </c>
      <c r="H2">
        <v>2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3</v>
      </c>
      <c r="P2">
        <v>1</v>
      </c>
      <c r="Q2">
        <v>3</v>
      </c>
      <c r="R2">
        <v>2</v>
      </c>
    </row>
    <row r="3" spans="1:18" x14ac:dyDescent="0.3">
      <c r="A3">
        <v>999999</v>
      </c>
      <c r="B3">
        <v>393</v>
      </c>
      <c r="C3">
        <v>2</v>
      </c>
      <c r="D3">
        <v>19</v>
      </c>
      <c r="E3">
        <v>19</v>
      </c>
      <c r="F3">
        <v>5</v>
      </c>
      <c r="G3">
        <v>2</v>
      </c>
      <c r="H3">
        <v>1</v>
      </c>
      <c r="I3">
        <v>3</v>
      </c>
      <c r="J3">
        <v>2</v>
      </c>
      <c r="K3">
        <v>0</v>
      </c>
      <c r="L3">
        <v>1</v>
      </c>
      <c r="M3">
        <v>2</v>
      </c>
      <c r="N3">
        <v>0</v>
      </c>
      <c r="O3">
        <v>1</v>
      </c>
      <c r="P3">
        <v>1</v>
      </c>
      <c r="Q3">
        <v>4</v>
      </c>
      <c r="R3">
        <v>2</v>
      </c>
    </row>
    <row r="4" spans="1:18" x14ac:dyDescent="0.3">
      <c r="A4">
        <v>999999</v>
      </c>
      <c r="B4">
        <v>393</v>
      </c>
      <c r="C4">
        <v>3</v>
      </c>
      <c r="D4">
        <v>18</v>
      </c>
      <c r="E4">
        <v>17</v>
      </c>
      <c r="F4">
        <v>8</v>
      </c>
      <c r="G4">
        <v>1</v>
      </c>
      <c r="H4">
        <v>2</v>
      </c>
      <c r="I4">
        <v>1</v>
      </c>
      <c r="J4">
        <v>2</v>
      </c>
      <c r="K4">
        <v>1</v>
      </c>
      <c r="L4">
        <v>4</v>
      </c>
      <c r="M4">
        <v>1</v>
      </c>
      <c r="N4">
        <v>0</v>
      </c>
      <c r="O4">
        <v>0</v>
      </c>
      <c r="P4">
        <v>1</v>
      </c>
      <c r="Q4">
        <v>0</v>
      </c>
      <c r="R4">
        <v>4</v>
      </c>
    </row>
    <row r="5" spans="1:18" x14ac:dyDescent="0.3">
      <c r="A5">
        <v>999999</v>
      </c>
      <c r="B5">
        <v>393</v>
      </c>
      <c r="C5">
        <v>4</v>
      </c>
      <c r="D5">
        <v>20</v>
      </c>
      <c r="E5">
        <v>17</v>
      </c>
      <c r="F5">
        <v>6</v>
      </c>
      <c r="G5">
        <v>1</v>
      </c>
      <c r="H5">
        <v>0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4</v>
      </c>
    </row>
    <row r="6" spans="1:18" x14ac:dyDescent="0.3">
      <c r="A6">
        <v>999999</v>
      </c>
      <c r="B6">
        <v>393</v>
      </c>
      <c r="C6">
        <v>5</v>
      </c>
      <c r="D6">
        <v>22</v>
      </c>
      <c r="E6">
        <v>16</v>
      </c>
      <c r="F6">
        <v>5</v>
      </c>
      <c r="G6">
        <v>2</v>
      </c>
      <c r="H6">
        <v>0</v>
      </c>
      <c r="I6">
        <v>1</v>
      </c>
      <c r="J6">
        <v>0</v>
      </c>
      <c r="K6">
        <v>1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3</v>
      </c>
    </row>
    <row r="7" spans="1:18" x14ac:dyDescent="0.3">
      <c r="A7">
        <v>999999</v>
      </c>
      <c r="B7">
        <v>393</v>
      </c>
      <c r="C7">
        <v>6</v>
      </c>
      <c r="D7">
        <v>19</v>
      </c>
      <c r="E7">
        <v>15</v>
      </c>
      <c r="F7">
        <v>7</v>
      </c>
      <c r="G7">
        <v>0</v>
      </c>
      <c r="H7">
        <v>1</v>
      </c>
      <c r="I7">
        <v>1</v>
      </c>
      <c r="J7">
        <v>2</v>
      </c>
      <c r="K7">
        <v>1</v>
      </c>
      <c r="L7">
        <v>2</v>
      </c>
      <c r="M7">
        <v>0</v>
      </c>
      <c r="N7">
        <v>1</v>
      </c>
      <c r="O7">
        <v>3</v>
      </c>
      <c r="P7">
        <v>0</v>
      </c>
      <c r="Q7">
        <v>3</v>
      </c>
      <c r="R7">
        <v>1</v>
      </c>
    </row>
    <row r="8" spans="1:18" x14ac:dyDescent="0.3">
      <c r="A8">
        <v>999999</v>
      </c>
      <c r="B8">
        <v>393</v>
      </c>
      <c r="C8">
        <v>7</v>
      </c>
      <c r="D8">
        <v>17</v>
      </c>
      <c r="E8">
        <v>18</v>
      </c>
      <c r="F8">
        <v>3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>
        <v>3</v>
      </c>
      <c r="O8">
        <v>1</v>
      </c>
      <c r="P8">
        <v>1</v>
      </c>
      <c r="Q8">
        <v>3</v>
      </c>
      <c r="R8">
        <v>0</v>
      </c>
    </row>
    <row r="9" spans="1:18" x14ac:dyDescent="0.3">
      <c r="A9">
        <v>999999</v>
      </c>
      <c r="B9">
        <v>393</v>
      </c>
      <c r="C9">
        <v>8</v>
      </c>
      <c r="D9">
        <v>20</v>
      </c>
      <c r="E9">
        <v>19</v>
      </c>
      <c r="F9">
        <v>7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3</v>
      </c>
      <c r="N9">
        <v>0</v>
      </c>
      <c r="O9">
        <v>1</v>
      </c>
      <c r="P9">
        <v>2</v>
      </c>
      <c r="Q9">
        <v>1</v>
      </c>
      <c r="R9">
        <v>3</v>
      </c>
    </row>
    <row r="10" spans="1:18" x14ac:dyDescent="0.3">
      <c r="A10">
        <v>999999</v>
      </c>
      <c r="B10">
        <v>393</v>
      </c>
      <c r="C10">
        <v>9</v>
      </c>
      <c r="D10">
        <v>19</v>
      </c>
      <c r="E10">
        <v>18</v>
      </c>
      <c r="F10">
        <v>5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2</v>
      </c>
      <c r="N10">
        <v>1</v>
      </c>
      <c r="O10">
        <v>3</v>
      </c>
      <c r="P10">
        <v>1</v>
      </c>
      <c r="Q10">
        <v>1</v>
      </c>
      <c r="R10">
        <v>0</v>
      </c>
    </row>
    <row r="11" spans="1:18" x14ac:dyDescent="0.3">
      <c r="A11">
        <v>999999</v>
      </c>
      <c r="B11">
        <v>393</v>
      </c>
      <c r="C11">
        <v>10</v>
      </c>
      <c r="D11">
        <v>18</v>
      </c>
      <c r="E11">
        <v>15</v>
      </c>
      <c r="F11">
        <v>5</v>
      </c>
      <c r="G11">
        <v>4</v>
      </c>
      <c r="H11">
        <v>1</v>
      </c>
      <c r="I11">
        <v>0</v>
      </c>
      <c r="J11">
        <v>3</v>
      </c>
      <c r="K11">
        <v>1</v>
      </c>
      <c r="L11">
        <v>2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</row>
    <row r="12" spans="1:18" x14ac:dyDescent="0.3">
      <c r="A12">
        <v>999999</v>
      </c>
      <c r="B12">
        <v>393</v>
      </c>
      <c r="C12">
        <v>11</v>
      </c>
      <c r="D12">
        <v>21</v>
      </c>
      <c r="E12">
        <v>23</v>
      </c>
      <c r="F12">
        <v>8</v>
      </c>
      <c r="G12">
        <v>2</v>
      </c>
      <c r="H12">
        <v>1</v>
      </c>
      <c r="I12">
        <v>3</v>
      </c>
      <c r="J12">
        <v>1</v>
      </c>
      <c r="K12">
        <v>0</v>
      </c>
      <c r="L12">
        <v>6</v>
      </c>
      <c r="M12">
        <v>1</v>
      </c>
      <c r="N12">
        <v>2</v>
      </c>
      <c r="O12">
        <v>2</v>
      </c>
      <c r="P12">
        <v>1</v>
      </c>
      <c r="Q12">
        <v>2</v>
      </c>
      <c r="R12">
        <v>2</v>
      </c>
    </row>
    <row r="13" spans="1:18" x14ac:dyDescent="0.3">
      <c r="A13">
        <v>999999</v>
      </c>
      <c r="B13">
        <v>393</v>
      </c>
      <c r="C13">
        <v>12</v>
      </c>
      <c r="D13">
        <v>23</v>
      </c>
      <c r="E13">
        <v>17</v>
      </c>
      <c r="F13">
        <v>8</v>
      </c>
      <c r="G13">
        <v>1</v>
      </c>
      <c r="H13">
        <v>0</v>
      </c>
      <c r="I13">
        <v>1</v>
      </c>
      <c r="J13">
        <v>4</v>
      </c>
      <c r="K13">
        <v>0</v>
      </c>
      <c r="L13">
        <v>0</v>
      </c>
      <c r="M13">
        <v>1</v>
      </c>
      <c r="N13">
        <v>3</v>
      </c>
      <c r="O13">
        <v>2</v>
      </c>
      <c r="P13">
        <v>1</v>
      </c>
      <c r="Q13">
        <v>2</v>
      </c>
      <c r="R13">
        <v>2</v>
      </c>
    </row>
    <row r="14" spans="1:18" x14ac:dyDescent="0.3">
      <c r="A14">
        <v>999999</v>
      </c>
      <c r="B14">
        <v>393</v>
      </c>
      <c r="C14">
        <v>13</v>
      </c>
      <c r="D14">
        <v>24</v>
      </c>
      <c r="E14">
        <v>18</v>
      </c>
      <c r="F14">
        <v>9</v>
      </c>
      <c r="G14">
        <v>2</v>
      </c>
      <c r="H14">
        <v>3</v>
      </c>
      <c r="I14">
        <v>0</v>
      </c>
      <c r="J14">
        <v>5</v>
      </c>
      <c r="K14">
        <v>2</v>
      </c>
      <c r="L14">
        <v>1</v>
      </c>
      <c r="M14">
        <v>2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3">
      <c r="A15">
        <v>999999</v>
      </c>
      <c r="B15">
        <v>393</v>
      </c>
      <c r="C15">
        <v>14</v>
      </c>
      <c r="D15">
        <v>24</v>
      </c>
      <c r="E15">
        <v>19</v>
      </c>
      <c r="F15">
        <v>7</v>
      </c>
      <c r="G15">
        <v>0</v>
      </c>
      <c r="H15">
        <v>3</v>
      </c>
      <c r="I15">
        <v>3</v>
      </c>
      <c r="J15">
        <v>2</v>
      </c>
      <c r="K15">
        <v>2</v>
      </c>
      <c r="L15">
        <v>1</v>
      </c>
      <c r="M15">
        <v>1</v>
      </c>
      <c r="N15">
        <v>3</v>
      </c>
      <c r="O15">
        <v>1</v>
      </c>
      <c r="P15">
        <v>1</v>
      </c>
      <c r="Q15">
        <v>2</v>
      </c>
      <c r="R15">
        <v>0</v>
      </c>
    </row>
    <row r="16" spans="1:18" x14ac:dyDescent="0.3">
      <c r="A16">
        <v>999999</v>
      </c>
      <c r="B16">
        <v>393</v>
      </c>
      <c r="C16">
        <v>15</v>
      </c>
      <c r="D16">
        <v>21</v>
      </c>
      <c r="E16">
        <v>14</v>
      </c>
      <c r="F16">
        <v>7</v>
      </c>
      <c r="G16">
        <v>3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999999</v>
      </c>
      <c r="B17">
        <v>393</v>
      </c>
      <c r="C17">
        <v>16</v>
      </c>
      <c r="D17">
        <v>23</v>
      </c>
      <c r="E17">
        <v>19</v>
      </c>
      <c r="F17">
        <v>7</v>
      </c>
      <c r="G17">
        <v>2</v>
      </c>
      <c r="H17">
        <v>5</v>
      </c>
      <c r="I17">
        <v>2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</row>
    <row r="18" spans="1:18" x14ac:dyDescent="0.3">
      <c r="A18">
        <v>999999</v>
      </c>
      <c r="B18">
        <v>393</v>
      </c>
      <c r="C18">
        <v>17</v>
      </c>
      <c r="D18">
        <v>21</v>
      </c>
      <c r="E18">
        <v>16</v>
      </c>
      <c r="F18">
        <v>8</v>
      </c>
      <c r="G18">
        <v>3</v>
      </c>
      <c r="H18">
        <v>1</v>
      </c>
      <c r="I18">
        <v>2</v>
      </c>
      <c r="J18">
        <v>2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3</v>
      </c>
      <c r="R18">
        <v>2</v>
      </c>
    </row>
    <row r="19" spans="1:18" x14ac:dyDescent="0.3">
      <c r="A19">
        <v>999999</v>
      </c>
      <c r="B19">
        <v>393</v>
      </c>
      <c r="C19">
        <v>18</v>
      </c>
      <c r="D19">
        <v>23</v>
      </c>
      <c r="E19">
        <v>16</v>
      </c>
      <c r="F19">
        <v>7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3</v>
      </c>
      <c r="N19">
        <v>3</v>
      </c>
      <c r="O19">
        <v>0</v>
      </c>
      <c r="P19">
        <v>1</v>
      </c>
      <c r="Q19">
        <v>2</v>
      </c>
      <c r="R19">
        <v>1</v>
      </c>
    </row>
    <row r="20" spans="1:18" x14ac:dyDescent="0.3">
      <c r="A20">
        <v>999999</v>
      </c>
      <c r="B20">
        <v>393</v>
      </c>
      <c r="C20">
        <v>19</v>
      </c>
      <c r="D20">
        <v>20</v>
      </c>
      <c r="E20">
        <v>16</v>
      </c>
      <c r="F20">
        <v>8</v>
      </c>
      <c r="G20">
        <v>0</v>
      </c>
      <c r="H20">
        <v>1</v>
      </c>
      <c r="I20">
        <v>2</v>
      </c>
      <c r="J20">
        <v>4</v>
      </c>
      <c r="K20">
        <v>1</v>
      </c>
      <c r="L20">
        <v>1</v>
      </c>
      <c r="M20">
        <v>1</v>
      </c>
      <c r="N20">
        <v>5</v>
      </c>
      <c r="O20">
        <v>0</v>
      </c>
      <c r="P20">
        <v>1</v>
      </c>
      <c r="Q20">
        <v>0</v>
      </c>
      <c r="R20">
        <v>0</v>
      </c>
    </row>
    <row r="21" spans="1:18" x14ac:dyDescent="0.3">
      <c r="A21">
        <v>999999</v>
      </c>
      <c r="B21">
        <v>393</v>
      </c>
      <c r="C21">
        <v>20</v>
      </c>
      <c r="D21">
        <v>23</v>
      </c>
      <c r="E21">
        <v>17</v>
      </c>
      <c r="F21">
        <v>5</v>
      </c>
      <c r="G21">
        <v>2</v>
      </c>
      <c r="H21">
        <v>1</v>
      </c>
      <c r="I21">
        <v>2</v>
      </c>
      <c r="J21">
        <v>2</v>
      </c>
      <c r="K21">
        <v>0</v>
      </c>
      <c r="L21">
        <v>1</v>
      </c>
      <c r="M21">
        <v>3</v>
      </c>
      <c r="N21">
        <v>1</v>
      </c>
      <c r="O21">
        <v>3</v>
      </c>
      <c r="P21">
        <v>0</v>
      </c>
      <c r="Q21">
        <v>2</v>
      </c>
      <c r="R21">
        <v>0</v>
      </c>
    </row>
    <row r="22" spans="1:18" x14ac:dyDescent="0.3">
      <c r="A22">
        <v>999999</v>
      </c>
      <c r="B22">
        <v>393</v>
      </c>
      <c r="C22">
        <v>21</v>
      </c>
      <c r="D22">
        <v>22</v>
      </c>
      <c r="E22">
        <v>17</v>
      </c>
      <c r="F22">
        <v>9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3</v>
      </c>
      <c r="O22">
        <v>1</v>
      </c>
      <c r="P22">
        <v>1</v>
      </c>
      <c r="Q22">
        <v>0</v>
      </c>
      <c r="R22">
        <v>4</v>
      </c>
    </row>
    <row r="23" spans="1:18" x14ac:dyDescent="0.3">
      <c r="A23">
        <v>999999</v>
      </c>
      <c r="B23">
        <v>393</v>
      </c>
      <c r="C23">
        <v>22</v>
      </c>
      <c r="D23">
        <v>19</v>
      </c>
      <c r="E23">
        <v>18</v>
      </c>
      <c r="F23">
        <v>8</v>
      </c>
      <c r="G23">
        <v>4</v>
      </c>
      <c r="H23">
        <v>1</v>
      </c>
      <c r="I23">
        <v>0</v>
      </c>
      <c r="J23">
        <v>1</v>
      </c>
      <c r="K23">
        <v>1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1</v>
      </c>
    </row>
    <row r="24" spans="1:18" x14ac:dyDescent="0.3">
      <c r="A24">
        <v>999999</v>
      </c>
      <c r="B24">
        <v>393</v>
      </c>
      <c r="C24">
        <v>23</v>
      </c>
      <c r="D24">
        <v>20</v>
      </c>
      <c r="E24">
        <v>21</v>
      </c>
      <c r="F24">
        <v>6</v>
      </c>
      <c r="G24">
        <v>0</v>
      </c>
      <c r="H24">
        <v>4</v>
      </c>
      <c r="I24">
        <v>1</v>
      </c>
      <c r="J24">
        <v>2</v>
      </c>
      <c r="K24">
        <v>2</v>
      </c>
      <c r="L24">
        <v>2</v>
      </c>
      <c r="M24">
        <v>4</v>
      </c>
      <c r="N24">
        <v>1</v>
      </c>
      <c r="O24">
        <v>1</v>
      </c>
      <c r="P24">
        <v>3</v>
      </c>
      <c r="Q24">
        <v>1</v>
      </c>
      <c r="R24">
        <v>0</v>
      </c>
    </row>
    <row r="25" spans="1:18" x14ac:dyDescent="0.3">
      <c r="A25">
        <v>999999</v>
      </c>
      <c r="B25">
        <v>393</v>
      </c>
      <c r="C25">
        <v>24</v>
      </c>
      <c r="D25">
        <v>20</v>
      </c>
      <c r="E25">
        <v>14</v>
      </c>
      <c r="F25">
        <v>4</v>
      </c>
      <c r="G25">
        <v>0</v>
      </c>
      <c r="H25">
        <v>1</v>
      </c>
      <c r="I25">
        <v>2</v>
      </c>
      <c r="J25">
        <v>0</v>
      </c>
      <c r="K25">
        <v>3</v>
      </c>
      <c r="L25">
        <v>2</v>
      </c>
      <c r="M25">
        <v>3</v>
      </c>
      <c r="N25">
        <v>1</v>
      </c>
      <c r="O25">
        <v>0</v>
      </c>
      <c r="P25">
        <v>1</v>
      </c>
      <c r="Q25">
        <v>0</v>
      </c>
      <c r="R25">
        <v>1</v>
      </c>
    </row>
    <row r="26" spans="1:18" x14ac:dyDescent="0.3">
      <c r="A26">
        <v>999999</v>
      </c>
      <c r="B26">
        <v>393</v>
      </c>
      <c r="C26">
        <v>25</v>
      </c>
      <c r="D26">
        <v>18</v>
      </c>
      <c r="E26">
        <v>20</v>
      </c>
      <c r="F26">
        <v>7</v>
      </c>
      <c r="G26">
        <v>2</v>
      </c>
      <c r="H26">
        <v>0</v>
      </c>
      <c r="I26">
        <v>4</v>
      </c>
      <c r="J26">
        <v>2</v>
      </c>
      <c r="K26">
        <v>5</v>
      </c>
      <c r="L26">
        <v>2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3">
      <c r="A27">
        <v>999999</v>
      </c>
      <c r="B27">
        <v>393</v>
      </c>
      <c r="C27">
        <v>26</v>
      </c>
      <c r="D27">
        <v>21</v>
      </c>
      <c r="E27">
        <v>14</v>
      </c>
      <c r="F27">
        <v>6</v>
      </c>
      <c r="G27">
        <v>0</v>
      </c>
      <c r="H27">
        <v>1</v>
      </c>
      <c r="I27">
        <v>4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2</v>
      </c>
      <c r="Q27">
        <v>3</v>
      </c>
      <c r="R27">
        <v>1</v>
      </c>
    </row>
    <row r="28" spans="1:18" x14ac:dyDescent="0.3">
      <c r="A28">
        <v>999999</v>
      </c>
      <c r="B28">
        <v>393</v>
      </c>
      <c r="C28">
        <v>27</v>
      </c>
      <c r="D28">
        <v>19</v>
      </c>
      <c r="E28">
        <v>16</v>
      </c>
      <c r="F28">
        <v>7</v>
      </c>
      <c r="G28">
        <v>1</v>
      </c>
      <c r="H28">
        <v>1</v>
      </c>
      <c r="I28">
        <v>4</v>
      </c>
      <c r="J28">
        <v>1</v>
      </c>
      <c r="K28">
        <v>3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2</v>
      </c>
    </row>
    <row r="29" spans="1:18" x14ac:dyDescent="0.3">
      <c r="A29">
        <v>999999</v>
      </c>
      <c r="B29">
        <v>393</v>
      </c>
      <c r="C29">
        <v>28</v>
      </c>
      <c r="D29">
        <v>21</v>
      </c>
      <c r="E29">
        <v>15</v>
      </c>
      <c r="F29">
        <v>4</v>
      </c>
      <c r="G29">
        <v>1</v>
      </c>
      <c r="H29">
        <v>1</v>
      </c>
      <c r="I29">
        <v>6</v>
      </c>
      <c r="J29">
        <v>1</v>
      </c>
      <c r="K29">
        <v>2</v>
      </c>
      <c r="L29">
        <v>1</v>
      </c>
      <c r="M29">
        <v>1</v>
      </c>
      <c r="N29">
        <v>0</v>
      </c>
      <c r="O29">
        <v>0</v>
      </c>
      <c r="P29">
        <v>2</v>
      </c>
      <c r="Q29">
        <v>0</v>
      </c>
      <c r="R29">
        <v>0</v>
      </c>
    </row>
    <row r="30" spans="1:18" x14ac:dyDescent="0.3">
      <c r="A30">
        <v>999999</v>
      </c>
      <c r="B30">
        <v>393</v>
      </c>
      <c r="C30">
        <v>29</v>
      </c>
      <c r="D30">
        <v>19</v>
      </c>
      <c r="E30">
        <v>16</v>
      </c>
      <c r="F30">
        <v>7</v>
      </c>
      <c r="G30">
        <v>0</v>
      </c>
      <c r="H30">
        <v>1</v>
      </c>
      <c r="I30">
        <v>2</v>
      </c>
      <c r="J30">
        <v>0</v>
      </c>
      <c r="K30">
        <v>4</v>
      </c>
      <c r="L30">
        <v>0</v>
      </c>
      <c r="M30">
        <v>1</v>
      </c>
      <c r="N30">
        <v>2</v>
      </c>
      <c r="O30">
        <v>1</v>
      </c>
      <c r="P30">
        <v>2</v>
      </c>
      <c r="Q30">
        <v>0</v>
      </c>
      <c r="R30">
        <v>3</v>
      </c>
    </row>
    <row r="31" spans="1:18" x14ac:dyDescent="0.3">
      <c r="A31">
        <v>999999</v>
      </c>
      <c r="B31">
        <v>393</v>
      </c>
      <c r="C31">
        <v>30</v>
      </c>
      <c r="D31">
        <v>18</v>
      </c>
      <c r="E31">
        <v>16</v>
      </c>
      <c r="F31">
        <v>8</v>
      </c>
      <c r="G31">
        <v>0</v>
      </c>
      <c r="H31">
        <v>1</v>
      </c>
      <c r="I31">
        <v>0</v>
      </c>
      <c r="J31">
        <v>3</v>
      </c>
      <c r="K31">
        <v>1</v>
      </c>
      <c r="L31">
        <v>2</v>
      </c>
      <c r="M31">
        <v>0</v>
      </c>
      <c r="N31">
        <v>3</v>
      </c>
      <c r="O31">
        <v>0</v>
      </c>
      <c r="P31">
        <v>0</v>
      </c>
      <c r="Q31">
        <v>3</v>
      </c>
      <c r="R3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AA3A-91F7-4F7C-B8BB-9617FBA49E83}">
  <dimension ref="A1:R76"/>
  <sheetViews>
    <sheetView topLeftCell="A30" zoomScale="79" workbookViewId="0">
      <selection activeCell="K49" sqref="K49"/>
    </sheetView>
  </sheetViews>
  <sheetFormatPr defaultRowHeight="14.4" x14ac:dyDescent="0.3"/>
  <cols>
    <col min="1" max="4" width="11.5546875" bestFit="1" customWidth="1"/>
    <col min="5" max="5" width="12.21875" bestFit="1" customWidth="1"/>
    <col min="6" max="7" width="11.5546875" bestFit="1" customWidth="1"/>
    <col min="8" max="8" width="12.21875" bestFit="1" customWidth="1"/>
    <col min="9" max="9" width="11.5546875" bestFit="1" customWidth="1"/>
    <col min="10" max="18" width="12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393</v>
      </c>
      <c r="C2">
        <v>1</v>
      </c>
      <c r="D2">
        <v>19</v>
      </c>
      <c r="E2">
        <v>18</v>
      </c>
      <c r="F2">
        <v>7</v>
      </c>
      <c r="G2">
        <v>3</v>
      </c>
      <c r="H2">
        <v>2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3</v>
      </c>
      <c r="P2">
        <v>1</v>
      </c>
      <c r="Q2">
        <v>3</v>
      </c>
      <c r="R2">
        <v>2</v>
      </c>
    </row>
    <row r="3" spans="1:18" x14ac:dyDescent="0.3">
      <c r="A3">
        <v>97746</v>
      </c>
      <c r="B3">
        <v>393</v>
      </c>
      <c r="C3">
        <v>2</v>
      </c>
      <c r="D3">
        <v>19</v>
      </c>
      <c r="E3">
        <v>19</v>
      </c>
      <c r="F3">
        <v>5</v>
      </c>
      <c r="G3">
        <v>2</v>
      </c>
      <c r="H3">
        <v>1</v>
      </c>
      <c r="I3">
        <v>3</v>
      </c>
      <c r="J3">
        <v>2</v>
      </c>
      <c r="K3">
        <v>0</v>
      </c>
      <c r="L3">
        <v>1</v>
      </c>
      <c r="M3">
        <v>2</v>
      </c>
      <c r="N3">
        <v>0</v>
      </c>
      <c r="O3">
        <v>1</v>
      </c>
      <c r="P3">
        <v>1</v>
      </c>
      <c r="Q3">
        <v>4</v>
      </c>
      <c r="R3">
        <v>2</v>
      </c>
    </row>
    <row r="4" spans="1:18" x14ac:dyDescent="0.3">
      <c r="A4">
        <v>97746</v>
      </c>
      <c r="B4">
        <v>393</v>
      </c>
      <c r="C4">
        <v>3</v>
      </c>
      <c r="D4">
        <v>18</v>
      </c>
      <c r="E4">
        <v>17</v>
      </c>
      <c r="F4">
        <v>8</v>
      </c>
      <c r="G4">
        <v>1</v>
      </c>
      <c r="H4">
        <v>2</v>
      </c>
      <c r="I4">
        <v>1</v>
      </c>
      <c r="J4">
        <v>2</v>
      </c>
      <c r="K4">
        <v>1</v>
      </c>
      <c r="L4">
        <v>4</v>
      </c>
      <c r="M4">
        <v>1</v>
      </c>
      <c r="N4">
        <v>1</v>
      </c>
      <c r="O4">
        <v>0</v>
      </c>
      <c r="P4">
        <v>1</v>
      </c>
      <c r="Q4">
        <v>0</v>
      </c>
      <c r="R4">
        <v>4</v>
      </c>
    </row>
    <row r="5" spans="1:18" x14ac:dyDescent="0.3">
      <c r="A5">
        <v>97746</v>
      </c>
      <c r="B5">
        <v>393</v>
      </c>
      <c r="C5">
        <v>4</v>
      </c>
      <c r="D5">
        <v>20</v>
      </c>
      <c r="E5">
        <v>17</v>
      </c>
      <c r="F5">
        <v>6</v>
      </c>
      <c r="G5">
        <v>1</v>
      </c>
      <c r="H5">
        <v>0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4</v>
      </c>
    </row>
    <row r="6" spans="1:18" x14ac:dyDescent="0.3">
      <c r="A6">
        <v>97746</v>
      </c>
      <c r="B6">
        <v>393</v>
      </c>
      <c r="C6">
        <v>5</v>
      </c>
      <c r="D6">
        <v>22</v>
      </c>
      <c r="E6">
        <v>16</v>
      </c>
      <c r="F6">
        <v>5</v>
      </c>
      <c r="G6">
        <v>2</v>
      </c>
      <c r="H6">
        <v>0</v>
      </c>
      <c r="I6">
        <v>1</v>
      </c>
      <c r="J6">
        <v>0</v>
      </c>
      <c r="K6">
        <v>1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3</v>
      </c>
    </row>
    <row r="7" spans="1:18" x14ac:dyDescent="0.3">
      <c r="A7">
        <v>97746</v>
      </c>
      <c r="B7">
        <v>393</v>
      </c>
      <c r="C7">
        <v>6</v>
      </c>
      <c r="D7">
        <v>19</v>
      </c>
      <c r="E7">
        <v>15</v>
      </c>
      <c r="F7">
        <v>7</v>
      </c>
      <c r="G7">
        <v>0</v>
      </c>
      <c r="H7">
        <v>1</v>
      </c>
      <c r="I7">
        <v>1</v>
      </c>
      <c r="J7">
        <v>2</v>
      </c>
      <c r="K7">
        <v>1</v>
      </c>
      <c r="L7">
        <v>2</v>
      </c>
      <c r="M7">
        <v>0</v>
      </c>
      <c r="N7">
        <v>1</v>
      </c>
      <c r="O7">
        <v>3</v>
      </c>
      <c r="P7">
        <v>0</v>
      </c>
      <c r="Q7">
        <v>3</v>
      </c>
      <c r="R7">
        <v>1</v>
      </c>
    </row>
    <row r="8" spans="1:18" x14ac:dyDescent="0.3">
      <c r="A8">
        <v>97746</v>
      </c>
      <c r="B8">
        <v>393</v>
      </c>
      <c r="C8">
        <v>7</v>
      </c>
      <c r="D8">
        <v>17</v>
      </c>
      <c r="E8">
        <v>18</v>
      </c>
      <c r="F8">
        <v>3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>
        <v>3</v>
      </c>
      <c r="O8">
        <v>1</v>
      </c>
      <c r="P8">
        <v>1</v>
      </c>
      <c r="Q8">
        <v>3</v>
      </c>
      <c r="R8">
        <v>0</v>
      </c>
    </row>
    <row r="9" spans="1:18" x14ac:dyDescent="0.3">
      <c r="A9">
        <v>97746</v>
      </c>
      <c r="B9">
        <v>393</v>
      </c>
      <c r="C9">
        <v>8</v>
      </c>
      <c r="D9">
        <v>20</v>
      </c>
      <c r="E9">
        <v>19</v>
      </c>
      <c r="F9">
        <v>7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3</v>
      </c>
      <c r="N9">
        <v>0</v>
      </c>
      <c r="O9">
        <v>1</v>
      </c>
      <c r="P9">
        <v>2</v>
      </c>
      <c r="Q9">
        <v>1</v>
      </c>
      <c r="R9">
        <v>0</v>
      </c>
    </row>
    <row r="10" spans="1:18" x14ac:dyDescent="0.3">
      <c r="A10">
        <v>97746</v>
      </c>
      <c r="B10">
        <v>393</v>
      </c>
      <c r="C10">
        <v>9</v>
      </c>
      <c r="D10">
        <v>19</v>
      </c>
      <c r="E10">
        <v>18</v>
      </c>
      <c r="F10">
        <v>5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2</v>
      </c>
      <c r="N10">
        <v>1</v>
      </c>
      <c r="O10">
        <v>3</v>
      </c>
      <c r="P10">
        <v>1</v>
      </c>
      <c r="Q10">
        <v>1</v>
      </c>
      <c r="R10">
        <v>0</v>
      </c>
    </row>
    <row r="11" spans="1:18" x14ac:dyDescent="0.3">
      <c r="A11">
        <v>97746</v>
      </c>
      <c r="B11">
        <v>393</v>
      </c>
      <c r="C11">
        <v>10</v>
      </c>
      <c r="D11">
        <v>18</v>
      </c>
      <c r="E11">
        <v>15</v>
      </c>
      <c r="F11">
        <v>5</v>
      </c>
      <c r="G11">
        <v>5</v>
      </c>
      <c r="H11">
        <v>1</v>
      </c>
      <c r="I11">
        <v>0</v>
      </c>
      <c r="J11">
        <v>3</v>
      </c>
      <c r="K11">
        <v>2</v>
      </c>
      <c r="L11">
        <v>2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</row>
    <row r="12" spans="1:18" x14ac:dyDescent="0.3">
      <c r="A12">
        <v>97746</v>
      </c>
      <c r="B12">
        <v>393</v>
      </c>
      <c r="C12">
        <v>11</v>
      </c>
      <c r="D12">
        <v>21</v>
      </c>
      <c r="E12">
        <v>23</v>
      </c>
      <c r="F12">
        <v>8</v>
      </c>
      <c r="G12">
        <v>2</v>
      </c>
      <c r="H12">
        <v>1</v>
      </c>
      <c r="I12">
        <v>3</v>
      </c>
      <c r="J12">
        <v>1</v>
      </c>
      <c r="K12">
        <v>0</v>
      </c>
      <c r="L12">
        <v>6</v>
      </c>
      <c r="M12">
        <v>1</v>
      </c>
      <c r="N12">
        <v>2</v>
      </c>
      <c r="O12">
        <v>2</v>
      </c>
      <c r="P12">
        <v>1</v>
      </c>
      <c r="Q12">
        <v>2</v>
      </c>
      <c r="R12">
        <v>2</v>
      </c>
    </row>
    <row r="13" spans="1:18" x14ac:dyDescent="0.3">
      <c r="A13">
        <v>97746</v>
      </c>
      <c r="B13">
        <v>393</v>
      </c>
      <c r="C13">
        <v>12</v>
      </c>
      <c r="D13">
        <v>23</v>
      </c>
      <c r="E13">
        <v>17</v>
      </c>
      <c r="F13">
        <v>8</v>
      </c>
      <c r="G13">
        <v>1</v>
      </c>
      <c r="H13">
        <v>0</v>
      </c>
      <c r="I13">
        <v>1</v>
      </c>
      <c r="J13">
        <v>4</v>
      </c>
      <c r="K13">
        <v>0</v>
      </c>
      <c r="L13">
        <v>0</v>
      </c>
      <c r="M13">
        <v>1</v>
      </c>
      <c r="N13">
        <v>3</v>
      </c>
      <c r="O13">
        <v>2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393</v>
      </c>
      <c r="C14">
        <v>13</v>
      </c>
      <c r="D14">
        <v>24</v>
      </c>
      <c r="E14">
        <v>18</v>
      </c>
      <c r="F14">
        <v>9</v>
      </c>
      <c r="G14">
        <v>2</v>
      </c>
      <c r="H14">
        <v>3</v>
      </c>
      <c r="I14">
        <v>0</v>
      </c>
      <c r="J14">
        <v>5</v>
      </c>
      <c r="K14">
        <v>3</v>
      </c>
      <c r="L14">
        <v>1</v>
      </c>
      <c r="M14">
        <v>2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3">
      <c r="A15">
        <v>97746</v>
      </c>
      <c r="B15">
        <v>393</v>
      </c>
      <c r="C15">
        <v>14</v>
      </c>
      <c r="D15">
        <v>24</v>
      </c>
      <c r="E15">
        <v>19</v>
      </c>
      <c r="F15">
        <v>7</v>
      </c>
      <c r="G15">
        <v>0</v>
      </c>
      <c r="H15">
        <v>3</v>
      </c>
      <c r="I15">
        <v>3</v>
      </c>
      <c r="J15">
        <v>2</v>
      </c>
      <c r="K15">
        <v>2</v>
      </c>
      <c r="L15">
        <v>1</v>
      </c>
      <c r="M15">
        <v>1</v>
      </c>
      <c r="N15">
        <v>3</v>
      </c>
      <c r="O15">
        <v>1</v>
      </c>
      <c r="P15">
        <v>1</v>
      </c>
      <c r="Q15">
        <v>2</v>
      </c>
      <c r="R15">
        <v>0</v>
      </c>
    </row>
    <row r="16" spans="1:18" x14ac:dyDescent="0.3">
      <c r="A16">
        <v>97746</v>
      </c>
      <c r="B16">
        <v>393</v>
      </c>
      <c r="C16">
        <v>15</v>
      </c>
      <c r="D16">
        <v>21</v>
      </c>
      <c r="E16">
        <v>14</v>
      </c>
      <c r="F16">
        <v>7</v>
      </c>
      <c r="G16">
        <v>3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97746</v>
      </c>
      <c r="B17">
        <v>393</v>
      </c>
      <c r="C17">
        <v>16</v>
      </c>
      <c r="D17">
        <v>23</v>
      </c>
      <c r="E17">
        <v>19</v>
      </c>
      <c r="F17">
        <v>7</v>
      </c>
      <c r="G17">
        <v>2</v>
      </c>
      <c r="H17">
        <v>5</v>
      </c>
      <c r="I17">
        <v>2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</row>
    <row r="18" spans="1:18" x14ac:dyDescent="0.3">
      <c r="A18">
        <v>97746</v>
      </c>
      <c r="B18">
        <v>393</v>
      </c>
      <c r="C18">
        <v>17</v>
      </c>
      <c r="D18">
        <v>21</v>
      </c>
      <c r="E18">
        <v>16</v>
      </c>
      <c r="F18">
        <v>8</v>
      </c>
      <c r="G18">
        <v>3</v>
      </c>
      <c r="H18">
        <v>1</v>
      </c>
      <c r="I18">
        <v>2</v>
      </c>
      <c r="J18">
        <v>2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3</v>
      </c>
      <c r="R18">
        <v>2</v>
      </c>
    </row>
    <row r="19" spans="1:18" x14ac:dyDescent="0.3">
      <c r="A19">
        <v>97746</v>
      </c>
      <c r="B19">
        <v>393</v>
      </c>
      <c r="C19">
        <v>18</v>
      </c>
      <c r="D19">
        <v>23</v>
      </c>
      <c r="E19">
        <v>16</v>
      </c>
      <c r="F19">
        <v>7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3</v>
      </c>
      <c r="N19">
        <v>3</v>
      </c>
      <c r="O19">
        <v>0</v>
      </c>
      <c r="P19">
        <v>1</v>
      </c>
      <c r="Q19">
        <v>2</v>
      </c>
      <c r="R19">
        <v>1</v>
      </c>
    </row>
    <row r="20" spans="1:18" x14ac:dyDescent="0.3">
      <c r="A20">
        <v>97746</v>
      </c>
      <c r="B20">
        <v>393</v>
      </c>
      <c r="C20">
        <v>19</v>
      </c>
      <c r="D20">
        <v>20</v>
      </c>
      <c r="E20">
        <v>16</v>
      </c>
      <c r="F20">
        <v>8</v>
      </c>
      <c r="G20">
        <v>0</v>
      </c>
      <c r="H20">
        <v>1</v>
      </c>
      <c r="I20">
        <v>2</v>
      </c>
      <c r="J20">
        <v>4</v>
      </c>
      <c r="K20">
        <v>1</v>
      </c>
      <c r="L20">
        <v>1</v>
      </c>
      <c r="M20">
        <v>1</v>
      </c>
      <c r="N20">
        <v>5</v>
      </c>
      <c r="O20">
        <v>0</v>
      </c>
      <c r="P20">
        <v>1</v>
      </c>
      <c r="Q20">
        <v>0</v>
      </c>
      <c r="R20">
        <v>0</v>
      </c>
    </row>
    <row r="21" spans="1:18" x14ac:dyDescent="0.3">
      <c r="A21">
        <v>97746</v>
      </c>
      <c r="B21">
        <v>393</v>
      </c>
      <c r="C21">
        <v>20</v>
      </c>
      <c r="D21">
        <v>23</v>
      </c>
      <c r="E21">
        <v>17</v>
      </c>
      <c r="F21">
        <v>5</v>
      </c>
      <c r="G21">
        <v>2</v>
      </c>
      <c r="H21">
        <v>1</v>
      </c>
      <c r="I21">
        <v>2</v>
      </c>
      <c r="J21">
        <v>2</v>
      </c>
      <c r="K21">
        <v>1</v>
      </c>
      <c r="L21">
        <v>1</v>
      </c>
      <c r="M21">
        <v>3</v>
      </c>
      <c r="N21">
        <v>1</v>
      </c>
      <c r="O21">
        <v>3</v>
      </c>
      <c r="P21">
        <v>0</v>
      </c>
      <c r="Q21">
        <v>2</v>
      </c>
      <c r="R21">
        <v>0</v>
      </c>
    </row>
    <row r="22" spans="1:18" x14ac:dyDescent="0.3">
      <c r="A22">
        <v>97746</v>
      </c>
      <c r="B22">
        <v>393</v>
      </c>
      <c r="C22">
        <v>21</v>
      </c>
      <c r="D22">
        <v>22</v>
      </c>
      <c r="E22">
        <v>17</v>
      </c>
      <c r="F22">
        <v>9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3</v>
      </c>
      <c r="O22">
        <v>1</v>
      </c>
      <c r="P22">
        <v>1</v>
      </c>
      <c r="Q22">
        <v>0</v>
      </c>
      <c r="R22">
        <v>4</v>
      </c>
    </row>
    <row r="23" spans="1:18" x14ac:dyDescent="0.3">
      <c r="A23">
        <v>97746</v>
      </c>
      <c r="B23">
        <v>393</v>
      </c>
      <c r="C23">
        <v>22</v>
      </c>
      <c r="D23">
        <v>19</v>
      </c>
      <c r="E23">
        <v>18</v>
      </c>
      <c r="F23">
        <v>8</v>
      </c>
      <c r="G23">
        <v>4</v>
      </c>
      <c r="H23">
        <v>1</v>
      </c>
      <c r="I23">
        <v>0</v>
      </c>
      <c r="J23">
        <v>1</v>
      </c>
      <c r="K23">
        <v>1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1</v>
      </c>
    </row>
    <row r="24" spans="1:18" x14ac:dyDescent="0.3">
      <c r="A24">
        <v>97746</v>
      </c>
      <c r="B24">
        <v>393</v>
      </c>
      <c r="C24">
        <v>23</v>
      </c>
      <c r="D24">
        <v>20</v>
      </c>
      <c r="E24">
        <v>21</v>
      </c>
      <c r="F24">
        <v>6</v>
      </c>
      <c r="G24">
        <v>0</v>
      </c>
      <c r="H24">
        <v>4</v>
      </c>
      <c r="I24">
        <v>1</v>
      </c>
      <c r="J24">
        <v>2</v>
      </c>
      <c r="K24">
        <v>2</v>
      </c>
      <c r="L24">
        <v>2</v>
      </c>
      <c r="M24">
        <v>4</v>
      </c>
      <c r="N24">
        <v>1</v>
      </c>
      <c r="O24">
        <v>1</v>
      </c>
      <c r="P24">
        <v>3</v>
      </c>
      <c r="Q24">
        <v>1</v>
      </c>
      <c r="R24">
        <v>0</v>
      </c>
    </row>
    <row r="25" spans="1:18" x14ac:dyDescent="0.3">
      <c r="A25">
        <v>97746</v>
      </c>
      <c r="B25">
        <v>393</v>
      </c>
      <c r="C25">
        <v>24</v>
      </c>
      <c r="D25">
        <v>20</v>
      </c>
      <c r="E25">
        <v>14</v>
      </c>
      <c r="F25">
        <v>4</v>
      </c>
      <c r="G25">
        <v>0</v>
      </c>
      <c r="H25">
        <v>1</v>
      </c>
      <c r="I25">
        <v>2</v>
      </c>
      <c r="J25">
        <v>0</v>
      </c>
      <c r="K25">
        <v>3</v>
      </c>
      <c r="L25">
        <v>2</v>
      </c>
      <c r="M25">
        <v>3</v>
      </c>
      <c r="N25">
        <v>1</v>
      </c>
      <c r="O25">
        <v>0</v>
      </c>
      <c r="P25">
        <v>1</v>
      </c>
      <c r="Q25">
        <v>0</v>
      </c>
      <c r="R25">
        <v>1</v>
      </c>
    </row>
    <row r="26" spans="1:18" x14ac:dyDescent="0.3">
      <c r="A26">
        <v>97746</v>
      </c>
      <c r="B26">
        <v>393</v>
      </c>
      <c r="C26">
        <v>25</v>
      </c>
      <c r="D26">
        <v>18</v>
      </c>
      <c r="E26">
        <v>20</v>
      </c>
      <c r="F26">
        <v>7</v>
      </c>
      <c r="G26">
        <v>2</v>
      </c>
      <c r="H26">
        <v>0</v>
      </c>
      <c r="I26">
        <v>4</v>
      </c>
      <c r="J26">
        <v>2</v>
      </c>
      <c r="K26">
        <v>5</v>
      </c>
      <c r="L26">
        <v>2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3">
      <c r="A27">
        <v>97746</v>
      </c>
      <c r="B27">
        <v>393</v>
      </c>
      <c r="C27">
        <v>26</v>
      </c>
      <c r="D27">
        <v>21</v>
      </c>
      <c r="E27">
        <v>14</v>
      </c>
      <c r="F27">
        <v>6</v>
      </c>
      <c r="G27">
        <v>0</v>
      </c>
      <c r="H27">
        <v>1</v>
      </c>
      <c r="I27">
        <v>4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2</v>
      </c>
      <c r="Q27">
        <v>3</v>
      </c>
      <c r="R27">
        <v>1</v>
      </c>
    </row>
    <row r="28" spans="1:18" x14ac:dyDescent="0.3">
      <c r="A28">
        <v>97746</v>
      </c>
      <c r="B28">
        <v>393</v>
      </c>
      <c r="C28">
        <v>27</v>
      </c>
      <c r="D28">
        <v>19</v>
      </c>
      <c r="E28">
        <v>16</v>
      </c>
      <c r="F28">
        <v>7</v>
      </c>
      <c r="G28">
        <v>1</v>
      </c>
      <c r="H28">
        <v>1</v>
      </c>
      <c r="I28">
        <v>4</v>
      </c>
      <c r="J28">
        <v>1</v>
      </c>
      <c r="K28">
        <v>3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2</v>
      </c>
    </row>
    <row r="29" spans="1:18" x14ac:dyDescent="0.3">
      <c r="A29">
        <v>97746</v>
      </c>
      <c r="B29">
        <v>393</v>
      </c>
      <c r="C29">
        <v>28</v>
      </c>
      <c r="D29">
        <v>21</v>
      </c>
      <c r="E29">
        <v>15</v>
      </c>
      <c r="F29">
        <v>4</v>
      </c>
      <c r="G29">
        <v>1</v>
      </c>
      <c r="H29">
        <v>1</v>
      </c>
      <c r="I29">
        <v>6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2</v>
      </c>
      <c r="Q29">
        <v>0</v>
      </c>
      <c r="R29">
        <v>0</v>
      </c>
    </row>
    <row r="30" spans="1:18" x14ac:dyDescent="0.3">
      <c r="A30">
        <v>97746</v>
      </c>
      <c r="B30">
        <v>393</v>
      </c>
      <c r="C30">
        <v>29</v>
      </c>
      <c r="D30">
        <v>19</v>
      </c>
      <c r="E30">
        <v>16</v>
      </c>
      <c r="F30">
        <v>7</v>
      </c>
      <c r="G30">
        <v>0</v>
      </c>
      <c r="H30">
        <v>1</v>
      </c>
      <c r="I30">
        <v>2</v>
      </c>
      <c r="J30">
        <v>0</v>
      </c>
      <c r="K30">
        <v>4</v>
      </c>
      <c r="L30">
        <v>0</v>
      </c>
      <c r="M30">
        <v>1</v>
      </c>
      <c r="N30">
        <v>2</v>
      </c>
      <c r="O30">
        <v>1</v>
      </c>
      <c r="P30">
        <v>2</v>
      </c>
      <c r="Q30">
        <v>0</v>
      </c>
      <c r="R30">
        <v>3</v>
      </c>
    </row>
    <row r="31" spans="1:18" x14ac:dyDescent="0.3">
      <c r="A31">
        <v>97746</v>
      </c>
      <c r="B31">
        <v>393</v>
      </c>
      <c r="C31">
        <v>30</v>
      </c>
      <c r="D31">
        <v>18</v>
      </c>
      <c r="E31">
        <v>16</v>
      </c>
      <c r="F31">
        <v>8</v>
      </c>
      <c r="G31">
        <v>0</v>
      </c>
      <c r="H31">
        <v>1</v>
      </c>
      <c r="I31">
        <v>0</v>
      </c>
      <c r="J31">
        <v>3</v>
      </c>
      <c r="K31">
        <v>1</v>
      </c>
      <c r="L31">
        <v>2</v>
      </c>
      <c r="M31">
        <v>0</v>
      </c>
      <c r="N31">
        <v>3</v>
      </c>
      <c r="O31">
        <v>0</v>
      </c>
      <c r="P31">
        <v>0</v>
      </c>
      <c r="Q31">
        <v>3</v>
      </c>
      <c r="R31">
        <v>3</v>
      </c>
    </row>
    <row r="32" spans="1:18" x14ac:dyDescent="0.3">
      <c r="C32">
        <f>C2</f>
        <v>1</v>
      </c>
      <c r="D32">
        <f>IF(D2=svpi2023_tp2_seq_391!D2,TRUE,D2-svpi2023_tp2_seq_391!D2)</f>
        <v>-2</v>
      </c>
      <c r="E32">
        <f>IF(E2=svpi2023_tp2_seq_391!E2,TRUE,E2-svpi2023_tp2_seq_391!E2)</f>
        <v>-2</v>
      </c>
      <c r="F32">
        <f>IF(F2=svpi2023_tp2_seq_391!F2,TRUE,F2-svpi2023_tp2_seq_391!F2)</f>
        <v>-2</v>
      </c>
      <c r="G32">
        <f>IF(G2=svpi2023_tp2_seq_391!G2,TRUE,G2-svpi2023_tp2_seq_391!G2)</f>
        <v>3</v>
      </c>
      <c r="H32" t="b">
        <f>IF(H2=svpi2023_tp2_seq_391!H2,TRUE,H2-svpi2023_tp2_seq_391!H2)</f>
        <v>1</v>
      </c>
      <c r="I32">
        <f>IF(I2=svpi2023_tp2_seq_391!I2,TRUE,I2-svpi2023_tp2_seq_391!I2)</f>
        <v>-4</v>
      </c>
      <c r="J32">
        <f>IF(J2=svpi2023_tp2_seq_391!J2,TRUE,J2-svpi2023_tp2_seq_391!J2)</f>
        <v>-3</v>
      </c>
      <c r="K32">
        <f>IF(K2=svpi2023_tp2_seq_391!K2,TRUE,K2-svpi2023_tp2_seq_391!K2)</f>
        <v>-1</v>
      </c>
      <c r="L32">
        <f>IF(L2=svpi2023_tp2_seq_391!L2,TRUE,L2-svpi2023_tp2_seq_391!L2)</f>
        <v>-1</v>
      </c>
      <c r="M32">
        <f>IF(M2=svpi2023_tp2_seq_391!M2,TRUE,M2-svpi2023_tp2_seq_391!M2)</f>
        <v>1</v>
      </c>
      <c r="N32" t="b">
        <f>IF(N2=svpi2023_tp2_seq_391!N2,TRUE,N2-svpi2023_tp2_seq_391!N2)</f>
        <v>1</v>
      </c>
      <c r="O32">
        <f>IF(O2=svpi2023_tp2_seq_391!O2,TRUE,O2-svpi2023_tp2_seq_391!O2)</f>
        <v>3</v>
      </c>
      <c r="P32">
        <f>IF(P2=svpi2023_tp2_seq_391!P2,TRUE,P2-svpi2023_tp2_seq_391!P2)</f>
        <v>-3</v>
      </c>
      <c r="Q32">
        <f>IF(Q2=svpi2023_tp2_seq_391!Q2,TRUE,Q2-svpi2023_tp2_seq_391!Q2)</f>
        <v>2</v>
      </c>
      <c r="R32">
        <f>IF(R2=svpi2023_tp2_seq_391!R2,TRUE,R2-svpi2023_tp2_seq_391!R2)</f>
        <v>1</v>
      </c>
    </row>
    <row r="33" spans="3:18" x14ac:dyDescent="0.3">
      <c r="C33">
        <f t="shared" ref="C33:C61" si="0">C3</f>
        <v>2</v>
      </c>
      <c r="D33">
        <f>IF(D3=svpi2023_tp2_seq_391!D3,TRUE,D3-svpi2023_tp2_seq_391!D3)</f>
        <v>-3</v>
      </c>
      <c r="E33" t="b">
        <f>IF(E3=svpi2023_tp2_seq_391!E3,TRUE,E3-svpi2023_tp2_seq_391!E3)</f>
        <v>1</v>
      </c>
      <c r="F33">
        <f>IF(F3=svpi2023_tp2_seq_391!F3,TRUE,F3-svpi2023_tp2_seq_391!F3)</f>
        <v>-2</v>
      </c>
      <c r="G33">
        <f>IF(G3=svpi2023_tp2_seq_391!G3,TRUE,G3-svpi2023_tp2_seq_391!G3)</f>
        <v>1</v>
      </c>
      <c r="H33">
        <f>IF(H3=svpi2023_tp2_seq_391!H3,TRUE,H3-svpi2023_tp2_seq_391!H3)</f>
        <v>1</v>
      </c>
      <c r="I33">
        <f>IF(I3=svpi2023_tp2_seq_391!I3,TRUE,I3-svpi2023_tp2_seq_391!I3)</f>
        <v>-2</v>
      </c>
      <c r="J33">
        <f>IF(J3=svpi2023_tp2_seq_391!J3,TRUE,J3-svpi2023_tp2_seq_391!J3)</f>
        <v>1</v>
      </c>
      <c r="K33">
        <f>IF(K3=svpi2023_tp2_seq_391!K3,TRUE,K3-svpi2023_tp2_seq_391!K3)</f>
        <v>-1</v>
      </c>
      <c r="L33" t="b">
        <f>IF(L3=svpi2023_tp2_seq_391!L3,TRUE,L3-svpi2023_tp2_seq_391!L3)</f>
        <v>1</v>
      </c>
      <c r="M33">
        <f>IF(M3=svpi2023_tp2_seq_391!M3,TRUE,M3-svpi2023_tp2_seq_391!M3)</f>
        <v>-1</v>
      </c>
      <c r="N33">
        <f>IF(N3=svpi2023_tp2_seq_391!N3,TRUE,N3-svpi2023_tp2_seq_391!N3)</f>
        <v>-3</v>
      </c>
      <c r="O33" t="b">
        <f>IF(O3=svpi2023_tp2_seq_391!O3,TRUE,O3-svpi2023_tp2_seq_391!O3)</f>
        <v>1</v>
      </c>
      <c r="P33">
        <f>IF(P3=svpi2023_tp2_seq_391!P3,TRUE,P3-svpi2023_tp2_seq_391!P3)</f>
        <v>-1</v>
      </c>
      <c r="Q33">
        <f>IF(Q3=svpi2023_tp2_seq_391!Q3,TRUE,Q3-svpi2023_tp2_seq_391!Q3)</f>
        <v>3</v>
      </c>
      <c r="R33">
        <f>IF(R3=svpi2023_tp2_seq_391!R3,TRUE,R3-svpi2023_tp2_seq_391!R3)</f>
        <v>2</v>
      </c>
    </row>
    <row r="34" spans="3:18" x14ac:dyDescent="0.3">
      <c r="C34">
        <f t="shared" si="0"/>
        <v>3</v>
      </c>
      <c r="D34">
        <f>IF(D4=svpi2023_tp2_seq_391!D4,TRUE,D4-svpi2023_tp2_seq_391!D4)</f>
        <v>-3</v>
      </c>
      <c r="E34">
        <f>IF(E4=svpi2023_tp2_seq_391!E4,TRUE,E4-svpi2023_tp2_seq_391!E4)</f>
        <v>-2</v>
      </c>
      <c r="F34">
        <f>IF(F4=svpi2023_tp2_seq_391!F4,TRUE,F4-svpi2023_tp2_seq_391!F4)</f>
        <v>-2</v>
      </c>
      <c r="G34" t="b">
        <f>IF(G4=svpi2023_tp2_seq_391!G4,TRUE,G4-svpi2023_tp2_seq_391!G4)</f>
        <v>1</v>
      </c>
      <c r="H34" t="b">
        <f>IF(H4=svpi2023_tp2_seq_391!H4,TRUE,H4-svpi2023_tp2_seq_391!H4)</f>
        <v>1</v>
      </c>
      <c r="I34" t="b">
        <f>IF(I4=svpi2023_tp2_seq_391!I4,TRUE,I4-svpi2023_tp2_seq_391!I4)</f>
        <v>1</v>
      </c>
      <c r="J34">
        <f>IF(J4=svpi2023_tp2_seq_391!J4,TRUE,J4-svpi2023_tp2_seq_391!J4)</f>
        <v>1</v>
      </c>
      <c r="K34">
        <f>IF(K4=svpi2023_tp2_seq_391!K4,TRUE,K4-svpi2023_tp2_seq_391!K4)</f>
        <v>-1</v>
      </c>
      <c r="L34">
        <f>IF(L4=svpi2023_tp2_seq_391!L4,TRUE,L4-svpi2023_tp2_seq_391!L4)</f>
        <v>3</v>
      </c>
      <c r="M34">
        <f>IF(M4=svpi2023_tp2_seq_391!M4,TRUE,M4-svpi2023_tp2_seq_391!M4)</f>
        <v>1</v>
      </c>
      <c r="N34">
        <f>IF(N4=svpi2023_tp2_seq_391!N4,TRUE,N4-svpi2023_tp2_seq_391!N4)</f>
        <v>-3</v>
      </c>
      <c r="O34">
        <f>IF(O4=svpi2023_tp2_seq_391!O4,TRUE,O4-svpi2023_tp2_seq_391!O4)</f>
        <v>-2</v>
      </c>
      <c r="P34" t="b">
        <f>IF(P4=svpi2023_tp2_seq_391!P4,TRUE,P4-svpi2023_tp2_seq_391!P4)</f>
        <v>1</v>
      </c>
      <c r="Q34">
        <f>IF(Q4=svpi2023_tp2_seq_391!Q4,TRUE,Q4-svpi2023_tp2_seq_391!Q4)</f>
        <v>-1</v>
      </c>
      <c r="R34">
        <f>IF(R4=svpi2023_tp2_seq_391!R4,TRUE,R4-svpi2023_tp2_seq_391!R4)</f>
        <v>1</v>
      </c>
    </row>
    <row r="35" spans="3:18" x14ac:dyDescent="0.3">
      <c r="C35">
        <f t="shared" si="0"/>
        <v>4</v>
      </c>
      <c r="D35">
        <f>IF(D5=svpi2023_tp2_seq_391!D5,TRUE,D5-svpi2023_tp2_seq_391!D5)</f>
        <v>2</v>
      </c>
      <c r="E35">
        <f>IF(E5=svpi2023_tp2_seq_391!E5,TRUE,E5-svpi2023_tp2_seq_391!E5)</f>
        <v>1</v>
      </c>
      <c r="F35">
        <f>IF(F5=svpi2023_tp2_seq_391!F5,TRUE,F5-svpi2023_tp2_seq_391!F5)</f>
        <v>3</v>
      </c>
      <c r="G35">
        <f>IF(G5=svpi2023_tp2_seq_391!G5,TRUE,G5-svpi2023_tp2_seq_391!G5)</f>
        <v>-1</v>
      </c>
      <c r="H35" t="b">
        <f>IF(H5=svpi2023_tp2_seq_391!H5,TRUE,H5-svpi2023_tp2_seq_391!H5)</f>
        <v>1</v>
      </c>
      <c r="I35">
        <f>IF(I5=svpi2023_tp2_seq_391!I5,TRUE,I5-svpi2023_tp2_seq_391!I5)</f>
        <v>1</v>
      </c>
      <c r="J35">
        <f>IF(J5=svpi2023_tp2_seq_391!J5,TRUE,J5-svpi2023_tp2_seq_391!J5)</f>
        <v>1</v>
      </c>
      <c r="K35" t="b">
        <f>IF(K5=svpi2023_tp2_seq_391!K5,TRUE,K5-svpi2023_tp2_seq_391!K5)</f>
        <v>1</v>
      </c>
      <c r="L35" t="b">
        <f>IF(L5=svpi2023_tp2_seq_391!L5,TRUE,L5-svpi2023_tp2_seq_391!L5)</f>
        <v>1</v>
      </c>
      <c r="M35" t="b">
        <f>IF(M5=svpi2023_tp2_seq_391!M5,TRUE,M5-svpi2023_tp2_seq_391!M5)</f>
        <v>1</v>
      </c>
      <c r="N35">
        <f>IF(N5=svpi2023_tp2_seq_391!N5,TRUE,N5-svpi2023_tp2_seq_391!N5)</f>
        <v>-3</v>
      </c>
      <c r="O35">
        <f>IF(O5=svpi2023_tp2_seq_391!O5,TRUE,O5-svpi2023_tp2_seq_391!O5)</f>
        <v>-2</v>
      </c>
      <c r="P35">
        <f>IF(P5=svpi2023_tp2_seq_391!P5,TRUE,P5-svpi2023_tp2_seq_391!P5)</f>
        <v>2</v>
      </c>
      <c r="Q35" t="b">
        <f>IF(Q5=svpi2023_tp2_seq_391!Q5,TRUE,Q5-svpi2023_tp2_seq_391!Q5)</f>
        <v>1</v>
      </c>
      <c r="R35">
        <f>IF(R5=svpi2023_tp2_seq_391!R5,TRUE,R5-svpi2023_tp2_seq_391!R5)</f>
        <v>3</v>
      </c>
    </row>
    <row r="36" spans="3:18" x14ac:dyDescent="0.3">
      <c r="C36">
        <f t="shared" si="0"/>
        <v>5</v>
      </c>
      <c r="D36">
        <f>IF(D6=svpi2023_tp2_seq_391!D6,TRUE,D6-svpi2023_tp2_seq_391!D6)</f>
        <v>2</v>
      </c>
      <c r="E36">
        <f>IF(E6=svpi2023_tp2_seq_391!E6,TRUE,E6-svpi2023_tp2_seq_391!E6)</f>
        <v>-2</v>
      </c>
      <c r="F36">
        <f>IF(F6=svpi2023_tp2_seq_391!F6,TRUE,F6-svpi2023_tp2_seq_391!F6)</f>
        <v>-1</v>
      </c>
      <c r="G36" t="b">
        <f>IF(G6=svpi2023_tp2_seq_391!G6,TRUE,G6-svpi2023_tp2_seq_391!G6)</f>
        <v>1</v>
      </c>
      <c r="H36">
        <f>IF(H6=svpi2023_tp2_seq_391!H6,TRUE,H6-svpi2023_tp2_seq_391!H6)</f>
        <v>-3</v>
      </c>
      <c r="I36" t="b">
        <f>IF(I6=svpi2023_tp2_seq_391!I6,TRUE,I6-svpi2023_tp2_seq_391!I6)</f>
        <v>1</v>
      </c>
      <c r="J36">
        <f>IF(J6=svpi2023_tp2_seq_391!J6,TRUE,J6-svpi2023_tp2_seq_391!J6)</f>
        <v>-2</v>
      </c>
      <c r="K36">
        <f>IF(K6=svpi2023_tp2_seq_391!K6,TRUE,K6-svpi2023_tp2_seq_391!K6)</f>
        <v>-1</v>
      </c>
      <c r="L36" t="b">
        <f>IF(L6=svpi2023_tp2_seq_391!L6,TRUE,L6-svpi2023_tp2_seq_391!L6)</f>
        <v>1</v>
      </c>
      <c r="M36">
        <f>IF(M6=svpi2023_tp2_seq_391!M6,TRUE,M6-svpi2023_tp2_seq_391!M6)</f>
        <v>1</v>
      </c>
      <c r="N36">
        <f>IF(N6=svpi2023_tp2_seq_391!N6,TRUE,N6-svpi2023_tp2_seq_391!N6)</f>
        <v>-1</v>
      </c>
      <c r="O36">
        <f>IF(O6=svpi2023_tp2_seq_391!O6,TRUE,O6-svpi2023_tp2_seq_391!O6)</f>
        <v>-1</v>
      </c>
      <c r="P36">
        <f>IF(P6=svpi2023_tp2_seq_391!P6,TRUE,P6-svpi2023_tp2_seq_391!P6)</f>
        <v>1</v>
      </c>
      <c r="Q36">
        <f>IF(Q6=svpi2023_tp2_seq_391!Q6,TRUE,Q6-svpi2023_tp2_seq_391!Q6)</f>
        <v>1</v>
      </c>
      <c r="R36">
        <f>IF(R6=svpi2023_tp2_seq_391!R6,TRUE,R6-svpi2023_tp2_seq_391!R6)</f>
        <v>3</v>
      </c>
    </row>
    <row r="37" spans="3:18" x14ac:dyDescent="0.3">
      <c r="C37">
        <f t="shared" si="0"/>
        <v>6</v>
      </c>
      <c r="D37">
        <f>IF(D7=svpi2023_tp2_seq_391!D7,TRUE,D7-svpi2023_tp2_seq_391!D7)</f>
        <v>-2</v>
      </c>
      <c r="E37">
        <f>IF(E7=svpi2023_tp2_seq_391!E7,TRUE,E7-svpi2023_tp2_seq_391!E7)</f>
        <v>-4</v>
      </c>
      <c r="F37">
        <f>IF(F7=svpi2023_tp2_seq_391!F7,TRUE,F7-svpi2023_tp2_seq_391!F7)</f>
        <v>1</v>
      </c>
      <c r="G37">
        <f>IF(G7=svpi2023_tp2_seq_391!G7,TRUE,G7-svpi2023_tp2_seq_391!G7)</f>
        <v>-3</v>
      </c>
      <c r="H37">
        <f>IF(H7=svpi2023_tp2_seq_391!H7,TRUE,H7-svpi2023_tp2_seq_391!H7)</f>
        <v>1</v>
      </c>
      <c r="I37">
        <f>IF(I7=svpi2023_tp2_seq_391!I7,TRUE,I7-svpi2023_tp2_seq_391!I7)</f>
        <v>-2</v>
      </c>
      <c r="J37" t="b">
        <f>IF(J7=svpi2023_tp2_seq_391!J7,TRUE,J7-svpi2023_tp2_seq_391!J7)</f>
        <v>1</v>
      </c>
      <c r="K37">
        <f>IF(K7=svpi2023_tp2_seq_391!K7,TRUE,K7-svpi2023_tp2_seq_391!K7)</f>
        <v>-1</v>
      </c>
      <c r="L37">
        <f>IF(L7=svpi2023_tp2_seq_391!L7,TRUE,L7-svpi2023_tp2_seq_391!L7)</f>
        <v>1</v>
      </c>
      <c r="M37">
        <f>IF(M7=svpi2023_tp2_seq_391!M7,TRUE,M7-svpi2023_tp2_seq_391!M7)</f>
        <v>-4</v>
      </c>
      <c r="N37" t="b">
        <f>IF(N7=svpi2023_tp2_seq_391!N7,TRUE,N7-svpi2023_tp2_seq_391!N7)</f>
        <v>1</v>
      </c>
      <c r="O37">
        <f>IF(O7=svpi2023_tp2_seq_391!O7,TRUE,O7-svpi2023_tp2_seq_391!O7)</f>
        <v>2</v>
      </c>
      <c r="P37">
        <f>IF(P7=svpi2023_tp2_seq_391!P7,TRUE,P7-svpi2023_tp2_seq_391!P7)</f>
        <v>-1</v>
      </c>
      <c r="Q37">
        <f>IF(Q7=svpi2023_tp2_seq_391!Q7,TRUE,Q7-svpi2023_tp2_seq_391!Q7)</f>
        <v>3</v>
      </c>
      <c r="R37" t="b">
        <f>IF(R7=svpi2023_tp2_seq_391!R7,TRUE,R7-svpi2023_tp2_seq_391!R7)</f>
        <v>1</v>
      </c>
    </row>
    <row r="38" spans="3:18" x14ac:dyDescent="0.3">
      <c r="C38">
        <f t="shared" si="0"/>
        <v>7</v>
      </c>
      <c r="D38">
        <f>IF(D8=svpi2023_tp2_seq_391!D8,TRUE,D8-svpi2023_tp2_seq_391!D8)</f>
        <v>-3</v>
      </c>
      <c r="E38">
        <f>IF(E8=svpi2023_tp2_seq_391!E8,TRUE,E8-svpi2023_tp2_seq_391!E8)</f>
        <v>2</v>
      </c>
      <c r="F38">
        <f>IF(F8=svpi2023_tp2_seq_391!F8,TRUE,F8-svpi2023_tp2_seq_391!F8)</f>
        <v>-3</v>
      </c>
      <c r="G38">
        <f>IF(G8=svpi2023_tp2_seq_391!G8,TRUE,G8-svpi2023_tp2_seq_391!G8)</f>
        <v>-1</v>
      </c>
      <c r="H38" t="b">
        <f>IF(H8=svpi2023_tp2_seq_391!H8,TRUE,H8-svpi2023_tp2_seq_391!H8)</f>
        <v>1</v>
      </c>
      <c r="I38">
        <f>IF(I8=svpi2023_tp2_seq_391!I8,TRUE,I8-svpi2023_tp2_seq_391!I8)</f>
        <v>1</v>
      </c>
      <c r="J38">
        <f>IF(J8=svpi2023_tp2_seq_391!J8,TRUE,J8-svpi2023_tp2_seq_391!J8)</f>
        <v>-2</v>
      </c>
      <c r="K38" t="b">
        <f>IF(K8=svpi2023_tp2_seq_391!K8,TRUE,K8-svpi2023_tp2_seq_391!K8)</f>
        <v>1</v>
      </c>
      <c r="L38" t="b">
        <f>IF(L8=svpi2023_tp2_seq_391!L8,TRUE,L8-svpi2023_tp2_seq_391!L8)</f>
        <v>1</v>
      </c>
      <c r="M38">
        <f>IF(M8=svpi2023_tp2_seq_391!M8,TRUE,M8-svpi2023_tp2_seq_391!M8)</f>
        <v>4</v>
      </c>
      <c r="N38">
        <f>IF(N8=svpi2023_tp2_seq_391!N8,TRUE,N8-svpi2023_tp2_seq_391!N8)</f>
        <v>-2</v>
      </c>
      <c r="O38" t="b">
        <f>IF(O8=svpi2023_tp2_seq_391!O8,TRUE,O8-svpi2023_tp2_seq_391!O8)</f>
        <v>1</v>
      </c>
      <c r="P38">
        <f>IF(P8=svpi2023_tp2_seq_391!P8,TRUE,P8-svpi2023_tp2_seq_391!P8)</f>
        <v>1</v>
      </c>
      <c r="Q38">
        <f>IF(Q8=svpi2023_tp2_seq_391!Q8,TRUE,Q8-svpi2023_tp2_seq_391!Q8)</f>
        <v>2</v>
      </c>
      <c r="R38">
        <f>IF(R8=svpi2023_tp2_seq_391!R8,TRUE,R8-svpi2023_tp2_seq_391!R8)</f>
        <v>-1</v>
      </c>
    </row>
    <row r="39" spans="3:18" x14ac:dyDescent="0.3">
      <c r="C39">
        <f t="shared" si="0"/>
        <v>8</v>
      </c>
      <c r="D39" t="b">
        <f>IF(D9=svpi2023_tp2_seq_391!D9,TRUE,D9-svpi2023_tp2_seq_391!D9)</f>
        <v>1</v>
      </c>
      <c r="E39">
        <f>IF(E9=svpi2023_tp2_seq_391!E9,TRUE,E9-svpi2023_tp2_seq_391!E9)</f>
        <v>2</v>
      </c>
      <c r="F39">
        <f>IF(F9=svpi2023_tp2_seq_391!F9,TRUE,F9-svpi2023_tp2_seq_391!F9)</f>
        <v>1</v>
      </c>
      <c r="G39">
        <f>IF(G9=svpi2023_tp2_seq_391!G9,TRUE,G9-svpi2023_tp2_seq_391!G9)</f>
        <v>-2</v>
      </c>
      <c r="H39">
        <f>IF(H9=svpi2023_tp2_seq_391!H9,TRUE,H9-svpi2023_tp2_seq_391!H9)</f>
        <v>-1</v>
      </c>
      <c r="I39">
        <f>IF(I9=svpi2023_tp2_seq_391!I9,TRUE,I9-svpi2023_tp2_seq_391!I9)</f>
        <v>1</v>
      </c>
      <c r="J39">
        <f>IF(J9=svpi2023_tp2_seq_391!J9,TRUE,J9-svpi2023_tp2_seq_391!J9)</f>
        <v>2</v>
      </c>
      <c r="K39" t="b">
        <f>IF(K9=svpi2023_tp2_seq_391!K9,TRUE,K9-svpi2023_tp2_seq_391!K9)</f>
        <v>1</v>
      </c>
      <c r="L39" t="b">
        <f>IF(L9=svpi2023_tp2_seq_391!L9,TRUE,L9-svpi2023_tp2_seq_391!L9)</f>
        <v>1</v>
      </c>
      <c r="M39">
        <f>IF(M9=svpi2023_tp2_seq_391!M9,TRUE,M9-svpi2023_tp2_seq_391!M9)</f>
        <v>1</v>
      </c>
      <c r="N39" t="b">
        <f>IF(N9=svpi2023_tp2_seq_391!N9,TRUE,N9-svpi2023_tp2_seq_391!N9)</f>
        <v>1</v>
      </c>
      <c r="O39">
        <f>IF(O9=svpi2023_tp2_seq_391!O9,TRUE,O9-svpi2023_tp2_seq_391!O9)</f>
        <v>-1</v>
      </c>
      <c r="P39" t="b">
        <f>IF(P9=svpi2023_tp2_seq_391!P9,TRUE,P9-svpi2023_tp2_seq_391!P9)</f>
        <v>1</v>
      </c>
      <c r="Q39" t="b">
        <f>IF(Q9=svpi2023_tp2_seq_391!Q9,TRUE,Q9-svpi2023_tp2_seq_391!Q9)</f>
        <v>1</v>
      </c>
      <c r="R39">
        <f>IF(R9=svpi2023_tp2_seq_391!R9,TRUE,R9-svpi2023_tp2_seq_391!R9)</f>
        <v>-1</v>
      </c>
    </row>
    <row r="40" spans="3:18" x14ac:dyDescent="0.3">
      <c r="C40">
        <f t="shared" si="0"/>
        <v>9</v>
      </c>
      <c r="D40">
        <f>IF(D10=svpi2023_tp2_seq_391!D10,TRUE,D10-svpi2023_tp2_seq_391!D10)</f>
        <v>-1</v>
      </c>
      <c r="E40">
        <f>IF(E10=svpi2023_tp2_seq_391!E10,TRUE,E10-svpi2023_tp2_seq_391!E10)</f>
        <v>2</v>
      </c>
      <c r="F40">
        <f>IF(F10=svpi2023_tp2_seq_391!F10,TRUE,F10-svpi2023_tp2_seq_391!F10)</f>
        <v>-2</v>
      </c>
      <c r="G40" t="b">
        <f>IF(G10=svpi2023_tp2_seq_391!G10,TRUE,G10-svpi2023_tp2_seq_391!G10)</f>
        <v>1</v>
      </c>
      <c r="H40" t="b">
        <f>IF(H10=svpi2023_tp2_seq_391!H10,TRUE,H10-svpi2023_tp2_seq_391!H10)</f>
        <v>1</v>
      </c>
      <c r="I40" t="b">
        <f>IF(I10=svpi2023_tp2_seq_391!I10,TRUE,I10-svpi2023_tp2_seq_391!I10)</f>
        <v>1</v>
      </c>
      <c r="J40" t="b">
        <f>IF(J10=svpi2023_tp2_seq_391!J10,TRUE,J10-svpi2023_tp2_seq_391!J10)</f>
        <v>1</v>
      </c>
      <c r="K40">
        <f>IF(K10=svpi2023_tp2_seq_391!K10,TRUE,K10-svpi2023_tp2_seq_391!K10)</f>
        <v>2</v>
      </c>
      <c r="L40">
        <f>IF(L10=svpi2023_tp2_seq_391!L10,TRUE,L10-svpi2023_tp2_seq_391!L10)</f>
        <v>1</v>
      </c>
      <c r="M40" t="b">
        <f>IF(M10=svpi2023_tp2_seq_391!M10,TRUE,M10-svpi2023_tp2_seq_391!M10)</f>
        <v>1</v>
      </c>
      <c r="N40">
        <f>IF(N10=svpi2023_tp2_seq_391!N10,TRUE,N10-svpi2023_tp2_seq_391!N10)</f>
        <v>-1</v>
      </c>
      <c r="O40">
        <f>IF(O10=svpi2023_tp2_seq_391!O10,TRUE,O10-svpi2023_tp2_seq_391!O10)</f>
        <v>1</v>
      </c>
      <c r="P40" t="b">
        <f>IF(P10=svpi2023_tp2_seq_391!P10,TRUE,P10-svpi2023_tp2_seq_391!P10)</f>
        <v>1</v>
      </c>
      <c r="Q40">
        <f>IF(Q10=svpi2023_tp2_seq_391!Q10,TRUE,Q10-svpi2023_tp2_seq_391!Q10)</f>
        <v>1</v>
      </c>
      <c r="R40">
        <f>IF(R10=svpi2023_tp2_seq_391!R10,TRUE,R10-svpi2023_tp2_seq_391!R10)</f>
        <v>-2</v>
      </c>
    </row>
    <row r="41" spans="3:18" x14ac:dyDescent="0.3">
      <c r="C41">
        <f t="shared" si="0"/>
        <v>10</v>
      </c>
      <c r="D41">
        <f>IF(D11=svpi2023_tp2_seq_391!D11,TRUE,D11-svpi2023_tp2_seq_391!D11)</f>
        <v>-2</v>
      </c>
      <c r="E41">
        <f>IF(E11=svpi2023_tp2_seq_391!E11,TRUE,E11-svpi2023_tp2_seq_391!E11)</f>
        <v>-3</v>
      </c>
      <c r="F41">
        <f>IF(F11=svpi2023_tp2_seq_391!F11,TRUE,F11-svpi2023_tp2_seq_391!F11)</f>
        <v>-5</v>
      </c>
      <c r="G41">
        <f>IF(G11=svpi2023_tp2_seq_391!G11,TRUE,G11-svpi2023_tp2_seq_391!G11)</f>
        <v>4</v>
      </c>
      <c r="H41">
        <f>IF(H11=svpi2023_tp2_seq_391!H11,TRUE,H11-svpi2023_tp2_seq_391!H11)</f>
        <v>-2</v>
      </c>
      <c r="I41" t="b">
        <f>IF(I11=svpi2023_tp2_seq_391!I11,TRUE,I11-svpi2023_tp2_seq_391!I11)</f>
        <v>1</v>
      </c>
      <c r="J41">
        <f>IF(J11=svpi2023_tp2_seq_391!J11,TRUE,J11-svpi2023_tp2_seq_391!J11)</f>
        <v>3</v>
      </c>
      <c r="K41">
        <f>IF(K11=svpi2023_tp2_seq_391!K11,TRUE,K11-svpi2023_tp2_seq_391!K11)</f>
        <v>1</v>
      </c>
      <c r="L41" t="b">
        <f>IF(L11=svpi2023_tp2_seq_391!L11,TRUE,L11-svpi2023_tp2_seq_391!L11)</f>
        <v>1</v>
      </c>
      <c r="M41">
        <f>IF(M11=svpi2023_tp2_seq_391!M11,TRUE,M11-svpi2023_tp2_seq_391!M11)</f>
        <v>1</v>
      </c>
      <c r="N41">
        <f>IF(N11=svpi2023_tp2_seq_391!N11,TRUE,N11-svpi2023_tp2_seq_391!N11)</f>
        <v>-4</v>
      </c>
      <c r="O41" t="b">
        <f>IF(O11=svpi2023_tp2_seq_391!O11,TRUE,O11-svpi2023_tp2_seq_391!O11)</f>
        <v>1</v>
      </c>
      <c r="P41">
        <f>IF(P11=svpi2023_tp2_seq_391!P11,TRUE,P11-svpi2023_tp2_seq_391!P11)</f>
        <v>-1</v>
      </c>
      <c r="Q41">
        <f>IF(Q11=svpi2023_tp2_seq_391!Q11,TRUE,Q11-svpi2023_tp2_seq_391!Q11)</f>
        <v>-2</v>
      </c>
      <c r="R41">
        <f>IF(R11=svpi2023_tp2_seq_391!R11,TRUE,R11-svpi2023_tp2_seq_391!R11)</f>
        <v>-1</v>
      </c>
    </row>
    <row r="42" spans="3:18" x14ac:dyDescent="0.3">
      <c r="C42">
        <f t="shared" si="0"/>
        <v>11</v>
      </c>
      <c r="D42" t="b">
        <f>IF(D12=svpi2023_tp2_seq_391!D12,TRUE,D12-svpi2023_tp2_seq_391!D12)</f>
        <v>1</v>
      </c>
      <c r="E42">
        <f>IF(E12=svpi2023_tp2_seq_391!E12,TRUE,E12-svpi2023_tp2_seq_391!E12)</f>
        <v>7</v>
      </c>
      <c r="F42">
        <f>IF(F12=svpi2023_tp2_seq_391!F12,TRUE,F12-svpi2023_tp2_seq_391!F12)</f>
        <v>1</v>
      </c>
      <c r="G42">
        <f>IF(G12=svpi2023_tp2_seq_391!G12,TRUE,G12-svpi2023_tp2_seq_391!G12)</f>
        <v>2</v>
      </c>
      <c r="H42" t="b">
        <f>IF(H12=svpi2023_tp2_seq_391!H12,TRUE,H12-svpi2023_tp2_seq_391!H12)</f>
        <v>1</v>
      </c>
      <c r="I42">
        <f>IF(I12=svpi2023_tp2_seq_391!I12,TRUE,I12-svpi2023_tp2_seq_391!I12)</f>
        <v>2</v>
      </c>
      <c r="J42">
        <f>IF(J12=svpi2023_tp2_seq_391!J12,TRUE,J12-svpi2023_tp2_seq_391!J12)</f>
        <v>1</v>
      </c>
      <c r="K42">
        <f>IF(K12=svpi2023_tp2_seq_391!K12,TRUE,K12-svpi2023_tp2_seq_391!K12)</f>
        <v>-3</v>
      </c>
      <c r="L42">
        <f>IF(L12=svpi2023_tp2_seq_391!L12,TRUE,L12-svpi2023_tp2_seq_391!L12)</f>
        <v>5</v>
      </c>
      <c r="M42">
        <f>IF(M12=svpi2023_tp2_seq_391!M12,TRUE,M12-svpi2023_tp2_seq_391!M12)</f>
        <v>-2</v>
      </c>
      <c r="N42" t="b">
        <f>IF(N12=svpi2023_tp2_seq_391!N12,TRUE,N12-svpi2023_tp2_seq_391!N12)</f>
        <v>1</v>
      </c>
      <c r="O42">
        <f>IF(O12=svpi2023_tp2_seq_391!O12,TRUE,O12-svpi2023_tp2_seq_391!O12)</f>
        <v>1</v>
      </c>
      <c r="P42" t="b">
        <f>IF(P12=svpi2023_tp2_seq_391!P12,TRUE,P12-svpi2023_tp2_seq_391!P12)</f>
        <v>1</v>
      </c>
      <c r="Q42">
        <f>IF(Q12=svpi2023_tp2_seq_391!Q12,TRUE,Q12-svpi2023_tp2_seq_391!Q12)</f>
        <v>2</v>
      </c>
      <c r="R42">
        <f>IF(R12=svpi2023_tp2_seq_391!R12,TRUE,R12-svpi2023_tp2_seq_391!R12)</f>
        <v>-1</v>
      </c>
    </row>
    <row r="43" spans="3:18" x14ac:dyDescent="0.3">
      <c r="C43">
        <f t="shared" si="0"/>
        <v>12</v>
      </c>
      <c r="D43">
        <f>IF(D13=svpi2023_tp2_seq_391!D13,TRUE,D13-svpi2023_tp2_seq_391!D13)</f>
        <v>2</v>
      </c>
      <c r="E43">
        <f>IF(E13=svpi2023_tp2_seq_391!E13,TRUE,E13-svpi2023_tp2_seq_391!E13)</f>
        <v>-2</v>
      </c>
      <c r="F43">
        <f>IF(F13=svpi2023_tp2_seq_391!F13,TRUE,F13-svpi2023_tp2_seq_391!F13)</f>
        <v>2</v>
      </c>
      <c r="G43">
        <f>IF(G13=svpi2023_tp2_seq_391!G13,TRUE,G13-svpi2023_tp2_seq_391!G13)</f>
        <v>-1</v>
      </c>
      <c r="H43">
        <f>IF(H13=svpi2023_tp2_seq_391!H13,TRUE,H13-svpi2023_tp2_seq_391!H13)</f>
        <v>-1</v>
      </c>
      <c r="I43" t="b">
        <f>IF(I13=svpi2023_tp2_seq_391!I13,TRUE,I13-svpi2023_tp2_seq_391!I13)</f>
        <v>1</v>
      </c>
      <c r="J43">
        <f>IF(J13=svpi2023_tp2_seq_391!J13,TRUE,J13-svpi2023_tp2_seq_391!J13)</f>
        <v>3</v>
      </c>
      <c r="K43">
        <f>IF(K13=svpi2023_tp2_seq_391!K13,TRUE,K13-svpi2023_tp2_seq_391!K13)</f>
        <v>-3</v>
      </c>
      <c r="L43" t="b">
        <f>IF(L13=svpi2023_tp2_seq_391!L13,TRUE,L13-svpi2023_tp2_seq_391!L13)</f>
        <v>1</v>
      </c>
      <c r="M43" t="b">
        <f>IF(M13=svpi2023_tp2_seq_391!M13,TRUE,M13-svpi2023_tp2_seq_391!M13)</f>
        <v>1</v>
      </c>
      <c r="N43">
        <f>IF(N13=svpi2023_tp2_seq_391!N13,TRUE,N13-svpi2023_tp2_seq_391!N13)</f>
        <v>2</v>
      </c>
      <c r="O43">
        <f>IF(O13=svpi2023_tp2_seq_391!O13,TRUE,O13-svpi2023_tp2_seq_391!O13)</f>
        <v>-2</v>
      </c>
      <c r="P43" t="b">
        <f>IF(P13=svpi2023_tp2_seq_391!P13,TRUE,P13-svpi2023_tp2_seq_391!P13)</f>
        <v>1</v>
      </c>
      <c r="Q43" t="b">
        <f>IF(Q13=svpi2023_tp2_seq_391!Q13,TRUE,Q13-svpi2023_tp2_seq_391!Q13)</f>
        <v>1</v>
      </c>
      <c r="R43" t="b">
        <f>IF(R13=svpi2023_tp2_seq_391!R13,TRUE,R13-svpi2023_tp2_seq_391!R13)</f>
        <v>1</v>
      </c>
    </row>
    <row r="44" spans="3:18" x14ac:dyDescent="0.3">
      <c r="C44">
        <f t="shared" si="0"/>
        <v>13</v>
      </c>
      <c r="D44">
        <f>IF(D14=svpi2023_tp2_seq_391!D14,TRUE,D14-svpi2023_tp2_seq_391!D14)</f>
        <v>3</v>
      </c>
      <c r="E44">
        <f>IF(E14=svpi2023_tp2_seq_391!E14,TRUE,E14-svpi2023_tp2_seq_391!E14)</f>
        <v>-2</v>
      </c>
      <c r="F44">
        <f>IF(F14=svpi2023_tp2_seq_391!F14,TRUE,F14-svpi2023_tp2_seq_391!F14)</f>
        <v>-1</v>
      </c>
      <c r="G44">
        <f>IF(G14=svpi2023_tp2_seq_391!G14,TRUE,G14-svpi2023_tp2_seq_391!G14)</f>
        <v>1</v>
      </c>
      <c r="H44">
        <f>IF(H14=svpi2023_tp2_seq_391!H14,TRUE,H14-svpi2023_tp2_seq_391!H14)</f>
        <v>-2</v>
      </c>
      <c r="I44">
        <f>IF(I14=svpi2023_tp2_seq_391!I14,TRUE,I14-svpi2023_tp2_seq_391!I14)</f>
        <v>-1</v>
      </c>
      <c r="J44">
        <f>IF(J14=svpi2023_tp2_seq_391!J14,TRUE,J14-svpi2023_tp2_seq_391!J14)</f>
        <v>5</v>
      </c>
      <c r="K44">
        <f>IF(K14=svpi2023_tp2_seq_391!K14,TRUE,K14-svpi2023_tp2_seq_391!K14)</f>
        <v>2</v>
      </c>
      <c r="L44">
        <f>IF(L14=svpi2023_tp2_seq_391!L14,TRUE,L14-svpi2023_tp2_seq_391!L14)</f>
        <v>-1</v>
      </c>
      <c r="M44">
        <f>IF(M14=svpi2023_tp2_seq_391!M14,TRUE,M14-svpi2023_tp2_seq_391!M14)</f>
        <v>-1</v>
      </c>
      <c r="N44" t="b">
        <f>IF(N14=svpi2023_tp2_seq_391!N14,TRUE,N14-svpi2023_tp2_seq_391!N14)</f>
        <v>1</v>
      </c>
      <c r="O44">
        <f>IF(O14=svpi2023_tp2_seq_391!O14,TRUE,O14-svpi2023_tp2_seq_391!O14)</f>
        <v>-1</v>
      </c>
      <c r="P44">
        <f>IF(P14=svpi2023_tp2_seq_391!P14,TRUE,P14-svpi2023_tp2_seq_391!P14)</f>
        <v>-1</v>
      </c>
      <c r="Q44" t="b">
        <f>IF(Q14=svpi2023_tp2_seq_391!Q14,TRUE,Q14-svpi2023_tp2_seq_391!Q14)</f>
        <v>1</v>
      </c>
      <c r="R44">
        <f>IF(R14=svpi2023_tp2_seq_391!R14,TRUE,R14-svpi2023_tp2_seq_391!R14)</f>
        <v>-2</v>
      </c>
    </row>
    <row r="45" spans="3:18" x14ac:dyDescent="0.3">
      <c r="C45">
        <f t="shared" si="0"/>
        <v>14</v>
      </c>
      <c r="D45">
        <f>IF(D15=svpi2023_tp2_seq_391!D15,TRUE,D15-svpi2023_tp2_seq_391!D15)</f>
        <v>3</v>
      </c>
      <c r="E45">
        <f>IF(E15=svpi2023_tp2_seq_391!E15,TRUE,E15-svpi2023_tp2_seq_391!E15)</f>
        <v>4</v>
      </c>
      <c r="F45" t="b">
        <f>IF(F15=svpi2023_tp2_seq_391!F15,TRUE,F15-svpi2023_tp2_seq_391!F15)</f>
        <v>1</v>
      </c>
      <c r="G45">
        <f>IF(G15=svpi2023_tp2_seq_391!G15,TRUE,G15-svpi2023_tp2_seq_391!G15)</f>
        <v>-1</v>
      </c>
      <c r="H45">
        <f>IF(H15=svpi2023_tp2_seq_391!H15,TRUE,H15-svpi2023_tp2_seq_391!H15)</f>
        <v>3</v>
      </c>
      <c r="I45">
        <f>IF(I15=svpi2023_tp2_seq_391!I15,TRUE,I15-svpi2023_tp2_seq_391!I15)</f>
        <v>1</v>
      </c>
      <c r="J45">
        <f>IF(J15=svpi2023_tp2_seq_391!J15,TRUE,J15-svpi2023_tp2_seq_391!J15)</f>
        <v>1</v>
      </c>
      <c r="K45">
        <f>IF(K15=svpi2023_tp2_seq_391!K15,TRUE,K15-svpi2023_tp2_seq_391!K15)</f>
        <v>2</v>
      </c>
      <c r="L45">
        <f>IF(L15=svpi2023_tp2_seq_391!L15,TRUE,L15-svpi2023_tp2_seq_391!L15)</f>
        <v>-1</v>
      </c>
      <c r="M45" t="b">
        <f>IF(M15=svpi2023_tp2_seq_391!M15,TRUE,M15-svpi2023_tp2_seq_391!M15)</f>
        <v>1</v>
      </c>
      <c r="N45">
        <f>IF(N15=svpi2023_tp2_seq_391!N15,TRUE,N15-svpi2023_tp2_seq_391!N15)</f>
        <v>-1</v>
      </c>
      <c r="O45" t="b">
        <f>IF(O15=svpi2023_tp2_seq_391!O15,TRUE,O15-svpi2023_tp2_seq_391!O15)</f>
        <v>1</v>
      </c>
      <c r="P45">
        <f>IF(P15=svpi2023_tp2_seq_391!P15,TRUE,P15-svpi2023_tp2_seq_391!P15)</f>
        <v>1</v>
      </c>
      <c r="Q45">
        <f>IF(Q15=svpi2023_tp2_seq_391!Q15,TRUE,Q15-svpi2023_tp2_seq_391!Q15)</f>
        <v>1</v>
      </c>
      <c r="R45">
        <f>IF(R15=svpi2023_tp2_seq_391!R15,TRUE,R15-svpi2023_tp2_seq_391!R15)</f>
        <v>-2</v>
      </c>
    </row>
    <row r="46" spans="3:18" x14ac:dyDescent="0.3">
      <c r="C46">
        <f t="shared" si="0"/>
        <v>15</v>
      </c>
      <c r="D46">
        <f>IF(D16=svpi2023_tp2_seq_391!D16,TRUE,D16-svpi2023_tp2_seq_391!D16)</f>
        <v>1</v>
      </c>
      <c r="E46">
        <f>IF(E16=svpi2023_tp2_seq_391!E16,TRUE,E16-svpi2023_tp2_seq_391!E16)</f>
        <v>-6</v>
      </c>
      <c r="F46">
        <f>IF(F16=svpi2023_tp2_seq_391!F16,TRUE,F16-svpi2023_tp2_seq_391!F16)</f>
        <v>-3</v>
      </c>
      <c r="G46">
        <f>IF(G16=svpi2023_tp2_seq_391!G16,TRUE,G16-svpi2023_tp2_seq_391!G16)</f>
        <v>2</v>
      </c>
      <c r="H46">
        <f>IF(H16=svpi2023_tp2_seq_391!H16,TRUE,H16-svpi2023_tp2_seq_391!H16)</f>
        <v>1</v>
      </c>
      <c r="I46" t="b">
        <f>IF(I16=svpi2023_tp2_seq_391!I16,TRUE,I16-svpi2023_tp2_seq_391!I16)</f>
        <v>1</v>
      </c>
      <c r="J46">
        <f>IF(J16=svpi2023_tp2_seq_391!J16,TRUE,J16-svpi2023_tp2_seq_391!J16)</f>
        <v>-1</v>
      </c>
      <c r="K46" t="b">
        <f>IF(K16=svpi2023_tp2_seq_391!K16,TRUE,K16-svpi2023_tp2_seq_391!K16)</f>
        <v>1</v>
      </c>
      <c r="L46">
        <f>IF(L16=svpi2023_tp2_seq_391!L16,TRUE,L16-svpi2023_tp2_seq_391!L16)</f>
        <v>-2</v>
      </c>
      <c r="M46">
        <f>IF(M16=svpi2023_tp2_seq_391!M16,TRUE,M16-svpi2023_tp2_seq_391!M16)</f>
        <v>-2</v>
      </c>
      <c r="N46" t="b">
        <f>IF(N16=svpi2023_tp2_seq_391!N16,TRUE,N16-svpi2023_tp2_seq_391!N16)</f>
        <v>1</v>
      </c>
      <c r="O46" t="b">
        <f>IF(O16=svpi2023_tp2_seq_391!O16,TRUE,O16-svpi2023_tp2_seq_391!O16)</f>
        <v>1</v>
      </c>
      <c r="P46">
        <f>IF(P16=svpi2023_tp2_seq_391!P16,TRUE,P16-svpi2023_tp2_seq_391!P16)</f>
        <v>-1</v>
      </c>
      <c r="Q46">
        <f>IF(Q16=svpi2023_tp2_seq_391!Q16,TRUE,Q16-svpi2023_tp2_seq_391!Q16)</f>
        <v>-2</v>
      </c>
      <c r="R46">
        <f>IF(R16=svpi2023_tp2_seq_391!R16,TRUE,R16-svpi2023_tp2_seq_391!R16)</f>
        <v>-1</v>
      </c>
    </row>
    <row r="47" spans="3:18" x14ac:dyDescent="0.3">
      <c r="C47">
        <f t="shared" si="0"/>
        <v>16</v>
      </c>
      <c r="D47">
        <f>IF(D17=svpi2023_tp2_seq_391!D17,TRUE,D17-svpi2023_tp2_seq_391!D17)</f>
        <v>2</v>
      </c>
      <c r="E47" t="b">
        <f>IF(E17=svpi2023_tp2_seq_391!E17,TRUE,E17-svpi2023_tp2_seq_391!E17)</f>
        <v>1</v>
      </c>
      <c r="F47" t="b">
        <f>IF(F17=svpi2023_tp2_seq_391!F17,TRUE,F17-svpi2023_tp2_seq_391!F17)</f>
        <v>1</v>
      </c>
      <c r="G47">
        <f>IF(G17=svpi2023_tp2_seq_391!G17,TRUE,G17-svpi2023_tp2_seq_391!G17)</f>
        <v>1</v>
      </c>
      <c r="H47">
        <f>IF(H17=svpi2023_tp2_seq_391!H17,TRUE,H17-svpi2023_tp2_seq_391!H17)</f>
        <v>4</v>
      </c>
      <c r="I47">
        <f>IF(I17=svpi2023_tp2_seq_391!I17,TRUE,I17-svpi2023_tp2_seq_391!I17)</f>
        <v>-2</v>
      </c>
      <c r="J47">
        <f>IF(J17=svpi2023_tp2_seq_391!J17,TRUE,J17-svpi2023_tp2_seq_391!J17)</f>
        <v>-2</v>
      </c>
      <c r="K47">
        <f>IF(K17=svpi2023_tp2_seq_391!K17,TRUE,K17-svpi2023_tp2_seq_391!K17)</f>
        <v>-5</v>
      </c>
      <c r="L47">
        <f>IF(L17=svpi2023_tp2_seq_391!L17,TRUE,L17-svpi2023_tp2_seq_391!L17)</f>
        <v>1</v>
      </c>
      <c r="M47">
        <f>IF(M17=svpi2023_tp2_seq_391!M17,TRUE,M17-svpi2023_tp2_seq_391!M17)</f>
        <v>-1</v>
      </c>
      <c r="N47">
        <f>IF(N17=svpi2023_tp2_seq_391!N17,TRUE,N17-svpi2023_tp2_seq_391!N17)</f>
        <v>1</v>
      </c>
      <c r="O47">
        <f>IF(O17=svpi2023_tp2_seq_391!O17,TRUE,O17-svpi2023_tp2_seq_391!O17)</f>
        <v>2</v>
      </c>
      <c r="P47">
        <f>IF(P17=svpi2023_tp2_seq_391!P17,TRUE,P17-svpi2023_tp2_seq_391!P17)</f>
        <v>-2</v>
      </c>
      <c r="Q47">
        <f>IF(Q17=svpi2023_tp2_seq_391!Q17,TRUE,Q17-svpi2023_tp2_seq_391!Q17)</f>
        <v>1</v>
      </c>
      <c r="R47">
        <f>IF(R17=svpi2023_tp2_seq_391!R17,TRUE,R17-svpi2023_tp2_seq_391!R17)</f>
        <v>2</v>
      </c>
    </row>
    <row r="48" spans="3:18" x14ac:dyDescent="0.3">
      <c r="C48">
        <f t="shared" si="0"/>
        <v>17</v>
      </c>
      <c r="D48">
        <f>IF(D18=svpi2023_tp2_seq_391!D18,TRUE,D18-svpi2023_tp2_seq_391!D18)</f>
        <v>3</v>
      </c>
      <c r="E48">
        <f>IF(E18=svpi2023_tp2_seq_391!E18,TRUE,E18-svpi2023_tp2_seq_391!E18)</f>
        <v>-6</v>
      </c>
      <c r="F48">
        <f>IF(F18=svpi2023_tp2_seq_391!F18,TRUE,F18-svpi2023_tp2_seq_391!F18)</f>
        <v>-2</v>
      </c>
      <c r="G48">
        <f>IF(G18=svpi2023_tp2_seq_391!G18,TRUE,G18-svpi2023_tp2_seq_391!G18)</f>
        <v>1</v>
      </c>
      <c r="H48" t="b">
        <f>IF(H18=svpi2023_tp2_seq_391!H18,TRUE,H18-svpi2023_tp2_seq_391!H18)</f>
        <v>1</v>
      </c>
      <c r="I48">
        <f>IF(I18=svpi2023_tp2_seq_391!I18,TRUE,I18-svpi2023_tp2_seq_391!I18)</f>
        <v>-2</v>
      </c>
      <c r="J48">
        <f>IF(J18=svpi2023_tp2_seq_391!J18,TRUE,J18-svpi2023_tp2_seq_391!J18)</f>
        <v>1</v>
      </c>
      <c r="K48">
        <f>IF(K18=svpi2023_tp2_seq_391!K18,TRUE,K18-svpi2023_tp2_seq_391!K18)</f>
        <v>-2</v>
      </c>
      <c r="L48" t="b">
        <f>IF(L18=svpi2023_tp2_seq_391!L18,TRUE,L18-svpi2023_tp2_seq_391!L18)</f>
        <v>1</v>
      </c>
      <c r="M48">
        <f>IF(M18=svpi2023_tp2_seq_391!M18,TRUE,M18-svpi2023_tp2_seq_391!M18)</f>
        <v>-2</v>
      </c>
      <c r="N48">
        <f>IF(N18=svpi2023_tp2_seq_391!N18,TRUE,N18-svpi2023_tp2_seq_391!N18)</f>
        <v>-2</v>
      </c>
      <c r="O48">
        <f>IF(O18=svpi2023_tp2_seq_391!O18,TRUE,O18-svpi2023_tp2_seq_391!O18)</f>
        <v>1</v>
      </c>
      <c r="P48" t="b">
        <f>IF(P18=svpi2023_tp2_seq_391!P18,TRUE,P18-svpi2023_tp2_seq_391!P18)</f>
        <v>1</v>
      </c>
      <c r="Q48">
        <f>IF(Q18=svpi2023_tp2_seq_391!Q18,TRUE,Q18-svpi2023_tp2_seq_391!Q18)</f>
        <v>-1</v>
      </c>
      <c r="R48" t="b">
        <f>IF(R18=svpi2023_tp2_seq_391!R18,TRUE,R18-svpi2023_tp2_seq_391!R18)</f>
        <v>1</v>
      </c>
    </row>
    <row r="49" spans="3:18" x14ac:dyDescent="0.3">
      <c r="C49">
        <f t="shared" si="0"/>
        <v>18</v>
      </c>
      <c r="D49">
        <f>IF(D19=svpi2023_tp2_seq_391!D19,TRUE,D19-svpi2023_tp2_seq_391!D19)</f>
        <v>3</v>
      </c>
      <c r="E49">
        <f>IF(E19=svpi2023_tp2_seq_391!E19,TRUE,E19-svpi2023_tp2_seq_391!E19)</f>
        <v>-3</v>
      </c>
      <c r="F49">
        <f>IF(F19=svpi2023_tp2_seq_391!F19,TRUE,F19-svpi2023_tp2_seq_391!F19)</f>
        <v>-1</v>
      </c>
      <c r="G49" t="b">
        <f>IF(G19=svpi2023_tp2_seq_391!G19,TRUE,G19-svpi2023_tp2_seq_391!G19)</f>
        <v>1</v>
      </c>
      <c r="H49">
        <f>IF(H19=svpi2023_tp2_seq_391!H19,TRUE,H19-svpi2023_tp2_seq_391!H19)</f>
        <v>-3</v>
      </c>
      <c r="I49" t="b">
        <f>IF(I19=svpi2023_tp2_seq_391!I19,TRUE,I19-svpi2023_tp2_seq_391!I19)</f>
        <v>1</v>
      </c>
      <c r="J49">
        <f>IF(J19=svpi2023_tp2_seq_391!J19,TRUE,J19-svpi2023_tp2_seq_391!J19)</f>
        <v>-1</v>
      </c>
      <c r="K49">
        <f>IF(K19=svpi2023_tp2_seq_391!K19,TRUE,K19-svpi2023_tp2_seq_391!K19)</f>
        <v>-3</v>
      </c>
      <c r="L49">
        <f>IF(L19=svpi2023_tp2_seq_391!L19,TRUE,L19-svpi2023_tp2_seq_391!L19)</f>
        <v>1</v>
      </c>
      <c r="M49">
        <f>IF(M19=svpi2023_tp2_seq_391!M19,TRUE,M19-svpi2023_tp2_seq_391!M19)</f>
        <v>2</v>
      </c>
      <c r="N49">
        <f>IF(N19=svpi2023_tp2_seq_391!N19,TRUE,N19-svpi2023_tp2_seq_391!N19)</f>
        <v>2</v>
      </c>
      <c r="O49">
        <f>IF(O19=svpi2023_tp2_seq_391!O19,TRUE,O19-svpi2023_tp2_seq_391!O19)</f>
        <v>-1</v>
      </c>
      <c r="P49" t="b">
        <f>IF(P19=svpi2023_tp2_seq_391!P19,TRUE,P19-svpi2023_tp2_seq_391!P19)</f>
        <v>1</v>
      </c>
      <c r="Q49">
        <f>IF(Q19=svpi2023_tp2_seq_391!Q19,TRUE,Q19-svpi2023_tp2_seq_391!Q19)</f>
        <v>1</v>
      </c>
      <c r="R49">
        <f>IF(R19=svpi2023_tp2_seq_391!R19,TRUE,R19-svpi2023_tp2_seq_391!R19)</f>
        <v>-1</v>
      </c>
    </row>
    <row r="50" spans="3:18" x14ac:dyDescent="0.3">
      <c r="C50">
        <f t="shared" si="0"/>
        <v>19</v>
      </c>
      <c r="D50">
        <f>IF(D20=svpi2023_tp2_seq_391!D20,TRUE,D20-svpi2023_tp2_seq_391!D20)</f>
        <v>-3</v>
      </c>
      <c r="E50">
        <f>IF(E20=svpi2023_tp2_seq_391!E20,TRUE,E20-svpi2023_tp2_seq_391!E20)</f>
        <v>-1</v>
      </c>
      <c r="F50">
        <f>IF(F20=svpi2023_tp2_seq_391!F20,TRUE,F20-svpi2023_tp2_seq_391!F20)</f>
        <v>4</v>
      </c>
      <c r="G50">
        <f>IF(G20=svpi2023_tp2_seq_391!G20,TRUE,G20-svpi2023_tp2_seq_391!G20)</f>
        <v>-1</v>
      </c>
      <c r="H50">
        <f>IF(H20=svpi2023_tp2_seq_391!H20,TRUE,H20-svpi2023_tp2_seq_391!H20)</f>
        <v>1</v>
      </c>
      <c r="I50">
        <f>IF(I20=svpi2023_tp2_seq_391!I20,TRUE,I20-svpi2023_tp2_seq_391!I20)</f>
        <v>1</v>
      </c>
      <c r="J50">
        <f>IF(J20=svpi2023_tp2_seq_391!J20,TRUE,J20-svpi2023_tp2_seq_391!J20)</f>
        <v>2</v>
      </c>
      <c r="K50">
        <f>IF(K20=svpi2023_tp2_seq_391!K20,TRUE,K20-svpi2023_tp2_seq_391!K20)</f>
        <v>1</v>
      </c>
      <c r="L50">
        <f>IF(L20=svpi2023_tp2_seq_391!L20,TRUE,L20-svpi2023_tp2_seq_391!L20)</f>
        <v>1</v>
      </c>
      <c r="M50">
        <f>IF(M20=svpi2023_tp2_seq_391!M20,TRUE,M20-svpi2023_tp2_seq_391!M20)</f>
        <v>-1</v>
      </c>
      <c r="N50">
        <f>IF(N20=svpi2023_tp2_seq_391!N20,TRUE,N20-svpi2023_tp2_seq_391!N20)</f>
        <v>1</v>
      </c>
      <c r="O50">
        <f>IF(O20=svpi2023_tp2_seq_391!O20,TRUE,O20-svpi2023_tp2_seq_391!O20)</f>
        <v>-2</v>
      </c>
      <c r="P50" t="b">
        <f>IF(P20=svpi2023_tp2_seq_391!P20,TRUE,P20-svpi2023_tp2_seq_391!P20)</f>
        <v>1</v>
      </c>
      <c r="Q50">
        <f>IF(Q20=svpi2023_tp2_seq_391!Q20,TRUE,Q20-svpi2023_tp2_seq_391!Q20)</f>
        <v>-4</v>
      </c>
      <c r="R50" t="b">
        <f>IF(R20=svpi2023_tp2_seq_391!R20,TRUE,R20-svpi2023_tp2_seq_391!R20)</f>
        <v>1</v>
      </c>
    </row>
    <row r="51" spans="3:18" x14ac:dyDescent="0.3">
      <c r="C51">
        <f t="shared" si="0"/>
        <v>20</v>
      </c>
      <c r="D51">
        <f>IF(D21=svpi2023_tp2_seq_391!D21,TRUE,D21-svpi2023_tp2_seq_391!D21)</f>
        <v>1</v>
      </c>
      <c r="E51">
        <f>IF(E21=svpi2023_tp2_seq_391!E21,TRUE,E21-svpi2023_tp2_seq_391!E21)</f>
        <v>1</v>
      </c>
      <c r="F51">
        <f>IF(F21=svpi2023_tp2_seq_391!F21,TRUE,F21-svpi2023_tp2_seq_391!F21)</f>
        <v>-2</v>
      </c>
      <c r="G51">
        <f>IF(G21=svpi2023_tp2_seq_391!G21,TRUE,G21-svpi2023_tp2_seq_391!G21)</f>
        <v>1</v>
      </c>
      <c r="H51" t="b">
        <f>IF(H21=svpi2023_tp2_seq_391!H21,TRUE,H21-svpi2023_tp2_seq_391!H21)</f>
        <v>1</v>
      </c>
      <c r="I51">
        <f>IF(I21=svpi2023_tp2_seq_391!I21,TRUE,I21-svpi2023_tp2_seq_391!I21)</f>
        <v>1</v>
      </c>
      <c r="J51">
        <f>IF(J21=svpi2023_tp2_seq_391!J21,TRUE,J21-svpi2023_tp2_seq_391!J21)</f>
        <v>1</v>
      </c>
      <c r="K51">
        <f>IF(K21=svpi2023_tp2_seq_391!K21,TRUE,K21-svpi2023_tp2_seq_391!K21)</f>
        <v>-3</v>
      </c>
      <c r="L51" t="b">
        <f>IF(L21=svpi2023_tp2_seq_391!L21,TRUE,L21-svpi2023_tp2_seq_391!L21)</f>
        <v>1</v>
      </c>
      <c r="M51">
        <f>IF(M21=svpi2023_tp2_seq_391!M21,TRUE,M21-svpi2023_tp2_seq_391!M21)</f>
        <v>2</v>
      </c>
      <c r="N51" t="b">
        <f>IF(N21=svpi2023_tp2_seq_391!N21,TRUE,N21-svpi2023_tp2_seq_391!N21)</f>
        <v>1</v>
      </c>
      <c r="O51">
        <f>IF(O21=svpi2023_tp2_seq_391!O21,TRUE,O21-svpi2023_tp2_seq_391!O21)</f>
        <v>3</v>
      </c>
      <c r="P51" t="b">
        <f>IF(P21=svpi2023_tp2_seq_391!P21,TRUE,P21-svpi2023_tp2_seq_391!P21)</f>
        <v>1</v>
      </c>
      <c r="Q51">
        <f>IF(Q21=svpi2023_tp2_seq_391!Q21,TRUE,Q21-svpi2023_tp2_seq_391!Q21)</f>
        <v>1</v>
      </c>
      <c r="R51">
        <f>IF(R21=svpi2023_tp2_seq_391!R21,TRUE,R21-svpi2023_tp2_seq_391!R21)</f>
        <v>-4</v>
      </c>
    </row>
    <row r="52" spans="3:18" x14ac:dyDescent="0.3">
      <c r="C52">
        <f t="shared" si="0"/>
        <v>21</v>
      </c>
      <c r="D52">
        <f>IF(D22=svpi2023_tp2_seq_391!D22,TRUE,D22-svpi2023_tp2_seq_391!D22)</f>
        <v>4</v>
      </c>
      <c r="E52">
        <f>IF(E22=svpi2023_tp2_seq_391!E22,TRUE,E22-svpi2023_tp2_seq_391!E22)</f>
        <v>1</v>
      </c>
      <c r="F52" t="b">
        <f>IF(F22=svpi2023_tp2_seq_391!F22,TRUE,F22-svpi2023_tp2_seq_391!F22)</f>
        <v>1</v>
      </c>
      <c r="G52">
        <f>IF(G22=svpi2023_tp2_seq_391!G22,TRUE,G22-svpi2023_tp2_seq_391!G22)</f>
        <v>3</v>
      </c>
      <c r="H52">
        <f>IF(H22=svpi2023_tp2_seq_391!H22,TRUE,H22-svpi2023_tp2_seq_391!H22)</f>
        <v>-2</v>
      </c>
      <c r="I52" t="b">
        <f>IF(I22=svpi2023_tp2_seq_391!I22,TRUE,I22-svpi2023_tp2_seq_391!I22)</f>
        <v>1</v>
      </c>
      <c r="J52" t="b">
        <f>IF(J22=svpi2023_tp2_seq_391!J22,TRUE,J22-svpi2023_tp2_seq_391!J22)</f>
        <v>1</v>
      </c>
      <c r="K52">
        <f>IF(K22=svpi2023_tp2_seq_391!K22,TRUE,K22-svpi2023_tp2_seq_391!K22)</f>
        <v>-3</v>
      </c>
      <c r="L52">
        <f>IF(L22=svpi2023_tp2_seq_391!L22,TRUE,L22-svpi2023_tp2_seq_391!L22)</f>
        <v>1</v>
      </c>
      <c r="M52" t="b">
        <f>IF(M22=svpi2023_tp2_seq_391!M22,TRUE,M22-svpi2023_tp2_seq_391!M22)</f>
        <v>1</v>
      </c>
      <c r="N52">
        <f>IF(N22=svpi2023_tp2_seq_391!N22,TRUE,N22-svpi2023_tp2_seq_391!N22)</f>
        <v>2</v>
      </c>
      <c r="O52" t="b">
        <f>IF(O22=svpi2023_tp2_seq_391!O22,TRUE,O22-svpi2023_tp2_seq_391!O22)</f>
        <v>1</v>
      </c>
      <c r="P52" t="b">
        <f>IF(P22=svpi2023_tp2_seq_391!P22,TRUE,P22-svpi2023_tp2_seq_391!P22)</f>
        <v>1</v>
      </c>
      <c r="Q52">
        <f>IF(Q22=svpi2023_tp2_seq_391!Q22,TRUE,Q22-svpi2023_tp2_seq_391!Q22)</f>
        <v>-1</v>
      </c>
      <c r="R52">
        <f>IF(R22=svpi2023_tp2_seq_391!R22,TRUE,R22-svpi2023_tp2_seq_391!R22)</f>
        <v>1</v>
      </c>
    </row>
    <row r="53" spans="3:18" x14ac:dyDescent="0.3">
      <c r="C53">
        <f t="shared" si="0"/>
        <v>22</v>
      </c>
      <c r="D53">
        <f>IF(D23=svpi2023_tp2_seq_391!D23,TRUE,D23-svpi2023_tp2_seq_391!D23)</f>
        <v>-3</v>
      </c>
      <c r="E53">
        <f>IF(E23=svpi2023_tp2_seq_391!E23,TRUE,E23-svpi2023_tp2_seq_391!E23)</f>
        <v>-1</v>
      </c>
      <c r="F53">
        <f>IF(F23=svpi2023_tp2_seq_391!F23,TRUE,F23-svpi2023_tp2_seq_391!F23)</f>
        <v>-5</v>
      </c>
      <c r="G53">
        <f>IF(G23=svpi2023_tp2_seq_391!G23,TRUE,G23-svpi2023_tp2_seq_391!G23)</f>
        <v>4</v>
      </c>
      <c r="H53" t="b">
        <f>IF(H23=svpi2023_tp2_seq_391!H23,TRUE,H23-svpi2023_tp2_seq_391!H23)</f>
        <v>1</v>
      </c>
      <c r="I53">
        <f>IF(I23=svpi2023_tp2_seq_391!I23,TRUE,I23-svpi2023_tp2_seq_391!I23)</f>
        <v>-4</v>
      </c>
      <c r="J53" t="b">
        <f>IF(J23=svpi2023_tp2_seq_391!J23,TRUE,J23-svpi2023_tp2_seq_391!J23)</f>
        <v>1</v>
      </c>
      <c r="K53" t="b">
        <f>IF(K23=svpi2023_tp2_seq_391!K23,TRUE,K23-svpi2023_tp2_seq_391!K23)</f>
        <v>1</v>
      </c>
      <c r="L53">
        <f>IF(L23=svpi2023_tp2_seq_391!L23,TRUE,L23-svpi2023_tp2_seq_391!L23)</f>
        <v>-3</v>
      </c>
      <c r="M53">
        <f>IF(M23=svpi2023_tp2_seq_391!M23,TRUE,M23-svpi2023_tp2_seq_391!M23)</f>
        <v>3</v>
      </c>
      <c r="N53" t="b">
        <f>IF(N23=svpi2023_tp2_seq_391!N23,TRUE,N23-svpi2023_tp2_seq_391!N23)</f>
        <v>1</v>
      </c>
      <c r="O53" t="b">
        <f>IF(O23=svpi2023_tp2_seq_391!O23,TRUE,O23-svpi2023_tp2_seq_391!O23)</f>
        <v>1</v>
      </c>
      <c r="P53">
        <f>IF(P23=svpi2023_tp2_seq_391!P23,TRUE,P23-svpi2023_tp2_seq_391!P23)</f>
        <v>-1</v>
      </c>
      <c r="Q53" t="b">
        <f>IF(Q23=svpi2023_tp2_seq_391!Q23,TRUE,Q23-svpi2023_tp2_seq_391!Q23)</f>
        <v>1</v>
      </c>
      <c r="R53" t="b">
        <f>IF(R23=svpi2023_tp2_seq_391!R23,TRUE,R23-svpi2023_tp2_seq_391!R23)</f>
        <v>1</v>
      </c>
    </row>
    <row r="54" spans="3:18" x14ac:dyDescent="0.3">
      <c r="C54">
        <f t="shared" si="0"/>
        <v>23</v>
      </c>
      <c r="D54">
        <f>IF(D24=svpi2023_tp2_seq_391!D24,TRUE,D24-svpi2023_tp2_seq_391!D24)</f>
        <v>2</v>
      </c>
      <c r="E54">
        <f>IF(E24=svpi2023_tp2_seq_391!E24,TRUE,E24-svpi2023_tp2_seq_391!E24)</f>
        <v>2</v>
      </c>
      <c r="F54">
        <f>IF(F24=svpi2023_tp2_seq_391!F24,TRUE,F24-svpi2023_tp2_seq_391!F24)</f>
        <v>-4</v>
      </c>
      <c r="G54">
        <f>IF(G24=svpi2023_tp2_seq_391!G24,TRUE,G24-svpi2023_tp2_seq_391!G24)</f>
        <v>-4</v>
      </c>
      <c r="H54">
        <f>IF(H24=svpi2023_tp2_seq_391!H24,TRUE,H24-svpi2023_tp2_seq_391!H24)</f>
        <v>4</v>
      </c>
      <c r="I54" t="b">
        <f>IF(I24=svpi2023_tp2_seq_391!I24,TRUE,I24-svpi2023_tp2_seq_391!I24)</f>
        <v>1</v>
      </c>
      <c r="J54">
        <f>IF(J24=svpi2023_tp2_seq_391!J24,TRUE,J24-svpi2023_tp2_seq_391!J24)</f>
        <v>1</v>
      </c>
      <c r="K54">
        <f>IF(K24=svpi2023_tp2_seq_391!K24,TRUE,K24-svpi2023_tp2_seq_391!K24)</f>
        <v>2</v>
      </c>
      <c r="L54">
        <f>IF(L24=svpi2023_tp2_seq_391!L24,TRUE,L24-svpi2023_tp2_seq_391!L24)</f>
        <v>2</v>
      </c>
      <c r="M54" t="b">
        <f>IF(M24=svpi2023_tp2_seq_391!M24,TRUE,M24-svpi2023_tp2_seq_391!M24)</f>
        <v>1</v>
      </c>
      <c r="N54" t="b">
        <f>IF(N24=svpi2023_tp2_seq_391!N24,TRUE,N24-svpi2023_tp2_seq_391!N24)</f>
        <v>1</v>
      </c>
      <c r="O54">
        <f>IF(O24=svpi2023_tp2_seq_391!O24,TRUE,O24-svpi2023_tp2_seq_391!O24)</f>
        <v>-2</v>
      </c>
      <c r="P54">
        <f>IF(P24=svpi2023_tp2_seq_391!P24,TRUE,P24-svpi2023_tp2_seq_391!P24)</f>
        <v>1</v>
      </c>
      <c r="Q54" t="b">
        <f>IF(Q24=svpi2023_tp2_seq_391!Q24,TRUE,Q24-svpi2023_tp2_seq_391!Q24)</f>
        <v>1</v>
      </c>
      <c r="R54">
        <f>IF(R24=svpi2023_tp2_seq_391!R24,TRUE,R24-svpi2023_tp2_seq_391!R24)</f>
        <v>-2</v>
      </c>
    </row>
    <row r="55" spans="3:18" x14ac:dyDescent="0.3">
      <c r="C55">
        <f t="shared" si="0"/>
        <v>24</v>
      </c>
      <c r="D55">
        <f>IF(D25=svpi2023_tp2_seq_391!D25,TRUE,D25-svpi2023_tp2_seq_391!D25)</f>
        <v>-1</v>
      </c>
      <c r="E55">
        <f>IF(E25=svpi2023_tp2_seq_391!E25,TRUE,E25-svpi2023_tp2_seq_391!E25)</f>
        <v>-6</v>
      </c>
      <c r="F55">
        <f>IF(F25=svpi2023_tp2_seq_391!F25,TRUE,F25-svpi2023_tp2_seq_391!F25)</f>
        <v>-2</v>
      </c>
      <c r="G55">
        <f>IF(G25=svpi2023_tp2_seq_391!G25,TRUE,G25-svpi2023_tp2_seq_391!G25)</f>
        <v>-2</v>
      </c>
      <c r="H55">
        <f>IF(H25=svpi2023_tp2_seq_391!H25,TRUE,H25-svpi2023_tp2_seq_391!H25)</f>
        <v>-1</v>
      </c>
      <c r="I55" t="b">
        <f>IF(I25=svpi2023_tp2_seq_391!I25,TRUE,I25-svpi2023_tp2_seq_391!I25)</f>
        <v>1</v>
      </c>
      <c r="J55">
        <f>IF(J25=svpi2023_tp2_seq_391!J25,TRUE,J25-svpi2023_tp2_seq_391!J25)</f>
        <v>-2</v>
      </c>
      <c r="K55">
        <f>IF(K25=svpi2023_tp2_seq_391!K25,TRUE,K25-svpi2023_tp2_seq_391!K25)</f>
        <v>1</v>
      </c>
      <c r="L55">
        <f>IF(L25=svpi2023_tp2_seq_391!L25,TRUE,L25-svpi2023_tp2_seq_391!L25)</f>
        <v>2</v>
      </c>
      <c r="M55" t="b">
        <f>IF(M25=svpi2023_tp2_seq_391!M25,TRUE,M25-svpi2023_tp2_seq_391!M25)</f>
        <v>1</v>
      </c>
      <c r="N55">
        <f>IF(N25=svpi2023_tp2_seq_391!N25,TRUE,N25-svpi2023_tp2_seq_391!N25)</f>
        <v>1</v>
      </c>
      <c r="O55">
        <f>IF(O25=svpi2023_tp2_seq_391!O25,TRUE,O25-svpi2023_tp2_seq_391!O25)</f>
        <v>-2</v>
      </c>
      <c r="P55">
        <f>IF(P25=svpi2023_tp2_seq_391!P25,TRUE,P25-svpi2023_tp2_seq_391!P25)</f>
        <v>-1</v>
      </c>
      <c r="Q55">
        <f>IF(Q25=svpi2023_tp2_seq_391!Q25,TRUE,Q25-svpi2023_tp2_seq_391!Q25)</f>
        <v>-2</v>
      </c>
      <c r="R55" t="b">
        <f>IF(R25=svpi2023_tp2_seq_391!R25,TRUE,R25-svpi2023_tp2_seq_391!R25)</f>
        <v>1</v>
      </c>
    </row>
    <row r="56" spans="3:18" x14ac:dyDescent="0.3">
      <c r="C56">
        <f t="shared" si="0"/>
        <v>25</v>
      </c>
      <c r="D56">
        <f>IF(D26=svpi2023_tp2_seq_391!D26,TRUE,D26-svpi2023_tp2_seq_391!D26)</f>
        <v>-1</v>
      </c>
      <c r="E56">
        <f>IF(E26=svpi2023_tp2_seq_391!E26,TRUE,E26-svpi2023_tp2_seq_391!E26)</f>
        <v>3</v>
      </c>
      <c r="F56">
        <f>IF(F26=svpi2023_tp2_seq_391!F26,TRUE,F26-svpi2023_tp2_seq_391!F26)</f>
        <v>-3</v>
      </c>
      <c r="G56">
        <f>IF(G26=svpi2023_tp2_seq_391!G26,TRUE,G26-svpi2023_tp2_seq_391!G26)</f>
        <v>1</v>
      </c>
      <c r="H56" t="b">
        <f>IF(H26=svpi2023_tp2_seq_391!H26,TRUE,H26-svpi2023_tp2_seq_391!H26)</f>
        <v>1</v>
      </c>
      <c r="I56">
        <f>IF(I26=svpi2023_tp2_seq_391!I26,TRUE,I26-svpi2023_tp2_seq_391!I26)</f>
        <v>4</v>
      </c>
      <c r="J56" t="b">
        <f>IF(J26=svpi2023_tp2_seq_391!J26,TRUE,J26-svpi2023_tp2_seq_391!J26)</f>
        <v>1</v>
      </c>
      <c r="K56">
        <f>IF(K26=svpi2023_tp2_seq_391!K26,TRUE,K26-svpi2023_tp2_seq_391!K26)</f>
        <v>1</v>
      </c>
      <c r="L56">
        <f>IF(L26=svpi2023_tp2_seq_391!L26,TRUE,L26-svpi2023_tp2_seq_391!L26)</f>
        <v>2</v>
      </c>
      <c r="M56">
        <f>IF(M26=svpi2023_tp2_seq_391!M26,TRUE,M26-svpi2023_tp2_seq_391!M26)</f>
        <v>-1</v>
      </c>
      <c r="N56">
        <f>IF(N26=svpi2023_tp2_seq_391!N26,TRUE,N26-svpi2023_tp2_seq_391!N26)</f>
        <v>-3</v>
      </c>
      <c r="O56">
        <f>IF(O26=svpi2023_tp2_seq_391!O26,TRUE,O26-svpi2023_tp2_seq_391!O26)</f>
        <v>1</v>
      </c>
      <c r="P56">
        <f>IF(P26=svpi2023_tp2_seq_391!P26,TRUE,P26-svpi2023_tp2_seq_391!P26)</f>
        <v>-1</v>
      </c>
      <c r="Q56">
        <f>IF(Q26=svpi2023_tp2_seq_391!Q26,TRUE,Q26-svpi2023_tp2_seq_391!Q26)</f>
        <v>-1</v>
      </c>
      <c r="R56" t="b">
        <f>IF(R26=svpi2023_tp2_seq_391!R26,TRUE,R26-svpi2023_tp2_seq_391!R26)</f>
        <v>1</v>
      </c>
    </row>
    <row r="57" spans="3:18" x14ac:dyDescent="0.3">
      <c r="C57">
        <f t="shared" si="0"/>
        <v>26</v>
      </c>
      <c r="D57">
        <f>IF(D27=svpi2023_tp2_seq_391!D27,TRUE,D27-svpi2023_tp2_seq_391!D27)</f>
        <v>-1</v>
      </c>
      <c r="E57">
        <f>IF(E27=svpi2023_tp2_seq_391!E27,TRUE,E27-svpi2023_tp2_seq_391!E27)</f>
        <v>-7</v>
      </c>
      <c r="F57">
        <f>IF(F27=svpi2023_tp2_seq_391!F27,TRUE,F27-svpi2023_tp2_seq_391!F27)</f>
        <v>-3</v>
      </c>
      <c r="G57" t="b">
        <f>IF(G27=svpi2023_tp2_seq_391!G27,TRUE,G27-svpi2023_tp2_seq_391!G27)</f>
        <v>1</v>
      </c>
      <c r="H57" t="b">
        <f>IF(H27=svpi2023_tp2_seq_391!H27,TRUE,H27-svpi2023_tp2_seq_391!H27)</f>
        <v>1</v>
      </c>
      <c r="I57">
        <f>IF(I27=svpi2023_tp2_seq_391!I27,TRUE,I27-svpi2023_tp2_seq_391!I27)</f>
        <v>1</v>
      </c>
      <c r="J57" t="b">
        <f>IF(J27=svpi2023_tp2_seq_391!J27,TRUE,J27-svpi2023_tp2_seq_391!J27)</f>
        <v>1</v>
      </c>
      <c r="K57">
        <f>IF(K27=svpi2023_tp2_seq_391!K27,TRUE,K27-svpi2023_tp2_seq_391!K27)</f>
        <v>-1</v>
      </c>
      <c r="L57">
        <f>IF(L27=svpi2023_tp2_seq_391!L27,TRUE,L27-svpi2023_tp2_seq_391!L27)</f>
        <v>-1</v>
      </c>
      <c r="M57">
        <f>IF(M27=svpi2023_tp2_seq_391!M27,TRUE,M27-svpi2023_tp2_seq_391!M27)</f>
        <v>-1</v>
      </c>
      <c r="N57">
        <f>IF(N27=svpi2023_tp2_seq_391!N27,TRUE,N27-svpi2023_tp2_seq_391!N27)</f>
        <v>-2</v>
      </c>
      <c r="O57" t="b">
        <f>IF(O27=svpi2023_tp2_seq_391!O27,TRUE,O27-svpi2023_tp2_seq_391!O27)</f>
        <v>1</v>
      </c>
      <c r="P57">
        <f>IF(P27=svpi2023_tp2_seq_391!P27,TRUE,P27-svpi2023_tp2_seq_391!P27)</f>
        <v>-5</v>
      </c>
      <c r="Q57">
        <f>IF(Q27=svpi2023_tp2_seq_391!Q27,TRUE,Q27-svpi2023_tp2_seq_391!Q27)</f>
        <v>2</v>
      </c>
      <c r="R57" t="b">
        <f>IF(R27=svpi2023_tp2_seq_391!R27,TRUE,R27-svpi2023_tp2_seq_391!R27)</f>
        <v>1</v>
      </c>
    </row>
    <row r="58" spans="3:18" x14ac:dyDescent="0.3">
      <c r="C58">
        <f t="shared" si="0"/>
        <v>27</v>
      </c>
      <c r="D58">
        <f>IF(D28=svpi2023_tp2_seq_391!D28,TRUE,D28-svpi2023_tp2_seq_391!D28)</f>
        <v>-2</v>
      </c>
      <c r="E58">
        <f>IF(E28=svpi2023_tp2_seq_391!E28,TRUE,E28-svpi2023_tp2_seq_391!E28)</f>
        <v>-2</v>
      </c>
      <c r="F58">
        <f>IF(F28=svpi2023_tp2_seq_391!F28,TRUE,F28-svpi2023_tp2_seq_391!F28)</f>
        <v>2</v>
      </c>
      <c r="G58">
        <f>IF(G28=svpi2023_tp2_seq_391!G28,TRUE,G28-svpi2023_tp2_seq_391!G28)</f>
        <v>-2</v>
      </c>
      <c r="H58">
        <f>IF(H28=svpi2023_tp2_seq_391!H28,TRUE,H28-svpi2023_tp2_seq_391!H28)</f>
        <v>-2</v>
      </c>
      <c r="I58">
        <f>IF(I28=svpi2023_tp2_seq_391!I28,TRUE,I28-svpi2023_tp2_seq_391!I28)</f>
        <v>4</v>
      </c>
      <c r="J58" t="b">
        <f>IF(J28=svpi2023_tp2_seq_391!J28,TRUE,J28-svpi2023_tp2_seq_391!J28)</f>
        <v>1</v>
      </c>
      <c r="K58">
        <f>IF(K28=svpi2023_tp2_seq_391!K28,TRUE,K28-svpi2023_tp2_seq_391!K28)</f>
        <v>1</v>
      </c>
      <c r="L58">
        <f>IF(L28=svpi2023_tp2_seq_391!L28,TRUE,L28-svpi2023_tp2_seq_391!L28)</f>
        <v>-2</v>
      </c>
      <c r="M58" t="b">
        <f>IF(M28=svpi2023_tp2_seq_391!M28,TRUE,M28-svpi2023_tp2_seq_391!M28)</f>
        <v>1</v>
      </c>
      <c r="N58">
        <f>IF(N28=svpi2023_tp2_seq_391!N28,TRUE,N28-svpi2023_tp2_seq_391!N28)</f>
        <v>-1</v>
      </c>
      <c r="O58">
        <f>IF(O28=svpi2023_tp2_seq_391!O28,TRUE,O28-svpi2023_tp2_seq_391!O28)</f>
        <v>-2</v>
      </c>
      <c r="P58" t="b">
        <f>IF(P28=svpi2023_tp2_seq_391!P28,TRUE,P28-svpi2023_tp2_seq_391!P28)</f>
        <v>1</v>
      </c>
      <c r="Q58" t="b">
        <f>IF(Q28=svpi2023_tp2_seq_391!Q28,TRUE,Q28-svpi2023_tp2_seq_391!Q28)</f>
        <v>1</v>
      </c>
      <c r="R58">
        <f>IF(R28=svpi2023_tp2_seq_391!R28,TRUE,R28-svpi2023_tp2_seq_391!R28)</f>
        <v>2</v>
      </c>
    </row>
    <row r="59" spans="3:18" x14ac:dyDescent="0.3">
      <c r="C59">
        <f t="shared" si="0"/>
        <v>28</v>
      </c>
      <c r="D59">
        <f>IF(D29=svpi2023_tp2_seq_391!D29,TRUE,D29-svpi2023_tp2_seq_391!D29)</f>
        <v>2</v>
      </c>
      <c r="E59">
        <f>IF(E29=svpi2023_tp2_seq_391!E29,TRUE,E29-svpi2023_tp2_seq_391!E29)</f>
        <v>-5</v>
      </c>
      <c r="F59" t="b">
        <f>IF(F29=svpi2023_tp2_seq_391!F29,TRUE,F29-svpi2023_tp2_seq_391!F29)</f>
        <v>1</v>
      </c>
      <c r="G59" t="b">
        <f>IF(G29=svpi2023_tp2_seq_391!G29,TRUE,G29-svpi2023_tp2_seq_391!G29)</f>
        <v>1</v>
      </c>
      <c r="H59">
        <f>IF(H29=svpi2023_tp2_seq_391!H29,TRUE,H29-svpi2023_tp2_seq_391!H29)</f>
        <v>-1</v>
      </c>
      <c r="I59">
        <f>IF(I29=svpi2023_tp2_seq_391!I29,TRUE,I29-svpi2023_tp2_seq_391!I29)</f>
        <v>5</v>
      </c>
      <c r="J59">
        <f>IF(J29=svpi2023_tp2_seq_391!J29,TRUE,J29-svpi2023_tp2_seq_391!J29)</f>
        <v>-1</v>
      </c>
      <c r="K59">
        <f>IF(K29=svpi2023_tp2_seq_391!K29,TRUE,K29-svpi2023_tp2_seq_391!K29)</f>
        <v>-1</v>
      </c>
      <c r="L59">
        <f>IF(L29=svpi2023_tp2_seq_391!L29,TRUE,L29-svpi2023_tp2_seq_391!L29)</f>
        <v>-6</v>
      </c>
      <c r="M59">
        <f>IF(M29=svpi2023_tp2_seq_391!M29,TRUE,M29-svpi2023_tp2_seq_391!M29)</f>
        <v>1</v>
      </c>
      <c r="N59">
        <f>IF(N29=svpi2023_tp2_seq_391!N29,TRUE,N29-svpi2023_tp2_seq_391!N29)</f>
        <v>-1</v>
      </c>
      <c r="O59" t="b">
        <f>IF(O29=svpi2023_tp2_seq_391!O29,TRUE,O29-svpi2023_tp2_seq_391!O29)</f>
        <v>1</v>
      </c>
      <c r="P59">
        <f>IF(P29=svpi2023_tp2_seq_391!P29,TRUE,P29-svpi2023_tp2_seq_391!P29)</f>
        <v>2</v>
      </c>
      <c r="Q59" t="b">
        <f>IF(Q29=svpi2023_tp2_seq_391!Q29,TRUE,Q29-svpi2023_tp2_seq_391!Q29)</f>
        <v>1</v>
      </c>
      <c r="R59">
        <f>IF(R29=svpi2023_tp2_seq_391!R29,TRUE,R29-svpi2023_tp2_seq_391!R29)</f>
        <v>-2</v>
      </c>
    </row>
    <row r="60" spans="3:18" x14ac:dyDescent="0.3">
      <c r="C60">
        <f t="shared" si="0"/>
        <v>29</v>
      </c>
      <c r="D60">
        <f>IF(D30=svpi2023_tp2_seq_391!D30,TRUE,D30-svpi2023_tp2_seq_391!D30)</f>
        <v>-1</v>
      </c>
      <c r="E60">
        <f>IF(E30=svpi2023_tp2_seq_391!E30,TRUE,E30-svpi2023_tp2_seq_391!E30)</f>
        <v>-6</v>
      </c>
      <c r="F60">
        <f>IF(F30=svpi2023_tp2_seq_391!F30,TRUE,F30-svpi2023_tp2_seq_391!F30)</f>
        <v>-2</v>
      </c>
      <c r="G60">
        <f>IF(G30=svpi2023_tp2_seq_391!G30,TRUE,G30-svpi2023_tp2_seq_391!G30)</f>
        <v>-1</v>
      </c>
      <c r="H60">
        <f>IF(H30=svpi2023_tp2_seq_391!H30,TRUE,H30-svpi2023_tp2_seq_391!H30)</f>
        <v>-2</v>
      </c>
      <c r="I60">
        <f>IF(I30=svpi2023_tp2_seq_391!I30,TRUE,I30-svpi2023_tp2_seq_391!I30)</f>
        <v>-2</v>
      </c>
      <c r="J60">
        <f>IF(J30=svpi2023_tp2_seq_391!J30,TRUE,J30-svpi2023_tp2_seq_391!J30)</f>
        <v>-1</v>
      </c>
      <c r="K60">
        <f>IF(K30=svpi2023_tp2_seq_391!K30,TRUE,K30-svpi2023_tp2_seq_391!K30)</f>
        <v>3</v>
      </c>
      <c r="L60">
        <f>IF(L30=svpi2023_tp2_seq_391!L30,TRUE,L30-svpi2023_tp2_seq_391!L30)</f>
        <v>-2</v>
      </c>
      <c r="M60" t="b">
        <f>IF(M30=svpi2023_tp2_seq_391!M30,TRUE,M30-svpi2023_tp2_seq_391!M30)</f>
        <v>1</v>
      </c>
      <c r="N60">
        <f>IF(N30=svpi2023_tp2_seq_391!N30,TRUE,N30-svpi2023_tp2_seq_391!N30)</f>
        <v>-2</v>
      </c>
      <c r="O60">
        <f>IF(O30=svpi2023_tp2_seq_391!O30,TRUE,O30-svpi2023_tp2_seq_391!O30)</f>
        <v>-1</v>
      </c>
      <c r="P60">
        <f>IF(P30=svpi2023_tp2_seq_391!P30,TRUE,P30-svpi2023_tp2_seq_391!P30)</f>
        <v>1</v>
      </c>
      <c r="Q60" t="b">
        <f>IF(Q30=svpi2023_tp2_seq_391!Q30,TRUE,Q30-svpi2023_tp2_seq_391!Q30)</f>
        <v>1</v>
      </c>
      <c r="R60">
        <f>IF(R30=svpi2023_tp2_seq_391!R30,TRUE,R30-svpi2023_tp2_seq_391!R30)</f>
        <v>1</v>
      </c>
    </row>
    <row r="61" spans="3:18" x14ac:dyDescent="0.3">
      <c r="C61">
        <f t="shared" si="0"/>
        <v>30</v>
      </c>
      <c r="D61">
        <f>IF(D31=svpi2023_tp2_seq_391!D31,TRUE,D31-svpi2023_tp2_seq_391!D31)</f>
        <v>-3</v>
      </c>
      <c r="E61">
        <f>IF(E31=svpi2023_tp2_seq_391!E31,TRUE,E31-svpi2023_tp2_seq_391!E31)</f>
        <v>-3</v>
      </c>
      <c r="F61">
        <f>IF(F31=svpi2023_tp2_seq_391!F31,TRUE,F31-svpi2023_tp2_seq_391!F31)</f>
        <v>-2</v>
      </c>
      <c r="G61" t="b">
        <f>IF(G31=svpi2023_tp2_seq_391!G31,TRUE,G31-svpi2023_tp2_seq_391!G31)</f>
        <v>1</v>
      </c>
      <c r="H61">
        <f>IF(H31=svpi2023_tp2_seq_391!H31,TRUE,H31-svpi2023_tp2_seq_391!H31)</f>
        <v>-2</v>
      </c>
      <c r="I61">
        <f>IF(I31=svpi2023_tp2_seq_391!I31,TRUE,I31-svpi2023_tp2_seq_391!I31)</f>
        <v>-2</v>
      </c>
      <c r="J61" t="b">
        <f>IF(J31=svpi2023_tp2_seq_391!J31,TRUE,J31-svpi2023_tp2_seq_391!J31)</f>
        <v>1</v>
      </c>
      <c r="K61">
        <f>IF(K31=svpi2023_tp2_seq_391!K31,TRUE,K31-svpi2023_tp2_seq_391!K31)</f>
        <v>-1</v>
      </c>
      <c r="L61" t="b">
        <f>IF(L31=svpi2023_tp2_seq_391!L31,TRUE,L31-svpi2023_tp2_seq_391!L31)</f>
        <v>1</v>
      </c>
      <c r="M61" t="b">
        <f>IF(M31=svpi2023_tp2_seq_391!M31,TRUE,M31-svpi2023_tp2_seq_391!M31)</f>
        <v>1</v>
      </c>
      <c r="N61" t="b">
        <f>IF(N31=svpi2023_tp2_seq_391!N31,TRUE,N31-svpi2023_tp2_seq_391!N31)</f>
        <v>1</v>
      </c>
      <c r="O61">
        <f>IF(O31=svpi2023_tp2_seq_391!O31,TRUE,O31-svpi2023_tp2_seq_391!O31)</f>
        <v>-2</v>
      </c>
      <c r="P61">
        <f>IF(P31=svpi2023_tp2_seq_391!P31,TRUE,P31-svpi2023_tp2_seq_391!P31)</f>
        <v>-1</v>
      </c>
      <c r="Q61">
        <f>IF(Q31=svpi2023_tp2_seq_391!Q31,TRUE,Q31-svpi2023_tp2_seq_391!Q31)</f>
        <v>3</v>
      </c>
      <c r="R61">
        <f>IF(R31=svpi2023_tp2_seq_391!R31,TRUE,R31-svpi2023_tp2_seq_391!R31)</f>
        <v>2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  <row r="64" spans="3:18" x14ac:dyDescent="0.3">
      <c r="E64" s="1">
        <v>1</v>
      </c>
      <c r="F64" s="1">
        <v>2</v>
      </c>
      <c r="G64" s="1">
        <v>3</v>
      </c>
    </row>
    <row r="65" spans="4:7" x14ac:dyDescent="0.3">
      <c r="D65" s="1" t="str">
        <f>G62</f>
        <v>bio</v>
      </c>
      <c r="E65">
        <v>3</v>
      </c>
      <c r="F65">
        <v>3</v>
      </c>
      <c r="G65">
        <v>3</v>
      </c>
    </row>
    <row r="66" spans="4:7" x14ac:dyDescent="0.3">
      <c r="D66" s="1" t="str">
        <f>H62</f>
        <v>corrosive</v>
      </c>
      <c r="E66">
        <v>3</v>
      </c>
      <c r="F66">
        <v>3</v>
      </c>
      <c r="G66">
        <v>3</v>
      </c>
    </row>
    <row r="67" spans="4:7" x14ac:dyDescent="0.3">
      <c r="D67" s="1" t="str">
        <f>I62</f>
        <v>eletric</v>
      </c>
      <c r="E67">
        <v>3</v>
      </c>
      <c r="F67">
        <v>3</v>
      </c>
      <c r="G67">
        <v>3</v>
      </c>
    </row>
    <row r="68" spans="4:7" x14ac:dyDescent="0.3">
      <c r="D68" s="1" t="str">
        <f>J62</f>
        <v>explosive</v>
      </c>
      <c r="E68">
        <v>3</v>
      </c>
      <c r="F68">
        <v>3</v>
      </c>
      <c r="G68">
        <v>3</v>
      </c>
    </row>
    <row r="69" spans="4:7" x14ac:dyDescent="0.3">
      <c r="D69" s="1" t="str">
        <f>K62</f>
        <v>infopoint</v>
      </c>
      <c r="E69">
        <v>3</v>
      </c>
      <c r="F69" s="2">
        <v>2</v>
      </c>
      <c r="G69">
        <v>3</v>
      </c>
    </row>
    <row r="70" spans="4:7" x14ac:dyDescent="0.3">
      <c r="D70" s="1" t="str">
        <f>L62</f>
        <v>laser</v>
      </c>
      <c r="E70">
        <v>3</v>
      </c>
      <c r="F70">
        <v>3</v>
      </c>
      <c r="G70">
        <v>3</v>
      </c>
    </row>
    <row r="71" spans="4:7" x14ac:dyDescent="0.3">
      <c r="D71" s="1" t="str">
        <f>M62</f>
        <v>litter</v>
      </c>
      <c r="E71">
        <v>3</v>
      </c>
      <c r="F71" s="2">
        <v>2</v>
      </c>
      <c r="G71">
        <v>3</v>
      </c>
    </row>
    <row r="72" spans="4:7" x14ac:dyDescent="0.3">
      <c r="D72" s="1" t="str">
        <f>N62</f>
        <v>no_phone</v>
      </c>
      <c r="E72">
        <v>3</v>
      </c>
      <c r="F72">
        <v>3</v>
      </c>
      <c r="G72" s="2">
        <v>2</v>
      </c>
    </row>
    <row r="73" spans="4:7" x14ac:dyDescent="0.3">
      <c r="D73" s="1" t="str">
        <f>O62</f>
        <v>no_smoking</v>
      </c>
      <c r="E73">
        <v>3</v>
      </c>
      <c r="F73">
        <v>3</v>
      </c>
      <c r="G73">
        <v>3</v>
      </c>
    </row>
    <row r="74" spans="4:7" x14ac:dyDescent="0.3">
      <c r="D74" s="1" t="str">
        <f>P62</f>
        <v>toxic</v>
      </c>
      <c r="E74">
        <v>3</v>
      </c>
      <c r="F74">
        <v>3</v>
      </c>
      <c r="G74">
        <v>3</v>
      </c>
    </row>
    <row r="75" spans="4:7" x14ac:dyDescent="0.3">
      <c r="D75" s="1" t="str">
        <f>Q62</f>
        <v>wc</v>
      </c>
      <c r="E75">
        <v>3</v>
      </c>
      <c r="F75">
        <v>3</v>
      </c>
      <c r="G75" s="2">
        <v>2</v>
      </c>
    </row>
    <row r="76" spans="4:7" x14ac:dyDescent="0.3">
      <c r="D76" s="1" t="str">
        <f>R62</f>
        <v>wifi</v>
      </c>
      <c r="E76" s="2">
        <v>2</v>
      </c>
      <c r="F76">
        <v>3</v>
      </c>
      <c r="G76">
        <v>3</v>
      </c>
    </row>
  </sheetData>
  <conditionalFormatting sqref="D32:R61">
    <cfRule type="cellIs" dxfId="5" priority="1" operator="equal">
      <formula>TRUE</formula>
    </cfRule>
    <cfRule type="cellIs" dxfId="4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1A05-35DB-4D44-B137-13EB7C070E26}">
  <dimension ref="A1:R62"/>
  <sheetViews>
    <sheetView topLeftCell="A29" zoomScale="75" workbookViewId="0">
      <selection activeCell="R39" sqref="R39"/>
    </sheetView>
  </sheetViews>
  <sheetFormatPr defaultRowHeight="14.4" x14ac:dyDescent="0.3"/>
  <cols>
    <col min="1" max="4" width="11.6640625" bestFit="1" customWidth="1"/>
    <col min="5" max="5" width="12.44140625" bestFit="1" customWidth="1"/>
    <col min="6" max="6" width="11.6640625" bestFit="1" customWidth="1"/>
    <col min="7" max="9" width="12.44140625" bestFit="1" customWidth="1"/>
    <col min="10" max="18" width="12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393</v>
      </c>
      <c r="C2">
        <v>1</v>
      </c>
      <c r="D2">
        <v>19</v>
      </c>
      <c r="E2">
        <v>18</v>
      </c>
      <c r="F2">
        <v>7</v>
      </c>
      <c r="G2">
        <v>3</v>
      </c>
      <c r="H2">
        <v>2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3</v>
      </c>
      <c r="P2">
        <v>1</v>
      </c>
      <c r="Q2">
        <v>3</v>
      </c>
      <c r="R2">
        <v>2</v>
      </c>
    </row>
    <row r="3" spans="1:18" x14ac:dyDescent="0.3">
      <c r="A3">
        <v>97746</v>
      </c>
      <c r="B3">
        <v>393</v>
      </c>
      <c r="C3">
        <v>2</v>
      </c>
      <c r="D3">
        <v>19</v>
      </c>
      <c r="E3">
        <v>19</v>
      </c>
      <c r="F3">
        <v>5</v>
      </c>
      <c r="G3">
        <v>2</v>
      </c>
      <c r="H3">
        <v>1</v>
      </c>
      <c r="I3">
        <v>3</v>
      </c>
      <c r="J3">
        <v>2</v>
      </c>
      <c r="K3">
        <v>0</v>
      </c>
      <c r="L3">
        <v>1</v>
      </c>
      <c r="M3">
        <v>2</v>
      </c>
      <c r="N3">
        <v>0</v>
      </c>
      <c r="O3">
        <v>1</v>
      </c>
      <c r="P3">
        <v>1</v>
      </c>
      <c r="Q3">
        <v>4</v>
      </c>
      <c r="R3">
        <v>2</v>
      </c>
    </row>
    <row r="4" spans="1:18" x14ac:dyDescent="0.3">
      <c r="A4">
        <v>97746</v>
      </c>
      <c r="B4">
        <v>393</v>
      </c>
      <c r="C4">
        <v>3</v>
      </c>
      <c r="D4">
        <v>18</v>
      </c>
      <c r="E4">
        <v>17</v>
      </c>
      <c r="F4">
        <v>8</v>
      </c>
      <c r="G4">
        <v>1</v>
      </c>
      <c r="H4">
        <v>2</v>
      </c>
      <c r="I4">
        <v>1</v>
      </c>
      <c r="J4">
        <v>2</v>
      </c>
      <c r="K4">
        <v>1</v>
      </c>
      <c r="L4">
        <v>4</v>
      </c>
      <c r="M4">
        <v>1</v>
      </c>
      <c r="N4">
        <v>1</v>
      </c>
      <c r="O4">
        <v>0</v>
      </c>
      <c r="P4">
        <v>1</v>
      </c>
      <c r="Q4">
        <v>0</v>
      </c>
      <c r="R4">
        <v>4</v>
      </c>
    </row>
    <row r="5" spans="1:18" x14ac:dyDescent="0.3">
      <c r="A5">
        <v>97746</v>
      </c>
      <c r="B5">
        <v>393</v>
      </c>
      <c r="C5">
        <v>4</v>
      </c>
      <c r="D5">
        <v>20</v>
      </c>
      <c r="E5">
        <v>17</v>
      </c>
      <c r="F5">
        <v>6</v>
      </c>
      <c r="G5">
        <v>1</v>
      </c>
      <c r="H5">
        <v>0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4</v>
      </c>
    </row>
    <row r="6" spans="1:18" x14ac:dyDescent="0.3">
      <c r="A6">
        <v>97746</v>
      </c>
      <c r="B6">
        <v>393</v>
      </c>
      <c r="C6">
        <v>5</v>
      </c>
      <c r="D6">
        <v>22</v>
      </c>
      <c r="E6">
        <v>16</v>
      </c>
      <c r="F6">
        <v>5</v>
      </c>
      <c r="G6">
        <v>2</v>
      </c>
      <c r="H6">
        <v>0</v>
      </c>
      <c r="I6">
        <v>1</v>
      </c>
      <c r="J6">
        <v>0</v>
      </c>
      <c r="K6">
        <v>1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3</v>
      </c>
    </row>
    <row r="7" spans="1:18" x14ac:dyDescent="0.3">
      <c r="A7">
        <v>97746</v>
      </c>
      <c r="B7">
        <v>393</v>
      </c>
      <c r="C7">
        <v>6</v>
      </c>
      <c r="D7">
        <v>19</v>
      </c>
      <c r="E7">
        <v>15</v>
      </c>
      <c r="F7">
        <v>7</v>
      </c>
      <c r="G7">
        <v>0</v>
      </c>
      <c r="H7">
        <v>1</v>
      </c>
      <c r="I7">
        <v>1</v>
      </c>
      <c r="J7">
        <v>2</v>
      </c>
      <c r="K7">
        <v>1</v>
      </c>
      <c r="L7">
        <v>2</v>
      </c>
      <c r="M7">
        <v>0</v>
      </c>
      <c r="N7">
        <v>1</v>
      </c>
      <c r="O7">
        <v>3</v>
      </c>
      <c r="P7">
        <v>0</v>
      </c>
      <c r="Q7">
        <v>3</v>
      </c>
      <c r="R7">
        <v>1</v>
      </c>
    </row>
    <row r="8" spans="1:18" x14ac:dyDescent="0.3">
      <c r="A8">
        <v>97746</v>
      </c>
      <c r="B8">
        <v>393</v>
      </c>
      <c r="C8">
        <v>7</v>
      </c>
      <c r="D8">
        <v>17</v>
      </c>
      <c r="E8">
        <v>18</v>
      </c>
      <c r="F8">
        <v>3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>
        <v>3</v>
      </c>
      <c r="O8">
        <v>1</v>
      </c>
      <c r="P8">
        <v>1</v>
      </c>
      <c r="Q8">
        <v>3</v>
      </c>
      <c r="R8">
        <v>0</v>
      </c>
    </row>
    <row r="9" spans="1:18" x14ac:dyDescent="0.3">
      <c r="A9">
        <v>97746</v>
      </c>
      <c r="B9">
        <v>393</v>
      </c>
      <c r="C9">
        <v>8</v>
      </c>
      <c r="D9">
        <v>20</v>
      </c>
      <c r="E9">
        <v>19</v>
      </c>
      <c r="F9">
        <v>7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3</v>
      </c>
      <c r="N9">
        <v>0</v>
      </c>
      <c r="O9">
        <v>1</v>
      </c>
      <c r="P9">
        <v>2</v>
      </c>
      <c r="Q9">
        <v>1</v>
      </c>
      <c r="R9">
        <v>0</v>
      </c>
    </row>
    <row r="10" spans="1:18" x14ac:dyDescent="0.3">
      <c r="A10">
        <v>97746</v>
      </c>
      <c r="B10">
        <v>393</v>
      </c>
      <c r="C10">
        <v>9</v>
      </c>
      <c r="D10">
        <v>19</v>
      </c>
      <c r="E10">
        <v>18</v>
      </c>
      <c r="F10">
        <v>5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2</v>
      </c>
      <c r="N10">
        <v>1</v>
      </c>
      <c r="O10">
        <v>3</v>
      </c>
      <c r="P10">
        <v>1</v>
      </c>
      <c r="Q10">
        <v>1</v>
      </c>
      <c r="R10">
        <v>0</v>
      </c>
    </row>
    <row r="11" spans="1:18" x14ac:dyDescent="0.3">
      <c r="A11">
        <v>97746</v>
      </c>
      <c r="B11">
        <v>393</v>
      </c>
      <c r="C11">
        <v>10</v>
      </c>
      <c r="D11">
        <v>18</v>
      </c>
      <c r="E11">
        <v>15</v>
      </c>
      <c r="F11">
        <v>5</v>
      </c>
      <c r="G11">
        <v>5</v>
      </c>
      <c r="H11">
        <v>1</v>
      </c>
      <c r="I11">
        <v>0</v>
      </c>
      <c r="J11">
        <v>3</v>
      </c>
      <c r="K11">
        <v>2</v>
      </c>
      <c r="L11">
        <v>2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</row>
    <row r="12" spans="1:18" x14ac:dyDescent="0.3">
      <c r="A12">
        <v>97746</v>
      </c>
      <c r="B12">
        <v>393</v>
      </c>
      <c r="C12">
        <v>11</v>
      </c>
      <c r="D12">
        <v>21</v>
      </c>
      <c r="E12">
        <v>23</v>
      </c>
      <c r="F12">
        <v>8</v>
      </c>
      <c r="G12">
        <v>2</v>
      </c>
      <c r="H12">
        <v>1</v>
      </c>
      <c r="I12">
        <v>3</v>
      </c>
      <c r="J12">
        <v>1</v>
      </c>
      <c r="K12">
        <v>0</v>
      </c>
      <c r="L12">
        <v>6</v>
      </c>
      <c r="M12">
        <v>1</v>
      </c>
      <c r="N12">
        <v>2</v>
      </c>
      <c r="O12">
        <v>2</v>
      </c>
      <c r="P12">
        <v>1</v>
      </c>
      <c r="Q12">
        <v>2</v>
      </c>
      <c r="R12">
        <v>2</v>
      </c>
    </row>
    <row r="13" spans="1:18" x14ac:dyDescent="0.3">
      <c r="A13">
        <v>97746</v>
      </c>
      <c r="B13">
        <v>393</v>
      </c>
      <c r="C13">
        <v>12</v>
      </c>
      <c r="D13">
        <v>23</v>
      </c>
      <c r="E13">
        <v>17</v>
      </c>
      <c r="F13">
        <v>8</v>
      </c>
      <c r="G13">
        <v>1</v>
      </c>
      <c r="H13">
        <v>0</v>
      </c>
      <c r="I13">
        <v>1</v>
      </c>
      <c r="J13">
        <v>4</v>
      </c>
      <c r="K13">
        <v>0</v>
      </c>
      <c r="L13">
        <v>0</v>
      </c>
      <c r="M13">
        <v>1</v>
      </c>
      <c r="N13">
        <v>3</v>
      </c>
      <c r="O13">
        <v>2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393</v>
      </c>
      <c r="C14">
        <v>13</v>
      </c>
      <c r="D14">
        <v>24</v>
      </c>
      <c r="E14">
        <v>18</v>
      </c>
      <c r="F14">
        <v>9</v>
      </c>
      <c r="G14">
        <v>2</v>
      </c>
      <c r="H14">
        <v>3</v>
      </c>
      <c r="I14">
        <v>0</v>
      </c>
      <c r="J14">
        <v>5</v>
      </c>
      <c r="K14">
        <v>3</v>
      </c>
      <c r="L14">
        <v>1</v>
      </c>
      <c r="M14">
        <v>2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3">
      <c r="A15">
        <v>97746</v>
      </c>
      <c r="B15">
        <v>393</v>
      </c>
      <c r="C15">
        <v>14</v>
      </c>
      <c r="D15">
        <v>24</v>
      </c>
      <c r="E15">
        <v>19</v>
      </c>
      <c r="F15">
        <v>7</v>
      </c>
      <c r="G15">
        <v>0</v>
      </c>
      <c r="H15">
        <v>3</v>
      </c>
      <c r="I15">
        <v>3</v>
      </c>
      <c r="J15">
        <v>2</v>
      </c>
      <c r="K15">
        <v>2</v>
      </c>
      <c r="L15">
        <v>1</v>
      </c>
      <c r="M15">
        <v>1</v>
      </c>
      <c r="N15">
        <v>3</v>
      </c>
      <c r="O15">
        <v>1</v>
      </c>
      <c r="P15">
        <v>1</v>
      </c>
      <c r="Q15">
        <v>2</v>
      </c>
      <c r="R15">
        <v>0</v>
      </c>
    </row>
    <row r="16" spans="1:18" x14ac:dyDescent="0.3">
      <c r="A16">
        <v>97746</v>
      </c>
      <c r="B16">
        <v>393</v>
      </c>
      <c r="C16">
        <v>15</v>
      </c>
      <c r="D16">
        <v>21</v>
      </c>
      <c r="E16">
        <v>14</v>
      </c>
      <c r="F16">
        <v>7</v>
      </c>
      <c r="G16">
        <v>3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97746</v>
      </c>
      <c r="B17">
        <v>393</v>
      </c>
      <c r="C17">
        <v>16</v>
      </c>
      <c r="D17">
        <v>23</v>
      </c>
      <c r="E17">
        <v>19</v>
      </c>
      <c r="F17">
        <v>7</v>
      </c>
      <c r="G17">
        <v>2</v>
      </c>
      <c r="H17">
        <v>5</v>
      </c>
      <c r="I17">
        <v>2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</row>
    <row r="18" spans="1:18" x14ac:dyDescent="0.3">
      <c r="A18">
        <v>97746</v>
      </c>
      <c r="B18">
        <v>393</v>
      </c>
      <c r="C18">
        <v>17</v>
      </c>
      <c r="D18">
        <v>21</v>
      </c>
      <c r="E18">
        <v>16</v>
      </c>
      <c r="F18">
        <v>8</v>
      </c>
      <c r="G18">
        <v>3</v>
      </c>
      <c r="H18">
        <v>1</v>
      </c>
      <c r="I18">
        <v>2</v>
      </c>
      <c r="J18">
        <v>2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3</v>
      </c>
      <c r="R18">
        <v>2</v>
      </c>
    </row>
    <row r="19" spans="1:18" x14ac:dyDescent="0.3">
      <c r="A19">
        <v>97746</v>
      </c>
      <c r="B19">
        <v>393</v>
      </c>
      <c r="C19">
        <v>18</v>
      </c>
      <c r="D19">
        <v>23</v>
      </c>
      <c r="E19">
        <v>16</v>
      </c>
      <c r="F19">
        <v>7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3</v>
      </c>
      <c r="N19">
        <v>3</v>
      </c>
      <c r="O19">
        <v>0</v>
      </c>
      <c r="P19">
        <v>1</v>
      </c>
      <c r="Q19">
        <v>2</v>
      </c>
      <c r="R19">
        <v>1</v>
      </c>
    </row>
    <row r="20" spans="1:18" x14ac:dyDescent="0.3">
      <c r="A20">
        <v>97746</v>
      </c>
      <c r="B20">
        <v>393</v>
      </c>
      <c r="C20">
        <v>19</v>
      </c>
      <c r="D20">
        <v>20</v>
      </c>
      <c r="E20">
        <v>16</v>
      </c>
      <c r="F20">
        <v>8</v>
      </c>
      <c r="G20">
        <v>0</v>
      </c>
      <c r="H20">
        <v>1</v>
      </c>
      <c r="I20">
        <v>2</v>
      </c>
      <c r="J20">
        <v>4</v>
      </c>
      <c r="K20">
        <v>1</v>
      </c>
      <c r="L20">
        <v>1</v>
      </c>
      <c r="M20">
        <v>1</v>
      </c>
      <c r="N20">
        <v>5</v>
      </c>
      <c r="O20">
        <v>0</v>
      </c>
      <c r="P20">
        <v>1</v>
      </c>
      <c r="Q20">
        <v>0</v>
      </c>
      <c r="R20">
        <v>0</v>
      </c>
    </row>
    <row r="21" spans="1:18" x14ac:dyDescent="0.3">
      <c r="A21">
        <v>97746</v>
      </c>
      <c r="B21">
        <v>393</v>
      </c>
      <c r="C21">
        <v>20</v>
      </c>
      <c r="D21">
        <v>23</v>
      </c>
      <c r="E21">
        <v>17</v>
      </c>
      <c r="F21">
        <v>5</v>
      </c>
      <c r="G21">
        <v>2</v>
      </c>
      <c r="H21">
        <v>1</v>
      </c>
      <c r="I21">
        <v>2</v>
      </c>
      <c r="J21">
        <v>2</v>
      </c>
      <c r="K21">
        <v>1</v>
      </c>
      <c r="L21">
        <v>1</v>
      </c>
      <c r="M21">
        <v>3</v>
      </c>
      <c r="N21">
        <v>1</v>
      </c>
      <c r="O21">
        <v>3</v>
      </c>
      <c r="P21">
        <v>0</v>
      </c>
      <c r="Q21">
        <v>2</v>
      </c>
      <c r="R21">
        <v>0</v>
      </c>
    </row>
    <row r="22" spans="1:18" x14ac:dyDescent="0.3">
      <c r="A22">
        <v>97746</v>
      </c>
      <c r="B22">
        <v>393</v>
      </c>
      <c r="C22">
        <v>21</v>
      </c>
      <c r="D22">
        <v>22</v>
      </c>
      <c r="E22">
        <v>17</v>
      </c>
      <c r="F22">
        <v>9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3</v>
      </c>
      <c r="O22">
        <v>1</v>
      </c>
      <c r="P22">
        <v>1</v>
      </c>
      <c r="Q22">
        <v>0</v>
      </c>
      <c r="R22">
        <v>4</v>
      </c>
    </row>
    <row r="23" spans="1:18" x14ac:dyDescent="0.3">
      <c r="A23">
        <v>97746</v>
      </c>
      <c r="B23">
        <v>393</v>
      </c>
      <c r="C23">
        <v>22</v>
      </c>
      <c r="D23">
        <v>19</v>
      </c>
      <c r="E23">
        <v>18</v>
      </c>
      <c r="F23">
        <v>8</v>
      </c>
      <c r="G23">
        <v>4</v>
      </c>
      <c r="H23">
        <v>1</v>
      </c>
      <c r="I23">
        <v>0</v>
      </c>
      <c r="J23">
        <v>1</v>
      </c>
      <c r="K23">
        <v>1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1</v>
      </c>
    </row>
    <row r="24" spans="1:18" x14ac:dyDescent="0.3">
      <c r="A24">
        <v>97746</v>
      </c>
      <c r="B24">
        <v>393</v>
      </c>
      <c r="C24">
        <v>23</v>
      </c>
      <c r="D24">
        <v>20</v>
      </c>
      <c r="E24">
        <v>21</v>
      </c>
      <c r="F24">
        <v>6</v>
      </c>
      <c r="G24">
        <v>0</v>
      </c>
      <c r="H24">
        <v>4</v>
      </c>
      <c r="I24">
        <v>1</v>
      </c>
      <c r="J24">
        <v>2</v>
      </c>
      <c r="K24">
        <v>2</v>
      </c>
      <c r="L24">
        <v>2</v>
      </c>
      <c r="M24">
        <v>4</v>
      </c>
      <c r="N24">
        <v>1</v>
      </c>
      <c r="O24">
        <v>1</v>
      </c>
      <c r="P24">
        <v>3</v>
      </c>
      <c r="Q24">
        <v>1</v>
      </c>
      <c r="R24">
        <v>0</v>
      </c>
    </row>
    <row r="25" spans="1:18" x14ac:dyDescent="0.3">
      <c r="A25">
        <v>97746</v>
      </c>
      <c r="B25">
        <v>393</v>
      </c>
      <c r="C25">
        <v>24</v>
      </c>
      <c r="D25">
        <v>20</v>
      </c>
      <c r="E25">
        <v>14</v>
      </c>
      <c r="F25">
        <v>4</v>
      </c>
      <c r="G25">
        <v>0</v>
      </c>
      <c r="H25">
        <v>1</v>
      </c>
      <c r="I25">
        <v>2</v>
      </c>
      <c r="J25">
        <v>0</v>
      </c>
      <c r="K25">
        <v>3</v>
      </c>
      <c r="L25">
        <v>2</v>
      </c>
      <c r="M25">
        <v>3</v>
      </c>
      <c r="N25">
        <v>1</v>
      </c>
      <c r="O25">
        <v>0</v>
      </c>
      <c r="P25">
        <v>1</v>
      </c>
      <c r="Q25">
        <v>0</v>
      </c>
      <c r="R25">
        <v>1</v>
      </c>
    </row>
    <row r="26" spans="1:18" x14ac:dyDescent="0.3">
      <c r="A26">
        <v>97746</v>
      </c>
      <c r="B26">
        <v>393</v>
      </c>
      <c r="C26">
        <v>25</v>
      </c>
      <c r="D26">
        <v>18</v>
      </c>
      <c r="E26">
        <v>20</v>
      </c>
      <c r="F26">
        <v>7</v>
      </c>
      <c r="G26">
        <v>2</v>
      </c>
      <c r="H26">
        <v>0</v>
      </c>
      <c r="I26">
        <v>4</v>
      </c>
      <c r="J26">
        <v>2</v>
      </c>
      <c r="K26">
        <v>5</v>
      </c>
      <c r="L26">
        <v>2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3">
      <c r="A27">
        <v>97746</v>
      </c>
      <c r="B27">
        <v>393</v>
      </c>
      <c r="C27">
        <v>26</v>
      </c>
      <c r="D27">
        <v>21</v>
      </c>
      <c r="E27">
        <v>14</v>
      </c>
      <c r="F27">
        <v>6</v>
      </c>
      <c r="G27">
        <v>0</v>
      </c>
      <c r="H27">
        <v>1</v>
      </c>
      <c r="I27">
        <v>4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2</v>
      </c>
      <c r="Q27">
        <v>3</v>
      </c>
      <c r="R27">
        <v>1</v>
      </c>
    </row>
    <row r="28" spans="1:18" x14ac:dyDescent="0.3">
      <c r="A28">
        <v>97746</v>
      </c>
      <c r="B28">
        <v>393</v>
      </c>
      <c r="C28">
        <v>27</v>
      </c>
      <c r="D28">
        <v>19</v>
      </c>
      <c r="E28">
        <v>16</v>
      </c>
      <c r="F28">
        <v>7</v>
      </c>
      <c r="G28">
        <v>1</v>
      </c>
      <c r="H28">
        <v>1</v>
      </c>
      <c r="I28">
        <v>4</v>
      </c>
      <c r="J28">
        <v>1</v>
      </c>
      <c r="K28">
        <v>3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2</v>
      </c>
    </row>
    <row r="29" spans="1:18" x14ac:dyDescent="0.3">
      <c r="A29">
        <v>97746</v>
      </c>
      <c r="B29">
        <v>393</v>
      </c>
      <c r="C29">
        <v>28</v>
      </c>
      <c r="D29">
        <v>21</v>
      </c>
      <c r="E29">
        <v>15</v>
      </c>
      <c r="F29">
        <v>4</v>
      </c>
      <c r="G29">
        <v>1</v>
      </c>
      <c r="H29">
        <v>1</v>
      </c>
      <c r="I29">
        <v>6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2</v>
      </c>
      <c r="Q29">
        <v>0</v>
      </c>
      <c r="R29">
        <v>0</v>
      </c>
    </row>
    <row r="30" spans="1:18" x14ac:dyDescent="0.3">
      <c r="A30">
        <v>97746</v>
      </c>
      <c r="B30">
        <v>393</v>
      </c>
      <c r="C30">
        <v>29</v>
      </c>
      <c r="D30">
        <v>19</v>
      </c>
      <c r="E30">
        <v>16</v>
      </c>
      <c r="F30">
        <v>7</v>
      </c>
      <c r="G30">
        <v>0</v>
      </c>
      <c r="H30">
        <v>1</v>
      </c>
      <c r="I30">
        <v>2</v>
      </c>
      <c r="J30">
        <v>0</v>
      </c>
      <c r="K30">
        <v>4</v>
      </c>
      <c r="L30">
        <v>0</v>
      </c>
      <c r="M30">
        <v>1</v>
      </c>
      <c r="N30">
        <v>2</v>
      </c>
      <c r="O30">
        <v>1</v>
      </c>
      <c r="P30">
        <v>2</v>
      </c>
      <c r="Q30">
        <v>0</v>
      </c>
      <c r="R30">
        <v>3</v>
      </c>
    </row>
    <row r="31" spans="1:18" x14ac:dyDescent="0.3">
      <c r="A31">
        <v>97746</v>
      </c>
      <c r="B31">
        <v>393</v>
      </c>
      <c r="C31">
        <v>30</v>
      </c>
      <c r="D31">
        <v>18</v>
      </c>
      <c r="E31">
        <v>16</v>
      </c>
      <c r="F31">
        <v>8</v>
      </c>
      <c r="G31">
        <v>0</v>
      </c>
      <c r="H31">
        <v>1</v>
      </c>
      <c r="I31">
        <v>0</v>
      </c>
      <c r="J31">
        <v>3</v>
      </c>
      <c r="K31">
        <v>1</v>
      </c>
      <c r="L31">
        <v>2</v>
      </c>
      <c r="M31">
        <v>0</v>
      </c>
      <c r="N31">
        <v>3</v>
      </c>
      <c r="O31">
        <v>0</v>
      </c>
      <c r="P31">
        <v>0</v>
      </c>
      <c r="Q31">
        <v>3</v>
      </c>
      <c r="R31">
        <v>3</v>
      </c>
    </row>
    <row r="32" spans="1:18" x14ac:dyDescent="0.3">
      <c r="C32">
        <f t="shared" ref="C32:C60" si="0">C2</f>
        <v>1</v>
      </c>
      <c r="D32">
        <f>IF(D2=svpi2023_tp2_seq_392!D2,TRUE,D2-svpi2023_tp2_seq_392!D2)</f>
        <v>-4</v>
      </c>
      <c r="E32" t="b">
        <f>IF(E2=svpi2023_tp2_seq_392!E2,TRUE,E2-svpi2023_tp2_seq_392!E2)</f>
        <v>1</v>
      </c>
      <c r="F32">
        <f>IF(F2=svpi2023_tp2_seq_392!F2,TRUE,F2-svpi2023_tp2_seq_392!F2)</f>
        <v>-3</v>
      </c>
      <c r="G32">
        <f>IF(G2=svpi2023_tp2_seq_392!G2,TRUE,G2-svpi2023_tp2_seq_392!G2)</f>
        <v>2</v>
      </c>
      <c r="H32">
        <f>IF(H2=svpi2023_tp2_seq_392!H2,TRUE,H2-svpi2023_tp2_seq_392!H2)</f>
        <v>2</v>
      </c>
      <c r="I32" t="b">
        <f>IF(I2=svpi2023_tp2_seq_392!I2,TRUE,I2-svpi2023_tp2_seq_392!I2)</f>
        <v>1</v>
      </c>
      <c r="J32">
        <f>IF(J2=svpi2023_tp2_seq_392!J2,TRUE,J2-svpi2023_tp2_seq_392!J2)</f>
        <v>-2</v>
      </c>
      <c r="K32" t="b">
        <f>IF(K2=svpi2023_tp2_seq_392!K2,TRUE,K2-svpi2023_tp2_seq_392!K2)</f>
        <v>1</v>
      </c>
      <c r="L32">
        <f>IF(L2=svpi2023_tp2_seq_392!L2,TRUE,L2-svpi2023_tp2_seq_392!L2)</f>
        <v>-3</v>
      </c>
      <c r="M32">
        <f>IF(M2=svpi2023_tp2_seq_392!M2,TRUE,M2-svpi2023_tp2_seq_392!M2)</f>
        <v>-2</v>
      </c>
      <c r="N32">
        <f>IF(N2=svpi2023_tp2_seq_392!N2,TRUE,N2-svpi2023_tp2_seq_392!N2)</f>
        <v>-1</v>
      </c>
      <c r="O32">
        <f>IF(O2=svpi2023_tp2_seq_392!O2,TRUE,O2-svpi2023_tp2_seq_392!O2)</f>
        <v>2</v>
      </c>
      <c r="P32">
        <f>IF(P2=svpi2023_tp2_seq_392!P2,TRUE,P2-svpi2023_tp2_seq_392!P2)</f>
        <v>-1</v>
      </c>
      <c r="Q32">
        <f>IF(Q2=svpi2023_tp2_seq_392!Q2,TRUE,Q2-svpi2023_tp2_seq_392!Q2)</f>
        <v>3</v>
      </c>
      <c r="R32" t="b">
        <f>IF(R2=svpi2023_tp2_seq_392!R2,TRUE,R2-svpi2023_tp2_seq_392!R2)</f>
        <v>1</v>
      </c>
    </row>
    <row r="33" spans="3:18" x14ac:dyDescent="0.3">
      <c r="C33">
        <f t="shared" si="0"/>
        <v>2</v>
      </c>
      <c r="D33">
        <f>IF(D3=svpi2023_tp2_seq_392!D3,TRUE,D3-svpi2023_tp2_seq_392!D3)</f>
        <v>1</v>
      </c>
      <c r="E33">
        <f>IF(E3=svpi2023_tp2_seq_392!E3,TRUE,E3-svpi2023_tp2_seq_392!E3)</f>
        <v>3</v>
      </c>
      <c r="F33">
        <f>IF(F3=svpi2023_tp2_seq_392!F3,TRUE,F3-svpi2023_tp2_seq_392!F3)</f>
        <v>-1</v>
      </c>
      <c r="G33" t="b">
        <f>IF(G3=svpi2023_tp2_seq_392!G3,TRUE,G3-svpi2023_tp2_seq_392!G3)</f>
        <v>1</v>
      </c>
      <c r="H33" t="b">
        <f>IF(H3=svpi2023_tp2_seq_392!H3,TRUE,H3-svpi2023_tp2_seq_392!H3)</f>
        <v>1</v>
      </c>
      <c r="I33">
        <f>IF(I3=svpi2023_tp2_seq_392!I3,TRUE,I3-svpi2023_tp2_seq_392!I3)</f>
        <v>1</v>
      </c>
      <c r="J33">
        <f>IF(J3=svpi2023_tp2_seq_392!J3,TRUE,J3-svpi2023_tp2_seq_392!J3)</f>
        <v>1</v>
      </c>
      <c r="K33">
        <f>IF(K3=svpi2023_tp2_seq_392!K3,TRUE,K3-svpi2023_tp2_seq_392!K3)</f>
        <v>-1</v>
      </c>
      <c r="L33" t="b">
        <f>IF(L3=svpi2023_tp2_seq_392!L3,TRUE,L3-svpi2023_tp2_seq_392!L3)</f>
        <v>1</v>
      </c>
      <c r="M33">
        <f>IF(M3=svpi2023_tp2_seq_392!M3,TRUE,M3-svpi2023_tp2_seq_392!M3)</f>
        <v>2</v>
      </c>
      <c r="N33">
        <f>IF(N3=svpi2023_tp2_seq_392!N3,TRUE,N3-svpi2023_tp2_seq_392!N3)</f>
        <v>-2</v>
      </c>
      <c r="O33">
        <f>IF(O3=svpi2023_tp2_seq_392!O3,TRUE,O3-svpi2023_tp2_seq_392!O3)</f>
        <v>-1</v>
      </c>
      <c r="P33" t="b">
        <f>IF(P3=svpi2023_tp2_seq_392!P3,TRUE,P3-svpi2023_tp2_seq_392!P3)</f>
        <v>1</v>
      </c>
      <c r="Q33">
        <f>IF(Q3=svpi2023_tp2_seq_392!Q3,TRUE,Q3-svpi2023_tp2_seq_392!Q3)</f>
        <v>3</v>
      </c>
      <c r="R33" t="b">
        <f>IF(R3=svpi2023_tp2_seq_392!R3,TRUE,R3-svpi2023_tp2_seq_392!R3)</f>
        <v>1</v>
      </c>
    </row>
    <row r="34" spans="3:18" x14ac:dyDescent="0.3">
      <c r="C34">
        <f t="shared" si="0"/>
        <v>3</v>
      </c>
      <c r="D34">
        <f>IF(D4=svpi2023_tp2_seq_392!D4,TRUE,D4-svpi2023_tp2_seq_392!D4)</f>
        <v>-4</v>
      </c>
      <c r="E34">
        <f>IF(E4=svpi2023_tp2_seq_392!E4,TRUE,E4-svpi2023_tp2_seq_392!E4)</f>
        <v>-2</v>
      </c>
      <c r="F34">
        <f>IF(F4=svpi2023_tp2_seq_392!F4,TRUE,F4-svpi2023_tp2_seq_392!F4)</f>
        <v>4</v>
      </c>
      <c r="G34" t="b">
        <f>IF(G4=svpi2023_tp2_seq_392!G4,TRUE,G4-svpi2023_tp2_seq_392!G4)</f>
        <v>1</v>
      </c>
      <c r="H34" t="b">
        <f>IF(H4=svpi2023_tp2_seq_392!H4,TRUE,H4-svpi2023_tp2_seq_392!H4)</f>
        <v>1</v>
      </c>
      <c r="I34">
        <f>IF(I4=svpi2023_tp2_seq_392!I4,TRUE,I4-svpi2023_tp2_seq_392!I4)</f>
        <v>-1</v>
      </c>
      <c r="J34">
        <f>IF(J4=svpi2023_tp2_seq_392!J4,TRUE,J4-svpi2023_tp2_seq_392!J4)</f>
        <v>1</v>
      </c>
      <c r="K34">
        <f>IF(K4=svpi2023_tp2_seq_392!K4,TRUE,K4-svpi2023_tp2_seq_392!K4)</f>
        <v>-1</v>
      </c>
      <c r="L34">
        <f>IF(L4=svpi2023_tp2_seq_392!L4,TRUE,L4-svpi2023_tp2_seq_392!L4)</f>
        <v>2</v>
      </c>
      <c r="M34">
        <f>IF(M4=svpi2023_tp2_seq_392!M4,TRUE,M4-svpi2023_tp2_seq_392!M4)</f>
        <v>-2</v>
      </c>
      <c r="N34" t="b">
        <f>IF(N4=svpi2023_tp2_seq_392!N4,TRUE,N4-svpi2023_tp2_seq_392!N4)</f>
        <v>1</v>
      </c>
      <c r="O34">
        <f>IF(O4=svpi2023_tp2_seq_392!O4,TRUE,O4-svpi2023_tp2_seq_392!O4)</f>
        <v>-1</v>
      </c>
      <c r="P34" t="b">
        <f>IF(P4=svpi2023_tp2_seq_392!P4,TRUE,P4-svpi2023_tp2_seq_392!P4)</f>
        <v>1</v>
      </c>
      <c r="Q34">
        <f>IF(Q4=svpi2023_tp2_seq_392!Q4,TRUE,Q4-svpi2023_tp2_seq_392!Q4)</f>
        <v>-1</v>
      </c>
      <c r="R34">
        <f>IF(R4=svpi2023_tp2_seq_392!R4,TRUE,R4-svpi2023_tp2_seq_392!R4)</f>
        <v>2</v>
      </c>
    </row>
    <row r="35" spans="3:18" x14ac:dyDescent="0.3">
      <c r="C35">
        <f t="shared" si="0"/>
        <v>4</v>
      </c>
      <c r="D35">
        <f>IF(D5=svpi2023_tp2_seq_392!D5,TRUE,D5-svpi2023_tp2_seq_392!D5)</f>
        <v>-1</v>
      </c>
      <c r="E35">
        <f>IF(E5=svpi2023_tp2_seq_392!E5,TRUE,E5-svpi2023_tp2_seq_392!E5)</f>
        <v>-4</v>
      </c>
      <c r="F35">
        <f>IF(F5=svpi2023_tp2_seq_392!F5,TRUE,F5-svpi2023_tp2_seq_392!F5)</f>
        <v>3</v>
      </c>
      <c r="G35">
        <f>IF(G5=svpi2023_tp2_seq_392!G5,TRUE,G5-svpi2023_tp2_seq_392!G5)</f>
        <v>-2</v>
      </c>
      <c r="H35">
        <f>IF(H5=svpi2023_tp2_seq_392!H5,TRUE,H5-svpi2023_tp2_seq_392!H5)</f>
        <v>-3</v>
      </c>
      <c r="I35">
        <f>IF(I5=svpi2023_tp2_seq_392!I5,TRUE,I5-svpi2023_tp2_seq_392!I5)</f>
        <v>1</v>
      </c>
      <c r="J35">
        <f>IF(J5=svpi2023_tp2_seq_392!J5,TRUE,J5-svpi2023_tp2_seq_392!J5)</f>
        <v>-1</v>
      </c>
      <c r="K35">
        <f>IF(K5=svpi2023_tp2_seq_392!K5,TRUE,K5-svpi2023_tp2_seq_392!K5)</f>
        <v>-1</v>
      </c>
      <c r="L35" t="b">
        <f>IF(L5=svpi2023_tp2_seq_392!L5,TRUE,L5-svpi2023_tp2_seq_392!L5)</f>
        <v>1</v>
      </c>
      <c r="M35" t="b">
        <f>IF(M5=svpi2023_tp2_seq_392!M5,TRUE,M5-svpi2023_tp2_seq_392!M5)</f>
        <v>1</v>
      </c>
      <c r="N35">
        <f>IF(N5=svpi2023_tp2_seq_392!N5,TRUE,N5-svpi2023_tp2_seq_392!N5)</f>
        <v>-3</v>
      </c>
      <c r="O35">
        <f>IF(O5=svpi2023_tp2_seq_392!O5,TRUE,O5-svpi2023_tp2_seq_392!O5)</f>
        <v>-1</v>
      </c>
      <c r="P35">
        <f>IF(P5=svpi2023_tp2_seq_392!P5,TRUE,P5-svpi2023_tp2_seq_392!P5)</f>
        <v>1</v>
      </c>
      <c r="Q35">
        <f>IF(Q5=svpi2023_tp2_seq_392!Q5,TRUE,Q5-svpi2023_tp2_seq_392!Q5)</f>
        <v>1</v>
      </c>
      <c r="R35">
        <f>IF(R5=svpi2023_tp2_seq_392!R5,TRUE,R5-svpi2023_tp2_seq_392!R5)</f>
        <v>4</v>
      </c>
    </row>
    <row r="36" spans="3:18" x14ac:dyDescent="0.3">
      <c r="C36">
        <f t="shared" si="0"/>
        <v>5</v>
      </c>
      <c r="D36">
        <f>IF(D6=svpi2023_tp2_seq_392!D6,TRUE,D6-svpi2023_tp2_seq_392!D6)</f>
        <v>-2</v>
      </c>
      <c r="E36">
        <f>IF(E6=svpi2023_tp2_seq_392!E6,TRUE,E6-svpi2023_tp2_seq_392!E6)</f>
        <v>-2</v>
      </c>
      <c r="F36">
        <f>IF(F6=svpi2023_tp2_seq_392!F6,TRUE,F6-svpi2023_tp2_seq_392!F6)</f>
        <v>-5</v>
      </c>
      <c r="G36" t="b">
        <f>IF(G6=svpi2023_tp2_seq_392!G6,TRUE,G6-svpi2023_tp2_seq_392!G6)</f>
        <v>1</v>
      </c>
      <c r="H36">
        <f>IF(H6=svpi2023_tp2_seq_392!H6,TRUE,H6-svpi2023_tp2_seq_392!H6)</f>
        <v>-1</v>
      </c>
      <c r="I36">
        <f>IF(I6=svpi2023_tp2_seq_392!I6,TRUE,I6-svpi2023_tp2_seq_392!I6)</f>
        <v>-1</v>
      </c>
      <c r="J36">
        <f>IF(J6=svpi2023_tp2_seq_392!J6,TRUE,J6-svpi2023_tp2_seq_392!J6)</f>
        <v>-2</v>
      </c>
      <c r="K36">
        <f>IF(K6=svpi2023_tp2_seq_392!K6,TRUE,K6-svpi2023_tp2_seq_392!K6)</f>
        <v>1</v>
      </c>
      <c r="L36">
        <f>IF(L6=svpi2023_tp2_seq_392!L6,TRUE,L6-svpi2023_tp2_seq_392!L6)</f>
        <v>3</v>
      </c>
      <c r="M36">
        <f>IF(M6=svpi2023_tp2_seq_392!M6,TRUE,M6-svpi2023_tp2_seq_392!M6)</f>
        <v>1</v>
      </c>
      <c r="N36">
        <f>IF(N6=svpi2023_tp2_seq_392!N6,TRUE,N6-svpi2023_tp2_seq_392!N6)</f>
        <v>-1</v>
      </c>
      <c r="O36">
        <f>IF(O6=svpi2023_tp2_seq_392!O6,TRUE,O6-svpi2023_tp2_seq_392!O6)</f>
        <v>-1</v>
      </c>
      <c r="P36">
        <f>IF(P6=svpi2023_tp2_seq_392!P6,TRUE,P6-svpi2023_tp2_seq_392!P6)</f>
        <v>-2</v>
      </c>
      <c r="Q36">
        <f>IF(Q6=svpi2023_tp2_seq_392!Q6,TRUE,Q6-svpi2023_tp2_seq_392!Q6)</f>
        <v>-1</v>
      </c>
      <c r="R36">
        <f>IF(R6=svpi2023_tp2_seq_392!R6,TRUE,R6-svpi2023_tp2_seq_392!R6)</f>
        <v>2</v>
      </c>
    </row>
    <row r="37" spans="3:18" x14ac:dyDescent="0.3">
      <c r="C37">
        <f t="shared" si="0"/>
        <v>6</v>
      </c>
      <c r="D37" t="b">
        <f>IF(D7=svpi2023_tp2_seq_392!D7,TRUE,D7-svpi2023_tp2_seq_392!D7)</f>
        <v>1</v>
      </c>
      <c r="E37">
        <f>IF(E7=svpi2023_tp2_seq_392!E7,TRUE,E7-svpi2023_tp2_seq_392!E7)</f>
        <v>-1</v>
      </c>
      <c r="F37">
        <f>IF(F7=svpi2023_tp2_seq_392!F7,TRUE,F7-svpi2023_tp2_seq_392!F7)</f>
        <v>4</v>
      </c>
      <c r="G37" t="b">
        <f>IF(G7=svpi2023_tp2_seq_392!G7,TRUE,G7-svpi2023_tp2_seq_392!G7)</f>
        <v>1</v>
      </c>
      <c r="H37">
        <f>IF(H7=svpi2023_tp2_seq_392!H7,TRUE,H7-svpi2023_tp2_seq_392!H7)</f>
        <v>1</v>
      </c>
      <c r="I37">
        <f>IF(I7=svpi2023_tp2_seq_392!I7,TRUE,I7-svpi2023_tp2_seq_392!I7)</f>
        <v>-1</v>
      </c>
      <c r="J37">
        <f>IF(J7=svpi2023_tp2_seq_392!J7,TRUE,J7-svpi2023_tp2_seq_392!J7)</f>
        <v>-1</v>
      </c>
      <c r="K37">
        <f>IF(K7=svpi2023_tp2_seq_392!K7,TRUE,K7-svpi2023_tp2_seq_392!K7)</f>
        <v>-1</v>
      </c>
      <c r="L37">
        <f>IF(L7=svpi2023_tp2_seq_392!L7,TRUE,L7-svpi2023_tp2_seq_392!L7)</f>
        <v>-1</v>
      </c>
      <c r="M37">
        <f>IF(M7=svpi2023_tp2_seq_392!M7,TRUE,M7-svpi2023_tp2_seq_392!M7)</f>
        <v>-1</v>
      </c>
      <c r="N37">
        <f>IF(N7=svpi2023_tp2_seq_392!N7,TRUE,N7-svpi2023_tp2_seq_392!N7)</f>
        <v>-1</v>
      </c>
      <c r="O37">
        <f>IF(O7=svpi2023_tp2_seq_392!O7,TRUE,O7-svpi2023_tp2_seq_392!O7)</f>
        <v>1</v>
      </c>
      <c r="P37" t="b">
        <f>IF(P7=svpi2023_tp2_seq_392!P7,TRUE,P7-svpi2023_tp2_seq_392!P7)</f>
        <v>1</v>
      </c>
      <c r="Q37">
        <f>IF(Q7=svpi2023_tp2_seq_392!Q7,TRUE,Q7-svpi2023_tp2_seq_392!Q7)</f>
        <v>3</v>
      </c>
      <c r="R37" t="b">
        <f>IF(R7=svpi2023_tp2_seq_392!R7,TRUE,R7-svpi2023_tp2_seq_392!R7)</f>
        <v>1</v>
      </c>
    </row>
    <row r="38" spans="3:18" x14ac:dyDescent="0.3">
      <c r="C38">
        <f t="shared" si="0"/>
        <v>7</v>
      </c>
      <c r="D38">
        <f>IF(D8=svpi2023_tp2_seq_392!D8,TRUE,D8-svpi2023_tp2_seq_392!D8)</f>
        <v>-2</v>
      </c>
      <c r="E38">
        <f>IF(E8=svpi2023_tp2_seq_392!E8,TRUE,E8-svpi2023_tp2_seq_392!E8)</f>
        <v>3</v>
      </c>
      <c r="F38">
        <f>IF(F8=svpi2023_tp2_seq_392!F8,TRUE,F8-svpi2023_tp2_seq_392!F8)</f>
        <v>-2</v>
      </c>
      <c r="G38">
        <f>IF(G8=svpi2023_tp2_seq_392!G8,TRUE,G8-svpi2023_tp2_seq_392!G8)</f>
        <v>-1</v>
      </c>
      <c r="H38">
        <f>IF(H8=svpi2023_tp2_seq_392!H8,TRUE,H8-svpi2023_tp2_seq_392!H8)</f>
        <v>1</v>
      </c>
      <c r="I38">
        <f>IF(I8=svpi2023_tp2_seq_392!I8,TRUE,I8-svpi2023_tp2_seq_392!I8)</f>
        <v>1</v>
      </c>
      <c r="J38" t="b">
        <f>IF(J8=svpi2023_tp2_seq_392!J8,TRUE,J8-svpi2023_tp2_seq_392!J8)</f>
        <v>1</v>
      </c>
      <c r="K38">
        <f>IF(K8=svpi2023_tp2_seq_392!K8,TRUE,K8-svpi2023_tp2_seq_392!K8)</f>
        <v>1</v>
      </c>
      <c r="L38">
        <f>IF(L8=svpi2023_tp2_seq_392!L8,TRUE,L8-svpi2023_tp2_seq_392!L8)</f>
        <v>-4</v>
      </c>
      <c r="M38">
        <f>IF(M8=svpi2023_tp2_seq_392!M8,TRUE,M8-svpi2023_tp2_seq_392!M8)</f>
        <v>4</v>
      </c>
      <c r="N38">
        <f>IF(N8=svpi2023_tp2_seq_392!N8,TRUE,N8-svpi2023_tp2_seq_392!N8)</f>
        <v>2</v>
      </c>
      <c r="O38">
        <f>IF(O8=svpi2023_tp2_seq_392!O8,TRUE,O8-svpi2023_tp2_seq_392!O8)</f>
        <v>1</v>
      </c>
      <c r="P38">
        <f>IF(P8=svpi2023_tp2_seq_392!P8,TRUE,P8-svpi2023_tp2_seq_392!P8)</f>
        <v>-1</v>
      </c>
      <c r="Q38">
        <f>IF(Q8=svpi2023_tp2_seq_392!Q8,TRUE,Q8-svpi2023_tp2_seq_392!Q8)</f>
        <v>3</v>
      </c>
      <c r="R38">
        <f>IF(R8=svpi2023_tp2_seq_392!R8,TRUE,R8-svpi2023_tp2_seq_392!R8)</f>
        <v>-4</v>
      </c>
    </row>
    <row r="39" spans="3:18" x14ac:dyDescent="0.3">
      <c r="C39">
        <f t="shared" si="0"/>
        <v>8</v>
      </c>
      <c r="D39" t="b">
        <f>IF(D9=svpi2023_tp2_seq_392!D9,TRUE,D9-svpi2023_tp2_seq_392!D9)</f>
        <v>1</v>
      </c>
      <c r="E39">
        <f>IF(E9=svpi2023_tp2_seq_392!E9,TRUE,E9-svpi2023_tp2_seq_392!E9)</f>
        <v>2</v>
      </c>
      <c r="F39">
        <f>IF(F9=svpi2023_tp2_seq_392!F9,TRUE,F9-svpi2023_tp2_seq_392!F9)</f>
        <v>1</v>
      </c>
      <c r="G39">
        <f>IF(G9=svpi2023_tp2_seq_392!G9,TRUE,G9-svpi2023_tp2_seq_392!G9)</f>
        <v>1</v>
      </c>
      <c r="H39">
        <f>IF(H9=svpi2023_tp2_seq_392!H9,TRUE,H9-svpi2023_tp2_seq_392!H9)</f>
        <v>-2</v>
      </c>
      <c r="I39">
        <f>IF(I9=svpi2023_tp2_seq_392!I9,TRUE,I9-svpi2023_tp2_seq_392!I9)</f>
        <v>-1</v>
      </c>
      <c r="J39" t="b">
        <f>IF(J9=svpi2023_tp2_seq_392!J9,TRUE,J9-svpi2023_tp2_seq_392!J9)</f>
        <v>1</v>
      </c>
      <c r="K39">
        <f>IF(K9=svpi2023_tp2_seq_392!K9,TRUE,K9-svpi2023_tp2_seq_392!K9)</f>
        <v>1</v>
      </c>
      <c r="L39">
        <f>IF(L9=svpi2023_tp2_seq_392!L9,TRUE,L9-svpi2023_tp2_seq_392!L9)</f>
        <v>1</v>
      </c>
      <c r="M39">
        <f>IF(M9=svpi2023_tp2_seq_392!M9,TRUE,M9-svpi2023_tp2_seq_392!M9)</f>
        <v>2</v>
      </c>
      <c r="N39">
        <f>IF(N9=svpi2023_tp2_seq_392!N9,TRUE,N9-svpi2023_tp2_seq_392!N9)</f>
        <v>-1</v>
      </c>
      <c r="O39">
        <f>IF(O9=svpi2023_tp2_seq_392!O9,TRUE,O9-svpi2023_tp2_seq_392!O9)</f>
        <v>-3</v>
      </c>
      <c r="P39">
        <f>IF(P9=svpi2023_tp2_seq_392!P9,TRUE,P9-svpi2023_tp2_seq_392!P9)</f>
        <v>1</v>
      </c>
      <c r="Q39">
        <f>IF(Q9=svpi2023_tp2_seq_392!Q9,TRUE,Q9-svpi2023_tp2_seq_392!Q9)</f>
        <v>1</v>
      </c>
      <c r="R39">
        <f>IF(R9=svpi2023_tp2_seq_392!R9,TRUE,R9-svpi2023_tp2_seq_392!R9)</f>
        <v>-1</v>
      </c>
    </row>
    <row r="40" spans="3:18" x14ac:dyDescent="0.3">
      <c r="C40">
        <f t="shared" si="0"/>
        <v>9</v>
      </c>
      <c r="D40" t="b">
        <f>IF(D10=svpi2023_tp2_seq_392!D10,TRUE,D10-svpi2023_tp2_seq_392!D10)</f>
        <v>1</v>
      </c>
      <c r="E40">
        <f>IF(E10=svpi2023_tp2_seq_392!E10,TRUE,E10-svpi2023_tp2_seq_392!E10)</f>
        <v>-1</v>
      </c>
      <c r="F40">
        <f>IF(F10=svpi2023_tp2_seq_392!F10,TRUE,F10-svpi2023_tp2_seq_392!F10)</f>
        <v>-1</v>
      </c>
      <c r="G40">
        <f>IF(G10=svpi2023_tp2_seq_392!G10,TRUE,G10-svpi2023_tp2_seq_392!G10)</f>
        <v>1</v>
      </c>
      <c r="H40">
        <f>IF(H10=svpi2023_tp2_seq_392!H10,TRUE,H10-svpi2023_tp2_seq_392!H10)</f>
        <v>-1</v>
      </c>
      <c r="I40">
        <f>IF(I10=svpi2023_tp2_seq_392!I10,TRUE,I10-svpi2023_tp2_seq_392!I10)</f>
        <v>-1</v>
      </c>
      <c r="J40">
        <f>IF(J10=svpi2023_tp2_seq_392!J10,TRUE,J10-svpi2023_tp2_seq_392!J10)</f>
        <v>-1</v>
      </c>
      <c r="K40">
        <f>IF(K10=svpi2023_tp2_seq_392!K10,TRUE,K10-svpi2023_tp2_seq_392!K10)</f>
        <v>2</v>
      </c>
      <c r="L40">
        <f>IF(L10=svpi2023_tp2_seq_392!L10,TRUE,L10-svpi2023_tp2_seq_392!L10)</f>
        <v>-2</v>
      </c>
      <c r="M40">
        <f>IF(M10=svpi2023_tp2_seq_392!M10,TRUE,M10-svpi2023_tp2_seq_392!M10)</f>
        <v>1</v>
      </c>
      <c r="N40">
        <f>IF(N10=svpi2023_tp2_seq_392!N10,TRUE,N10-svpi2023_tp2_seq_392!N10)</f>
        <v>-1</v>
      </c>
      <c r="O40">
        <f>IF(O10=svpi2023_tp2_seq_392!O10,TRUE,O10-svpi2023_tp2_seq_392!O10)</f>
        <v>3</v>
      </c>
      <c r="P40" t="b">
        <f>IF(P10=svpi2023_tp2_seq_392!P10,TRUE,P10-svpi2023_tp2_seq_392!P10)</f>
        <v>1</v>
      </c>
      <c r="Q40" t="b">
        <f>IF(Q10=svpi2023_tp2_seq_392!Q10,TRUE,Q10-svpi2023_tp2_seq_392!Q10)</f>
        <v>1</v>
      </c>
      <c r="R40">
        <f>IF(R10=svpi2023_tp2_seq_392!R10,TRUE,R10-svpi2023_tp2_seq_392!R10)</f>
        <v>-2</v>
      </c>
    </row>
    <row r="41" spans="3:18" x14ac:dyDescent="0.3">
      <c r="C41">
        <f t="shared" si="0"/>
        <v>10</v>
      </c>
      <c r="D41">
        <f>IF(D11=svpi2023_tp2_seq_392!D11,TRUE,D11-svpi2023_tp2_seq_392!D11)</f>
        <v>-2</v>
      </c>
      <c r="E41">
        <f>IF(E11=svpi2023_tp2_seq_392!E11,TRUE,E11-svpi2023_tp2_seq_392!E11)</f>
        <v>-1</v>
      </c>
      <c r="F41">
        <f>IF(F11=svpi2023_tp2_seq_392!F11,TRUE,F11-svpi2023_tp2_seq_392!F11)</f>
        <v>1</v>
      </c>
      <c r="G41">
        <f>IF(G11=svpi2023_tp2_seq_392!G11,TRUE,G11-svpi2023_tp2_seq_392!G11)</f>
        <v>5</v>
      </c>
      <c r="H41" t="b">
        <f>IF(H11=svpi2023_tp2_seq_392!H11,TRUE,H11-svpi2023_tp2_seq_392!H11)</f>
        <v>1</v>
      </c>
      <c r="I41">
        <f>IF(I11=svpi2023_tp2_seq_392!I11,TRUE,I11-svpi2023_tp2_seq_392!I11)</f>
        <v>-1</v>
      </c>
      <c r="J41">
        <f>IF(J11=svpi2023_tp2_seq_392!J11,TRUE,J11-svpi2023_tp2_seq_392!J11)</f>
        <v>1</v>
      </c>
      <c r="K41">
        <f>IF(K11=svpi2023_tp2_seq_392!K11,TRUE,K11-svpi2023_tp2_seq_392!K11)</f>
        <v>1</v>
      </c>
      <c r="L41">
        <f>IF(L11=svpi2023_tp2_seq_392!L11,TRUE,L11-svpi2023_tp2_seq_392!L11)</f>
        <v>1</v>
      </c>
      <c r="M41" t="b">
        <f>IF(M11=svpi2023_tp2_seq_392!M11,TRUE,M11-svpi2023_tp2_seq_392!M11)</f>
        <v>1</v>
      </c>
      <c r="N41">
        <f>IF(N11=svpi2023_tp2_seq_392!N11,TRUE,N11-svpi2023_tp2_seq_392!N11)</f>
        <v>-4</v>
      </c>
      <c r="O41">
        <f>IF(O11=svpi2023_tp2_seq_392!O11,TRUE,O11-svpi2023_tp2_seq_392!O11)</f>
        <v>1</v>
      </c>
      <c r="P41">
        <f>IF(P11=svpi2023_tp2_seq_392!P11,TRUE,P11-svpi2023_tp2_seq_392!P11)</f>
        <v>-1</v>
      </c>
      <c r="Q41">
        <f>IF(Q11=svpi2023_tp2_seq_392!Q11,TRUE,Q11-svpi2023_tp2_seq_392!Q11)</f>
        <v>-1</v>
      </c>
      <c r="R41">
        <f>IF(R11=svpi2023_tp2_seq_392!R11,TRUE,R11-svpi2023_tp2_seq_392!R11)</f>
        <v>-1</v>
      </c>
    </row>
    <row r="42" spans="3:18" x14ac:dyDescent="0.3">
      <c r="C42">
        <f t="shared" si="0"/>
        <v>11</v>
      </c>
      <c r="D42">
        <f>IF(D12=svpi2023_tp2_seq_392!D12,TRUE,D12-svpi2023_tp2_seq_392!D12)</f>
        <v>3</v>
      </c>
      <c r="E42">
        <f>IF(E12=svpi2023_tp2_seq_392!E12,TRUE,E12-svpi2023_tp2_seq_392!E12)</f>
        <v>1</v>
      </c>
      <c r="F42">
        <f>IF(F12=svpi2023_tp2_seq_392!F12,TRUE,F12-svpi2023_tp2_seq_392!F12)</f>
        <v>-1</v>
      </c>
      <c r="G42">
        <f>IF(G12=svpi2023_tp2_seq_392!G12,TRUE,G12-svpi2023_tp2_seq_392!G12)</f>
        <v>1</v>
      </c>
      <c r="H42">
        <f>IF(H12=svpi2023_tp2_seq_392!H12,TRUE,H12-svpi2023_tp2_seq_392!H12)</f>
        <v>-1</v>
      </c>
      <c r="I42">
        <f>IF(I12=svpi2023_tp2_seq_392!I12,TRUE,I12-svpi2023_tp2_seq_392!I12)</f>
        <v>-2</v>
      </c>
      <c r="J42">
        <f>IF(J12=svpi2023_tp2_seq_392!J12,TRUE,J12-svpi2023_tp2_seq_392!J12)</f>
        <v>-1</v>
      </c>
      <c r="K42" t="b">
        <f>IF(K12=svpi2023_tp2_seq_392!K12,TRUE,K12-svpi2023_tp2_seq_392!K12)</f>
        <v>1</v>
      </c>
      <c r="L42" t="b">
        <f>IF(L12=svpi2023_tp2_seq_392!L12,TRUE,L12-svpi2023_tp2_seq_392!L12)</f>
        <v>1</v>
      </c>
      <c r="M42">
        <f>IF(M12=svpi2023_tp2_seq_392!M12,TRUE,M12-svpi2023_tp2_seq_392!M12)</f>
        <v>1</v>
      </c>
      <c r="N42">
        <f>IF(N12=svpi2023_tp2_seq_392!N12,TRUE,N12-svpi2023_tp2_seq_392!N12)</f>
        <v>1</v>
      </c>
      <c r="O42">
        <f>IF(O12=svpi2023_tp2_seq_392!O12,TRUE,O12-svpi2023_tp2_seq_392!O12)</f>
        <v>1</v>
      </c>
      <c r="P42">
        <f>IF(P12=svpi2023_tp2_seq_392!P12,TRUE,P12-svpi2023_tp2_seq_392!P12)</f>
        <v>-1</v>
      </c>
      <c r="Q42" t="b">
        <f>IF(Q12=svpi2023_tp2_seq_392!Q12,TRUE,Q12-svpi2023_tp2_seq_392!Q12)</f>
        <v>1</v>
      </c>
      <c r="R42">
        <f>IF(R12=svpi2023_tp2_seq_392!R12,TRUE,R12-svpi2023_tp2_seq_392!R12)</f>
        <v>2</v>
      </c>
    </row>
    <row r="43" spans="3:18" x14ac:dyDescent="0.3">
      <c r="C43">
        <f t="shared" si="0"/>
        <v>12</v>
      </c>
      <c r="D43">
        <f>IF(D13=svpi2023_tp2_seq_392!D13,TRUE,D13-svpi2023_tp2_seq_392!D13)</f>
        <v>1</v>
      </c>
      <c r="E43">
        <f>IF(E13=svpi2023_tp2_seq_392!E13,TRUE,E13-svpi2023_tp2_seq_392!E13)</f>
        <v>1</v>
      </c>
      <c r="F43">
        <f>IF(F13=svpi2023_tp2_seq_392!F13,TRUE,F13-svpi2023_tp2_seq_392!F13)</f>
        <v>1</v>
      </c>
      <c r="G43" t="b">
        <f>IF(G13=svpi2023_tp2_seq_392!G13,TRUE,G13-svpi2023_tp2_seq_392!G13)</f>
        <v>1</v>
      </c>
      <c r="H43">
        <f>IF(H13=svpi2023_tp2_seq_392!H13,TRUE,H13-svpi2023_tp2_seq_392!H13)</f>
        <v>-1</v>
      </c>
      <c r="I43" t="b">
        <f>IF(I13=svpi2023_tp2_seq_392!I13,TRUE,I13-svpi2023_tp2_seq_392!I13)</f>
        <v>1</v>
      </c>
      <c r="J43">
        <f>IF(J13=svpi2023_tp2_seq_392!J13,TRUE,J13-svpi2023_tp2_seq_392!J13)</f>
        <v>3</v>
      </c>
      <c r="K43">
        <f>IF(K13=svpi2023_tp2_seq_392!K13,TRUE,K13-svpi2023_tp2_seq_392!K13)</f>
        <v>-4</v>
      </c>
      <c r="L43">
        <f>IF(L13=svpi2023_tp2_seq_392!L13,TRUE,L13-svpi2023_tp2_seq_392!L13)</f>
        <v>-1</v>
      </c>
      <c r="M43">
        <f>IF(M13=svpi2023_tp2_seq_392!M13,TRUE,M13-svpi2023_tp2_seq_392!M13)</f>
        <v>-1</v>
      </c>
      <c r="N43">
        <f>IF(N13=svpi2023_tp2_seq_392!N13,TRUE,N13-svpi2023_tp2_seq_392!N13)</f>
        <v>2</v>
      </c>
      <c r="O43">
        <f>IF(O13=svpi2023_tp2_seq_392!O13,TRUE,O13-svpi2023_tp2_seq_392!O13)</f>
        <v>2</v>
      </c>
      <c r="P43" t="b">
        <f>IF(P13=svpi2023_tp2_seq_392!P13,TRUE,P13-svpi2023_tp2_seq_392!P13)</f>
        <v>1</v>
      </c>
      <c r="Q43" t="b">
        <f>IF(Q13=svpi2023_tp2_seq_392!Q13,TRUE,Q13-svpi2023_tp2_seq_392!Q13)</f>
        <v>1</v>
      </c>
      <c r="R43">
        <f>IF(R13=svpi2023_tp2_seq_392!R13,TRUE,R13-svpi2023_tp2_seq_392!R13)</f>
        <v>1</v>
      </c>
    </row>
    <row r="44" spans="3:18" x14ac:dyDescent="0.3">
      <c r="C44">
        <f t="shared" si="0"/>
        <v>13</v>
      </c>
      <c r="D44">
        <f>IF(D14=svpi2023_tp2_seq_392!D14,TRUE,D14-svpi2023_tp2_seq_392!D14)</f>
        <v>1</v>
      </c>
      <c r="E44">
        <f>IF(E14=svpi2023_tp2_seq_392!E14,TRUE,E14-svpi2023_tp2_seq_392!E14)</f>
        <v>-1</v>
      </c>
      <c r="F44">
        <f>IF(F14=svpi2023_tp2_seq_392!F14,TRUE,F14-svpi2023_tp2_seq_392!F14)</f>
        <v>1</v>
      </c>
      <c r="G44">
        <f>IF(G14=svpi2023_tp2_seq_392!G14,TRUE,G14-svpi2023_tp2_seq_392!G14)</f>
        <v>-2</v>
      </c>
      <c r="H44">
        <f>IF(H14=svpi2023_tp2_seq_392!H14,TRUE,H14-svpi2023_tp2_seq_392!H14)</f>
        <v>2</v>
      </c>
      <c r="I44">
        <f>IF(I14=svpi2023_tp2_seq_392!I14,TRUE,I14-svpi2023_tp2_seq_392!I14)</f>
        <v>-1</v>
      </c>
      <c r="J44">
        <f>IF(J14=svpi2023_tp2_seq_392!J14,TRUE,J14-svpi2023_tp2_seq_392!J14)</f>
        <v>4</v>
      </c>
      <c r="K44">
        <f>IF(K14=svpi2023_tp2_seq_392!K14,TRUE,K14-svpi2023_tp2_seq_392!K14)</f>
        <v>2</v>
      </c>
      <c r="L44">
        <f>IF(L14=svpi2023_tp2_seq_392!L14,TRUE,L14-svpi2023_tp2_seq_392!L14)</f>
        <v>-3</v>
      </c>
      <c r="M44">
        <f>IF(M14=svpi2023_tp2_seq_392!M14,TRUE,M14-svpi2023_tp2_seq_392!M14)</f>
        <v>1</v>
      </c>
      <c r="N44" t="b">
        <f>IF(N14=svpi2023_tp2_seq_392!N14,TRUE,N14-svpi2023_tp2_seq_392!N14)</f>
        <v>1</v>
      </c>
      <c r="O44">
        <f>IF(O14=svpi2023_tp2_seq_392!O14,TRUE,O14-svpi2023_tp2_seq_392!O14)</f>
        <v>-2</v>
      </c>
      <c r="P44" t="b">
        <f>IF(P14=svpi2023_tp2_seq_392!P14,TRUE,P14-svpi2023_tp2_seq_392!P14)</f>
        <v>1</v>
      </c>
      <c r="Q44">
        <f>IF(Q14=svpi2023_tp2_seq_392!Q14,TRUE,Q14-svpi2023_tp2_seq_392!Q14)</f>
        <v>1</v>
      </c>
      <c r="R44">
        <f>IF(R14=svpi2023_tp2_seq_392!R14,TRUE,R14-svpi2023_tp2_seq_392!R14)</f>
        <v>-2</v>
      </c>
    </row>
    <row r="45" spans="3:18" x14ac:dyDescent="0.3">
      <c r="C45">
        <f t="shared" si="0"/>
        <v>14</v>
      </c>
      <c r="D45">
        <f>IF(D15=svpi2023_tp2_seq_392!D15,TRUE,D15-svpi2023_tp2_seq_392!D15)</f>
        <v>3</v>
      </c>
      <c r="E45">
        <f>IF(E15=svpi2023_tp2_seq_392!E15,TRUE,E15-svpi2023_tp2_seq_392!E15)</f>
        <v>2</v>
      </c>
      <c r="F45" t="b">
        <f>IF(F15=svpi2023_tp2_seq_392!F15,TRUE,F15-svpi2023_tp2_seq_392!F15)</f>
        <v>1</v>
      </c>
      <c r="G45" t="b">
        <f>IF(G15=svpi2023_tp2_seq_392!G15,TRUE,G15-svpi2023_tp2_seq_392!G15)</f>
        <v>1</v>
      </c>
      <c r="H45">
        <f>IF(H15=svpi2023_tp2_seq_392!H15,TRUE,H15-svpi2023_tp2_seq_392!H15)</f>
        <v>2</v>
      </c>
      <c r="I45">
        <f>IF(I15=svpi2023_tp2_seq_392!I15,TRUE,I15-svpi2023_tp2_seq_392!I15)</f>
        <v>1</v>
      </c>
      <c r="J45">
        <f>IF(J15=svpi2023_tp2_seq_392!J15,TRUE,J15-svpi2023_tp2_seq_392!J15)</f>
        <v>2</v>
      </c>
      <c r="K45" t="b">
        <f>IF(K15=svpi2023_tp2_seq_392!K15,TRUE,K15-svpi2023_tp2_seq_392!K15)</f>
        <v>1</v>
      </c>
      <c r="L45">
        <f>IF(L15=svpi2023_tp2_seq_392!L15,TRUE,L15-svpi2023_tp2_seq_392!L15)</f>
        <v>1</v>
      </c>
      <c r="M45">
        <f>IF(M15=svpi2023_tp2_seq_392!M15,TRUE,M15-svpi2023_tp2_seq_392!M15)</f>
        <v>-2</v>
      </c>
      <c r="N45" t="b">
        <f>IF(N15=svpi2023_tp2_seq_392!N15,TRUE,N15-svpi2023_tp2_seq_392!N15)</f>
        <v>1</v>
      </c>
      <c r="O45" t="b">
        <f>IF(O15=svpi2023_tp2_seq_392!O15,TRUE,O15-svpi2023_tp2_seq_392!O15)</f>
        <v>1</v>
      </c>
      <c r="P45" t="b">
        <f>IF(P15=svpi2023_tp2_seq_392!P15,TRUE,P15-svpi2023_tp2_seq_392!P15)</f>
        <v>1</v>
      </c>
      <c r="Q45" t="b">
        <f>IF(Q15=svpi2023_tp2_seq_392!Q15,TRUE,Q15-svpi2023_tp2_seq_392!Q15)</f>
        <v>1</v>
      </c>
      <c r="R45">
        <f>IF(R15=svpi2023_tp2_seq_392!R15,TRUE,R15-svpi2023_tp2_seq_392!R15)</f>
        <v>-2</v>
      </c>
    </row>
    <row r="46" spans="3:18" x14ac:dyDescent="0.3">
      <c r="C46">
        <f t="shared" si="0"/>
        <v>15</v>
      </c>
      <c r="D46">
        <f>IF(D16=svpi2023_tp2_seq_392!D16,TRUE,D16-svpi2023_tp2_seq_392!D16)</f>
        <v>-1</v>
      </c>
      <c r="E46">
        <f>IF(E16=svpi2023_tp2_seq_392!E16,TRUE,E16-svpi2023_tp2_seq_392!E16)</f>
        <v>-4</v>
      </c>
      <c r="F46">
        <f>IF(F16=svpi2023_tp2_seq_392!F16,TRUE,F16-svpi2023_tp2_seq_392!F16)</f>
        <v>-2</v>
      </c>
      <c r="G46">
        <f>IF(G16=svpi2023_tp2_seq_392!G16,TRUE,G16-svpi2023_tp2_seq_392!G16)</f>
        <v>-1</v>
      </c>
      <c r="H46" t="b">
        <f>IF(H16=svpi2023_tp2_seq_392!H16,TRUE,H16-svpi2023_tp2_seq_392!H16)</f>
        <v>1</v>
      </c>
      <c r="I46">
        <f>IF(I16=svpi2023_tp2_seq_392!I16,TRUE,I16-svpi2023_tp2_seq_392!I16)</f>
        <v>1</v>
      </c>
      <c r="J46" t="b">
        <f>IF(J16=svpi2023_tp2_seq_392!J16,TRUE,J16-svpi2023_tp2_seq_392!J16)</f>
        <v>1</v>
      </c>
      <c r="K46" t="b">
        <f>IF(K16=svpi2023_tp2_seq_392!K16,TRUE,K16-svpi2023_tp2_seq_392!K16)</f>
        <v>1</v>
      </c>
      <c r="L46">
        <f>IF(L16=svpi2023_tp2_seq_392!L16,TRUE,L16-svpi2023_tp2_seq_392!L16)</f>
        <v>-1</v>
      </c>
      <c r="M46">
        <f>IF(M16=svpi2023_tp2_seq_392!M16,TRUE,M16-svpi2023_tp2_seq_392!M16)</f>
        <v>1</v>
      </c>
      <c r="N46">
        <f>IF(N16=svpi2023_tp2_seq_392!N16,TRUE,N16-svpi2023_tp2_seq_392!N16)</f>
        <v>1</v>
      </c>
      <c r="O46">
        <f>IF(O16=svpi2023_tp2_seq_392!O16,TRUE,O16-svpi2023_tp2_seq_392!O16)</f>
        <v>-1</v>
      </c>
      <c r="P46" t="b">
        <f>IF(P16=svpi2023_tp2_seq_392!P16,TRUE,P16-svpi2023_tp2_seq_392!P16)</f>
        <v>1</v>
      </c>
      <c r="Q46">
        <f>IF(Q16=svpi2023_tp2_seq_392!Q16,TRUE,Q16-svpi2023_tp2_seq_392!Q16)</f>
        <v>-3</v>
      </c>
      <c r="R46">
        <f>IF(R16=svpi2023_tp2_seq_392!R16,TRUE,R16-svpi2023_tp2_seq_392!R16)</f>
        <v>-1</v>
      </c>
    </row>
    <row r="47" spans="3:18" x14ac:dyDescent="0.3">
      <c r="C47">
        <f t="shared" si="0"/>
        <v>16</v>
      </c>
      <c r="D47">
        <f>IF(D17=svpi2023_tp2_seq_392!D17,TRUE,D17-svpi2023_tp2_seq_392!D17)</f>
        <v>2</v>
      </c>
      <c r="E47">
        <f>IF(E17=svpi2023_tp2_seq_392!E17,TRUE,E17-svpi2023_tp2_seq_392!E17)</f>
        <v>1</v>
      </c>
      <c r="F47">
        <f>IF(F17=svpi2023_tp2_seq_392!F17,TRUE,F17-svpi2023_tp2_seq_392!F17)</f>
        <v>-3</v>
      </c>
      <c r="G47">
        <f>IF(G17=svpi2023_tp2_seq_392!G17,TRUE,G17-svpi2023_tp2_seq_392!G17)</f>
        <v>2</v>
      </c>
      <c r="H47">
        <f>IF(H17=svpi2023_tp2_seq_392!H17,TRUE,H17-svpi2023_tp2_seq_392!H17)</f>
        <v>3</v>
      </c>
      <c r="I47">
        <f>IF(I17=svpi2023_tp2_seq_392!I17,TRUE,I17-svpi2023_tp2_seq_392!I17)</f>
        <v>-1</v>
      </c>
      <c r="J47" t="b">
        <f>IF(J17=svpi2023_tp2_seq_392!J17,TRUE,J17-svpi2023_tp2_seq_392!J17)</f>
        <v>1</v>
      </c>
      <c r="K47">
        <f>IF(K17=svpi2023_tp2_seq_392!K17,TRUE,K17-svpi2023_tp2_seq_392!K17)</f>
        <v>-1</v>
      </c>
      <c r="L47" t="b">
        <f>IF(L17=svpi2023_tp2_seq_392!L17,TRUE,L17-svpi2023_tp2_seq_392!L17)</f>
        <v>1</v>
      </c>
      <c r="M47">
        <f>IF(M17=svpi2023_tp2_seq_392!M17,TRUE,M17-svpi2023_tp2_seq_392!M17)</f>
        <v>-2</v>
      </c>
      <c r="N47">
        <f>IF(N17=svpi2023_tp2_seq_392!N17,TRUE,N17-svpi2023_tp2_seq_392!N17)</f>
        <v>1</v>
      </c>
      <c r="O47">
        <f>IF(O17=svpi2023_tp2_seq_392!O17,TRUE,O17-svpi2023_tp2_seq_392!O17)</f>
        <v>1</v>
      </c>
      <c r="P47">
        <f>IF(P17=svpi2023_tp2_seq_392!P17,TRUE,P17-svpi2023_tp2_seq_392!P17)</f>
        <v>-3</v>
      </c>
      <c r="Q47">
        <f>IF(Q17=svpi2023_tp2_seq_392!Q17,TRUE,Q17-svpi2023_tp2_seq_392!Q17)</f>
        <v>1</v>
      </c>
      <c r="R47" t="b">
        <f>IF(R17=svpi2023_tp2_seq_392!R17,TRUE,R17-svpi2023_tp2_seq_392!R17)</f>
        <v>1</v>
      </c>
    </row>
    <row r="48" spans="3:18" x14ac:dyDescent="0.3">
      <c r="C48">
        <f t="shared" si="0"/>
        <v>17</v>
      </c>
      <c r="D48">
        <f>IF(D18=svpi2023_tp2_seq_392!D18,TRUE,D18-svpi2023_tp2_seq_392!D18)</f>
        <v>2</v>
      </c>
      <c r="E48">
        <f>IF(E18=svpi2023_tp2_seq_392!E18,TRUE,E18-svpi2023_tp2_seq_392!E18)</f>
        <v>-3</v>
      </c>
      <c r="F48" t="b">
        <f>IF(F18=svpi2023_tp2_seq_392!F18,TRUE,F18-svpi2023_tp2_seq_392!F18)</f>
        <v>1</v>
      </c>
      <c r="G48">
        <f>IF(G18=svpi2023_tp2_seq_392!G18,TRUE,G18-svpi2023_tp2_seq_392!G18)</f>
        <v>-1</v>
      </c>
      <c r="H48">
        <f>IF(H18=svpi2023_tp2_seq_392!H18,TRUE,H18-svpi2023_tp2_seq_392!H18)</f>
        <v>-1</v>
      </c>
      <c r="I48">
        <f>IF(I18=svpi2023_tp2_seq_392!I18,TRUE,I18-svpi2023_tp2_seq_392!I18)</f>
        <v>-1</v>
      </c>
      <c r="J48">
        <f>IF(J18=svpi2023_tp2_seq_392!J18,TRUE,J18-svpi2023_tp2_seq_392!J18)</f>
        <v>1</v>
      </c>
      <c r="K48">
        <f>IF(K18=svpi2023_tp2_seq_392!K18,TRUE,K18-svpi2023_tp2_seq_392!K18)</f>
        <v>-3</v>
      </c>
      <c r="L48">
        <f>IF(L18=svpi2023_tp2_seq_392!L18,TRUE,L18-svpi2023_tp2_seq_392!L18)</f>
        <v>1</v>
      </c>
      <c r="M48" t="b">
        <f>IF(M18=svpi2023_tp2_seq_392!M18,TRUE,M18-svpi2023_tp2_seq_392!M18)</f>
        <v>1</v>
      </c>
      <c r="N48">
        <f>IF(N18=svpi2023_tp2_seq_392!N18,TRUE,N18-svpi2023_tp2_seq_392!N18)</f>
        <v>-1</v>
      </c>
      <c r="O48" t="b">
        <f>IF(O18=svpi2023_tp2_seq_392!O18,TRUE,O18-svpi2023_tp2_seq_392!O18)</f>
        <v>1</v>
      </c>
      <c r="P48">
        <f>IF(P18=svpi2023_tp2_seq_392!P18,TRUE,P18-svpi2023_tp2_seq_392!P18)</f>
        <v>-2</v>
      </c>
      <c r="Q48">
        <f>IF(Q18=svpi2023_tp2_seq_392!Q18,TRUE,Q18-svpi2023_tp2_seq_392!Q18)</f>
        <v>2</v>
      </c>
      <c r="R48">
        <f>IF(R18=svpi2023_tp2_seq_392!R18,TRUE,R18-svpi2023_tp2_seq_392!R18)</f>
        <v>2</v>
      </c>
    </row>
    <row r="49" spans="3:18" x14ac:dyDescent="0.3">
      <c r="C49">
        <f t="shared" si="0"/>
        <v>18</v>
      </c>
      <c r="D49">
        <f>IF(D19=svpi2023_tp2_seq_392!D19,TRUE,D19-svpi2023_tp2_seq_392!D19)</f>
        <v>3</v>
      </c>
      <c r="E49">
        <f>IF(E19=svpi2023_tp2_seq_392!E19,TRUE,E19-svpi2023_tp2_seq_392!E19)</f>
        <v>-2</v>
      </c>
      <c r="F49">
        <f>IF(F19=svpi2023_tp2_seq_392!F19,TRUE,F19-svpi2023_tp2_seq_392!F19)</f>
        <v>-1</v>
      </c>
      <c r="G49">
        <f>IF(G19=svpi2023_tp2_seq_392!G19,TRUE,G19-svpi2023_tp2_seq_392!G19)</f>
        <v>1</v>
      </c>
      <c r="H49" t="b">
        <f>IF(H19=svpi2023_tp2_seq_392!H19,TRUE,H19-svpi2023_tp2_seq_392!H19)</f>
        <v>1</v>
      </c>
      <c r="I49">
        <f>IF(I19=svpi2023_tp2_seq_392!I19,TRUE,I19-svpi2023_tp2_seq_392!I19)</f>
        <v>-1</v>
      </c>
      <c r="J49" t="b">
        <f>IF(J19=svpi2023_tp2_seq_392!J19,TRUE,J19-svpi2023_tp2_seq_392!J19)</f>
        <v>1</v>
      </c>
      <c r="K49">
        <f>IF(K19=svpi2023_tp2_seq_392!K19,TRUE,K19-svpi2023_tp2_seq_392!K19)</f>
        <v>-2</v>
      </c>
      <c r="L49">
        <f>IF(L19=svpi2023_tp2_seq_392!L19,TRUE,L19-svpi2023_tp2_seq_392!L19)</f>
        <v>-1</v>
      </c>
      <c r="M49">
        <f>IF(M19=svpi2023_tp2_seq_392!M19,TRUE,M19-svpi2023_tp2_seq_392!M19)</f>
        <v>3</v>
      </c>
      <c r="N49">
        <f>IF(N19=svpi2023_tp2_seq_392!N19,TRUE,N19-svpi2023_tp2_seq_392!N19)</f>
        <v>2</v>
      </c>
      <c r="O49">
        <f>IF(O19=svpi2023_tp2_seq_392!O19,TRUE,O19-svpi2023_tp2_seq_392!O19)</f>
        <v>-3</v>
      </c>
      <c r="P49">
        <f>IF(P19=svpi2023_tp2_seq_392!P19,TRUE,P19-svpi2023_tp2_seq_392!P19)</f>
        <v>-3</v>
      </c>
      <c r="Q49">
        <f>IF(Q19=svpi2023_tp2_seq_392!Q19,TRUE,Q19-svpi2023_tp2_seq_392!Q19)</f>
        <v>1</v>
      </c>
      <c r="R49">
        <f>IF(R19=svpi2023_tp2_seq_392!R19,TRUE,R19-svpi2023_tp2_seq_392!R19)</f>
        <v>1</v>
      </c>
    </row>
    <row r="50" spans="3:18" x14ac:dyDescent="0.3">
      <c r="C50">
        <f t="shared" si="0"/>
        <v>19</v>
      </c>
      <c r="D50">
        <f>IF(D20=svpi2023_tp2_seq_392!D20,TRUE,D20-svpi2023_tp2_seq_392!D20)</f>
        <v>-3</v>
      </c>
      <c r="E50" t="b">
        <f>IF(E20=svpi2023_tp2_seq_392!E20,TRUE,E20-svpi2023_tp2_seq_392!E20)</f>
        <v>1</v>
      </c>
      <c r="F50">
        <f>IF(F20=svpi2023_tp2_seq_392!F20,TRUE,F20-svpi2023_tp2_seq_392!F20)</f>
        <v>1</v>
      </c>
      <c r="G50" t="b">
        <f>IF(G20=svpi2023_tp2_seq_392!G20,TRUE,G20-svpi2023_tp2_seq_392!G20)</f>
        <v>1</v>
      </c>
      <c r="H50">
        <f>IF(H20=svpi2023_tp2_seq_392!H20,TRUE,H20-svpi2023_tp2_seq_392!H20)</f>
        <v>-2</v>
      </c>
      <c r="I50">
        <f>IF(I20=svpi2023_tp2_seq_392!I20,TRUE,I20-svpi2023_tp2_seq_392!I20)</f>
        <v>1</v>
      </c>
      <c r="J50">
        <f>IF(J20=svpi2023_tp2_seq_392!J20,TRUE,J20-svpi2023_tp2_seq_392!J20)</f>
        <v>3</v>
      </c>
      <c r="K50" t="b">
        <f>IF(K20=svpi2023_tp2_seq_392!K20,TRUE,K20-svpi2023_tp2_seq_392!K20)</f>
        <v>1</v>
      </c>
      <c r="L50">
        <f>IF(L20=svpi2023_tp2_seq_392!L20,TRUE,L20-svpi2023_tp2_seq_392!L20)</f>
        <v>-2</v>
      </c>
      <c r="M50" t="b">
        <f>IF(M20=svpi2023_tp2_seq_392!M20,TRUE,M20-svpi2023_tp2_seq_392!M20)</f>
        <v>1</v>
      </c>
      <c r="N50">
        <f>IF(N20=svpi2023_tp2_seq_392!N20,TRUE,N20-svpi2023_tp2_seq_392!N20)</f>
        <v>2</v>
      </c>
      <c r="O50">
        <f>IF(O20=svpi2023_tp2_seq_392!O20,TRUE,O20-svpi2023_tp2_seq_392!O20)</f>
        <v>-2</v>
      </c>
      <c r="P50">
        <f>IF(P20=svpi2023_tp2_seq_392!P20,TRUE,P20-svpi2023_tp2_seq_392!P20)</f>
        <v>1</v>
      </c>
      <c r="Q50">
        <f>IF(Q20=svpi2023_tp2_seq_392!Q20,TRUE,Q20-svpi2023_tp2_seq_392!Q20)</f>
        <v>-1</v>
      </c>
      <c r="R50" t="b">
        <f>IF(R20=svpi2023_tp2_seq_392!R20,TRUE,R20-svpi2023_tp2_seq_392!R20)</f>
        <v>1</v>
      </c>
    </row>
    <row r="51" spans="3:18" x14ac:dyDescent="0.3">
      <c r="C51">
        <f t="shared" si="0"/>
        <v>20</v>
      </c>
      <c r="D51">
        <f>IF(D21=svpi2023_tp2_seq_392!D21,TRUE,D21-svpi2023_tp2_seq_392!D21)</f>
        <v>3</v>
      </c>
      <c r="E51">
        <f>IF(E21=svpi2023_tp2_seq_392!E21,TRUE,E21-svpi2023_tp2_seq_392!E21)</f>
        <v>2</v>
      </c>
      <c r="F51">
        <f>IF(F21=svpi2023_tp2_seq_392!F21,TRUE,F21-svpi2023_tp2_seq_392!F21)</f>
        <v>1</v>
      </c>
      <c r="G51">
        <f>IF(G21=svpi2023_tp2_seq_392!G21,TRUE,G21-svpi2023_tp2_seq_392!G21)</f>
        <v>-2</v>
      </c>
      <c r="H51">
        <f>IF(H21=svpi2023_tp2_seq_392!H21,TRUE,H21-svpi2023_tp2_seq_392!H21)</f>
        <v>-2</v>
      </c>
      <c r="I51">
        <f>IF(I21=svpi2023_tp2_seq_392!I21,TRUE,I21-svpi2023_tp2_seq_392!I21)</f>
        <v>1</v>
      </c>
      <c r="J51">
        <f>IF(J21=svpi2023_tp2_seq_392!J21,TRUE,J21-svpi2023_tp2_seq_392!J21)</f>
        <v>1</v>
      </c>
      <c r="K51">
        <f>IF(K21=svpi2023_tp2_seq_392!K21,TRUE,K21-svpi2023_tp2_seq_392!K21)</f>
        <v>1</v>
      </c>
      <c r="L51">
        <f>IF(L21=svpi2023_tp2_seq_392!L21,TRUE,L21-svpi2023_tp2_seq_392!L21)</f>
        <v>1</v>
      </c>
      <c r="M51">
        <f>IF(M21=svpi2023_tp2_seq_392!M21,TRUE,M21-svpi2023_tp2_seq_392!M21)</f>
        <v>2</v>
      </c>
      <c r="N51">
        <f>IF(N21=svpi2023_tp2_seq_392!N21,TRUE,N21-svpi2023_tp2_seq_392!N21)</f>
        <v>-2</v>
      </c>
      <c r="O51">
        <f>IF(O21=svpi2023_tp2_seq_392!O21,TRUE,O21-svpi2023_tp2_seq_392!O21)</f>
        <v>3</v>
      </c>
      <c r="P51" t="b">
        <f>IF(P21=svpi2023_tp2_seq_392!P21,TRUE,P21-svpi2023_tp2_seq_392!P21)</f>
        <v>1</v>
      </c>
      <c r="Q51">
        <f>IF(Q21=svpi2023_tp2_seq_392!Q21,TRUE,Q21-svpi2023_tp2_seq_392!Q21)</f>
        <v>1</v>
      </c>
      <c r="R51">
        <f>IF(R21=svpi2023_tp2_seq_392!R21,TRUE,R21-svpi2023_tp2_seq_392!R21)</f>
        <v>-1</v>
      </c>
    </row>
    <row r="52" spans="3:18" x14ac:dyDescent="0.3">
      <c r="C52">
        <f t="shared" si="0"/>
        <v>21</v>
      </c>
      <c r="D52">
        <f>IF(D22=svpi2023_tp2_seq_392!D22,TRUE,D22-svpi2023_tp2_seq_392!D22)</f>
        <v>1</v>
      </c>
      <c r="E52">
        <f>IF(E22=svpi2023_tp2_seq_392!E22,TRUE,E22-svpi2023_tp2_seq_392!E22)</f>
        <v>1</v>
      </c>
      <c r="F52" t="b">
        <f>IF(F22=svpi2023_tp2_seq_392!F22,TRUE,F22-svpi2023_tp2_seq_392!F22)</f>
        <v>1</v>
      </c>
      <c r="G52">
        <f>IF(G22=svpi2023_tp2_seq_392!G22,TRUE,G22-svpi2023_tp2_seq_392!G22)</f>
        <v>3</v>
      </c>
      <c r="H52">
        <f>IF(H22=svpi2023_tp2_seq_392!H22,TRUE,H22-svpi2023_tp2_seq_392!H22)</f>
        <v>1</v>
      </c>
      <c r="I52" t="b">
        <f>IF(I22=svpi2023_tp2_seq_392!I22,TRUE,I22-svpi2023_tp2_seq_392!I22)</f>
        <v>1</v>
      </c>
      <c r="J52" t="b">
        <f>IF(J22=svpi2023_tp2_seq_392!J22,TRUE,J22-svpi2023_tp2_seq_392!J22)</f>
        <v>1</v>
      </c>
      <c r="K52">
        <f>IF(K22=svpi2023_tp2_seq_392!K22,TRUE,K22-svpi2023_tp2_seq_392!K22)</f>
        <v>-1</v>
      </c>
      <c r="L52">
        <f>IF(L22=svpi2023_tp2_seq_392!L22,TRUE,L22-svpi2023_tp2_seq_392!L22)</f>
        <v>1</v>
      </c>
      <c r="M52">
        <f>IF(M22=svpi2023_tp2_seq_392!M22,TRUE,M22-svpi2023_tp2_seq_392!M22)</f>
        <v>-1</v>
      </c>
      <c r="N52">
        <f>IF(N22=svpi2023_tp2_seq_392!N22,TRUE,N22-svpi2023_tp2_seq_392!N22)</f>
        <v>-2</v>
      </c>
      <c r="O52" t="b">
        <f>IF(O22=svpi2023_tp2_seq_392!O22,TRUE,O22-svpi2023_tp2_seq_392!O22)</f>
        <v>1</v>
      </c>
      <c r="P52">
        <f>IF(P22=svpi2023_tp2_seq_392!P22,TRUE,P22-svpi2023_tp2_seq_392!P22)</f>
        <v>-2</v>
      </c>
      <c r="Q52">
        <f>IF(Q22=svpi2023_tp2_seq_392!Q22,TRUE,Q22-svpi2023_tp2_seq_392!Q22)</f>
        <v>-1</v>
      </c>
      <c r="R52">
        <f>IF(R22=svpi2023_tp2_seq_392!R22,TRUE,R22-svpi2023_tp2_seq_392!R22)</f>
        <v>3</v>
      </c>
    </row>
    <row r="53" spans="3:18" x14ac:dyDescent="0.3">
      <c r="C53">
        <f t="shared" si="0"/>
        <v>22</v>
      </c>
      <c r="D53">
        <f>IF(D23=svpi2023_tp2_seq_392!D23,TRUE,D23-svpi2023_tp2_seq_392!D23)</f>
        <v>-4</v>
      </c>
      <c r="E53">
        <f>IF(E23=svpi2023_tp2_seq_392!E23,TRUE,E23-svpi2023_tp2_seq_392!E23)</f>
        <v>-5</v>
      </c>
      <c r="F53">
        <f>IF(F23=svpi2023_tp2_seq_392!F23,TRUE,F23-svpi2023_tp2_seq_392!F23)</f>
        <v>3</v>
      </c>
      <c r="G53">
        <f>IF(G23=svpi2023_tp2_seq_392!G23,TRUE,G23-svpi2023_tp2_seq_392!G23)</f>
        <v>1</v>
      </c>
      <c r="H53">
        <f>IF(H23=svpi2023_tp2_seq_392!H23,TRUE,H23-svpi2023_tp2_seq_392!H23)</f>
        <v>-1</v>
      </c>
      <c r="I53" t="b">
        <f>IF(I23=svpi2023_tp2_seq_392!I23,TRUE,I23-svpi2023_tp2_seq_392!I23)</f>
        <v>1</v>
      </c>
      <c r="J53">
        <f>IF(J23=svpi2023_tp2_seq_392!J23,TRUE,J23-svpi2023_tp2_seq_392!J23)</f>
        <v>-3</v>
      </c>
      <c r="K53">
        <f>IF(K23=svpi2023_tp2_seq_392!K23,TRUE,K23-svpi2023_tp2_seq_392!K23)</f>
        <v>-2</v>
      </c>
      <c r="L53">
        <f>IF(L23=svpi2023_tp2_seq_392!L23,TRUE,L23-svpi2023_tp2_seq_392!L23)</f>
        <v>-1</v>
      </c>
      <c r="M53">
        <f>IF(M23=svpi2023_tp2_seq_392!M23,TRUE,M23-svpi2023_tp2_seq_392!M23)</f>
        <v>1</v>
      </c>
      <c r="N53" t="b">
        <f>IF(N23=svpi2023_tp2_seq_392!N23,TRUE,N23-svpi2023_tp2_seq_392!N23)</f>
        <v>1</v>
      </c>
      <c r="O53" t="b">
        <f>IF(O23=svpi2023_tp2_seq_392!O23,TRUE,O23-svpi2023_tp2_seq_392!O23)</f>
        <v>1</v>
      </c>
      <c r="P53">
        <f>IF(P23=svpi2023_tp2_seq_392!P23,TRUE,P23-svpi2023_tp2_seq_392!P23)</f>
        <v>-1</v>
      </c>
      <c r="Q53" t="b">
        <f>IF(Q23=svpi2023_tp2_seq_392!Q23,TRUE,Q23-svpi2023_tp2_seq_392!Q23)</f>
        <v>1</v>
      </c>
      <c r="R53">
        <f>IF(R23=svpi2023_tp2_seq_392!R23,TRUE,R23-svpi2023_tp2_seq_392!R23)</f>
        <v>1</v>
      </c>
    </row>
    <row r="54" spans="3:18" x14ac:dyDescent="0.3">
      <c r="C54">
        <f t="shared" si="0"/>
        <v>23</v>
      </c>
      <c r="D54">
        <f>IF(D24=svpi2023_tp2_seq_392!D24,TRUE,D24-svpi2023_tp2_seq_392!D24)</f>
        <v>-2</v>
      </c>
      <c r="E54">
        <f>IF(E24=svpi2023_tp2_seq_392!E24,TRUE,E24-svpi2023_tp2_seq_392!E24)</f>
        <v>3</v>
      </c>
      <c r="F54">
        <f>IF(F24=svpi2023_tp2_seq_392!F24,TRUE,F24-svpi2023_tp2_seq_392!F24)</f>
        <v>-1</v>
      </c>
      <c r="G54">
        <f>IF(G24=svpi2023_tp2_seq_392!G24,TRUE,G24-svpi2023_tp2_seq_392!G24)</f>
        <v>-1</v>
      </c>
      <c r="H54">
        <f>IF(H24=svpi2023_tp2_seq_392!H24,TRUE,H24-svpi2023_tp2_seq_392!H24)</f>
        <v>4</v>
      </c>
      <c r="I54">
        <f>IF(I24=svpi2023_tp2_seq_392!I24,TRUE,I24-svpi2023_tp2_seq_392!I24)</f>
        <v>-1</v>
      </c>
      <c r="J54">
        <f>IF(J24=svpi2023_tp2_seq_392!J24,TRUE,J24-svpi2023_tp2_seq_392!J24)</f>
        <v>2</v>
      </c>
      <c r="K54">
        <f>IF(K24=svpi2023_tp2_seq_392!K24,TRUE,K24-svpi2023_tp2_seq_392!K24)</f>
        <v>-1</v>
      </c>
      <c r="L54">
        <f>IF(L24=svpi2023_tp2_seq_392!L24,TRUE,L24-svpi2023_tp2_seq_392!L24)</f>
        <v>-1</v>
      </c>
      <c r="M54">
        <f>IF(M24=svpi2023_tp2_seq_392!M24,TRUE,M24-svpi2023_tp2_seq_392!M24)</f>
        <v>3</v>
      </c>
      <c r="N54">
        <f>IF(N24=svpi2023_tp2_seq_392!N24,TRUE,N24-svpi2023_tp2_seq_392!N24)</f>
        <v>-1</v>
      </c>
      <c r="O54">
        <f>IF(O24=svpi2023_tp2_seq_392!O24,TRUE,O24-svpi2023_tp2_seq_392!O24)</f>
        <v>-2</v>
      </c>
      <c r="P54">
        <f>IF(P24=svpi2023_tp2_seq_392!P24,TRUE,P24-svpi2023_tp2_seq_392!P24)</f>
        <v>3</v>
      </c>
      <c r="Q54" t="b">
        <f>IF(Q24=svpi2023_tp2_seq_392!Q24,TRUE,Q24-svpi2023_tp2_seq_392!Q24)</f>
        <v>1</v>
      </c>
      <c r="R54">
        <f>IF(R24=svpi2023_tp2_seq_392!R24,TRUE,R24-svpi2023_tp2_seq_392!R24)</f>
        <v>-2</v>
      </c>
    </row>
    <row r="55" spans="3:18" x14ac:dyDescent="0.3">
      <c r="C55">
        <f t="shared" si="0"/>
        <v>24</v>
      </c>
      <c r="D55">
        <f>IF(D25=svpi2023_tp2_seq_392!D25,TRUE,D25-svpi2023_tp2_seq_392!D25)</f>
        <v>-2</v>
      </c>
      <c r="E55">
        <f>IF(E25=svpi2023_tp2_seq_392!E25,TRUE,E25-svpi2023_tp2_seq_392!E25)</f>
        <v>-4</v>
      </c>
      <c r="F55" t="b">
        <f>IF(F25=svpi2023_tp2_seq_392!F25,TRUE,F25-svpi2023_tp2_seq_392!F25)</f>
        <v>1</v>
      </c>
      <c r="G55">
        <f>IF(G25=svpi2023_tp2_seq_392!G25,TRUE,G25-svpi2023_tp2_seq_392!G25)</f>
        <v>-1</v>
      </c>
      <c r="H55">
        <f>IF(H25=svpi2023_tp2_seq_392!H25,TRUE,H25-svpi2023_tp2_seq_392!H25)</f>
        <v>-2</v>
      </c>
      <c r="I55">
        <f>IF(I25=svpi2023_tp2_seq_392!I25,TRUE,I25-svpi2023_tp2_seq_392!I25)</f>
        <v>1</v>
      </c>
      <c r="J55" t="b">
        <f>IF(J25=svpi2023_tp2_seq_392!J25,TRUE,J25-svpi2023_tp2_seq_392!J25)</f>
        <v>1</v>
      </c>
      <c r="K55" t="b">
        <f>IF(K25=svpi2023_tp2_seq_392!K25,TRUE,K25-svpi2023_tp2_seq_392!K25)</f>
        <v>1</v>
      </c>
      <c r="L55">
        <f>IF(L25=svpi2023_tp2_seq_392!L25,TRUE,L25-svpi2023_tp2_seq_392!L25)</f>
        <v>1</v>
      </c>
      <c r="M55">
        <f>IF(M25=svpi2023_tp2_seq_392!M25,TRUE,M25-svpi2023_tp2_seq_392!M25)</f>
        <v>1</v>
      </c>
      <c r="N55">
        <f>IF(N25=svpi2023_tp2_seq_392!N25,TRUE,N25-svpi2023_tp2_seq_392!N25)</f>
        <v>-2</v>
      </c>
      <c r="O55">
        <f>IF(O25=svpi2023_tp2_seq_392!O25,TRUE,O25-svpi2023_tp2_seq_392!O25)</f>
        <v>-2</v>
      </c>
      <c r="P55" t="b">
        <f>IF(P25=svpi2023_tp2_seq_392!P25,TRUE,P25-svpi2023_tp2_seq_392!P25)</f>
        <v>1</v>
      </c>
      <c r="Q55">
        <f>IF(Q25=svpi2023_tp2_seq_392!Q25,TRUE,Q25-svpi2023_tp2_seq_392!Q25)</f>
        <v>-1</v>
      </c>
      <c r="R55">
        <f>IF(R25=svpi2023_tp2_seq_392!R25,TRUE,R25-svpi2023_tp2_seq_392!R25)</f>
        <v>1</v>
      </c>
    </row>
    <row r="56" spans="3:18" x14ac:dyDescent="0.3">
      <c r="C56">
        <f t="shared" si="0"/>
        <v>25</v>
      </c>
      <c r="D56" t="b">
        <f>IF(D26=svpi2023_tp2_seq_392!D26,TRUE,D26-svpi2023_tp2_seq_392!D26)</f>
        <v>1</v>
      </c>
      <c r="E56">
        <f>IF(E26=svpi2023_tp2_seq_392!E26,TRUE,E26-svpi2023_tp2_seq_392!E26)</f>
        <v>-2</v>
      </c>
      <c r="F56" t="b">
        <f>IF(F26=svpi2023_tp2_seq_392!F26,TRUE,F26-svpi2023_tp2_seq_392!F26)</f>
        <v>1</v>
      </c>
      <c r="G56" t="b">
        <f>IF(G26=svpi2023_tp2_seq_392!G26,TRUE,G26-svpi2023_tp2_seq_392!G26)</f>
        <v>1</v>
      </c>
      <c r="H56">
        <f>IF(H26=svpi2023_tp2_seq_392!H26,TRUE,H26-svpi2023_tp2_seq_392!H26)</f>
        <v>-3</v>
      </c>
      <c r="I56" t="b">
        <f>IF(I26=svpi2023_tp2_seq_392!I26,TRUE,I26-svpi2023_tp2_seq_392!I26)</f>
        <v>1</v>
      </c>
      <c r="J56">
        <f>IF(J26=svpi2023_tp2_seq_392!J26,TRUE,J26-svpi2023_tp2_seq_392!J26)</f>
        <v>1</v>
      </c>
      <c r="K56">
        <f>IF(K26=svpi2023_tp2_seq_392!K26,TRUE,K26-svpi2023_tp2_seq_392!K26)</f>
        <v>3</v>
      </c>
      <c r="L56" t="b">
        <f>IF(L26=svpi2023_tp2_seq_392!L26,TRUE,L26-svpi2023_tp2_seq_392!L26)</f>
        <v>1</v>
      </c>
      <c r="M56">
        <f>IF(M26=svpi2023_tp2_seq_392!M26,TRUE,M26-svpi2023_tp2_seq_392!M26)</f>
        <v>-1</v>
      </c>
      <c r="N56" t="b">
        <f>IF(N26=svpi2023_tp2_seq_392!N26,TRUE,N26-svpi2023_tp2_seq_392!N26)</f>
        <v>1</v>
      </c>
      <c r="O56" t="b">
        <f>IF(O26=svpi2023_tp2_seq_392!O26,TRUE,O26-svpi2023_tp2_seq_392!O26)</f>
        <v>1</v>
      </c>
      <c r="P56" t="b">
        <f>IF(P26=svpi2023_tp2_seq_392!P26,TRUE,P26-svpi2023_tp2_seq_392!P26)</f>
        <v>1</v>
      </c>
      <c r="Q56">
        <f>IF(Q26=svpi2023_tp2_seq_392!Q26,TRUE,Q26-svpi2023_tp2_seq_392!Q26)</f>
        <v>-1</v>
      </c>
      <c r="R56">
        <f>IF(R26=svpi2023_tp2_seq_392!R26,TRUE,R26-svpi2023_tp2_seq_392!R26)</f>
        <v>-1</v>
      </c>
    </row>
    <row r="57" spans="3:18" x14ac:dyDescent="0.3">
      <c r="C57">
        <f t="shared" si="0"/>
        <v>26</v>
      </c>
      <c r="D57">
        <f>IF(D27=svpi2023_tp2_seq_392!D27,TRUE,D27-svpi2023_tp2_seq_392!D27)</f>
        <v>-1</v>
      </c>
      <c r="E57">
        <f>IF(E27=svpi2023_tp2_seq_392!E27,TRUE,E27-svpi2023_tp2_seq_392!E27)</f>
        <v>-4</v>
      </c>
      <c r="F57" t="b">
        <f>IF(F27=svpi2023_tp2_seq_392!F27,TRUE,F27-svpi2023_tp2_seq_392!F27)</f>
        <v>1</v>
      </c>
      <c r="G57" t="b">
        <f>IF(G27=svpi2023_tp2_seq_392!G27,TRUE,G27-svpi2023_tp2_seq_392!G27)</f>
        <v>1</v>
      </c>
      <c r="H57">
        <f>IF(H27=svpi2023_tp2_seq_392!H27,TRUE,H27-svpi2023_tp2_seq_392!H27)</f>
        <v>-2</v>
      </c>
      <c r="I57">
        <f>IF(I27=svpi2023_tp2_seq_392!I27,TRUE,I27-svpi2023_tp2_seq_392!I27)</f>
        <v>3</v>
      </c>
      <c r="J57">
        <f>IF(J27=svpi2023_tp2_seq_392!J27,TRUE,J27-svpi2023_tp2_seq_392!J27)</f>
        <v>-2</v>
      </c>
      <c r="K57">
        <f>IF(K27=svpi2023_tp2_seq_392!K27,TRUE,K27-svpi2023_tp2_seq_392!K27)</f>
        <v>-1</v>
      </c>
      <c r="L57">
        <f>IF(L27=svpi2023_tp2_seq_392!L27,TRUE,L27-svpi2023_tp2_seq_392!L27)</f>
        <v>-1</v>
      </c>
      <c r="M57">
        <f>IF(M27=svpi2023_tp2_seq_392!M27,TRUE,M27-svpi2023_tp2_seq_392!M27)</f>
        <v>-3</v>
      </c>
      <c r="N57" t="b">
        <f>IF(N27=svpi2023_tp2_seq_392!N27,TRUE,N27-svpi2023_tp2_seq_392!N27)</f>
        <v>1</v>
      </c>
      <c r="O57">
        <f>IF(O27=svpi2023_tp2_seq_392!O27,TRUE,O27-svpi2023_tp2_seq_392!O27)</f>
        <v>-2</v>
      </c>
      <c r="P57">
        <f>IF(P27=svpi2023_tp2_seq_392!P27,TRUE,P27-svpi2023_tp2_seq_392!P27)</f>
        <v>2</v>
      </c>
      <c r="Q57">
        <f>IF(Q27=svpi2023_tp2_seq_392!Q27,TRUE,Q27-svpi2023_tp2_seq_392!Q27)</f>
        <v>3</v>
      </c>
      <c r="R57">
        <f>IF(R27=svpi2023_tp2_seq_392!R27,TRUE,R27-svpi2023_tp2_seq_392!R27)</f>
        <v>-1</v>
      </c>
    </row>
    <row r="58" spans="3:18" x14ac:dyDescent="0.3">
      <c r="C58">
        <f t="shared" si="0"/>
        <v>27</v>
      </c>
      <c r="D58">
        <f>IF(D28=svpi2023_tp2_seq_392!D28,TRUE,D28-svpi2023_tp2_seq_392!D28)</f>
        <v>-3</v>
      </c>
      <c r="E58">
        <f>IF(E28=svpi2023_tp2_seq_392!E28,TRUE,E28-svpi2023_tp2_seq_392!E28)</f>
        <v>-4</v>
      </c>
      <c r="F58">
        <f>IF(F28=svpi2023_tp2_seq_392!F28,TRUE,F28-svpi2023_tp2_seq_392!F28)</f>
        <v>-2</v>
      </c>
      <c r="G58">
        <f>IF(G28=svpi2023_tp2_seq_392!G28,TRUE,G28-svpi2023_tp2_seq_392!G28)</f>
        <v>-1</v>
      </c>
      <c r="H58">
        <f>IF(H28=svpi2023_tp2_seq_392!H28,TRUE,H28-svpi2023_tp2_seq_392!H28)</f>
        <v>1</v>
      </c>
      <c r="I58" t="b">
        <f>IF(I28=svpi2023_tp2_seq_392!I28,TRUE,I28-svpi2023_tp2_seq_392!I28)</f>
        <v>1</v>
      </c>
      <c r="J58">
        <f>IF(J28=svpi2023_tp2_seq_392!J28,TRUE,J28-svpi2023_tp2_seq_392!J28)</f>
        <v>-2</v>
      </c>
      <c r="K58">
        <f>IF(K28=svpi2023_tp2_seq_392!K28,TRUE,K28-svpi2023_tp2_seq_392!K28)</f>
        <v>1</v>
      </c>
      <c r="L58" t="b">
        <f>IF(L28=svpi2023_tp2_seq_392!L28,TRUE,L28-svpi2023_tp2_seq_392!L28)</f>
        <v>1</v>
      </c>
      <c r="M58" t="b">
        <f>IF(M28=svpi2023_tp2_seq_392!M28,TRUE,M28-svpi2023_tp2_seq_392!M28)</f>
        <v>1</v>
      </c>
      <c r="N58">
        <f>IF(N28=svpi2023_tp2_seq_392!N28,TRUE,N28-svpi2023_tp2_seq_392!N28)</f>
        <v>-2</v>
      </c>
      <c r="O58" t="b">
        <f>IF(O28=svpi2023_tp2_seq_392!O28,TRUE,O28-svpi2023_tp2_seq_392!O28)</f>
        <v>1</v>
      </c>
      <c r="P58">
        <f>IF(P28=svpi2023_tp2_seq_392!P28,TRUE,P28-svpi2023_tp2_seq_392!P28)</f>
        <v>-1</v>
      </c>
      <c r="Q58">
        <f>IF(Q28=svpi2023_tp2_seq_392!Q28,TRUE,Q28-svpi2023_tp2_seq_392!Q28)</f>
        <v>-1</v>
      </c>
      <c r="R58">
        <f>IF(R28=svpi2023_tp2_seq_392!R28,TRUE,R28-svpi2023_tp2_seq_392!R28)</f>
        <v>1</v>
      </c>
    </row>
    <row r="59" spans="3:18" x14ac:dyDescent="0.3">
      <c r="C59">
        <f t="shared" si="0"/>
        <v>28</v>
      </c>
      <c r="D59">
        <f>IF(D29=svpi2023_tp2_seq_392!D29,TRUE,D29-svpi2023_tp2_seq_392!D29)</f>
        <v>2</v>
      </c>
      <c r="E59">
        <f>IF(E29=svpi2023_tp2_seq_392!E29,TRUE,E29-svpi2023_tp2_seq_392!E29)</f>
        <v>1</v>
      </c>
      <c r="F59">
        <f>IF(F29=svpi2023_tp2_seq_392!F29,TRUE,F29-svpi2023_tp2_seq_392!F29)</f>
        <v>-3</v>
      </c>
      <c r="G59" t="b">
        <f>IF(G29=svpi2023_tp2_seq_392!G29,TRUE,G29-svpi2023_tp2_seq_392!G29)</f>
        <v>1</v>
      </c>
      <c r="H59">
        <f>IF(H29=svpi2023_tp2_seq_392!H29,TRUE,H29-svpi2023_tp2_seq_392!H29)</f>
        <v>1</v>
      </c>
      <c r="I59">
        <f>IF(I29=svpi2023_tp2_seq_392!I29,TRUE,I29-svpi2023_tp2_seq_392!I29)</f>
        <v>5</v>
      </c>
      <c r="J59" t="b">
        <f>IF(J29=svpi2023_tp2_seq_392!J29,TRUE,J29-svpi2023_tp2_seq_392!J29)</f>
        <v>1</v>
      </c>
      <c r="K59" t="b">
        <f>IF(K29=svpi2023_tp2_seq_392!K29,TRUE,K29-svpi2023_tp2_seq_392!K29)</f>
        <v>1</v>
      </c>
      <c r="L59">
        <f>IF(L29=svpi2023_tp2_seq_392!L29,TRUE,L29-svpi2023_tp2_seq_392!L29)</f>
        <v>-1</v>
      </c>
      <c r="M59" t="b">
        <f>IF(M29=svpi2023_tp2_seq_392!M29,TRUE,M29-svpi2023_tp2_seq_392!M29)</f>
        <v>1</v>
      </c>
      <c r="N59">
        <f>IF(N29=svpi2023_tp2_seq_392!N29,TRUE,N29-svpi2023_tp2_seq_392!N29)</f>
        <v>-2</v>
      </c>
      <c r="O59">
        <f>IF(O29=svpi2023_tp2_seq_392!O29,TRUE,O29-svpi2023_tp2_seq_392!O29)</f>
        <v>-1</v>
      </c>
      <c r="P59">
        <f>IF(P29=svpi2023_tp2_seq_392!P29,TRUE,P29-svpi2023_tp2_seq_392!P29)</f>
        <v>2</v>
      </c>
      <c r="Q59">
        <f>IF(Q29=svpi2023_tp2_seq_392!Q29,TRUE,Q29-svpi2023_tp2_seq_392!Q29)</f>
        <v>-1</v>
      </c>
      <c r="R59">
        <f>IF(R29=svpi2023_tp2_seq_392!R29,TRUE,R29-svpi2023_tp2_seq_392!R29)</f>
        <v>-1</v>
      </c>
    </row>
    <row r="60" spans="3:18" x14ac:dyDescent="0.3">
      <c r="C60">
        <f t="shared" si="0"/>
        <v>29</v>
      </c>
      <c r="D60">
        <f>IF(D30=svpi2023_tp2_seq_392!D30,TRUE,D30-svpi2023_tp2_seq_392!D30)</f>
        <v>-2</v>
      </c>
      <c r="E60">
        <f>IF(E30=svpi2023_tp2_seq_392!E30,TRUE,E30-svpi2023_tp2_seq_392!E30)</f>
        <v>-2</v>
      </c>
      <c r="F60">
        <f>IF(F30=svpi2023_tp2_seq_392!F30,TRUE,F30-svpi2023_tp2_seq_392!F30)</f>
        <v>-2</v>
      </c>
      <c r="G60">
        <f>IF(G30=svpi2023_tp2_seq_392!G30,TRUE,G30-svpi2023_tp2_seq_392!G30)</f>
        <v>-1</v>
      </c>
      <c r="H60">
        <f>IF(H30=svpi2023_tp2_seq_392!H30,TRUE,H30-svpi2023_tp2_seq_392!H30)</f>
        <v>1</v>
      </c>
      <c r="I60">
        <f>IF(I30=svpi2023_tp2_seq_392!I30,TRUE,I30-svpi2023_tp2_seq_392!I30)</f>
        <v>-1</v>
      </c>
      <c r="J60" t="b">
        <f>IF(J30=svpi2023_tp2_seq_392!J30,TRUE,J30-svpi2023_tp2_seq_392!J30)</f>
        <v>1</v>
      </c>
      <c r="K60">
        <f>IF(K30=svpi2023_tp2_seq_392!K30,TRUE,K30-svpi2023_tp2_seq_392!K30)</f>
        <v>2</v>
      </c>
      <c r="L60">
        <f>IF(L30=svpi2023_tp2_seq_392!L30,TRUE,L30-svpi2023_tp2_seq_392!L30)</f>
        <v>-4</v>
      </c>
      <c r="M60">
        <f>IF(M30=svpi2023_tp2_seq_392!M30,TRUE,M30-svpi2023_tp2_seq_392!M30)</f>
        <v>1</v>
      </c>
      <c r="N60" t="b">
        <f>IF(N30=svpi2023_tp2_seq_392!N30,TRUE,N30-svpi2023_tp2_seq_392!N30)</f>
        <v>1</v>
      </c>
      <c r="O60" t="b">
        <f>IF(O30=svpi2023_tp2_seq_392!O30,TRUE,O30-svpi2023_tp2_seq_392!O30)</f>
        <v>1</v>
      </c>
      <c r="P60">
        <f>IF(P30=svpi2023_tp2_seq_392!P30,TRUE,P30-svpi2023_tp2_seq_392!P30)</f>
        <v>2</v>
      </c>
      <c r="Q60">
        <f>IF(Q30=svpi2023_tp2_seq_392!Q30,TRUE,Q30-svpi2023_tp2_seq_392!Q30)</f>
        <v>-3</v>
      </c>
      <c r="R60">
        <f>IF(R30=svpi2023_tp2_seq_392!R30,TRUE,R30-svpi2023_tp2_seq_392!R30)</f>
        <v>1</v>
      </c>
    </row>
    <row r="61" spans="3:18" x14ac:dyDescent="0.3">
      <c r="C61">
        <f>C31</f>
        <v>30</v>
      </c>
      <c r="D61">
        <f>IF(D31=svpi2023_tp2_seq_392!D31,TRUE,D31-svpi2023_tp2_seq_392!D31)</f>
        <v>-3</v>
      </c>
      <c r="E61" t="b">
        <f>IF(E31=svpi2023_tp2_seq_392!E31,TRUE,E31-svpi2023_tp2_seq_392!E31)</f>
        <v>1</v>
      </c>
      <c r="F61">
        <f>IF(F31=svpi2023_tp2_seq_392!F31,TRUE,F31-svpi2023_tp2_seq_392!F31)</f>
        <v>1</v>
      </c>
      <c r="G61">
        <f>IF(G31=svpi2023_tp2_seq_392!G31,TRUE,G31-svpi2023_tp2_seq_392!G31)</f>
        <v>-3</v>
      </c>
      <c r="H61" t="b">
        <f>IF(H31=svpi2023_tp2_seq_392!H31,TRUE,H31-svpi2023_tp2_seq_392!H31)</f>
        <v>1</v>
      </c>
      <c r="I61">
        <f>IF(I31=svpi2023_tp2_seq_392!I31,TRUE,I31-svpi2023_tp2_seq_392!I31)</f>
        <v>-2</v>
      </c>
      <c r="J61">
        <f>IF(J31=svpi2023_tp2_seq_392!J31,TRUE,J31-svpi2023_tp2_seq_392!J31)</f>
        <v>2</v>
      </c>
      <c r="K61">
        <f>IF(K31=svpi2023_tp2_seq_392!K31,TRUE,K31-svpi2023_tp2_seq_392!K31)</f>
        <v>-1</v>
      </c>
      <c r="L61">
        <f>IF(L31=svpi2023_tp2_seq_392!L31,TRUE,L31-svpi2023_tp2_seq_392!L31)</f>
        <v>1</v>
      </c>
      <c r="M61" t="b">
        <f>IF(M31=svpi2023_tp2_seq_392!M31,TRUE,M31-svpi2023_tp2_seq_392!M31)</f>
        <v>1</v>
      </c>
      <c r="N61">
        <f>IF(N31=svpi2023_tp2_seq_392!N31,TRUE,N31-svpi2023_tp2_seq_392!N31)</f>
        <v>1</v>
      </c>
      <c r="O61" t="b">
        <f>IF(O31=svpi2023_tp2_seq_392!O31,TRUE,O31-svpi2023_tp2_seq_392!O31)</f>
        <v>1</v>
      </c>
      <c r="P61">
        <f>IF(P31=svpi2023_tp2_seq_392!P31,TRUE,P31-svpi2023_tp2_seq_392!P31)</f>
        <v>-1</v>
      </c>
      <c r="Q61">
        <f>IF(Q31=svpi2023_tp2_seq_392!Q31,TRUE,Q31-svpi2023_tp2_seq_392!Q31)</f>
        <v>2</v>
      </c>
      <c r="R61">
        <f>IF(R31=svpi2023_tp2_seq_392!R31,TRUE,R31-svpi2023_tp2_seq_392!R31)</f>
        <v>1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</sheetData>
  <conditionalFormatting sqref="D32:R61">
    <cfRule type="cellIs" dxfId="3" priority="1" operator="equal">
      <formula>TRUE</formula>
    </cfRule>
    <cfRule type="cellIs" dxfId="2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8F6E-5770-4133-8C3A-B0C674CE62B0}">
  <dimension ref="A1:R62"/>
  <sheetViews>
    <sheetView tabSelected="1" topLeftCell="A29" zoomScale="74" workbookViewId="0">
      <selection activeCell="U49" sqref="U49"/>
    </sheetView>
  </sheetViews>
  <sheetFormatPr defaultRowHeight="14.4" x14ac:dyDescent="0.3"/>
  <cols>
    <col min="1" max="3" width="11.77734375" bestFit="1" customWidth="1"/>
    <col min="4" max="9" width="12.5546875" bestFit="1" customWidth="1"/>
    <col min="10" max="18" width="12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97746</v>
      </c>
      <c r="B2">
        <v>393</v>
      </c>
      <c r="C2">
        <v>1</v>
      </c>
      <c r="D2">
        <v>19</v>
      </c>
      <c r="E2">
        <v>18</v>
      </c>
      <c r="F2">
        <v>7</v>
      </c>
      <c r="G2">
        <v>3</v>
      </c>
      <c r="H2">
        <v>2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3</v>
      </c>
      <c r="P2">
        <v>1</v>
      </c>
      <c r="Q2">
        <v>3</v>
      </c>
      <c r="R2">
        <v>2</v>
      </c>
    </row>
    <row r="3" spans="1:18" x14ac:dyDescent="0.3">
      <c r="A3">
        <v>97746</v>
      </c>
      <c r="B3">
        <v>393</v>
      </c>
      <c r="C3">
        <v>2</v>
      </c>
      <c r="D3">
        <v>19</v>
      </c>
      <c r="E3">
        <v>19</v>
      </c>
      <c r="F3">
        <v>5</v>
      </c>
      <c r="G3">
        <v>2</v>
      </c>
      <c r="H3">
        <v>1</v>
      </c>
      <c r="I3">
        <v>3</v>
      </c>
      <c r="J3">
        <v>2</v>
      </c>
      <c r="K3">
        <v>0</v>
      </c>
      <c r="L3">
        <v>1</v>
      </c>
      <c r="M3">
        <v>2</v>
      </c>
      <c r="N3">
        <v>0</v>
      </c>
      <c r="O3">
        <v>1</v>
      </c>
      <c r="P3">
        <v>1</v>
      </c>
      <c r="Q3">
        <v>4</v>
      </c>
      <c r="R3">
        <v>2</v>
      </c>
    </row>
    <row r="4" spans="1:18" x14ac:dyDescent="0.3">
      <c r="A4">
        <v>97746</v>
      </c>
      <c r="B4">
        <v>393</v>
      </c>
      <c r="C4">
        <v>3</v>
      </c>
      <c r="D4">
        <v>18</v>
      </c>
      <c r="E4">
        <v>17</v>
      </c>
      <c r="F4">
        <v>8</v>
      </c>
      <c r="G4">
        <v>1</v>
      </c>
      <c r="H4">
        <v>2</v>
      </c>
      <c r="I4">
        <v>1</v>
      </c>
      <c r="J4">
        <v>2</v>
      </c>
      <c r="K4">
        <v>1</v>
      </c>
      <c r="L4">
        <v>4</v>
      </c>
      <c r="M4">
        <v>1</v>
      </c>
      <c r="N4">
        <v>1</v>
      </c>
      <c r="O4">
        <v>0</v>
      </c>
      <c r="P4">
        <v>1</v>
      </c>
      <c r="Q4">
        <v>0</v>
      </c>
      <c r="R4">
        <v>4</v>
      </c>
    </row>
    <row r="5" spans="1:18" x14ac:dyDescent="0.3">
      <c r="A5">
        <v>97746</v>
      </c>
      <c r="B5">
        <v>393</v>
      </c>
      <c r="C5">
        <v>4</v>
      </c>
      <c r="D5">
        <v>20</v>
      </c>
      <c r="E5">
        <v>17</v>
      </c>
      <c r="F5">
        <v>6</v>
      </c>
      <c r="G5">
        <v>1</v>
      </c>
      <c r="H5">
        <v>0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4</v>
      </c>
    </row>
    <row r="6" spans="1:18" x14ac:dyDescent="0.3">
      <c r="A6">
        <v>97746</v>
      </c>
      <c r="B6">
        <v>393</v>
      </c>
      <c r="C6">
        <v>5</v>
      </c>
      <c r="D6">
        <v>22</v>
      </c>
      <c r="E6">
        <v>16</v>
      </c>
      <c r="F6">
        <v>5</v>
      </c>
      <c r="G6">
        <v>2</v>
      </c>
      <c r="H6">
        <v>0</v>
      </c>
      <c r="I6">
        <v>1</v>
      </c>
      <c r="J6">
        <v>0</v>
      </c>
      <c r="K6">
        <v>1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3</v>
      </c>
    </row>
    <row r="7" spans="1:18" x14ac:dyDescent="0.3">
      <c r="A7">
        <v>97746</v>
      </c>
      <c r="B7">
        <v>393</v>
      </c>
      <c r="C7">
        <v>6</v>
      </c>
      <c r="D7">
        <v>19</v>
      </c>
      <c r="E7">
        <v>15</v>
      </c>
      <c r="F7">
        <v>7</v>
      </c>
      <c r="G7">
        <v>0</v>
      </c>
      <c r="H7">
        <v>1</v>
      </c>
      <c r="I7">
        <v>1</v>
      </c>
      <c r="J7">
        <v>2</v>
      </c>
      <c r="K7">
        <v>1</v>
      </c>
      <c r="L7">
        <v>2</v>
      </c>
      <c r="M7">
        <v>0</v>
      </c>
      <c r="N7">
        <v>1</v>
      </c>
      <c r="O7">
        <v>3</v>
      </c>
      <c r="P7">
        <v>0</v>
      </c>
      <c r="Q7">
        <v>3</v>
      </c>
      <c r="R7">
        <v>1</v>
      </c>
    </row>
    <row r="8" spans="1:18" x14ac:dyDescent="0.3">
      <c r="A8">
        <v>97746</v>
      </c>
      <c r="B8">
        <v>393</v>
      </c>
      <c r="C8">
        <v>7</v>
      </c>
      <c r="D8">
        <v>17</v>
      </c>
      <c r="E8">
        <v>18</v>
      </c>
      <c r="F8">
        <v>3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>
        <v>3</v>
      </c>
      <c r="O8">
        <v>1</v>
      </c>
      <c r="P8">
        <v>1</v>
      </c>
      <c r="Q8">
        <v>3</v>
      </c>
      <c r="R8">
        <v>0</v>
      </c>
    </row>
    <row r="9" spans="1:18" x14ac:dyDescent="0.3">
      <c r="A9">
        <v>97746</v>
      </c>
      <c r="B9">
        <v>393</v>
      </c>
      <c r="C9">
        <v>8</v>
      </c>
      <c r="D9">
        <v>20</v>
      </c>
      <c r="E9">
        <v>19</v>
      </c>
      <c r="F9">
        <v>7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3</v>
      </c>
      <c r="N9">
        <v>0</v>
      </c>
      <c r="O9">
        <v>1</v>
      </c>
      <c r="P9">
        <v>2</v>
      </c>
      <c r="Q9">
        <v>1</v>
      </c>
      <c r="R9">
        <v>0</v>
      </c>
    </row>
    <row r="10" spans="1:18" x14ac:dyDescent="0.3">
      <c r="A10">
        <v>97746</v>
      </c>
      <c r="B10">
        <v>393</v>
      </c>
      <c r="C10">
        <v>9</v>
      </c>
      <c r="D10">
        <v>19</v>
      </c>
      <c r="E10">
        <v>18</v>
      </c>
      <c r="F10">
        <v>5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2</v>
      </c>
      <c r="N10">
        <v>1</v>
      </c>
      <c r="O10">
        <v>3</v>
      </c>
      <c r="P10">
        <v>1</v>
      </c>
      <c r="Q10">
        <v>1</v>
      </c>
      <c r="R10">
        <v>0</v>
      </c>
    </row>
    <row r="11" spans="1:18" x14ac:dyDescent="0.3">
      <c r="A11">
        <v>97746</v>
      </c>
      <c r="B11">
        <v>393</v>
      </c>
      <c r="C11">
        <v>10</v>
      </c>
      <c r="D11">
        <v>18</v>
      </c>
      <c r="E11">
        <v>15</v>
      </c>
      <c r="F11">
        <v>5</v>
      </c>
      <c r="G11">
        <v>5</v>
      </c>
      <c r="H11">
        <v>1</v>
      </c>
      <c r="I11">
        <v>0</v>
      </c>
      <c r="J11">
        <v>3</v>
      </c>
      <c r="K11">
        <v>2</v>
      </c>
      <c r="L11">
        <v>2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</row>
    <row r="12" spans="1:18" x14ac:dyDescent="0.3">
      <c r="A12">
        <v>97746</v>
      </c>
      <c r="B12">
        <v>393</v>
      </c>
      <c r="C12">
        <v>11</v>
      </c>
      <c r="D12">
        <v>21</v>
      </c>
      <c r="E12">
        <v>23</v>
      </c>
      <c r="F12">
        <v>8</v>
      </c>
      <c r="G12">
        <v>2</v>
      </c>
      <c r="H12">
        <v>1</v>
      </c>
      <c r="I12">
        <v>3</v>
      </c>
      <c r="J12">
        <v>1</v>
      </c>
      <c r="K12">
        <v>0</v>
      </c>
      <c r="L12">
        <v>6</v>
      </c>
      <c r="M12">
        <v>1</v>
      </c>
      <c r="N12">
        <v>2</v>
      </c>
      <c r="O12">
        <v>2</v>
      </c>
      <c r="P12">
        <v>1</v>
      </c>
      <c r="Q12">
        <v>2</v>
      </c>
      <c r="R12">
        <v>2</v>
      </c>
    </row>
    <row r="13" spans="1:18" x14ac:dyDescent="0.3">
      <c r="A13">
        <v>97746</v>
      </c>
      <c r="B13">
        <v>393</v>
      </c>
      <c r="C13">
        <v>12</v>
      </c>
      <c r="D13">
        <v>23</v>
      </c>
      <c r="E13">
        <v>17</v>
      </c>
      <c r="F13">
        <v>8</v>
      </c>
      <c r="G13">
        <v>1</v>
      </c>
      <c r="H13">
        <v>0</v>
      </c>
      <c r="I13">
        <v>1</v>
      </c>
      <c r="J13">
        <v>4</v>
      </c>
      <c r="K13">
        <v>0</v>
      </c>
      <c r="L13">
        <v>0</v>
      </c>
      <c r="M13">
        <v>1</v>
      </c>
      <c r="N13">
        <v>3</v>
      </c>
      <c r="O13">
        <v>2</v>
      </c>
      <c r="P13">
        <v>1</v>
      </c>
      <c r="Q13">
        <v>2</v>
      </c>
      <c r="R13">
        <v>2</v>
      </c>
    </row>
    <row r="14" spans="1:18" x14ac:dyDescent="0.3">
      <c r="A14">
        <v>97746</v>
      </c>
      <c r="B14">
        <v>393</v>
      </c>
      <c r="C14">
        <v>13</v>
      </c>
      <c r="D14">
        <v>24</v>
      </c>
      <c r="E14">
        <v>18</v>
      </c>
      <c r="F14">
        <v>9</v>
      </c>
      <c r="G14">
        <v>2</v>
      </c>
      <c r="H14">
        <v>3</v>
      </c>
      <c r="I14">
        <v>0</v>
      </c>
      <c r="J14">
        <v>5</v>
      </c>
      <c r="K14">
        <v>3</v>
      </c>
      <c r="L14">
        <v>1</v>
      </c>
      <c r="M14">
        <v>2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3">
      <c r="A15">
        <v>97746</v>
      </c>
      <c r="B15">
        <v>393</v>
      </c>
      <c r="C15">
        <v>14</v>
      </c>
      <c r="D15">
        <v>24</v>
      </c>
      <c r="E15">
        <v>19</v>
      </c>
      <c r="F15">
        <v>7</v>
      </c>
      <c r="G15">
        <v>0</v>
      </c>
      <c r="H15">
        <v>3</v>
      </c>
      <c r="I15">
        <v>3</v>
      </c>
      <c r="J15">
        <v>2</v>
      </c>
      <c r="K15">
        <v>2</v>
      </c>
      <c r="L15">
        <v>1</v>
      </c>
      <c r="M15">
        <v>1</v>
      </c>
      <c r="N15">
        <v>3</v>
      </c>
      <c r="O15">
        <v>1</v>
      </c>
      <c r="P15">
        <v>1</v>
      </c>
      <c r="Q15">
        <v>2</v>
      </c>
      <c r="R15">
        <v>0</v>
      </c>
    </row>
    <row r="16" spans="1:18" x14ac:dyDescent="0.3">
      <c r="A16">
        <v>97746</v>
      </c>
      <c r="B16">
        <v>393</v>
      </c>
      <c r="C16">
        <v>15</v>
      </c>
      <c r="D16">
        <v>21</v>
      </c>
      <c r="E16">
        <v>14</v>
      </c>
      <c r="F16">
        <v>7</v>
      </c>
      <c r="G16">
        <v>3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97746</v>
      </c>
      <c r="B17">
        <v>393</v>
      </c>
      <c r="C17">
        <v>16</v>
      </c>
      <c r="D17">
        <v>23</v>
      </c>
      <c r="E17">
        <v>19</v>
      </c>
      <c r="F17">
        <v>7</v>
      </c>
      <c r="G17">
        <v>2</v>
      </c>
      <c r="H17">
        <v>5</v>
      </c>
      <c r="I17">
        <v>2</v>
      </c>
      <c r="J17">
        <v>2</v>
      </c>
      <c r="K17">
        <v>0</v>
      </c>
      <c r="L17">
        <v>1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</row>
    <row r="18" spans="1:18" x14ac:dyDescent="0.3">
      <c r="A18">
        <v>97746</v>
      </c>
      <c r="B18">
        <v>393</v>
      </c>
      <c r="C18">
        <v>17</v>
      </c>
      <c r="D18">
        <v>21</v>
      </c>
      <c r="E18">
        <v>16</v>
      </c>
      <c r="F18">
        <v>8</v>
      </c>
      <c r="G18">
        <v>3</v>
      </c>
      <c r="H18">
        <v>1</v>
      </c>
      <c r="I18">
        <v>2</v>
      </c>
      <c r="J18">
        <v>2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3</v>
      </c>
      <c r="R18">
        <v>2</v>
      </c>
    </row>
    <row r="19" spans="1:18" x14ac:dyDescent="0.3">
      <c r="A19">
        <v>97746</v>
      </c>
      <c r="B19">
        <v>393</v>
      </c>
      <c r="C19">
        <v>18</v>
      </c>
      <c r="D19">
        <v>23</v>
      </c>
      <c r="E19">
        <v>16</v>
      </c>
      <c r="F19">
        <v>7</v>
      </c>
      <c r="G19">
        <v>1</v>
      </c>
      <c r="H19">
        <v>0</v>
      </c>
      <c r="I19">
        <v>1</v>
      </c>
      <c r="J19">
        <v>2</v>
      </c>
      <c r="K19">
        <v>1</v>
      </c>
      <c r="L19">
        <v>1</v>
      </c>
      <c r="M19">
        <v>3</v>
      </c>
      <c r="N19">
        <v>3</v>
      </c>
      <c r="O19">
        <v>0</v>
      </c>
      <c r="P19">
        <v>1</v>
      </c>
      <c r="Q19">
        <v>2</v>
      </c>
      <c r="R19">
        <v>1</v>
      </c>
    </row>
    <row r="20" spans="1:18" x14ac:dyDescent="0.3">
      <c r="A20">
        <v>97746</v>
      </c>
      <c r="B20">
        <v>393</v>
      </c>
      <c r="C20">
        <v>19</v>
      </c>
      <c r="D20">
        <v>20</v>
      </c>
      <c r="E20">
        <v>16</v>
      </c>
      <c r="F20">
        <v>8</v>
      </c>
      <c r="G20">
        <v>0</v>
      </c>
      <c r="H20">
        <v>1</v>
      </c>
      <c r="I20">
        <v>2</v>
      </c>
      <c r="J20">
        <v>4</v>
      </c>
      <c r="K20">
        <v>1</v>
      </c>
      <c r="L20">
        <v>1</v>
      </c>
      <c r="M20">
        <v>1</v>
      </c>
      <c r="N20">
        <v>5</v>
      </c>
      <c r="O20">
        <v>0</v>
      </c>
      <c r="P20">
        <v>1</v>
      </c>
      <c r="Q20">
        <v>0</v>
      </c>
      <c r="R20">
        <v>0</v>
      </c>
    </row>
    <row r="21" spans="1:18" x14ac:dyDescent="0.3">
      <c r="A21">
        <v>97746</v>
      </c>
      <c r="B21">
        <v>393</v>
      </c>
      <c r="C21">
        <v>20</v>
      </c>
      <c r="D21">
        <v>23</v>
      </c>
      <c r="E21">
        <v>17</v>
      </c>
      <c r="F21">
        <v>5</v>
      </c>
      <c r="G21">
        <v>2</v>
      </c>
      <c r="H21">
        <v>1</v>
      </c>
      <c r="I21">
        <v>2</v>
      </c>
      <c r="J21">
        <v>2</v>
      </c>
      <c r="K21">
        <v>1</v>
      </c>
      <c r="L21">
        <v>1</v>
      </c>
      <c r="M21">
        <v>3</v>
      </c>
      <c r="N21">
        <v>1</v>
      </c>
      <c r="O21">
        <v>3</v>
      </c>
      <c r="P21">
        <v>0</v>
      </c>
      <c r="Q21">
        <v>2</v>
      </c>
      <c r="R21">
        <v>0</v>
      </c>
    </row>
    <row r="22" spans="1:18" x14ac:dyDescent="0.3">
      <c r="A22">
        <v>97746</v>
      </c>
      <c r="B22">
        <v>393</v>
      </c>
      <c r="C22">
        <v>21</v>
      </c>
      <c r="D22">
        <v>22</v>
      </c>
      <c r="E22">
        <v>17</v>
      </c>
      <c r="F22">
        <v>9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3</v>
      </c>
      <c r="O22">
        <v>1</v>
      </c>
      <c r="P22">
        <v>1</v>
      </c>
      <c r="Q22">
        <v>0</v>
      </c>
      <c r="R22">
        <v>4</v>
      </c>
    </row>
    <row r="23" spans="1:18" x14ac:dyDescent="0.3">
      <c r="A23">
        <v>97746</v>
      </c>
      <c r="B23">
        <v>393</v>
      </c>
      <c r="C23">
        <v>22</v>
      </c>
      <c r="D23">
        <v>19</v>
      </c>
      <c r="E23">
        <v>18</v>
      </c>
      <c r="F23">
        <v>8</v>
      </c>
      <c r="G23">
        <v>4</v>
      </c>
      <c r="H23">
        <v>1</v>
      </c>
      <c r="I23">
        <v>0</v>
      </c>
      <c r="J23">
        <v>1</v>
      </c>
      <c r="K23">
        <v>1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1</v>
      </c>
    </row>
    <row r="24" spans="1:18" x14ac:dyDescent="0.3">
      <c r="A24">
        <v>97746</v>
      </c>
      <c r="B24">
        <v>393</v>
      </c>
      <c r="C24">
        <v>23</v>
      </c>
      <c r="D24">
        <v>20</v>
      </c>
      <c r="E24">
        <v>21</v>
      </c>
      <c r="F24">
        <v>6</v>
      </c>
      <c r="G24">
        <v>0</v>
      </c>
      <c r="H24">
        <v>4</v>
      </c>
      <c r="I24">
        <v>1</v>
      </c>
      <c r="J24">
        <v>2</v>
      </c>
      <c r="K24">
        <v>2</v>
      </c>
      <c r="L24">
        <v>2</v>
      </c>
      <c r="M24">
        <v>4</v>
      </c>
      <c r="N24">
        <v>1</v>
      </c>
      <c r="O24">
        <v>1</v>
      </c>
      <c r="P24">
        <v>3</v>
      </c>
      <c r="Q24">
        <v>1</v>
      </c>
      <c r="R24">
        <v>0</v>
      </c>
    </row>
    <row r="25" spans="1:18" x14ac:dyDescent="0.3">
      <c r="A25">
        <v>97746</v>
      </c>
      <c r="B25">
        <v>393</v>
      </c>
      <c r="C25">
        <v>24</v>
      </c>
      <c r="D25">
        <v>20</v>
      </c>
      <c r="E25">
        <v>14</v>
      </c>
      <c r="F25">
        <v>4</v>
      </c>
      <c r="G25">
        <v>0</v>
      </c>
      <c r="H25">
        <v>1</v>
      </c>
      <c r="I25">
        <v>2</v>
      </c>
      <c r="J25">
        <v>0</v>
      </c>
      <c r="K25">
        <v>3</v>
      </c>
      <c r="L25">
        <v>2</v>
      </c>
      <c r="M25">
        <v>3</v>
      </c>
      <c r="N25">
        <v>1</v>
      </c>
      <c r="O25">
        <v>0</v>
      </c>
      <c r="P25">
        <v>1</v>
      </c>
      <c r="Q25">
        <v>0</v>
      </c>
      <c r="R25">
        <v>1</v>
      </c>
    </row>
    <row r="26" spans="1:18" x14ac:dyDescent="0.3">
      <c r="A26">
        <v>97746</v>
      </c>
      <c r="B26">
        <v>393</v>
      </c>
      <c r="C26">
        <v>25</v>
      </c>
      <c r="D26">
        <v>18</v>
      </c>
      <c r="E26">
        <v>20</v>
      </c>
      <c r="F26">
        <v>7</v>
      </c>
      <c r="G26">
        <v>2</v>
      </c>
      <c r="H26">
        <v>0</v>
      </c>
      <c r="I26">
        <v>4</v>
      </c>
      <c r="J26">
        <v>2</v>
      </c>
      <c r="K26">
        <v>5</v>
      </c>
      <c r="L26">
        <v>2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3">
      <c r="A27">
        <v>97746</v>
      </c>
      <c r="B27">
        <v>393</v>
      </c>
      <c r="C27">
        <v>26</v>
      </c>
      <c r="D27">
        <v>21</v>
      </c>
      <c r="E27">
        <v>14</v>
      </c>
      <c r="F27">
        <v>6</v>
      </c>
      <c r="G27">
        <v>0</v>
      </c>
      <c r="H27">
        <v>1</v>
      </c>
      <c r="I27">
        <v>4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2</v>
      </c>
      <c r="Q27">
        <v>3</v>
      </c>
      <c r="R27">
        <v>1</v>
      </c>
    </row>
    <row r="28" spans="1:18" x14ac:dyDescent="0.3">
      <c r="A28">
        <v>97746</v>
      </c>
      <c r="B28">
        <v>393</v>
      </c>
      <c r="C28">
        <v>27</v>
      </c>
      <c r="D28">
        <v>19</v>
      </c>
      <c r="E28">
        <v>16</v>
      </c>
      <c r="F28">
        <v>7</v>
      </c>
      <c r="G28">
        <v>1</v>
      </c>
      <c r="H28">
        <v>1</v>
      </c>
      <c r="I28">
        <v>4</v>
      </c>
      <c r="J28">
        <v>1</v>
      </c>
      <c r="K28">
        <v>3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2</v>
      </c>
    </row>
    <row r="29" spans="1:18" x14ac:dyDescent="0.3">
      <c r="A29">
        <v>97746</v>
      </c>
      <c r="B29">
        <v>393</v>
      </c>
      <c r="C29">
        <v>28</v>
      </c>
      <c r="D29">
        <v>21</v>
      </c>
      <c r="E29">
        <v>15</v>
      </c>
      <c r="F29">
        <v>4</v>
      </c>
      <c r="G29">
        <v>1</v>
      </c>
      <c r="H29">
        <v>1</v>
      </c>
      <c r="I29">
        <v>6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2</v>
      </c>
      <c r="Q29">
        <v>0</v>
      </c>
      <c r="R29">
        <v>0</v>
      </c>
    </row>
    <row r="30" spans="1:18" x14ac:dyDescent="0.3">
      <c r="A30">
        <v>97746</v>
      </c>
      <c r="B30">
        <v>393</v>
      </c>
      <c r="C30">
        <v>29</v>
      </c>
      <c r="D30">
        <v>19</v>
      </c>
      <c r="E30">
        <v>16</v>
      </c>
      <c r="F30">
        <v>7</v>
      </c>
      <c r="G30">
        <v>0</v>
      </c>
      <c r="H30">
        <v>1</v>
      </c>
      <c r="I30">
        <v>2</v>
      </c>
      <c r="J30">
        <v>0</v>
      </c>
      <c r="K30">
        <v>4</v>
      </c>
      <c r="L30">
        <v>0</v>
      </c>
      <c r="M30">
        <v>1</v>
      </c>
      <c r="N30">
        <v>2</v>
      </c>
      <c r="O30">
        <v>1</v>
      </c>
      <c r="P30">
        <v>2</v>
      </c>
      <c r="Q30">
        <v>0</v>
      </c>
      <c r="R30">
        <v>3</v>
      </c>
    </row>
    <row r="31" spans="1:18" x14ac:dyDescent="0.3">
      <c r="A31">
        <v>97746</v>
      </c>
      <c r="B31">
        <v>393</v>
      </c>
      <c r="C31">
        <v>30</v>
      </c>
      <c r="D31">
        <v>18</v>
      </c>
      <c r="E31">
        <v>16</v>
      </c>
      <c r="F31">
        <v>8</v>
      </c>
      <c r="G31">
        <v>0</v>
      </c>
      <c r="H31">
        <v>1</v>
      </c>
      <c r="I31">
        <v>0</v>
      </c>
      <c r="J31">
        <v>3</v>
      </c>
      <c r="K31">
        <v>1</v>
      </c>
      <c r="L31">
        <v>2</v>
      </c>
      <c r="M31">
        <v>0</v>
      </c>
      <c r="N31">
        <v>3</v>
      </c>
      <c r="O31">
        <v>0</v>
      </c>
      <c r="P31">
        <v>0</v>
      </c>
      <c r="Q31">
        <v>3</v>
      </c>
      <c r="R31">
        <v>3</v>
      </c>
    </row>
    <row r="32" spans="1:18" x14ac:dyDescent="0.3">
      <c r="C32">
        <f t="shared" ref="C32:C60" si="0">C2</f>
        <v>1</v>
      </c>
      <c r="D32" t="b">
        <f>IF(D2=svpi2023_tp2_seq_393!D2,TRUE,D2-svpi2023_tp2_seq_393!D2)</f>
        <v>1</v>
      </c>
      <c r="E32" t="b">
        <f>IF(E2=svpi2023_tp2_seq_393!E2,TRUE,E2-svpi2023_tp2_seq_393!E2)</f>
        <v>1</v>
      </c>
      <c r="F32" t="b">
        <f>IF(F2=svpi2023_tp2_seq_393!F2,TRUE,F2-svpi2023_tp2_seq_393!F2)</f>
        <v>1</v>
      </c>
      <c r="G32" t="b">
        <f>IF(G2=svpi2023_tp2_seq_393!G2,TRUE,G2-svpi2023_tp2_seq_393!G2)</f>
        <v>1</v>
      </c>
      <c r="H32" t="b">
        <f>IF(H2=svpi2023_tp2_seq_393!H2,TRUE,H2-svpi2023_tp2_seq_393!H2)</f>
        <v>1</v>
      </c>
      <c r="I32" t="b">
        <f>IF(I2=svpi2023_tp2_seq_393!I2,TRUE,I2-svpi2023_tp2_seq_393!I2)</f>
        <v>1</v>
      </c>
      <c r="J32" t="b">
        <f>IF(J2=svpi2023_tp2_seq_393!J2,TRUE,J2-svpi2023_tp2_seq_393!J2)</f>
        <v>1</v>
      </c>
      <c r="K32" t="b">
        <f>IF(K2=svpi2023_tp2_seq_393!K2,TRUE,K2-svpi2023_tp2_seq_393!K2)</f>
        <v>1</v>
      </c>
      <c r="L32" t="b">
        <f>IF(L2=svpi2023_tp2_seq_393!L2,TRUE,L2-svpi2023_tp2_seq_393!L2)</f>
        <v>1</v>
      </c>
      <c r="M32" t="b">
        <f>IF(M2=svpi2023_tp2_seq_393!M2,TRUE,M2-svpi2023_tp2_seq_393!M2)</f>
        <v>1</v>
      </c>
      <c r="N32" t="b">
        <f>IF(N2=svpi2023_tp2_seq_393!N2,TRUE,N2-svpi2023_tp2_seq_393!N2)</f>
        <v>1</v>
      </c>
      <c r="O32" t="b">
        <f>IF(O2=svpi2023_tp2_seq_393!O2,TRUE,O2-svpi2023_tp2_seq_393!O2)</f>
        <v>1</v>
      </c>
      <c r="P32" t="b">
        <f>IF(P2=svpi2023_tp2_seq_393!P2,TRUE,P2-svpi2023_tp2_seq_393!P2)</f>
        <v>1</v>
      </c>
      <c r="Q32" t="b">
        <f>IF(Q2=svpi2023_tp2_seq_393!Q2,TRUE,Q2-svpi2023_tp2_seq_393!Q2)</f>
        <v>1</v>
      </c>
      <c r="R32" t="b">
        <f>IF(R2=svpi2023_tp2_seq_393!R2,TRUE,R2-svpi2023_tp2_seq_393!R2)</f>
        <v>1</v>
      </c>
    </row>
    <row r="33" spans="3:18" x14ac:dyDescent="0.3">
      <c r="C33">
        <f t="shared" si="0"/>
        <v>2</v>
      </c>
      <c r="D33" t="b">
        <f>IF(D3=svpi2023_tp2_seq_393!D3,TRUE,D3-svpi2023_tp2_seq_393!D3)</f>
        <v>1</v>
      </c>
      <c r="E33" t="b">
        <f>IF(E3=svpi2023_tp2_seq_393!E3,TRUE,E3-svpi2023_tp2_seq_393!E3)</f>
        <v>1</v>
      </c>
      <c r="F33" t="b">
        <f>IF(F3=svpi2023_tp2_seq_393!F3,TRUE,F3-svpi2023_tp2_seq_393!F3)</f>
        <v>1</v>
      </c>
      <c r="G33" t="b">
        <f>IF(G3=svpi2023_tp2_seq_393!G3,TRUE,G3-svpi2023_tp2_seq_393!G3)</f>
        <v>1</v>
      </c>
      <c r="H33" t="b">
        <f>IF(H3=svpi2023_tp2_seq_393!H3,TRUE,H3-svpi2023_tp2_seq_393!H3)</f>
        <v>1</v>
      </c>
      <c r="I33" t="b">
        <f>IF(I3=svpi2023_tp2_seq_393!I3,TRUE,I3-svpi2023_tp2_seq_393!I3)</f>
        <v>1</v>
      </c>
      <c r="J33" t="b">
        <f>IF(J3=svpi2023_tp2_seq_393!J3,TRUE,J3-svpi2023_tp2_seq_393!J3)</f>
        <v>1</v>
      </c>
      <c r="K33" t="b">
        <f>IF(K3=svpi2023_tp2_seq_393!K3,TRUE,K3-svpi2023_tp2_seq_393!K3)</f>
        <v>1</v>
      </c>
      <c r="L33" t="b">
        <f>IF(L3=svpi2023_tp2_seq_393!L3,TRUE,L3-svpi2023_tp2_seq_393!L3)</f>
        <v>1</v>
      </c>
      <c r="M33" t="b">
        <f>IF(M3=svpi2023_tp2_seq_393!M3,TRUE,M3-svpi2023_tp2_seq_393!M3)</f>
        <v>1</v>
      </c>
      <c r="N33" t="b">
        <f>IF(N3=svpi2023_tp2_seq_393!N3,TRUE,N3-svpi2023_tp2_seq_393!N3)</f>
        <v>1</v>
      </c>
      <c r="O33" t="b">
        <f>IF(O3=svpi2023_tp2_seq_393!O3,TRUE,O3-svpi2023_tp2_seq_393!O3)</f>
        <v>1</v>
      </c>
      <c r="P33" t="b">
        <f>IF(P3=svpi2023_tp2_seq_393!P3,TRUE,P3-svpi2023_tp2_seq_393!P3)</f>
        <v>1</v>
      </c>
      <c r="Q33" t="b">
        <f>IF(Q3=svpi2023_tp2_seq_393!Q3,TRUE,Q3-svpi2023_tp2_seq_393!Q3)</f>
        <v>1</v>
      </c>
      <c r="R33" t="b">
        <f>IF(R3=svpi2023_tp2_seq_393!R3,TRUE,R3-svpi2023_tp2_seq_393!R3)</f>
        <v>1</v>
      </c>
    </row>
    <row r="34" spans="3:18" x14ac:dyDescent="0.3">
      <c r="C34">
        <f t="shared" si="0"/>
        <v>3</v>
      </c>
      <c r="D34" t="b">
        <f>IF(D4=svpi2023_tp2_seq_393!D4,TRUE,D4-svpi2023_tp2_seq_393!D4)</f>
        <v>1</v>
      </c>
      <c r="E34" t="b">
        <f>IF(E4=svpi2023_tp2_seq_393!E4,TRUE,E4-svpi2023_tp2_seq_393!E4)</f>
        <v>1</v>
      </c>
      <c r="F34" t="b">
        <f>IF(F4=svpi2023_tp2_seq_393!F4,TRUE,F4-svpi2023_tp2_seq_393!F4)</f>
        <v>1</v>
      </c>
      <c r="G34" t="b">
        <f>IF(G4=svpi2023_tp2_seq_393!G4,TRUE,G4-svpi2023_tp2_seq_393!G4)</f>
        <v>1</v>
      </c>
      <c r="H34" t="b">
        <f>IF(H4=svpi2023_tp2_seq_393!H4,TRUE,H4-svpi2023_tp2_seq_393!H4)</f>
        <v>1</v>
      </c>
      <c r="I34" t="b">
        <f>IF(I4=svpi2023_tp2_seq_393!I4,TRUE,I4-svpi2023_tp2_seq_393!I4)</f>
        <v>1</v>
      </c>
      <c r="J34" t="b">
        <f>IF(J4=svpi2023_tp2_seq_393!J4,TRUE,J4-svpi2023_tp2_seq_393!J4)</f>
        <v>1</v>
      </c>
      <c r="K34" t="b">
        <f>IF(K4=svpi2023_tp2_seq_393!K4,TRUE,K4-svpi2023_tp2_seq_393!K4)</f>
        <v>1</v>
      </c>
      <c r="L34" t="b">
        <f>IF(L4=svpi2023_tp2_seq_393!L4,TRUE,L4-svpi2023_tp2_seq_393!L4)</f>
        <v>1</v>
      </c>
      <c r="M34" t="b">
        <f>IF(M4=svpi2023_tp2_seq_393!M4,TRUE,M4-svpi2023_tp2_seq_393!M4)</f>
        <v>1</v>
      </c>
      <c r="N34">
        <f>IF(N4=svpi2023_tp2_seq_393!N4,TRUE,N4-svpi2023_tp2_seq_393!N4)</f>
        <v>1</v>
      </c>
      <c r="O34" t="b">
        <f>IF(O4=svpi2023_tp2_seq_393!O4,TRUE,O4-svpi2023_tp2_seq_393!O4)</f>
        <v>1</v>
      </c>
      <c r="P34" t="b">
        <f>IF(P4=svpi2023_tp2_seq_393!P4,TRUE,P4-svpi2023_tp2_seq_393!P4)</f>
        <v>1</v>
      </c>
      <c r="Q34" t="b">
        <f>IF(Q4=svpi2023_tp2_seq_393!Q4,TRUE,Q4-svpi2023_tp2_seq_393!Q4)</f>
        <v>1</v>
      </c>
      <c r="R34" t="b">
        <f>IF(R4=svpi2023_tp2_seq_393!R4,TRUE,R4-svpi2023_tp2_seq_393!R4)</f>
        <v>1</v>
      </c>
    </row>
    <row r="35" spans="3:18" x14ac:dyDescent="0.3">
      <c r="C35">
        <f t="shared" si="0"/>
        <v>4</v>
      </c>
      <c r="D35" t="b">
        <f>IF(D5=svpi2023_tp2_seq_393!D5,TRUE,D5-svpi2023_tp2_seq_393!D5)</f>
        <v>1</v>
      </c>
      <c r="E35" t="b">
        <f>IF(E5=svpi2023_tp2_seq_393!E5,TRUE,E5-svpi2023_tp2_seq_393!E5)</f>
        <v>1</v>
      </c>
      <c r="F35" t="b">
        <f>IF(F5=svpi2023_tp2_seq_393!F5,TRUE,F5-svpi2023_tp2_seq_393!F5)</f>
        <v>1</v>
      </c>
      <c r="G35" t="b">
        <f>IF(G5=svpi2023_tp2_seq_393!G5,TRUE,G5-svpi2023_tp2_seq_393!G5)</f>
        <v>1</v>
      </c>
      <c r="H35" t="b">
        <f>IF(H5=svpi2023_tp2_seq_393!H5,TRUE,H5-svpi2023_tp2_seq_393!H5)</f>
        <v>1</v>
      </c>
      <c r="I35" t="b">
        <f>IF(I5=svpi2023_tp2_seq_393!I5,TRUE,I5-svpi2023_tp2_seq_393!I5)</f>
        <v>1</v>
      </c>
      <c r="J35" t="b">
        <f>IF(J5=svpi2023_tp2_seq_393!J5,TRUE,J5-svpi2023_tp2_seq_393!J5)</f>
        <v>1</v>
      </c>
      <c r="K35" t="b">
        <f>IF(K5=svpi2023_tp2_seq_393!K5,TRUE,K5-svpi2023_tp2_seq_393!K5)</f>
        <v>1</v>
      </c>
      <c r="L35" t="b">
        <f>IF(L5=svpi2023_tp2_seq_393!L5,TRUE,L5-svpi2023_tp2_seq_393!L5)</f>
        <v>1</v>
      </c>
      <c r="M35" t="b">
        <f>IF(M5=svpi2023_tp2_seq_393!M5,TRUE,M5-svpi2023_tp2_seq_393!M5)</f>
        <v>1</v>
      </c>
      <c r="N35" t="b">
        <f>IF(N5=svpi2023_tp2_seq_393!N5,TRUE,N5-svpi2023_tp2_seq_393!N5)</f>
        <v>1</v>
      </c>
      <c r="O35" t="b">
        <f>IF(O5=svpi2023_tp2_seq_393!O5,TRUE,O5-svpi2023_tp2_seq_393!O5)</f>
        <v>1</v>
      </c>
      <c r="P35" t="b">
        <f>IF(P5=svpi2023_tp2_seq_393!P5,TRUE,P5-svpi2023_tp2_seq_393!P5)</f>
        <v>1</v>
      </c>
      <c r="Q35" t="b">
        <f>IF(Q5=svpi2023_tp2_seq_393!Q5,TRUE,Q5-svpi2023_tp2_seq_393!Q5)</f>
        <v>1</v>
      </c>
      <c r="R35" t="b">
        <f>IF(R5=svpi2023_tp2_seq_393!R5,TRUE,R5-svpi2023_tp2_seq_393!R5)</f>
        <v>1</v>
      </c>
    </row>
    <row r="36" spans="3:18" x14ac:dyDescent="0.3">
      <c r="C36">
        <f t="shared" si="0"/>
        <v>5</v>
      </c>
      <c r="D36" t="b">
        <f>IF(D6=svpi2023_tp2_seq_393!D6,TRUE,D6-svpi2023_tp2_seq_393!D6)</f>
        <v>1</v>
      </c>
      <c r="E36" t="b">
        <f>IF(E6=svpi2023_tp2_seq_393!E6,TRUE,E6-svpi2023_tp2_seq_393!E6)</f>
        <v>1</v>
      </c>
      <c r="F36" t="b">
        <f>IF(F6=svpi2023_tp2_seq_393!F6,TRUE,F6-svpi2023_tp2_seq_393!F6)</f>
        <v>1</v>
      </c>
      <c r="G36" t="b">
        <f>IF(G6=svpi2023_tp2_seq_393!G6,TRUE,G6-svpi2023_tp2_seq_393!G6)</f>
        <v>1</v>
      </c>
      <c r="H36" t="b">
        <f>IF(H6=svpi2023_tp2_seq_393!H6,TRUE,H6-svpi2023_tp2_seq_393!H6)</f>
        <v>1</v>
      </c>
      <c r="I36" t="b">
        <f>IF(I6=svpi2023_tp2_seq_393!I6,TRUE,I6-svpi2023_tp2_seq_393!I6)</f>
        <v>1</v>
      </c>
      <c r="J36" t="b">
        <f>IF(J6=svpi2023_tp2_seq_393!J6,TRUE,J6-svpi2023_tp2_seq_393!J6)</f>
        <v>1</v>
      </c>
      <c r="K36" t="b">
        <f>IF(K6=svpi2023_tp2_seq_393!K6,TRUE,K6-svpi2023_tp2_seq_393!K6)</f>
        <v>1</v>
      </c>
      <c r="L36" t="b">
        <f>IF(L6=svpi2023_tp2_seq_393!L6,TRUE,L6-svpi2023_tp2_seq_393!L6)</f>
        <v>1</v>
      </c>
      <c r="M36" t="b">
        <f>IF(M6=svpi2023_tp2_seq_393!M6,TRUE,M6-svpi2023_tp2_seq_393!M6)</f>
        <v>1</v>
      </c>
      <c r="N36" t="b">
        <f>IF(N6=svpi2023_tp2_seq_393!N6,TRUE,N6-svpi2023_tp2_seq_393!N6)</f>
        <v>1</v>
      </c>
      <c r="O36" t="b">
        <f>IF(O6=svpi2023_tp2_seq_393!O6,TRUE,O6-svpi2023_tp2_seq_393!O6)</f>
        <v>1</v>
      </c>
      <c r="P36" t="b">
        <f>IF(P6=svpi2023_tp2_seq_393!P6,TRUE,P6-svpi2023_tp2_seq_393!P6)</f>
        <v>1</v>
      </c>
      <c r="Q36" t="b">
        <f>IF(Q6=svpi2023_tp2_seq_393!Q6,TRUE,Q6-svpi2023_tp2_seq_393!Q6)</f>
        <v>1</v>
      </c>
      <c r="R36" t="b">
        <f>IF(R6=svpi2023_tp2_seq_393!R6,TRUE,R6-svpi2023_tp2_seq_393!R6)</f>
        <v>1</v>
      </c>
    </row>
    <row r="37" spans="3:18" x14ac:dyDescent="0.3">
      <c r="C37">
        <f t="shared" si="0"/>
        <v>6</v>
      </c>
      <c r="D37" t="b">
        <f>IF(D7=svpi2023_tp2_seq_393!D7,TRUE,D7-svpi2023_tp2_seq_393!D7)</f>
        <v>1</v>
      </c>
      <c r="E37" t="b">
        <f>IF(E7=svpi2023_tp2_seq_393!E7,TRUE,E7-svpi2023_tp2_seq_393!E7)</f>
        <v>1</v>
      </c>
      <c r="F37" t="b">
        <f>IF(F7=svpi2023_tp2_seq_393!F7,TRUE,F7-svpi2023_tp2_seq_393!F7)</f>
        <v>1</v>
      </c>
      <c r="G37" t="b">
        <f>IF(G7=svpi2023_tp2_seq_393!G7,TRUE,G7-svpi2023_tp2_seq_393!G7)</f>
        <v>1</v>
      </c>
      <c r="H37" t="b">
        <f>IF(H7=svpi2023_tp2_seq_393!H7,TRUE,H7-svpi2023_tp2_seq_393!H7)</f>
        <v>1</v>
      </c>
      <c r="I37" t="b">
        <f>IF(I7=svpi2023_tp2_seq_393!I7,TRUE,I7-svpi2023_tp2_seq_393!I7)</f>
        <v>1</v>
      </c>
      <c r="J37" t="b">
        <f>IF(J7=svpi2023_tp2_seq_393!J7,TRUE,J7-svpi2023_tp2_seq_393!J7)</f>
        <v>1</v>
      </c>
      <c r="K37" t="b">
        <f>IF(K7=svpi2023_tp2_seq_393!K7,TRUE,K7-svpi2023_tp2_seq_393!K7)</f>
        <v>1</v>
      </c>
      <c r="L37" t="b">
        <f>IF(L7=svpi2023_tp2_seq_393!L7,TRUE,L7-svpi2023_tp2_seq_393!L7)</f>
        <v>1</v>
      </c>
      <c r="M37" t="b">
        <f>IF(M7=svpi2023_tp2_seq_393!M7,TRUE,M7-svpi2023_tp2_seq_393!M7)</f>
        <v>1</v>
      </c>
      <c r="N37" t="b">
        <f>IF(N7=svpi2023_tp2_seq_393!N7,TRUE,N7-svpi2023_tp2_seq_393!N7)</f>
        <v>1</v>
      </c>
      <c r="O37" t="b">
        <f>IF(O7=svpi2023_tp2_seq_393!O7,TRUE,O7-svpi2023_tp2_seq_393!O7)</f>
        <v>1</v>
      </c>
      <c r="P37" t="b">
        <f>IF(P7=svpi2023_tp2_seq_393!P7,TRUE,P7-svpi2023_tp2_seq_393!P7)</f>
        <v>1</v>
      </c>
      <c r="Q37" t="b">
        <f>IF(Q7=svpi2023_tp2_seq_393!Q7,TRUE,Q7-svpi2023_tp2_seq_393!Q7)</f>
        <v>1</v>
      </c>
      <c r="R37" t="b">
        <f>IF(R7=svpi2023_tp2_seq_393!R7,TRUE,R7-svpi2023_tp2_seq_393!R7)</f>
        <v>1</v>
      </c>
    </row>
    <row r="38" spans="3:18" x14ac:dyDescent="0.3">
      <c r="C38">
        <f t="shared" si="0"/>
        <v>7</v>
      </c>
      <c r="D38" t="b">
        <f>IF(D8=svpi2023_tp2_seq_393!D8,TRUE,D8-svpi2023_tp2_seq_393!D8)</f>
        <v>1</v>
      </c>
      <c r="E38" t="b">
        <f>IF(E8=svpi2023_tp2_seq_393!E8,TRUE,E8-svpi2023_tp2_seq_393!E8)</f>
        <v>1</v>
      </c>
      <c r="F38" t="b">
        <f>IF(F8=svpi2023_tp2_seq_393!F8,TRUE,F8-svpi2023_tp2_seq_393!F8)</f>
        <v>1</v>
      </c>
      <c r="G38" t="b">
        <f>IF(G8=svpi2023_tp2_seq_393!G8,TRUE,G8-svpi2023_tp2_seq_393!G8)</f>
        <v>1</v>
      </c>
      <c r="H38" t="b">
        <f>IF(H8=svpi2023_tp2_seq_393!H8,TRUE,H8-svpi2023_tp2_seq_393!H8)</f>
        <v>1</v>
      </c>
      <c r="I38" t="b">
        <f>IF(I8=svpi2023_tp2_seq_393!I8,TRUE,I8-svpi2023_tp2_seq_393!I8)</f>
        <v>1</v>
      </c>
      <c r="J38" t="b">
        <f>IF(J8=svpi2023_tp2_seq_393!J8,TRUE,J8-svpi2023_tp2_seq_393!J8)</f>
        <v>1</v>
      </c>
      <c r="K38" t="b">
        <f>IF(K8=svpi2023_tp2_seq_393!K8,TRUE,K8-svpi2023_tp2_seq_393!K8)</f>
        <v>1</v>
      </c>
      <c r="L38" t="b">
        <f>IF(L8=svpi2023_tp2_seq_393!L8,TRUE,L8-svpi2023_tp2_seq_393!L8)</f>
        <v>1</v>
      </c>
      <c r="M38" t="b">
        <f>IF(M8=svpi2023_tp2_seq_393!M8,TRUE,M8-svpi2023_tp2_seq_393!M8)</f>
        <v>1</v>
      </c>
      <c r="N38" t="b">
        <f>IF(N8=svpi2023_tp2_seq_393!N8,TRUE,N8-svpi2023_tp2_seq_393!N8)</f>
        <v>1</v>
      </c>
      <c r="O38" t="b">
        <f>IF(O8=svpi2023_tp2_seq_393!O8,TRUE,O8-svpi2023_tp2_seq_393!O8)</f>
        <v>1</v>
      </c>
      <c r="P38" t="b">
        <f>IF(P8=svpi2023_tp2_seq_393!P8,TRUE,P8-svpi2023_tp2_seq_393!P8)</f>
        <v>1</v>
      </c>
      <c r="Q38" t="b">
        <f>IF(Q8=svpi2023_tp2_seq_393!Q8,TRUE,Q8-svpi2023_tp2_seq_393!Q8)</f>
        <v>1</v>
      </c>
      <c r="R38" t="b">
        <f>IF(R8=svpi2023_tp2_seq_393!R8,TRUE,R8-svpi2023_tp2_seq_393!R8)</f>
        <v>1</v>
      </c>
    </row>
    <row r="39" spans="3:18" x14ac:dyDescent="0.3">
      <c r="C39">
        <f t="shared" si="0"/>
        <v>8</v>
      </c>
      <c r="D39" t="b">
        <f>IF(D9=svpi2023_tp2_seq_393!D9,TRUE,D9-svpi2023_tp2_seq_393!D9)</f>
        <v>1</v>
      </c>
      <c r="E39" t="b">
        <f>IF(E9=svpi2023_tp2_seq_393!E9,TRUE,E9-svpi2023_tp2_seq_393!E9)</f>
        <v>1</v>
      </c>
      <c r="F39" t="b">
        <f>IF(F9=svpi2023_tp2_seq_393!F9,TRUE,F9-svpi2023_tp2_seq_393!F9)</f>
        <v>1</v>
      </c>
      <c r="G39" t="b">
        <f>IF(G9=svpi2023_tp2_seq_393!G9,TRUE,G9-svpi2023_tp2_seq_393!G9)</f>
        <v>1</v>
      </c>
      <c r="H39" t="b">
        <f>IF(H9=svpi2023_tp2_seq_393!H9,TRUE,H9-svpi2023_tp2_seq_393!H9)</f>
        <v>1</v>
      </c>
      <c r="I39" t="b">
        <f>IF(I9=svpi2023_tp2_seq_393!I9,TRUE,I9-svpi2023_tp2_seq_393!I9)</f>
        <v>1</v>
      </c>
      <c r="J39" t="b">
        <f>IF(J9=svpi2023_tp2_seq_393!J9,TRUE,J9-svpi2023_tp2_seq_393!J9)</f>
        <v>1</v>
      </c>
      <c r="K39" t="b">
        <f>IF(K9=svpi2023_tp2_seq_393!K9,TRUE,K9-svpi2023_tp2_seq_393!K9)</f>
        <v>1</v>
      </c>
      <c r="L39" t="b">
        <f>IF(L9=svpi2023_tp2_seq_393!L9,TRUE,L9-svpi2023_tp2_seq_393!L9)</f>
        <v>1</v>
      </c>
      <c r="M39" t="b">
        <f>IF(M9=svpi2023_tp2_seq_393!M9,TRUE,M9-svpi2023_tp2_seq_393!M9)</f>
        <v>1</v>
      </c>
      <c r="N39" t="b">
        <f>IF(N9=svpi2023_tp2_seq_393!N9,TRUE,N9-svpi2023_tp2_seq_393!N9)</f>
        <v>1</v>
      </c>
      <c r="O39" t="b">
        <f>IF(O9=svpi2023_tp2_seq_393!O9,TRUE,O9-svpi2023_tp2_seq_393!O9)</f>
        <v>1</v>
      </c>
      <c r="P39" t="b">
        <f>IF(P9=svpi2023_tp2_seq_393!P9,TRUE,P9-svpi2023_tp2_seq_393!P9)</f>
        <v>1</v>
      </c>
      <c r="Q39" t="b">
        <f>IF(Q9=svpi2023_tp2_seq_393!Q9,TRUE,Q9-svpi2023_tp2_seq_393!Q9)</f>
        <v>1</v>
      </c>
      <c r="R39">
        <f>IF(R9=svpi2023_tp2_seq_393!R9,TRUE,R9-svpi2023_tp2_seq_393!R9)</f>
        <v>-3</v>
      </c>
    </row>
    <row r="40" spans="3:18" x14ac:dyDescent="0.3">
      <c r="C40">
        <f t="shared" si="0"/>
        <v>9</v>
      </c>
      <c r="D40" t="b">
        <f>IF(D10=svpi2023_tp2_seq_393!D10,TRUE,D10-svpi2023_tp2_seq_393!D10)</f>
        <v>1</v>
      </c>
      <c r="E40" t="b">
        <f>IF(E10=svpi2023_tp2_seq_393!E10,TRUE,E10-svpi2023_tp2_seq_393!E10)</f>
        <v>1</v>
      </c>
      <c r="F40" t="b">
        <f>IF(F10=svpi2023_tp2_seq_393!F10,TRUE,F10-svpi2023_tp2_seq_393!F10)</f>
        <v>1</v>
      </c>
      <c r="G40" t="b">
        <f>IF(G10=svpi2023_tp2_seq_393!G10,TRUE,G10-svpi2023_tp2_seq_393!G10)</f>
        <v>1</v>
      </c>
      <c r="H40" t="b">
        <f>IF(H10=svpi2023_tp2_seq_393!H10,TRUE,H10-svpi2023_tp2_seq_393!H10)</f>
        <v>1</v>
      </c>
      <c r="I40" t="b">
        <f>IF(I10=svpi2023_tp2_seq_393!I10,TRUE,I10-svpi2023_tp2_seq_393!I10)</f>
        <v>1</v>
      </c>
      <c r="J40" t="b">
        <f>IF(J10=svpi2023_tp2_seq_393!J10,TRUE,J10-svpi2023_tp2_seq_393!J10)</f>
        <v>1</v>
      </c>
      <c r="K40" t="b">
        <f>IF(K10=svpi2023_tp2_seq_393!K10,TRUE,K10-svpi2023_tp2_seq_393!K10)</f>
        <v>1</v>
      </c>
      <c r="L40" t="b">
        <f>IF(L10=svpi2023_tp2_seq_393!L10,TRUE,L10-svpi2023_tp2_seq_393!L10)</f>
        <v>1</v>
      </c>
      <c r="M40" t="b">
        <f>IF(M10=svpi2023_tp2_seq_393!M10,TRUE,M10-svpi2023_tp2_seq_393!M10)</f>
        <v>1</v>
      </c>
      <c r="N40" t="b">
        <f>IF(N10=svpi2023_tp2_seq_393!N10,TRUE,N10-svpi2023_tp2_seq_393!N10)</f>
        <v>1</v>
      </c>
      <c r="O40" t="b">
        <f>IF(O10=svpi2023_tp2_seq_393!O10,TRUE,O10-svpi2023_tp2_seq_393!O10)</f>
        <v>1</v>
      </c>
      <c r="P40" t="b">
        <f>IF(P10=svpi2023_tp2_seq_393!P10,TRUE,P10-svpi2023_tp2_seq_393!P10)</f>
        <v>1</v>
      </c>
      <c r="Q40" t="b">
        <f>IF(Q10=svpi2023_tp2_seq_393!Q10,TRUE,Q10-svpi2023_tp2_seq_393!Q10)</f>
        <v>1</v>
      </c>
      <c r="R40" t="b">
        <f>IF(R10=svpi2023_tp2_seq_393!R10,TRUE,R10-svpi2023_tp2_seq_393!R10)</f>
        <v>1</v>
      </c>
    </row>
    <row r="41" spans="3:18" x14ac:dyDescent="0.3">
      <c r="C41">
        <f t="shared" si="0"/>
        <v>10</v>
      </c>
      <c r="D41" t="b">
        <f>IF(D11=svpi2023_tp2_seq_393!D11,TRUE,D11-svpi2023_tp2_seq_393!D11)</f>
        <v>1</v>
      </c>
      <c r="E41" t="b">
        <f>IF(E11=svpi2023_tp2_seq_393!E11,TRUE,E11-svpi2023_tp2_seq_393!E11)</f>
        <v>1</v>
      </c>
      <c r="F41" t="b">
        <f>IF(F11=svpi2023_tp2_seq_393!F11,TRUE,F11-svpi2023_tp2_seq_393!F11)</f>
        <v>1</v>
      </c>
      <c r="G41">
        <f>IF(G11=svpi2023_tp2_seq_393!G11,TRUE,G11-svpi2023_tp2_seq_393!G11)</f>
        <v>1</v>
      </c>
      <c r="H41" t="b">
        <f>IF(H11=svpi2023_tp2_seq_393!H11,TRUE,H11-svpi2023_tp2_seq_393!H11)</f>
        <v>1</v>
      </c>
      <c r="I41" t="b">
        <f>IF(I11=svpi2023_tp2_seq_393!I11,TRUE,I11-svpi2023_tp2_seq_393!I11)</f>
        <v>1</v>
      </c>
      <c r="J41" t="b">
        <f>IF(J11=svpi2023_tp2_seq_393!J11,TRUE,J11-svpi2023_tp2_seq_393!J11)</f>
        <v>1</v>
      </c>
      <c r="K41">
        <f>IF(K11=svpi2023_tp2_seq_393!K11,TRUE,K11-svpi2023_tp2_seq_393!K11)</f>
        <v>1</v>
      </c>
      <c r="L41" t="b">
        <f>IF(L11=svpi2023_tp2_seq_393!L11,TRUE,L11-svpi2023_tp2_seq_393!L11)</f>
        <v>1</v>
      </c>
      <c r="M41" t="b">
        <f>IF(M11=svpi2023_tp2_seq_393!M11,TRUE,M11-svpi2023_tp2_seq_393!M11)</f>
        <v>1</v>
      </c>
      <c r="N41" t="b">
        <f>IF(N11=svpi2023_tp2_seq_393!N11,TRUE,N11-svpi2023_tp2_seq_393!N11)</f>
        <v>1</v>
      </c>
      <c r="O41" t="b">
        <f>IF(O11=svpi2023_tp2_seq_393!O11,TRUE,O11-svpi2023_tp2_seq_393!O11)</f>
        <v>1</v>
      </c>
      <c r="P41" t="b">
        <f>IF(P11=svpi2023_tp2_seq_393!P11,TRUE,P11-svpi2023_tp2_seq_393!P11)</f>
        <v>1</v>
      </c>
      <c r="Q41" t="b">
        <f>IF(Q11=svpi2023_tp2_seq_393!Q11,TRUE,Q11-svpi2023_tp2_seq_393!Q11)</f>
        <v>1</v>
      </c>
      <c r="R41" t="b">
        <f>IF(R11=svpi2023_tp2_seq_393!R11,TRUE,R11-svpi2023_tp2_seq_393!R11)</f>
        <v>1</v>
      </c>
    </row>
    <row r="42" spans="3:18" x14ac:dyDescent="0.3">
      <c r="C42">
        <f t="shared" si="0"/>
        <v>11</v>
      </c>
      <c r="D42" t="b">
        <f>IF(D12=svpi2023_tp2_seq_393!D12,TRUE,D12-svpi2023_tp2_seq_393!D12)</f>
        <v>1</v>
      </c>
      <c r="E42" t="b">
        <f>IF(E12=svpi2023_tp2_seq_393!E12,TRUE,E12-svpi2023_tp2_seq_393!E12)</f>
        <v>1</v>
      </c>
      <c r="F42" t="b">
        <f>IF(F12=svpi2023_tp2_seq_393!F12,TRUE,F12-svpi2023_tp2_seq_393!F12)</f>
        <v>1</v>
      </c>
      <c r="G42" t="b">
        <f>IF(G12=svpi2023_tp2_seq_393!G12,TRUE,G12-svpi2023_tp2_seq_393!G12)</f>
        <v>1</v>
      </c>
      <c r="H42" t="b">
        <f>IF(H12=svpi2023_tp2_seq_393!H12,TRUE,H12-svpi2023_tp2_seq_393!H12)</f>
        <v>1</v>
      </c>
      <c r="I42" t="b">
        <f>IF(I12=svpi2023_tp2_seq_393!I12,TRUE,I12-svpi2023_tp2_seq_393!I12)</f>
        <v>1</v>
      </c>
      <c r="J42" t="b">
        <f>IF(J12=svpi2023_tp2_seq_393!J12,TRUE,J12-svpi2023_tp2_seq_393!J12)</f>
        <v>1</v>
      </c>
      <c r="K42" t="b">
        <f>IF(K12=svpi2023_tp2_seq_393!K12,TRUE,K12-svpi2023_tp2_seq_393!K12)</f>
        <v>1</v>
      </c>
      <c r="L42" t="b">
        <f>IF(L12=svpi2023_tp2_seq_393!L12,TRUE,L12-svpi2023_tp2_seq_393!L12)</f>
        <v>1</v>
      </c>
      <c r="M42" t="b">
        <f>IF(M12=svpi2023_tp2_seq_393!M12,TRUE,M12-svpi2023_tp2_seq_393!M12)</f>
        <v>1</v>
      </c>
      <c r="N42" t="b">
        <f>IF(N12=svpi2023_tp2_seq_393!N12,TRUE,N12-svpi2023_tp2_seq_393!N12)</f>
        <v>1</v>
      </c>
      <c r="O42" t="b">
        <f>IF(O12=svpi2023_tp2_seq_393!O12,TRUE,O12-svpi2023_tp2_seq_393!O12)</f>
        <v>1</v>
      </c>
      <c r="P42" t="b">
        <f>IF(P12=svpi2023_tp2_seq_393!P12,TRUE,P12-svpi2023_tp2_seq_393!P12)</f>
        <v>1</v>
      </c>
      <c r="Q42" t="b">
        <f>IF(Q12=svpi2023_tp2_seq_393!Q12,TRUE,Q12-svpi2023_tp2_seq_393!Q12)</f>
        <v>1</v>
      </c>
      <c r="R42" t="b">
        <f>IF(R12=svpi2023_tp2_seq_393!R12,TRUE,R12-svpi2023_tp2_seq_393!R12)</f>
        <v>1</v>
      </c>
    </row>
    <row r="43" spans="3:18" x14ac:dyDescent="0.3">
      <c r="C43">
        <f t="shared" si="0"/>
        <v>12</v>
      </c>
      <c r="D43" t="b">
        <f>IF(D13=svpi2023_tp2_seq_393!D13,TRUE,D13-svpi2023_tp2_seq_393!D13)</f>
        <v>1</v>
      </c>
      <c r="E43" t="b">
        <f>IF(E13=svpi2023_tp2_seq_393!E13,TRUE,E13-svpi2023_tp2_seq_393!E13)</f>
        <v>1</v>
      </c>
      <c r="F43" t="b">
        <f>IF(F13=svpi2023_tp2_seq_393!F13,TRUE,F13-svpi2023_tp2_seq_393!F13)</f>
        <v>1</v>
      </c>
      <c r="G43" t="b">
        <f>IF(G13=svpi2023_tp2_seq_393!G13,TRUE,G13-svpi2023_tp2_seq_393!G13)</f>
        <v>1</v>
      </c>
      <c r="H43" t="b">
        <f>IF(H13=svpi2023_tp2_seq_393!H13,TRUE,H13-svpi2023_tp2_seq_393!H13)</f>
        <v>1</v>
      </c>
      <c r="I43" t="b">
        <f>IF(I13=svpi2023_tp2_seq_393!I13,TRUE,I13-svpi2023_tp2_seq_393!I13)</f>
        <v>1</v>
      </c>
      <c r="J43" t="b">
        <f>IF(J13=svpi2023_tp2_seq_393!J13,TRUE,J13-svpi2023_tp2_seq_393!J13)</f>
        <v>1</v>
      </c>
      <c r="K43" t="b">
        <f>IF(K13=svpi2023_tp2_seq_393!K13,TRUE,K13-svpi2023_tp2_seq_393!K13)</f>
        <v>1</v>
      </c>
      <c r="L43" t="b">
        <f>IF(L13=svpi2023_tp2_seq_393!L13,TRUE,L13-svpi2023_tp2_seq_393!L13)</f>
        <v>1</v>
      </c>
      <c r="M43" t="b">
        <f>IF(M13=svpi2023_tp2_seq_393!M13,TRUE,M13-svpi2023_tp2_seq_393!M13)</f>
        <v>1</v>
      </c>
      <c r="N43" t="b">
        <f>IF(N13=svpi2023_tp2_seq_393!N13,TRUE,N13-svpi2023_tp2_seq_393!N13)</f>
        <v>1</v>
      </c>
      <c r="O43" t="b">
        <f>IF(O13=svpi2023_tp2_seq_393!O13,TRUE,O13-svpi2023_tp2_seq_393!O13)</f>
        <v>1</v>
      </c>
      <c r="P43" t="b">
        <f>IF(P13=svpi2023_tp2_seq_393!P13,TRUE,P13-svpi2023_tp2_seq_393!P13)</f>
        <v>1</v>
      </c>
      <c r="Q43" t="b">
        <f>IF(Q13=svpi2023_tp2_seq_393!Q13,TRUE,Q13-svpi2023_tp2_seq_393!Q13)</f>
        <v>1</v>
      </c>
      <c r="R43" t="b">
        <f>IF(R13=svpi2023_tp2_seq_393!R13,TRUE,R13-svpi2023_tp2_seq_393!R13)</f>
        <v>1</v>
      </c>
    </row>
    <row r="44" spans="3:18" x14ac:dyDescent="0.3">
      <c r="C44">
        <f t="shared" si="0"/>
        <v>13</v>
      </c>
      <c r="D44" t="b">
        <f>IF(D14=svpi2023_tp2_seq_393!D14,TRUE,D14-svpi2023_tp2_seq_393!D14)</f>
        <v>1</v>
      </c>
      <c r="E44" t="b">
        <f>IF(E14=svpi2023_tp2_seq_393!E14,TRUE,E14-svpi2023_tp2_seq_393!E14)</f>
        <v>1</v>
      </c>
      <c r="F44" t="b">
        <f>IF(F14=svpi2023_tp2_seq_393!F14,TRUE,F14-svpi2023_tp2_seq_393!F14)</f>
        <v>1</v>
      </c>
      <c r="G44" t="b">
        <f>IF(G14=svpi2023_tp2_seq_393!G14,TRUE,G14-svpi2023_tp2_seq_393!G14)</f>
        <v>1</v>
      </c>
      <c r="H44" t="b">
        <f>IF(H14=svpi2023_tp2_seq_393!H14,TRUE,H14-svpi2023_tp2_seq_393!H14)</f>
        <v>1</v>
      </c>
      <c r="I44" t="b">
        <f>IF(I14=svpi2023_tp2_seq_393!I14,TRUE,I14-svpi2023_tp2_seq_393!I14)</f>
        <v>1</v>
      </c>
      <c r="J44" t="b">
        <f>IF(J14=svpi2023_tp2_seq_393!J14,TRUE,J14-svpi2023_tp2_seq_393!J14)</f>
        <v>1</v>
      </c>
      <c r="K44">
        <f>IF(K14=svpi2023_tp2_seq_393!K14,TRUE,K14-svpi2023_tp2_seq_393!K14)</f>
        <v>1</v>
      </c>
      <c r="L44" t="b">
        <f>IF(L14=svpi2023_tp2_seq_393!L14,TRUE,L14-svpi2023_tp2_seq_393!L14)</f>
        <v>1</v>
      </c>
      <c r="M44" t="b">
        <f>IF(M14=svpi2023_tp2_seq_393!M14,TRUE,M14-svpi2023_tp2_seq_393!M14)</f>
        <v>1</v>
      </c>
      <c r="N44" t="b">
        <f>IF(N14=svpi2023_tp2_seq_393!N14,TRUE,N14-svpi2023_tp2_seq_393!N14)</f>
        <v>1</v>
      </c>
      <c r="O44" t="b">
        <f>IF(O14=svpi2023_tp2_seq_393!O14,TRUE,O14-svpi2023_tp2_seq_393!O14)</f>
        <v>1</v>
      </c>
      <c r="P44" t="b">
        <f>IF(P14=svpi2023_tp2_seq_393!P14,TRUE,P14-svpi2023_tp2_seq_393!P14)</f>
        <v>1</v>
      </c>
      <c r="Q44" t="b">
        <f>IF(Q14=svpi2023_tp2_seq_393!Q14,TRUE,Q14-svpi2023_tp2_seq_393!Q14)</f>
        <v>1</v>
      </c>
      <c r="R44" t="b">
        <f>IF(R14=svpi2023_tp2_seq_393!R14,TRUE,R14-svpi2023_tp2_seq_393!R14)</f>
        <v>1</v>
      </c>
    </row>
    <row r="45" spans="3:18" x14ac:dyDescent="0.3">
      <c r="C45">
        <f t="shared" si="0"/>
        <v>14</v>
      </c>
      <c r="D45" t="b">
        <f>IF(D15=svpi2023_tp2_seq_393!D15,TRUE,D15-svpi2023_tp2_seq_393!D15)</f>
        <v>1</v>
      </c>
      <c r="E45" t="b">
        <f>IF(E15=svpi2023_tp2_seq_393!E15,TRUE,E15-svpi2023_tp2_seq_393!E15)</f>
        <v>1</v>
      </c>
      <c r="F45" t="b">
        <f>IF(F15=svpi2023_tp2_seq_393!F15,TRUE,F15-svpi2023_tp2_seq_393!F15)</f>
        <v>1</v>
      </c>
      <c r="G45" t="b">
        <f>IF(G15=svpi2023_tp2_seq_393!G15,TRUE,G15-svpi2023_tp2_seq_393!G15)</f>
        <v>1</v>
      </c>
      <c r="H45" t="b">
        <f>IF(H15=svpi2023_tp2_seq_393!H15,TRUE,H15-svpi2023_tp2_seq_393!H15)</f>
        <v>1</v>
      </c>
      <c r="I45" t="b">
        <f>IF(I15=svpi2023_tp2_seq_393!I15,TRUE,I15-svpi2023_tp2_seq_393!I15)</f>
        <v>1</v>
      </c>
      <c r="J45" t="b">
        <f>IF(J15=svpi2023_tp2_seq_393!J15,TRUE,J15-svpi2023_tp2_seq_393!J15)</f>
        <v>1</v>
      </c>
      <c r="K45" t="b">
        <f>IF(K15=svpi2023_tp2_seq_393!K15,TRUE,K15-svpi2023_tp2_seq_393!K15)</f>
        <v>1</v>
      </c>
      <c r="L45" t="b">
        <f>IF(L15=svpi2023_tp2_seq_393!L15,TRUE,L15-svpi2023_tp2_seq_393!L15)</f>
        <v>1</v>
      </c>
      <c r="M45" t="b">
        <f>IF(M15=svpi2023_tp2_seq_393!M15,TRUE,M15-svpi2023_tp2_seq_393!M15)</f>
        <v>1</v>
      </c>
      <c r="N45" t="b">
        <f>IF(N15=svpi2023_tp2_seq_393!N15,TRUE,N15-svpi2023_tp2_seq_393!N15)</f>
        <v>1</v>
      </c>
      <c r="O45" t="b">
        <f>IF(O15=svpi2023_tp2_seq_393!O15,TRUE,O15-svpi2023_tp2_seq_393!O15)</f>
        <v>1</v>
      </c>
      <c r="P45" t="b">
        <f>IF(P15=svpi2023_tp2_seq_393!P15,TRUE,P15-svpi2023_tp2_seq_393!P15)</f>
        <v>1</v>
      </c>
      <c r="Q45" t="b">
        <f>IF(Q15=svpi2023_tp2_seq_393!Q15,TRUE,Q15-svpi2023_tp2_seq_393!Q15)</f>
        <v>1</v>
      </c>
      <c r="R45" t="b">
        <f>IF(R15=svpi2023_tp2_seq_393!R15,TRUE,R15-svpi2023_tp2_seq_393!R15)</f>
        <v>1</v>
      </c>
    </row>
    <row r="46" spans="3:18" x14ac:dyDescent="0.3">
      <c r="C46">
        <f t="shared" si="0"/>
        <v>15</v>
      </c>
      <c r="D46" t="b">
        <f>IF(D16=svpi2023_tp2_seq_393!D16,TRUE,D16-svpi2023_tp2_seq_393!D16)</f>
        <v>1</v>
      </c>
      <c r="E46" t="b">
        <f>IF(E16=svpi2023_tp2_seq_393!E16,TRUE,E16-svpi2023_tp2_seq_393!E16)</f>
        <v>1</v>
      </c>
      <c r="F46" t="b">
        <f>IF(F16=svpi2023_tp2_seq_393!F16,TRUE,F16-svpi2023_tp2_seq_393!F16)</f>
        <v>1</v>
      </c>
      <c r="G46" t="b">
        <f>IF(G16=svpi2023_tp2_seq_393!G16,TRUE,G16-svpi2023_tp2_seq_393!G16)</f>
        <v>1</v>
      </c>
      <c r="H46" t="b">
        <f>IF(H16=svpi2023_tp2_seq_393!H16,TRUE,H16-svpi2023_tp2_seq_393!H16)</f>
        <v>1</v>
      </c>
      <c r="I46" t="b">
        <f>IF(I16=svpi2023_tp2_seq_393!I16,TRUE,I16-svpi2023_tp2_seq_393!I16)</f>
        <v>1</v>
      </c>
      <c r="J46" t="b">
        <f>IF(J16=svpi2023_tp2_seq_393!J16,TRUE,J16-svpi2023_tp2_seq_393!J16)</f>
        <v>1</v>
      </c>
      <c r="K46" t="b">
        <f>IF(K16=svpi2023_tp2_seq_393!K16,TRUE,K16-svpi2023_tp2_seq_393!K16)</f>
        <v>1</v>
      </c>
      <c r="L46" t="b">
        <f>IF(L16=svpi2023_tp2_seq_393!L16,TRUE,L16-svpi2023_tp2_seq_393!L16)</f>
        <v>1</v>
      </c>
      <c r="M46" t="b">
        <f>IF(M16=svpi2023_tp2_seq_393!M16,TRUE,M16-svpi2023_tp2_seq_393!M16)</f>
        <v>1</v>
      </c>
      <c r="N46" t="b">
        <f>IF(N16=svpi2023_tp2_seq_393!N16,TRUE,N16-svpi2023_tp2_seq_393!N16)</f>
        <v>1</v>
      </c>
      <c r="O46" t="b">
        <f>IF(O16=svpi2023_tp2_seq_393!O16,TRUE,O16-svpi2023_tp2_seq_393!O16)</f>
        <v>1</v>
      </c>
      <c r="P46" t="b">
        <f>IF(P16=svpi2023_tp2_seq_393!P16,TRUE,P16-svpi2023_tp2_seq_393!P16)</f>
        <v>1</v>
      </c>
      <c r="Q46" t="b">
        <f>IF(Q16=svpi2023_tp2_seq_393!Q16,TRUE,Q16-svpi2023_tp2_seq_393!Q16)</f>
        <v>1</v>
      </c>
      <c r="R46" t="b">
        <f>IF(R16=svpi2023_tp2_seq_393!R16,TRUE,R16-svpi2023_tp2_seq_393!R16)</f>
        <v>1</v>
      </c>
    </row>
    <row r="47" spans="3:18" x14ac:dyDescent="0.3">
      <c r="C47">
        <f t="shared" si="0"/>
        <v>16</v>
      </c>
      <c r="D47" t="b">
        <f>IF(D17=svpi2023_tp2_seq_393!D17,TRUE,D17-svpi2023_tp2_seq_393!D17)</f>
        <v>1</v>
      </c>
      <c r="E47" t="b">
        <f>IF(E17=svpi2023_tp2_seq_393!E17,TRUE,E17-svpi2023_tp2_seq_393!E17)</f>
        <v>1</v>
      </c>
      <c r="F47" t="b">
        <f>IF(F17=svpi2023_tp2_seq_393!F17,TRUE,F17-svpi2023_tp2_seq_393!F17)</f>
        <v>1</v>
      </c>
      <c r="G47" t="b">
        <f>IF(G17=svpi2023_tp2_seq_393!G17,TRUE,G17-svpi2023_tp2_seq_393!G17)</f>
        <v>1</v>
      </c>
      <c r="H47" t="b">
        <f>IF(H17=svpi2023_tp2_seq_393!H17,TRUE,H17-svpi2023_tp2_seq_393!H17)</f>
        <v>1</v>
      </c>
      <c r="I47" t="b">
        <f>IF(I17=svpi2023_tp2_seq_393!I17,TRUE,I17-svpi2023_tp2_seq_393!I17)</f>
        <v>1</v>
      </c>
      <c r="J47" t="b">
        <f>IF(J17=svpi2023_tp2_seq_393!J17,TRUE,J17-svpi2023_tp2_seq_393!J17)</f>
        <v>1</v>
      </c>
      <c r="K47" t="b">
        <f>IF(K17=svpi2023_tp2_seq_393!K17,TRUE,K17-svpi2023_tp2_seq_393!K17)</f>
        <v>1</v>
      </c>
      <c r="L47" t="b">
        <f>IF(L17=svpi2023_tp2_seq_393!L17,TRUE,L17-svpi2023_tp2_seq_393!L17)</f>
        <v>1</v>
      </c>
      <c r="M47" t="b">
        <f>IF(M17=svpi2023_tp2_seq_393!M17,TRUE,M17-svpi2023_tp2_seq_393!M17)</f>
        <v>1</v>
      </c>
      <c r="N47" t="b">
        <f>IF(N17=svpi2023_tp2_seq_393!N17,TRUE,N17-svpi2023_tp2_seq_393!N17)</f>
        <v>1</v>
      </c>
      <c r="O47" t="b">
        <f>IF(O17=svpi2023_tp2_seq_393!O17,TRUE,O17-svpi2023_tp2_seq_393!O17)</f>
        <v>1</v>
      </c>
      <c r="P47" t="b">
        <f>IF(P17=svpi2023_tp2_seq_393!P17,TRUE,P17-svpi2023_tp2_seq_393!P17)</f>
        <v>1</v>
      </c>
      <c r="Q47" t="b">
        <f>IF(Q17=svpi2023_tp2_seq_393!Q17,TRUE,Q17-svpi2023_tp2_seq_393!Q17)</f>
        <v>1</v>
      </c>
      <c r="R47" t="b">
        <f>IF(R17=svpi2023_tp2_seq_393!R17,TRUE,R17-svpi2023_tp2_seq_393!R17)</f>
        <v>1</v>
      </c>
    </row>
    <row r="48" spans="3:18" x14ac:dyDescent="0.3">
      <c r="C48">
        <f t="shared" si="0"/>
        <v>17</v>
      </c>
      <c r="D48" t="b">
        <f>IF(D18=svpi2023_tp2_seq_393!D18,TRUE,D18-svpi2023_tp2_seq_393!D18)</f>
        <v>1</v>
      </c>
      <c r="E48" t="b">
        <f>IF(E18=svpi2023_tp2_seq_393!E18,TRUE,E18-svpi2023_tp2_seq_393!E18)</f>
        <v>1</v>
      </c>
      <c r="F48" t="b">
        <f>IF(F18=svpi2023_tp2_seq_393!F18,TRUE,F18-svpi2023_tp2_seq_393!F18)</f>
        <v>1</v>
      </c>
      <c r="G48" t="b">
        <f>IF(G18=svpi2023_tp2_seq_393!G18,TRUE,G18-svpi2023_tp2_seq_393!G18)</f>
        <v>1</v>
      </c>
      <c r="H48" t="b">
        <f>IF(H18=svpi2023_tp2_seq_393!H18,TRUE,H18-svpi2023_tp2_seq_393!H18)</f>
        <v>1</v>
      </c>
      <c r="I48" t="b">
        <f>IF(I18=svpi2023_tp2_seq_393!I18,TRUE,I18-svpi2023_tp2_seq_393!I18)</f>
        <v>1</v>
      </c>
      <c r="J48" t="b">
        <f>IF(J18=svpi2023_tp2_seq_393!J18,TRUE,J18-svpi2023_tp2_seq_393!J18)</f>
        <v>1</v>
      </c>
      <c r="K48" t="b">
        <f>IF(K18=svpi2023_tp2_seq_393!K18,TRUE,K18-svpi2023_tp2_seq_393!K18)</f>
        <v>1</v>
      </c>
      <c r="L48" t="b">
        <f>IF(L18=svpi2023_tp2_seq_393!L18,TRUE,L18-svpi2023_tp2_seq_393!L18)</f>
        <v>1</v>
      </c>
      <c r="M48" t="b">
        <f>IF(M18=svpi2023_tp2_seq_393!M18,TRUE,M18-svpi2023_tp2_seq_393!M18)</f>
        <v>1</v>
      </c>
      <c r="N48" t="b">
        <f>IF(N18=svpi2023_tp2_seq_393!N18,TRUE,N18-svpi2023_tp2_seq_393!N18)</f>
        <v>1</v>
      </c>
      <c r="O48" t="b">
        <f>IF(O18=svpi2023_tp2_seq_393!O18,TRUE,O18-svpi2023_tp2_seq_393!O18)</f>
        <v>1</v>
      </c>
      <c r="P48" t="b">
        <f>IF(P18=svpi2023_tp2_seq_393!P18,TRUE,P18-svpi2023_tp2_seq_393!P18)</f>
        <v>1</v>
      </c>
      <c r="Q48" t="b">
        <f>IF(Q18=svpi2023_tp2_seq_393!Q18,TRUE,Q18-svpi2023_tp2_seq_393!Q18)</f>
        <v>1</v>
      </c>
      <c r="R48" t="b">
        <f>IF(R18=svpi2023_tp2_seq_393!R18,TRUE,R18-svpi2023_tp2_seq_393!R18)</f>
        <v>1</v>
      </c>
    </row>
    <row r="49" spans="3:18" x14ac:dyDescent="0.3">
      <c r="C49">
        <f t="shared" si="0"/>
        <v>18</v>
      </c>
      <c r="D49" t="b">
        <f>IF(D19=svpi2023_tp2_seq_393!D19,TRUE,D19-svpi2023_tp2_seq_393!D19)</f>
        <v>1</v>
      </c>
      <c r="E49" t="b">
        <f>IF(E19=svpi2023_tp2_seq_393!E19,TRUE,E19-svpi2023_tp2_seq_393!E19)</f>
        <v>1</v>
      </c>
      <c r="F49" t="b">
        <f>IF(F19=svpi2023_tp2_seq_393!F19,TRUE,F19-svpi2023_tp2_seq_393!F19)</f>
        <v>1</v>
      </c>
      <c r="G49" t="b">
        <f>IF(G19=svpi2023_tp2_seq_393!G19,TRUE,G19-svpi2023_tp2_seq_393!G19)</f>
        <v>1</v>
      </c>
      <c r="H49" t="b">
        <f>IF(H19=svpi2023_tp2_seq_393!H19,TRUE,H19-svpi2023_tp2_seq_393!H19)</f>
        <v>1</v>
      </c>
      <c r="I49" t="b">
        <f>IF(I19=svpi2023_tp2_seq_393!I19,TRUE,I19-svpi2023_tp2_seq_393!I19)</f>
        <v>1</v>
      </c>
      <c r="J49" t="b">
        <f>IF(J19=svpi2023_tp2_seq_393!J19,TRUE,J19-svpi2023_tp2_seq_393!J19)</f>
        <v>1</v>
      </c>
      <c r="K49" t="b">
        <f>IF(K19=svpi2023_tp2_seq_393!K19,TRUE,K19-svpi2023_tp2_seq_393!K19)</f>
        <v>1</v>
      </c>
      <c r="L49" t="b">
        <f>IF(L19=svpi2023_tp2_seq_393!L19,TRUE,L19-svpi2023_tp2_seq_393!L19)</f>
        <v>1</v>
      </c>
      <c r="M49" t="b">
        <f>IF(M19=svpi2023_tp2_seq_393!M19,TRUE,M19-svpi2023_tp2_seq_393!M19)</f>
        <v>1</v>
      </c>
      <c r="N49" t="b">
        <f>IF(N19=svpi2023_tp2_seq_393!N19,TRUE,N19-svpi2023_tp2_seq_393!N19)</f>
        <v>1</v>
      </c>
      <c r="O49" t="b">
        <f>IF(O19=svpi2023_tp2_seq_393!O19,TRUE,O19-svpi2023_tp2_seq_393!O19)</f>
        <v>1</v>
      </c>
      <c r="P49" t="b">
        <f>IF(P19=svpi2023_tp2_seq_393!P19,TRUE,P19-svpi2023_tp2_seq_393!P19)</f>
        <v>1</v>
      </c>
      <c r="Q49" t="b">
        <f>IF(Q19=svpi2023_tp2_seq_393!Q19,TRUE,Q19-svpi2023_tp2_seq_393!Q19)</f>
        <v>1</v>
      </c>
      <c r="R49" t="b">
        <f>IF(R19=svpi2023_tp2_seq_393!R19,TRUE,R19-svpi2023_tp2_seq_393!R19)</f>
        <v>1</v>
      </c>
    </row>
    <row r="50" spans="3:18" x14ac:dyDescent="0.3">
      <c r="C50">
        <f t="shared" si="0"/>
        <v>19</v>
      </c>
      <c r="D50" t="b">
        <f>IF(D20=svpi2023_tp2_seq_393!D20,TRUE,D20-svpi2023_tp2_seq_393!D20)</f>
        <v>1</v>
      </c>
      <c r="E50" t="b">
        <f>IF(E20=svpi2023_tp2_seq_393!E20,TRUE,E20-svpi2023_tp2_seq_393!E20)</f>
        <v>1</v>
      </c>
      <c r="F50" t="b">
        <f>IF(F20=svpi2023_tp2_seq_393!F20,TRUE,F20-svpi2023_tp2_seq_393!F20)</f>
        <v>1</v>
      </c>
      <c r="G50" t="b">
        <f>IF(G20=svpi2023_tp2_seq_393!G20,TRUE,G20-svpi2023_tp2_seq_393!G20)</f>
        <v>1</v>
      </c>
      <c r="H50" t="b">
        <f>IF(H20=svpi2023_tp2_seq_393!H20,TRUE,H20-svpi2023_tp2_seq_393!H20)</f>
        <v>1</v>
      </c>
      <c r="I50" t="b">
        <f>IF(I20=svpi2023_tp2_seq_393!I20,TRUE,I20-svpi2023_tp2_seq_393!I20)</f>
        <v>1</v>
      </c>
      <c r="J50" t="b">
        <f>IF(J20=svpi2023_tp2_seq_393!J20,TRUE,J20-svpi2023_tp2_seq_393!J20)</f>
        <v>1</v>
      </c>
      <c r="K50" t="b">
        <f>IF(K20=svpi2023_tp2_seq_393!K20,TRUE,K20-svpi2023_tp2_seq_393!K20)</f>
        <v>1</v>
      </c>
      <c r="L50" t="b">
        <f>IF(L20=svpi2023_tp2_seq_393!L20,TRUE,L20-svpi2023_tp2_seq_393!L20)</f>
        <v>1</v>
      </c>
      <c r="M50" t="b">
        <f>IF(M20=svpi2023_tp2_seq_393!M20,TRUE,M20-svpi2023_tp2_seq_393!M20)</f>
        <v>1</v>
      </c>
      <c r="N50" t="b">
        <f>IF(N20=svpi2023_tp2_seq_393!N20,TRUE,N20-svpi2023_tp2_seq_393!N20)</f>
        <v>1</v>
      </c>
      <c r="O50" t="b">
        <f>IF(O20=svpi2023_tp2_seq_393!O20,TRUE,O20-svpi2023_tp2_seq_393!O20)</f>
        <v>1</v>
      </c>
      <c r="P50" t="b">
        <f>IF(P20=svpi2023_tp2_seq_393!P20,TRUE,P20-svpi2023_tp2_seq_393!P20)</f>
        <v>1</v>
      </c>
      <c r="Q50" t="b">
        <f>IF(Q20=svpi2023_tp2_seq_393!Q20,TRUE,Q20-svpi2023_tp2_seq_393!Q20)</f>
        <v>1</v>
      </c>
      <c r="R50" t="b">
        <f>IF(R20=svpi2023_tp2_seq_393!R20,TRUE,R20-svpi2023_tp2_seq_393!R20)</f>
        <v>1</v>
      </c>
    </row>
    <row r="51" spans="3:18" x14ac:dyDescent="0.3">
      <c r="C51">
        <f t="shared" si="0"/>
        <v>20</v>
      </c>
      <c r="D51" t="b">
        <f>IF(D21=svpi2023_tp2_seq_393!D21,TRUE,D21-svpi2023_tp2_seq_393!D21)</f>
        <v>1</v>
      </c>
      <c r="E51" t="b">
        <f>IF(E21=svpi2023_tp2_seq_393!E21,TRUE,E21-svpi2023_tp2_seq_393!E21)</f>
        <v>1</v>
      </c>
      <c r="F51" t="b">
        <f>IF(F21=svpi2023_tp2_seq_393!F21,TRUE,F21-svpi2023_tp2_seq_393!F21)</f>
        <v>1</v>
      </c>
      <c r="G51" t="b">
        <f>IF(G21=svpi2023_tp2_seq_393!G21,TRUE,G21-svpi2023_tp2_seq_393!G21)</f>
        <v>1</v>
      </c>
      <c r="H51" t="b">
        <f>IF(H21=svpi2023_tp2_seq_393!H21,TRUE,H21-svpi2023_tp2_seq_393!H21)</f>
        <v>1</v>
      </c>
      <c r="I51" t="b">
        <f>IF(I21=svpi2023_tp2_seq_393!I21,TRUE,I21-svpi2023_tp2_seq_393!I21)</f>
        <v>1</v>
      </c>
      <c r="J51" t="b">
        <f>IF(J21=svpi2023_tp2_seq_393!J21,TRUE,J21-svpi2023_tp2_seq_393!J21)</f>
        <v>1</v>
      </c>
      <c r="K51">
        <f>IF(K21=svpi2023_tp2_seq_393!K21,TRUE,K21-svpi2023_tp2_seq_393!K21)</f>
        <v>1</v>
      </c>
      <c r="L51" t="b">
        <f>IF(L21=svpi2023_tp2_seq_393!L21,TRUE,L21-svpi2023_tp2_seq_393!L21)</f>
        <v>1</v>
      </c>
      <c r="M51" t="b">
        <f>IF(M21=svpi2023_tp2_seq_393!M21,TRUE,M21-svpi2023_tp2_seq_393!M21)</f>
        <v>1</v>
      </c>
      <c r="N51" t="b">
        <f>IF(N21=svpi2023_tp2_seq_393!N21,TRUE,N21-svpi2023_tp2_seq_393!N21)</f>
        <v>1</v>
      </c>
      <c r="O51" t="b">
        <f>IF(O21=svpi2023_tp2_seq_393!O21,TRUE,O21-svpi2023_tp2_seq_393!O21)</f>
        <v>1</v>
      </c>
      <c r="P51" t="b">
        <f>IF(P21=svpi2023_tp2_seq_393!P21,TRUE,P21-svpi2023_tp2_seq_393!P21)</f>
        <v>1</v>
      </c>
      <c r="Q51" t="b">
        <f>IF(Q21=svpi2023_tp2_seq_393!Q21,TRUE,Q21-svpi2023_tp2_seq_393!Q21)</f>
        <v>1</v>
      </c>
      <c r="R51" t="b">
        <f>IF(R21=svpi2023_tp2_seq_393!R21,TRUE,R21-svpi2023_tp2_seq_393!R21)</f>
        <v>1</v>
      </c>
    </row>
    <row r="52" spans="3:18" x14ac:dyDescent="0.3">
      <c r="C52">
        <f t="shared" si="0"/>
        <v>21</v>
      </c>
      <c r="D52" t="b">
        <f>IF(D22=svpi2023_tp2_seq_393!D22,TRUE,D22-svpi2023_tp2_seq_393!D22)</f>
        <v>1</v>
      </c>
      <c r="E52" t="b">
        <f>IF(E22=svpi2023_tp2_seq_393!E22,TRUE,E22-svpi2023_tp2_seq_393!E22)</f>
        <v>1</v>
      </c>
      <c r="F52" t="b">
        <f>IF(F22=svpi2023_tp2_seq_393!F22,TRUE,F22-svpi2023_tp2_seq_393!F22)</f>
        <v>1</v>
      </c>
      <c r="G52" t="b">
        <f>IF(G22=svpi2023_tp2_seq_393!G22,TRUE,G22-svpi2023_tp2_seq_393!G22)</f>
        <v>1</v>
      </c>
      <c r="H52" t="b">
        <f>IF(H22=svpi2023_tp2_seq_393!H22,TRUE,H22-svpi2023_tp2_seq_393!H22)</f>
        <v>1</v>
      </c>
      <c r="I52" t="b">
        <f>IF(I22=svpi2023_tp2_seq_393!I22,TRUE,I22-svpi2023_tp2_seq_393!I22)</f>
        <v>1</v>
      </c>
      <c r="J52" t="b">
        <f>IF(J22=svpi2023_tp2_seq_393!J22,TRUE,J22-svpi2023_tp2_seq_393!J22)</f>
        <v>1</v>
      </c>
      <c r="K52" t="b">
        <f>IF(K22=svpi2023_tp2_seq_393!K22,TRUE,K22-svpi2023_tp2_seq_393!K22)</f>
        <v>1</v>
      </c>
      <c r="L52" t="b">
        <f>IF(L22=svpi2023_tp2_seq_393!L22,TRUE,L22-svpi2023_tp2_seq_393!L22)</f>
        <v>1</v>
      </c>
      <c r="M52" t="b">
        <f>IF(M22=svpi2023_tp2_seq_393!M22,TRUE,M22-svpi2023_tp2_seq_393!M22)</f>
        <v>1</v>
      </c>
      <c r="N52" t="b">
        <f>IF(N22=svpi2023_tp2_seq_393!N22,TRUE,N22-svpi2023_tp2_seq_393!N22)</f>
        <v>1</v>
      </c>
      <c r="O52" t="b">
        <f>IF(O22=svpi2023_tp2_seq_393!O22,TRUE,O22-svpi2023_tp2_seq_393!O22)</f>
        <v>1</v>
      </c>
      <c r="P52" t="b">
        <f>IF(P22=svpi2023_tp2_seq_393!P22,TRUE,P22-svpi2023_tp2_seq_393!P22)</f>
        <v>1</v>
      </c>
      <c r="Q52" t="b">
        <f>IF(Q22=svpi2023_tp2_seq_393!Q22,TRUE,Q22-svpi2023_tp2_seq_393!Q22)</f>
        <v>1</v>
      </c>
      <c r="R52" t="b">
        <f>IF(R22=svpi2023_tp2_seq_393!R22,TRUE,R22-svpi2023_tp2_seq_393!R22)</f>
        <v>1</v>
      </c>
    </row>
    <row r="53" spans="3:18" x14ac:dyDescent="0.3">
      <c r="C53">
        <f t="shared" si="0"/>
        <v>22</v>
      </c>
      <c r="D53" t="b">
        <f>IF(D23=svpi2023_tp2_seq_393!D23,TRUE,D23-svpi2023_tp2_seq_393!D23)</f>
        <v>1</v>
      </c>
      <c r="E53" t="b">
        <f>IF(E23=svpi2023_tp2_seq_393!E23,TRUE,E23-svpi2023_tp2_seq_393!E23)</f>
        <v>1</v>
      </c>
      <c r="F53" t="b">
        <f>IF(F23=svpi2023_tp2_seq_393!F23,TRUE,F23-svpi2023_tp2_seq_393!F23)</f>
        <v>1</v>
      </c>
      <c r="G53" t="b">
        <f>IF(G23=svpi2023_tp2_seq_393!G23,TRUE,G23-svpi2023_tp2_seq_393!G23)</f>
        <v>1</v>
      </c>
      <c r="H53" t="b">
        <f>IF(H23=svpi2023_tp2_seq_393!H23,TRUE,H23-svpi2023_tp2_seq_393!H23)</f>
        <v>1</v>
      </c>
      <c r="I53" t="b">
        <f>IF(I23=svpi2023_tp2_seq_393!I23,TRUE,I23-svpi2023_tp2_seq_393!I23)</f>
        <v>1</v>
      </c>
      <c r="J53" t="b">
        <f>IF(J23=svpi2023_tp2_seq_393!J23,TRUE,J23-svpi2023_tp2_seq_393!J23)</f>
        <v>1</v>
      </c>
      <c r="K53" t="b">
        <f>IF(K23=svpi2023_tp2_seq_393!K23,TRUE,K23-svpi2023_tp2_seq_393!K23)</f>
        <v>1</v>
      </c>
      <c r="L53" t="b">
        <f>IF(L23=svpi2023_tp2_seq_393!L23,TRUE,L23-svpi2023_tp2_seq_393!L23)</f>
        <v>1</v>
      </c>
      <c r="M53" t="b">
        <f>IF(M23=svpi2023_tp2_seq_393!M23,TRUE,M23-svpi2023_tp2_seq_393!M23)</f>
        <v>1</v>
      </c>
      <c r="N53" t="b">
        <f>IF(N23=svpi2023_tp2_seq_393!N23,TRUE,N23-svpi2023_tp2_seq_393!N23)</f>
        <v>1</v>
      </c>
      <c r="O53" t="b">
        <f>IF(O23=svpi2023_tp2_seq_393!O23,TRUE,O23-svpi2023_tp2_seq_393!O23)</f>
        <v>1</v>
      </c>
      <c r="P53" t="b">
        <f>IF(P23=svpi2023_tp2_seq_393!P23,TRUE,P23-svpi2023_tp2_seq_393!P23)</f>
        <v>1</v>
      </c>
      <c r="Q53" t="b">
        <f>IF(Q23=svpi2023_tp2_seq_393!Q23,TRUE,Q23-svpi2023_tp2_seq_393!Q23)</f>
        <v>1</v>
      </c>
      <c r="R53" t="b">
        <f>IF(R23=svpi2023_tp2_seq_393!R23,TRUE,R23-svpi2023_tp2_seq_393!R23)</f>
        <v>1</v>
      </c>
    </row>
    <row r="54" spans="3:18" x14ac:dyDescent="0.3">
      <c r="C54">
        <f t="shared" si="0"/>
        <v>23</v>
      </c>
      <c r="D54" t="b">
        <f>IF(D24=svpi2023_tp2_seq_393!D24,TRUE,D24-svpi2023_tp2_seq_393!D24)</f>
        <v>1</v>
      </c>
      <c r="E54" t="b">
        <f>IF(E24=svpi2023_tp2_seq_393!E24,TRUE,E24-svpi2023_tp2_seq_393!E24)</f>
        <v>1</v>
      </c>
      <c r="F54" t="b">
        <f>IF(F24=svpi2023_tp2_seq_393!F24,TRUE,F24-svpi2023_tp2_seq_393!F24)</f>
        <v>1</v>
      </c>
      <c r="G54" t="b">
        <f>IF(G24=svpi2023_tp2_seq_393!G24,TRUE,G24-svpi2023_tp2_seq_393!G24)</f>
        <v>1</v>
      </c>
      <c r="H54" t="b">
        <f>IF(H24=svpi2023_tp2_seq_393!H24,TRUE,H24-svpi2023_tp2_seq_393!H24)</f>
        <v>1</v>
      </c>
      <c r="I54" t="b">
        <f>IF(I24=svpi2023_tp2_seq_393!I24,TRUE,I24-svpi2023_tp2_seq_393!I24)</f>
        <v>1</v>
      </c>
      <c r="J54" t="b">
        <f>IF(J24=svpi2023_tp2_seq_393!J24,TRUE,J24-svpi2023_tp2_seq_393!J24)</f>
        <v>1</v>
      </c>
      <c r="K54" t="b">
        <f>IF(K24=svpi2023_tp2_seq_393!K24,TRUE,K24-svpi2023_tp2_seq_393!K24)</f>
        <v>1</v>
      </c>
      <c r="L54" t="b">
        <f>IF(L24=svpi2023_tp2_seq_393!L24,TRUE,L24-svpi2023_tp2_seq_393!L24)</f>
        <v>1</v>
      </c>
      <c r="M54" t="b">
        <f>IF(M24=svpi2023_tp2_seq_393!M24,TRUE,M24-svpi2023_tp2_seq_393!M24)</f>
        <v>1</v>
      </c>
      <c r="N54" t="b">
        <f>IF(N24=svpi2023_tp2_seq_393!N24,TRUE,N24-svpi2023_tp2_seq_393!N24)</f>
        <v>1</v>
      </c>
      <c r="O54" t="b">
        <f>IF(O24=svpi2023_tp2_seq_393!O24,TRUE,O24-svpi2023_tp2_seq_393!O24)</f>
        <v>1</v>
      </c>
      <c r="P54" t="b">
        <f>IF(P24=svpi2023_tp2_seq_393!P24,TRUE,P24-svpi2023_tp2_seq_393!P24)</f>
        <v>1</v>
      </c>
      <c r="Q54" t="b">
        <f>IF(Q24=svpi2023_tp2_seq_393!Q24,TRUE,Q24-svpi2023_tp2_seq_393!Q24)</f>
        <v>1</v>
      </c>
      <c r="R54" t="b">
        <f>IF(R24=svpi2023_tp2_seq_393!R24,TRUE,R24-svpi2023_tp2_seq_393!R24)</f>
        <v>1</v>
      </c>
    </row>
    <row r="55" spans="3:18" x14ac:dyDescent="0.3">
      <c r="C55">
        <f t="shared" si="0"/>
        <v>24</v>
      </c>
      <c r="D55" t="b">
        <f>IF(D25=svpi2023_tp2_seq_393!D25,TRUE,D25-svpi2023_tp2_seq_393!D25)</f>
        <v>1</v>
      </c>
      <c r="E55" t="b">
        <f>IF(E25=svpi2023_tp2_seq_393!E25,TRUE,E25-svpi2023_tp2_seq_393!E25)</f>
        <v>1</v>
      </c>
      <c r="F55" t="b">
        <f>IF(F25=svpi2023_tp2_seq_393!F25,TRUE,F25-svpi2023_tp2_seq_393!F25)</f>
        <v>1</v>
      </c>
      <c r="G55" t="b">
        <f>IF(G25=svpi2023_tp2_seq_393!G25,TRUE,G25-svpi2023_tp2_seq_393!G25)</f>
        <v>1</v>
      </c>
      <c r="H55" t="b">
        <f>IF(H25=svpi2023_tp2_seq_393!H25,TRUE,H25-svpi2023_tp2_seq_393!H25)</f>
        <v>1</v>
      </c>
      <c r="I55" t="b">
        <f>IF(I25=svpi2023_tp2_seq_393!I25,TRUE,I25-svpi2023_tp2_seq_393!I25)</f>
        <v>1</v>
      </c>
      <c r="J55" t="b">
        <f>IF(J25=svpi2023_tp2_seq_393!J25,TRUE,J25-svpi2023_tp2_seq_393!J25)</f>
        <v>1</v>
      </c>
      <c r="K55" t="b">
        <f>IF(K25=svpi2023_tp2_seq_393!K25,TRUE,K25-svpi2023_tp2_seq_393!K25)</f>
        <v>1</v>
      </c>
      <c r="L55" t="b">
        <f>IF(L25=svpi2023_tp2_seq_393!L25,TRUE,L25-svpi2023_tp2_seq_393!L25)</f>
        <v>1</v>
      </c>
      <c r="M55" t="b">
        <f>IF(M25=svpi2023_tp2_seq_393!M25,TRUE,M25-svpi2023_tp2_seq_393!M25)</f>
        <v>1</v>
      </c>
      <c r="N55" t="b">
        <f>IF(N25=svpi2023_tp2_seq_393!N25,TRUE,N25-svpi2023_tp2_seq_393!N25)</f>
        <v>1</v>
      </c>
      <c r="O55" t="b">
        <f>IF(O25=svpi2023_tp2_seq_393!O25,TRUE,O25-svpi2023_tp2_seq_393!O25)</f>
        <v>1</v>
      </c>
      <c r="P55" t="b">
        <f>IF(P25=svpi2023_tp2_seq_393!P25,TRUE,P25-svpi2023_tp2_seq_393!P25)</f>
        <v>1</v>
      </c>
      <c r="Q55" t="b">
        <f>IF(Q25=svpi2023_tp2_seq_393!Q25,TRUE,Q25-svpi2023_tp2_seq_393!Q25)</f>
        <v>1</v>
      </c>
      <c r="R55" t="b">
        <f>IF(R25=svpi2023_tp2_seq_393!R25,TRUE,R25-svpi2023_tp2_seq_393!R25)</f>
        <v>1</v>
      </c>
    </row>
    <row r="56" spans="3:18" x14ac:dyDescent="0.3">
      <c r="C56">
        <f t="shared" si="0"/>
        <v>25</v>
      </c>
      <c r="D56" t="b">
        <f>IF(D26=svpi2023_tp2_seq_393!D26,TRUE,D26-svpi2023_tp2_seq_393!D26)</f>
        <v>1</v>
      </c>
      <c r="E56" t="b">
        <f>IF(E26=svpi2023_tp2_seq_393!E26,TRUE,E26-svpi2023_tp2_seq_393!E26)</f>
        <v>1</v>
      </c>
      <c r="F56" t="b">
        <f>IF(F26=svpi2023_tp2_seq_393!F26,TRUE,F26-svpi2023_tp2_seq_393!F26)</f>
        <v>1</v>
      </c>
      <c r="G56" t="b">
        <f>IF(G26=svpi2023_tp2_seq_393!G26,TRUE,G26-svpi2023_tp2_seq_393!G26)</f>
        <v>1</v>
      </c>
      <c r="H56" t="b">
        <f>IF(H26=svpi2023_tp2_seq_393!H26,TRUE,H26-svpi2023_tp2_seq_393!H26)</f>
        <v>1</v>
      </c>
      <c r="I56" t="b">
        <f>IF(I26=svpi2023_tp2_seq_393!I26,TRUE,I26-svpi2023_tp2_seq_393!I26)</f>
        <v>1</v>
      </c>
      <c r="J56" t="b">
        <f>IF(J26=svpi2023_tp2_seq_393!J26,TRUE,J26-svpi2023_tp2_seq_393!J26)</f>
        <v>1</v>
      </c>
      <c r="K56" t="b">
        <f>IF(K26=svpi2023_tp2_seq_393!K26,TRUE,K26-svpi2023_tp2_seq_393!K26)</f>
        <v>1</v>
      </c>
      <c r="L56" t="b">
        <f>IF(L26=svpi2023_tp2_seq_393!L26,TRUE,L26-svpi2023_tp2_seq_393!L26)</f>
        <v>1</v>
      </c>
      <c r="M56" t="b">
        <f>IF(M26=svpi2023_tp2_seq_393!M26,TRUE,M26-svpi2023_tp2_seq_393!M26)</f>
        <v>1</v>
      </c>
      <c r="N56" t="b">
        <f>IF(N26=svpi2023_tp2_seq_393!N26,TRUE,N26-svpi2023_tp2_seq_393!N26)</f>
        <v>1</v>
      </c>
      <c r="O56" t="b">
        <f>IF(O26=svpi2023_tp2_seq_393!O26,TRUE,O26-svpi2023_tp2_seq_393!O26)</f>
        <v>1</v>
      </c>
      <c r="P56" t="b">
        <f>IF(P26=svpi2023_tp2_seq_393!P26,TRUE,P26-svpi2023_tp2_seq_393!P26)</f>
        <v>1</v>
      </c>
      <c r="Q56" t="b">
        <f>IF(Q26=svpi2023_tp2_seq_393!Q26,TRUE,Q26-svpi2023_tp2_seq_393!Q26)</f>
        <v>1</v>
      </c>
      <c r="R56" t="b">
        <f>IF(R26=svpi2023_tp2_seq_393!R26,TRUE,R26-svpi2023_tp2_seq_393!R26)</f>
        <v>1</v>
      </c>
    </row>
    <row r="57" spans="3:18" x14ac:dyDescent="0.3">
      <c r="C57">
        <f t="shared" si="0"/>
        <v>26</v>
      </c>
      <c r="D57" t="b">
        <f>IF(D27=svpi2023_tp2_seq_393!D27,TRUE,D27-svpi2023_tp2_seq_393!D27)</f>
        <v>1</v>
      </c>
      <c r="E57" t="b">
        <f>IF(E27=svpi2023_tp2_seq_393!E27,TRUE,E27-svpi2023_tp2_seq_393!E27)</f>
        <v>1</v>
      </c>
      <c r="F57" t="b">
        <f>IF(F27=svpi2023_tp2_seq_393!F27,TRUE,F27-svpi2023_tp2_seq_393!F27)</f>
        <v>1</v>
      </c>
      <c r="G57" t="b">
        <f>IF(G27=svpi2023_tp2_seq_393!G27,TRUE,G27-svpi2023_tp2_seq_393!G27)</f>
        <v>1</v>
      </c>
      <c r="H57" t="b">
        <f>IF(H27=svpi2023_tp2_seq_393!H27,TRUE,H27-svpi2023_tp2_seq_393!H27)</f>
        <v>1</v>
      </c>
      <c r="I57" t="b">
        <f>IF(I27=svpi2023_tp2_seq_393!I27,TRUE,I27-svpi2023_tp2_seq_393!I27)</f>
        <v>1</v>
      </c>
      <c r="J57" t="b">
        <f>IF(J27=svpi2023_tp2_seq_393!J27,TRUE,J27-svpi2023_tp2_seq_393!J27)</f>
        <v>1</v>
      </c>
      <c r="K57" t="b">
        <f>IF(K27=svpi2023_tp2_seq_393!K27,TRUE,K27-svpi2023_tp2_seq_393!K27)</f>
        <v>1</v>
      </c>
      <c r="L57" t="b">
        <f>IF(L27=svpi2023_tp2_seq_393!L27,TRUE,L27-svpi2023_tp2_seq_393!L27)</f>
        <v>1</v>
      </c>
      <c r="M57" t="b">
        <f>IF(M27=svpi2023_tp2_seq_393!M27,TRUE,M27-svpi2023_tp2_seq_393!M27)</f>
        <v>1</v>
      </c>
      <c r="N57" t="b">
        <f>IF(N27=svpi2023_tp2_seq_393!N27,TRUE,N27-svpi2023_tp2_seq_393!N27)</f>
        <v>1</v>
      </c>
      <c r="O57" t="b">
        <f>IF(O27=svpi2023_tp2_seq_393!O27,TRUE,O27-svpi2023_tp2_seq_393!O27)</f>
        <v>1</v>
      </c>
      <c r="P57" t="b">
        <f>IF(P27=svpi2023_tp2_seq_393!P27,TRUE,P27-svpi2023_tp2_seq_393!P27)</f>
        <v>1</v>
      </c>
      <c r="Q57" t="b">
        <f>IF(Q27=svpi2023_tp2_seq_393!Q27,TRUE,Q27-svpi2023_tp2_seq_393!Q27)</f>
        <v>1</v>
      </c>
      <c r="R57" t="b">
        <f>IF(R27=svpi2023_tp2_seq_393!R27,TRUE,R27-svpi2023_tp2_seq_393!R27)</f>
        <v>1</v>
      </c>
    </row>
    <row r="58" spans="3:18" x14ac:dyDescent="0.3">
      <c r="C58">
        <f t="shared" si="0"/>
        <v>27</v>
      </c>
      <c r="D58" t="b">
        <f>IF(D28=svpi2023_tp2_seq_393!D28,TRUE,D28-svpi2023_tp2_seq_393!D28)</f>
        <v>1</v>
      </c>
      <c r="E58" t="b">
        <f>IF(E28=svpi2023_tp2_seq_393!E28,TRUE,E28-svpi2023_tp2_seq_393!E28)</f>
        <v>1</v>
      </c>
      <c r="F58" t="b">
        <f>IF(F28=svpi2023_tp2_seq_393!F28,TRUE,F28-svpi2023_tp2_seq_393!F28)</f>
        <v>1</v>
      </c>
      <c r="G58" t="b">
        <f>IF(G28=svpi2023_tp2_seq_393!G28,TRUE,G28-svpi2023_tp2_seq_393!G28)</f>
        <v>1</v>
      </c>
      <c r="H58" t="b">
        <f>IF(H28=svpi2023_tp2_seq_393!H28,TRUE,H28-svpi2023_tp2_seq_393!H28)</f>
        <v>1</v>
      </c>
      <c r="I58" t="b">
        <f>IF(I28=svpi2023_tp2_seq_393!I28,TRUE,I28-svpi2023_tp2_seq_393!I28)</f>
        <v>1</v>
      </c>
      <c r="J58" t="b">
        <f>IF(J28=svpi2023_tp2_seq_393!J28,TRUE,J28-svpi2023_tp2_seq_393!J28)</f>
        <v>1</v>
      </c>
      <c r="K58" t="b">
        <f>IF(K28=svpi2023_tp2_seq_393!K28,TRUE,K28-svpi2023_tp2_seq_393!K28)</f>
        <v>1</v>
      </c>
      <c r="L58" t="b">
        <f>IF(L28=svpi2023_tp2_seq_393!L28,TRUE,L28-svpi2023_tp2_seq_393!L28)</f>
        <v>1</v>
      </c>
      <c r="M58" t="b">
        <f>IF(M28=svpi2023_tp2_seq_393!M28,TRUE,M28-svpi2023_tp2_seq_393!M28)</f>
        <v>1</v>
      </c>
      <c r="N58" t="b">
        <f>IF(N28=svpi2023_tp2_seq_393!N28,TRUE,N28-svpi2023_tp2_seq_393!N28)</f>
        <v>1</v>
      </c>
      <c r="O58" t="b">
        <f>IF(O28=svpi2023_tp2_seq_393!O28,TRUE,O28-svpi2023_tp2_seq_393!O28)</f>
        <v>1</v>
      </c>
      <c r="P58" t="b">
        <f>IF(P28=svpi2023_tp2_seq_393!P28,TRUE,P28-svpi2023_tp2_seq_393!P28)</f>
        <v>1</v>
      </c>
      <c r="Q58" t="b">
        <f>IF(Q28=svpi2023_tp2_seq_393!Q28,TRUE,Q28-svpi2023_tp2_seq_393!Q28)</f>
        <v>1</v>
      </c>
      <c r="R58" t="b">
        <f>IF(R28=svpi2023_tp2_seq_393!R28,TRUE,R28-svpi2023_tp2_seq_393!R28)</f>
        <v>1</v>
      </c>
    </row>
    <row r="59" spans="3:18" x14ac:dyDescent="0.3">
      <c r="C59">
        <f t="shared" si="0"/>
        <v>28</v>
      </c>
      <c r="D59" t="b">
        <f>IF(D29=svpi2023_tp2_seq_393!D29,TRUE,D29-svpi2023_tp2_seq_393!D29)</f>
        <v>1</v>
      </c>
      <c r="E59" t="b">
        <f>IF(E29=svpi2023_tp2_seq_393!E29,TRUE,E29-svpi2023_tp2_seq_393!E29)</f>
        <v>1</v>
      </c>
      <c r="F59" t="b">
        <f>IF(F29=svpi2023_tp2_seq_393!F29,TRUE,F29-svpi2023_tp2_seq_393!F29)</f>
        <v>1</v>
      </c>
      <c r="G59" t="b">
        <f>IF(G29=svpi2023_tp2_seq_393!G29,TRUE,G29-svpi2023_tp2_seq_393!G29)</f>
        <v>1</v>
      </c>
      <c r="H59" t="b">
        <f>IF(H29=svpi2023_tp2_seq_393!H29,TRUE,H29-svpi2023_tp2_seq_393!H29)</f>
        <v>1</v>
      </c>
      <c r="I59" t="b">
        <f>IF(I29=svpi2023_tp2_seq_393!I29,TRUE,I29-svpi2023_tp2_seq_393!I29)</f>
        <v>1</v>
      </c>
      <c r="J59" t="b">
        <f>IF(J29=svpi2023_tp2_seq_393!J29,TRUE,J29-svpi2023_tp2_seq_393!J29)</f>
        <v>1</v>
      </c>
      <c r="K59" t="b">
        <f>IF(K29=svpi2023_tp2_seq_393!K29,TRUE,K29-svpi2023_tp2_seq_393!K29)</f>
        <v>1</v>
      </c>
      <c r="L59" t="b">
        <f>IF(L29=svpi2023_tp2_seq_393!L29,TRUE,L29-svpi2023_tp2_seq_393!L29)</f>
        <v>1</v>
      </c>
      <c r="M59" t="b">
        <f>IF(M29=svpi2023_tp2_seq_393!M29,TRUE,M29-svpi2023_tp2_seq_393!M29)</f>
        <v>1</v>
      </c>
      <c r="N59">
        <f>IF(N29=svpi2023_tp2_seq_393!N29,TRUE,N29-svpi2023_tp2_seq_393!N29)</f>
        <v>1</v>
      </c>
      <c r="O59" t="b">
        <f>IF(O29=svpi2023_tp2_seq_393!O29,TRUE,O29-svpi2023_tp2_seq_393!O29)</f>
        <v>1</v>
      </c>
      <c r="P59" t="b">
        <f>IF(P29=svpi2023_tp2_seq_393!P29,TRUE,P29-svpi2023_tp2_seq_393!P29)</f>
        <v>1</v>
      </c>
      <c r="Q59" t="b">
        <f>IF(Q29=svpi2023_tp2_seq_393!Q29,TRUE,Q29-svpi2023_tp2_seq_393!Q29)</f>
        <v>1</v>
      </c>
      <c r="R59" t="b">
        <f>IF(R29=svpi2023_tp2_seq_393!R29,TRUE,R29-svpi2023_tp2_seq_393!R29)</f>
        <v>1</v>
      </c>
    </row>
    <row r="60" spans="3:18" x14ac:dyDescent="0.3">
      <c r="C60">
        <f t="shared" si="0"/>
        <v>29</v>
      </c>
      <c r="D60" t="b">
        <f>IF(D30=svpi2023_tp2_seq_393!D30,TRUE,D30-svpi2023_tp2_seq_393!D30)</f>
        <v>1</v>
      </c>
      <c r="E60" t="b">
        <f>IF(E30=svpi2023_tp2_seq_393!E30,TRUE,E30-svpi2023_tp2_seq_393!E30)</f>
        <v>1</v>
      </c>
      <c r="F60" t="b">
        <f>IF(F30=svpi2023_tp2_seq_393!F30,TRUE,F30-svpi2023_tp2_seq_393!F30)</f>
        <v>1</v>
      </c>
      <c r="G60" t="b">
        <f>IF(G30=svpi2023_tp2_seq_393!G30,TRUE,G30-svpi2023_tp2_seq_393!G30)</f>
        <v>1</v>
      </c>
      <c r="H60" t="b">
        <f>IF(H30=svpi2023_tp2_seq_393!H30,TRUE,H30-svpi2023_tp2_seq_393!H30)</f>
        <v>1</v>
      </c>
      <c r="I60" t="b">
        <f>IF(I30=svpi2023_tp2_seq_393!I30,TRUE,I30-svpi2023_tp2_seq_393!I30)</f>
        <v>1</v>
      </c>
      <c r="J60" t="b">
        <f>IF(J30=svpi2023_tp2_seq_393!J30,TRUE,J30-svpi2023_tp2_seq_393!J30)</f>
        <v>1</v>
      </c>
      <c r="K60" t="b">
        <f>IF(K30=svpi2023_tp2_seq_393!K30,TRUE,K30-svpi2023_tp2_seq_393!K30)</f>
        <v>1</v>
      </c>
      <c r="L60" t="b">
        <f>IF(L30=svpi2023_tp2_seq_393!L30,TRUE,L30-svpi2023_tp2_seq_393!L30)</f>
        <v>1</v>
      </c>
      <c r="M60" t="b">
        <f>IF(M30=svpi2023_tp2_seq_393!M30,TRUE,M30-svpi2023_tp2_seq_393!M30)</f>
        <v>1</v>
      </c>
      <c r="N60" t="b">
        <f>IF(N30=svpi2023_tp2_seq_393!N30,TRUE,N30-svpi2023_tp2_seq_393!N30)</f>
        <v>1</v>
      </c>
      <c r="O60" t="b">
        <f>IF(O30=svpi2023_tp2_seq_393!O30,TRUE,O30-svpi2023_tp2_seq_393!O30)</f>
        <v>1</v>
      </c>
      <c r="P60" t="b">
        <f>IF(P30=svpi2023_tp2_seq_393!P30,TRUE,P30-svpi2023_tp2_seq_393!P30)</f>
        <v>1</v>
      </c>
      <c r="Q60" t="b">
        <f>IF(Q30=svpi2023_tp2_seq_393!Q30,TRUE,Q30-svpi2023_tp2_seq_393!Q30)</f>
        <v>1</v>
      </c>
      <c r="R60" t="b">
        <f>IF(R30=svpi2023_tp2_seq_393!R30,TRUE,R30-svpi2023_tp2_seq_393!R30)</f>
        <v>1</v>
      </c>
    </row>
    <row r="61" spans="3:18" x14ac:dyDescent="0.3">
      <c r="C61">
        <f>C31</f>
        <v>30</v>
      </c>
      <c r="D61" t="b">
        <f>IF(D31=svpi2023_tp2_seq_393!D31,TRUE,D31-svpi2023_tp2_seq_393!D31)</f>
        <v>1</v>
      </c>
      <c r="E61" t="b">
        <f>IF(E31=svpi2023_tp2_seq_393!E31,TRUE,E31-svpi2023_tp2_seq_393!E31)</f>
        <v>1</v>
      </c>
      <c r="F61" t="b">
        <f>IF(F31=svpi2023_tp2_seq_393!F31,TRUE,F31-svpi2023_tp2_seq_393!F31)</f>
        <v>1</v>
      </c>
      <c r="G61" t="b">
        <f>IF(G31=svpi2023_tp2_seq_393!G31,TRUE,G31-svpi2023_tp2_seq_393!G31)</f>
        <v>1</v>
      </c>
      <c r="H61" t="b">
        <f>IF(H31=svpi2023_tp2_seq_393!H31,TRUE,H31-svpi2023_tp2_seq_393!H31)</f>
        <v>1</v>
      </c>
      <c r="I61" t="b">
        <f>IF(I31=svpi2023_tp2_seq_393!I31,TRUE,I31-svpi2023_tp2_seq_393!I31)</f>
        <v>1</v>
      </c>
      <c r="J61" t="b">
        <f>IF(J31=svpi2023_tp2_seq_393!J31,TRUE,J31-svpi2023_tp2_seq_393!J31)</f>
        <v>1</v>
      </c>
      <c r="K61" t="b">
        <f>IF(K31=svpi2023_tp2_seq_393!K31,TRUE,K31-svpi2023_tp2_seq_393!K31)</f>
        <v>1</v>
      </c>
      <c r="L61" t="b">
        <f>IF(L31=svpi2023_tp2_seq_393!L31,TRUE,L31-svpi2023_tp2_seq_393!L31)</f>
        <v>1</v>
      </c>
      <c r="M61" t="b">
        <f>IF(M31=svpi2023_tp2_seq_393!M31,TRUE,M31-svpi2023_tp2_seq_393!M31)</f>
        <v>1</v>
      </c>
      <c r="N61" t="b">
        <f>IF(N31=svpi2023_tp2_seq_393!N31,TRUE,N31-svpi2023_tp2_seq_393!N31)</f>
        <v>1</v>
      </c>
      <c r="O61" t="b">
        <f>IF(O31=svpi2023_tp2_seq_393!O31,TRUE,O31-svpi2023_tp2_seq_393!O31)</f>
        <v>1</v>
      </c>
      <c r="P61" t="b">
        <f>IF(P31=svpi2023_tp2_seq_393!P31,TRUE,P31-svpi2023_tp2_seq_393!P31)</f>
        <v>1</v>
      </c>
      <c r="Q61" t="b">
        <f>IF(Q31=svpi2023_tp2_seq_393!Q31,TRUE,Q31-svpi2023_tp2_seq_393!Q31)</f>
        <v>1</v>
      </c>
      <c r="R61" t="b">
        <f>IF(R31=svpi2023_tp2_seq_393!R31,TRUE,R31-svpi2023_tp2_seq_393!R31)</f>
        <v>1</v>
      </c>
    </row>
    <row r="62" spans="3:18" x14ac:dyDescent="0.3"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 t="s">
        <v>28</v>
      </c>
      <c r="O62" t="s">
        <v>29</v>
      </c>
      <c r="P62" t="s">
        <v>30</v>
      </c>
      <c r="Q62" t="s">
        <v>31</v>
      </c>
      <c r="R62" t="s">
        <v>32</v>
      </c>
    </row>
  </sheetData>
  <conditionalFormatting sqref="D32:R61">
    <cfRule type="cellIs" dxfId="1" priority="1" operator="equal">
      <formula>TRUE</formula>
    </cfRule>
    <cfRule type="cellIs" dxfId="0" priority="2" operator="not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3 6 2 d b 7 - e 2 0 b - 4 d 0 b - 9 2 b 1 - 5 6 5 c a 2 3 1 f 7 f f "   x m l n s = " h t t p : / / s c h e m a s . m i c r o s o f t . c o m / D a t a M a s h u p " > A A A A A J w E A A B Q S w M E F A A C A A g A z 0 q x V u Q n + s W l A A A A 9 g A A A B I A H A B D b 2 5 m a W c v U G F j a 2 F n Z S 5 4 b W w g o h g A K K A U A A A A A A A A A A A A A A A A A A A A A A A A A A A A h Y 9 L D o I w G I S v Q r q n D y T G k J + y c C s J i c a 4 b W q F R i i E F s v d X H g k r y B G U X c u Z + a b Z O Z + v U E 2 N n V w U b 3 V r U k R w x Q F y s j 2 q E 2 Z o s G d w h X K O B R C n k W p g g k 2 N h m t T l H l X J c Q 4 r 3 H f o H b v i Q R p Y w c 8 s 1 W V q o R o T b W C S M V + r S O / 1 u I w / 4 1 h k e Y s S W O a Y w p k N m E X J s v E E 1 7 n + m P C e u h d k O v e O f C Y g d k l k D e H / g D U E s D B B Q A A g A I A M 9 K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r F W Q 3 7 X d Z U B A A B V E g A A E w A c A E Z v c m 1 1 b G F z L 1 N l Y 3 R p b 2 4 x L m 0 g o h g A K K A U A A A A A A A A A A A A A A A A A A A A A A A A A A A A 7 Z P b S s M w H M b v C 3 2 H k N 1 0 U M u S z h 2 U X s z N w 8 D z q j d G R u 3 i D L R J b T J x i M / j E / g E v p i R M g e y 4 J 0 O T W 5 y + H L 6 / v w + S V P F B A e j q k f b r u M 6 8 i 4 p 6 Q T I h 4 L h B g 7 H q s B j S e / H Y R e B C G R U u Q 7 Q 7 a R k U 5 r r l b 5 8 C A Y i n e W U K 2 + P Z T T o C 6 7 0 R H q w v 0 U u J C 0 l u U x k K s h i m y R H u / s 9 O e c p a W 5 g M r o 8 H Z L 4 v L f T O z w 4 G e s 5 v Q + 7 j 0 S K b P b 2 8 v Z K J V n 1 m U A 9 K l j 3 r w Y 0 Y z l T t I y g D 3 3 Q 1 6 d y L i P U 8 c E u T 8 W E 8 W m E 8 C b 2 w d l M K D p S 8 4 x G y 2 F w L D i 9 r v u V q x q M W S F A L 9 P 3 J R M B t b 8 4 u d G 7 4 j L h 8 l a U e X V / P C + o 9 K o a + E 9 P s F p F + v 0 h V 6 1 m 8 K E / + 2 A h Y J M Q m o S m S d g 0 C S 2 T 0 D Y J H Z P Q N Q m o Y V S M 3 p H R P D K 6 R 0 b 7 y O g f G Q u A j B V A X 0 r w X H c d x l e j 8 E 0 4 8 D q F A 9 t w 2 H C s U T j C d Q p H a M N h w / F b 4 f j A s N t u N 1 s / l I j P 9 y z 0 F v r f g r 4 G l 9 h 7 u A 4 t + 5 b 9 f 8 l + a N m 3 7 P 9 x 9 t 8 B U E s B A i 0 A F A A C A A g A z 0 q x V u Q n + s W l A A A A 9 g A A A B I A A A A A A A A A A A A A A A A A A A A A A E N v b m Z p Z y 9 Q Y W N r Y W d l L n h t b F B L A Q I t A B Q A A g A I A M 9 K s V Y P y u m r p A A A A O k A A A A T A A A A A A A A A A A A A A A A A P E A A A B b Q 2 9 u d G V u d F 9 U e X B l c 1 0 u e G 1 s U E s B A i 0 A F A A C A A g A z 0 q x V k N + 1 3 W V A Q A A V R I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0 A A A A A A A A q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c G k y M D I z X 3 R w M l 9 z Z X F f M z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z d n B p M j A y M 1 9 0 c D J f c 2 V x X z M 5 M S I g L z 4 8 R W 5 0 c n k g V H l w Z T 0 i R m l s b G V k Q 2 9 t c G x l d G V S Z X N 1 b H R U b 1 d v c m t z a G V l d C I g V m F s d W U 9 I m w x I i A v P j x F b n R y e S B U e X B l P S J R d W V y e U l E I i B W Y W x 1 Z T 0 i c z h l Y z A 4 N G F i L T k 2 N 2 Q t N D Z i M i 1 i M G I w L W Y 1 Y j A z N j A 2 N 2 I 5 Z C I g L z 4 8 R W 5 0 c n k g V H l w Z T 0 i Q n V m Z m V y T m V 4 d F J l Z n J l c 2 g i I F Z h b H V l P S J s M S I g L z 4 8 R W 5 0 c n k g V H l w Z T 0 i R m l s b E x h c 3 R V c G R h d G V k I i B W Y W x 1 Z T 0 i Z D I w M j M t M D U t M T d U M D g 6 M j I 6 M z A u N D I 3 N z E 3 N 1 o i I C 8 + P E V u d H J 5 I F R 5 c G U 9 I k Z p b G x D b 2 x 1 b W 5 U e X B l c y I g V m F s d W U 9 I n N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Z w a T I w M j N f d H A y X 3 N l c V 8 z O T E v Q X V 0 b 1 J l b W 9 2 Z W R D b 2 x 1 b W 5 z M S 5 7 Q 2 9 s d W 1 u M S w w f S Z x d W 9 0 O y w m c X V v d D t T Z W N 0 a W 9 u M S 9 z d n B p M j A y M 1 9 0 c D J f c 2 V x X z M 5 M S 9 B d X R v U m V t b 3 Z l Z E N v b H V t b n M x L n t D b 2 x 1 b W 4 y L D F 9 J n F 1 b 3 Q 7 L C Z x d W 9 0 O 1 N l Y 3 R p b 2 4 x L 3 N 2 c G k y M D I z X 3 R w M l 9 z Z X F f M z k x L 0 F 1 d G 9 S Z W 1 v d m V k Q 2 9 s d W 1 u c z E u e 0 N v b H V t b j M s M n 0 m c X V v d D s s J n F 1 b 3 Q 7 U 2 V j d G l v b j E v c 3 Z w a T I w M j N f d H A y X 3 N l c V 8 z O T E v Q X V 0 b 1 J l b W 9 2 Z W R D b 2 x 1 b W 5 z M S 5 7 Q 2 9 s d W 1 u N C w z f S Z x d W 9 0 O y w m c X V v d D t T Z W N 0 a W 9 u M S 9 z d n B p M j A y M 1 9 0 c D J f c 2 V x X z M 5 M S 9 B d X R v U m V t b 3 Z l Z E N v b H V t b n M x L n t D b 2 x 1 b W 4 1 L D R 9 J n F 1 b 3 Q 7 L C Z x d W 9 0 O 1 N l Y 3 R p b 2 4 x L 3 N 2 c G k y M D I z X 3 R w M l 9 z Z X F f M z k x L 0 F 1 d G 9 S Z W 1 v d m V k Q 2 9 s d W 1 u c z E u e 0 N v b H V t b j Y s N X 0 m c X V v d D s s J n F 1 b 3 Q 7 U 2 V j d G l v b j E v c 3 Z w a T I w M j N f d H A y X 3 N l c V 8 z O T E v Q X V 0 b 1 J l b W 9 2 Z W R D b 2 x 1 b W 5 z M S 5 7 Q 2 9 s d W 1 u N y w 2 f S Z x d W 9 0 O y w m c X V v d D t T Z W N 0 a W 9 u M S 9 z d n B p M j A y M 1 9 0 c D J f c 2 V x X z M 5 M S 9 B d X R v U m V t b 3 Z l Z E N v b H V t b n M x L n t D b 2 x 1 b W 4 4 L D d 9 J n F 1 b 3 Q 7 L C Z x d W 9 0 O 1 N l Y 3 R p b 2 4 x L 3 N 2 c G k y M D I z X 3 R w M l 9 z Z X F f M z k x L 0 F 1 d G 9 S Z W 1 v d m V k Q 2 9 s d W 1 u c z E u e 0 N v b H V t b j k s O H 0 m c X V v d D s s J n F 1 b 3 Q 7 U 2 V j d G l v b j E v c 3 Z w a T I w M j N f d H A y X 3 N l c V 8 z O T E v Q X V 0 b 1 J l b W 9 2 Z W R D b 2 x 1 b W 5 z M S 5 7 Q 2 9 s d W 1 u M T A s O X 0 m c X V v d D s s J n F 1 b 3 Q 7 U 2 V j d G l v b j E v c 3 Z w a T I w M j N f d H A y X 3 N l c V 8 z O T E v Q X V 0 b 1 J l b W 9 2 Z W R D b 2 x 1 b W 5 z M S 5 7 Q 2 9 s d W 1 u M T E s M T B 9 J n F 1 b 3 Q 7 L C Z x d W 9 0 O 1 N l Y 3 R p b 2 4 x L 3 N 2 c G k y M D I z X 3 R w M l 9 z Z X F f M z k x L 0 F 1 d G 9 S Z W 1 v d m V k Q 2 9 s d W 1 u c z E u e 0 N v b H V t b j E y L D E x f S Z x d W 9 0 O y w m c X V v d D t T Z W N 0 a W 9 u M S 9 z d n B p M j A y M 1 9 0 c D J f c 2 V x X z M 5 M S 9 B d X R v U m V t b 3 Z l Z E N v b H V t b n M x L n t D b 2 x 1 b W 4 x M y w x M n 0 m c X V v d D s s J n F 1 b 3 Q 7 U 2 V j d G l v b j E v c 3 Z w a T I w M j N f d H A y X 3 N l c V 8 z O T E v Q X V 0 b 1 J l b W 9 2 Z W R D b 2 x 1 b W 5 z M S 5 7 Q 2 9 s d W 1 u M T Q s M T N 9 J n F 1 b 3 Q 7 L C Z x d W 9 0 O 1 N l Y 3 R p b 2 4 x L 3 N 2 c G k y M D I z X 3 R w M l 9 z Z X F f M z k x L 0 F 1 d G 9 S Z W 1 v d m V k Q 2 9 s d W 1 u c z E u e 0 N v b H V t b j E 1 L D E 0 f S Z x d W 9 0 O y w m c X V v d D t T Z W N 0 a W 9 u M S 9 z d n B p M j A y M 1 9 0 c D J f c 2 V x X z M 5 M S 9 B d X R v U m V t b 3 Z l Z E N v b H V t b n M x L n t D b 2 x 1 b W 4 x N i w x N X 0 m c X V v d D s s J n F 1 b 3 Q 7 U 2 V j d G l v b j E v c 3 Z w a T I w M j N f d H A y X 3 N l c V 8 z O T E v Q X V 0 b 1 J l b W 9 2 Z W R D b 2 x 1 b W 5 z M S 5 7 Q 2 9 s d W 1 u M T c s M T Z 9 J n F 1 b 3 Q 7 L C Z x d W 9 0 O 1 N l Y 3 R p b 2 4 x L 3 N 2 c G k y M D I z X 3 R w M l 9 z Z X F f M z k x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3 Z w a T I w M j N f d H A y X 3 N l c V 8 z O T E v Q X V 0 b 1 J l b W 9 2 Z W R D b 2 x 1 b W 5 z M S 5 7 Q 2 9 s d W 1 u M S w w f S Z x d W 9 0 O y w m c X V v d D t T Z W N 0 a W 9 u M S 9 z d n B p M j A y M 1 9 0 c D J f c 2 V x X z M 5 M S 9 B d X R v U m V t b 3 Z l Z E N v b H V t b n M x L n t D b 2 x 1 b W 4 y L D F 9 J n F 1 b 3 Q 7 L C Z x d W 9 0 O 1 N l Y 3 R p b 2 4 x L 3 N 2 c G k y M D I z X 3 R w M l 9 z Z X F f M z k x L 0 F 1 d G 9 S Z W 1 v d m V k Q 2 9 s d W 1 u c z E u e 0 N v b H V t b j M s M n 0 m c X V v d D s s J n F 1 b 3 Q 7 U 2 V j d G l v b j E v c 3 Z w a T I w M j N f d H A y X 3 N l c V 8 z O T E v Q X V 0 b 1 J l b W 9 2 Z W R D b 2 x 1 b W 5 z M S 5 7 Q 2 9 s d W 1 u N C w z f S Z x d W 9 0 O y w m c X V v d D t T Z W N 0 a W 9 u M S 9 z d n B p M j A y M 1 9 0 c D J f c 2 V x X z M 5 M S 9 B d X R v U m V t b 3 Z l Z E N v b H V t b n M x L n t D b 2 x 1 b W 4 1 L D R 9 J n F 1 b 3 Q 7 L C Z x d W 9 0 O 1 N l Y 3 R p b 2 4 x L 3 N 2 c G k y M D I z X 3 R w M l 9 z Z X F f M z k x L 0 F 1 d G 9 S Z W 1 v d m V k Q 2 9 s d W 1 u c z E u e 0 N v b H V t b j Y s N X 0 m c X V v d D s s J n F 1 b 3 Q 7 U 2 V j d G l v b j E v c 3 Z w a T I w M j N f d H A y X 3 N l c V 8 z O T E v Q X V 0 b 1 J l b W 9 2 Z W R D b 2 x 1 b W 5 z M S 5 7 Q 2 9 s d W 1 u N y w 2 f S Z x d W 9 0 O y w m c X V v d D t T Z W N 0 a W 9 u M S 9 z d n B p M j A y M 1 9 0 c D J f c 2 V x X z M 5 M S 9 B d X R v U m V t b 3 Z l Z E N v b H V t b n M x L n t D b 2 x 1 b W 4 4 L D d 9 J n F 1 b 3 Q 7 L C Z x d W 9 0 O 1 N l Y 3 R p b 2 4 x L 3 N 2 c G k y M D I z X 3 R w M l 9 z Z X F f M z k x L 0 F 1 d G 9 S Z W 1 v d m V k Q 2 9 s d W 1 u c z E u e 0 N v b H V t b j k s O H 0 m c X V v d D s s J n F 1 b 3 Q 7 U 2 V j d G l v b j E v c 3 Z w a T I w M j N f d H A y X 3 N l c V 8 z O T E v Q X V 0 b 1 J l b W 9 2 Z W R D b 2 x 1 b W 5 z M S 5 7 Q 2 9 s d W 1 u M T A s O X 0 m c X V v d D s s J n F 1 b 3 Q 7 U 2 V j d G l v b j E v c 3 Z w a T I w M j N f d H A y X 3 N l c V 8 z O T E v Q X V 0 b 1 J l b W 9 2 Z W R D b 2 x 1 b W 5 z M S 5 7 Q 2 9 s d W 1 u M T E s M T B 9 J n F 1 b 3 Q 7 L C Z x d W 9 0 O 1 N l Y 3 R p b 2 4 x L 3 N 2 c G k y M D I z X 3 R w M l 9 z Z X F f M z k x L 0 F 1 d G 9 S Z W 1 v d m V k Q 2 9 s d W 1 u c z E u e 0 N v b H V t b j E y L D E x f S Z x d W 9 0 O y w m c X V v d D t T Z W N 0 a W 9 u M S 9 z d n B p M j A y M 1 9 0 c D J f c 2 V x X z M 5 M S 9 B d X R v U m V t b 3 Z l Z E N v b H V t b n M x L n t D b 2 x 1 b W 4 x M y w x M n 0 m c X V v d D s s J n F 1 b 3 Q 7 U 2 V j d G l v b j E v c 3 Z w a T I w M j N f d H A y X 3 N l c V 8 z O T E v Q X V 0 b 1 J l b W 9 2 Z W R D b 2 x 1 b W 5 z M S 5 7 Q 2 9 s d W 1 u M T Q s M T N 9 J n F 1 b 3 Q 7 L C Z x d W 9 0 O 1 N l Y 3 R p b 2 4 x L 3 N 2 c G k y M D I z X 3 R w M l 9 z Z X F f M z k x L 0 F 1 d G 9 S Z W 1 v d m V k Q 2 9 s d W 1 u c z E u e 0 N v b H V t b j E 1 L D E 0 f S Z x d W 9 0 O y w m c X V v d D t T Z W N 0 a W 9 u M S 9 z d n B p M j A y M 1 9 0 c D J f c 2 V x X z M 5 M S 9 B d X R v U m V t b 3 Z l Z E N v b H V t b n M x L n t D b 2 x 1 b W 4 x N i w x N X 0 m c X V v d D s s J n F 1 b 3 Q 7 U 2 V j d G l v b j E v c 3 Z w a T I w M j N f d H A y X 3 N l c V 8 z O T E v Q X V 0 b 1 J l b W 9 2 Z W R D b 2 x 1 b W 5 z M S 5 7 Q 2 9 s d W 1 u M T c s M T Z 9 J n F 1 b 3 Q 7 L C Z x d W 9 0 O 1 N l Y 3 R p b 2 4 x L 3 N 2 c G k y M D I z X 3 R w M l 9 z Z X F f M z k x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Z w a T I w M j N f d H A y X 3 N l c V 8 z O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w a T I w M j N f d H A y X 3 N l c V 8 z O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w a T I w M j N f d H A y X 3 N l c V 8 z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N 2 c G k y M D I z X 3 R w M l 9 z Z X F f M z k y I i A v P j x F b n R y e S B U e X B l P S J G a W x s Z W R D b 2 1 w b G V 0 Z V J l c 3 V s d F R v V 2 9 y a 3 N o Z W V 0 I i B W Y W x 1 Z T 0 i b D E i I C 8 + P E V u d H J 5 I F R 5 c G U 9 I l F 1 Z X J 5 S U Q i I F Z h b H V l P S J z O T g 0 N z A x Z m Y t N z B i N y 0 0 N j d j L W J j Z j U t M j h h O T N k Z T B j N z R h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3 V D A 4 O j I y O j M w L j Q x M j A 5 M j l a I i A v P j x F b n R y e S B U e X B l P S J G a W x s Q 2 9 s d W 1 u V H l w Z X M i I F Z h b H V l P S J z Q X d N R E F 3 T U R B d 0 1 E Q X d N R E F 3 T U R B d 0 1 E I i A v P j x F b n R y e S B U e X B l P S J G a W x s Q 2 9 1 b n Q i I F Z h b H V l P S J s M z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n B p M j A y M 1 9 0 c D J f c 2 V x X z M 5 M i 9 B d X R v U m V t b 3 Z l Z E N v b H V t b n M x L n t D b 2 x 1 b W 4 x L D B 9 J n F 1 b 3 Q 7 L C Z x d W 9 0 O 1 N l Y 3 R p b 2 4 x L 3 N 2 c G k y M D I z X 3 R w M l 9 z Z X F f M z k y L 0 F 1 d G 9 S Z W 1 v d m V k Q 2 9 s d W 1 u c z E u e 0 N v b H V t b j I s M X 0 m c X V v d D s s J n F 1 b 3 Q 7 U 2 V j d G l v b j E v c 3 Z w a T I w M j N f d H A y X 3 N l c V 8 z O T I v Q X V 0 b 1 J l b W 9 2 Z W R D b 2 x 1 b W 5 z M S 5 7 Q 2 9 s d W 1 u M y w y f S Z x d W 9 0 O y w m c X V v d D t T Z W N 0 a W 9 u M S 9 z d n B p M j A y M 1 9 0 c D J f c 2 V x X z M 5 M i 9 B d X R v U m V t b 3 Z l Z E N v b H V t b n M x L n t D b 2 x 1 b W 4 0 L D N 9 J n F 1 b 3 Q 7 L C Z x d W 9 0 O 1 N l Y 3 R p b 2 4 x L 3 N 2 c G k y M D I z X 3 R w M l 9 z Z X F f M z k y L 0 F 1 d G 9 S Z W 1 v d m V k Q 2 9 s d W 1 u c z E u e 0 N v b H V t b j U s N H 0 m c X V v d D s s J n F 1 b 3 Q 7 U 2 V j d G l v b j E v c 3 Z w a T I w M j N f d H A y X 3 N l c V 8 z O T I v Q X V 0 b 1 J l b W 9 2 Z W R D b 2 x 1 b W 5 z M S 5 7 Q 2 9 s d W 1 u N i w 1 f S Z x d W 9 0 O y w m c X V v d D t T Z W N 0 a W 9 u M S 9 z d n B p M j A y M 1 9 0 c D J f c 2 V x X z M 5 M i 9 B d X R v U m V t b 3 Z l Z E N v b H V t b n M x L n t D b 2 x 1 b W 4 3 L D Z 9 J n F 1 b 3 Q 7 L C Z x d W 9 0 O 1 N l Y 3 R p b 2 4 x L 3 N 2 c G k y M D I z X 3 R w M l 9 z Z X F f M z k y L 0 F 1 d G 9 S Z W 1 v d m V k Q 2 9 s d W 1 u c z E u e 0 N v b H V t b j g s N 3 0 m c X V v d D s s J n F 1 b 3 Q 7 U 2 V j d G l v b j E v c 3 Z w a T I w M j N f d H A y X 3 N l c V 8 z O T I v Q X V 0 b 1 J l b W 9 2 Z W R D b 2 x 1 b W 5 z M S 5 7 Q 2 9 s d W 1 u O S w 4 f S Z x d W 9 0 O y w m c X V v d D t T Z W N 0 a W 9 u M S 9 z d n B p M j A y M 1 9 0 c D J f c 2 V x X z M 5 M i 9 B d X R v U m V t b 3 Z l Z E N v b H V t b n M x L n t D b 2 x 1 b W 4 x M C w 5 f S Z x d W 9 0 O y w m c X V v d D t T Z W N 0 a W 9 u M S 9 z d n B p M j A y M 1 9 0 c D J f c 2 V x X z M 5 M i 9 B d X R v U m V t b 3 Z l Z E N v b H V t b n M x L n t D b 2 x 1 b W 4 x M S w x M H 0 m c X V v d D s s J n F 1 b 3 Q 7 U 2 V j d G l v b j E v c 3 Z w a T I w M j N f d H A y X 3 N l c V 8 z O T I v Q X V 0 b 1 J l b W 9 2 Z W R D b 2 x 1 b W 5 z M S 5 7 Q 2 9 s d W 1 u M T I s M T F 9 J n F 1 b 3 Q 7 L C Z x d W 9 0 O 1 N l Y 3 R p b 2 4 x L 3 N 2 c G k y M D I z X 3 R w M l 9 z Z X F f M z k y L 0 F 1 d G 9 S Z W 1 v d m V k Q 2 9 s d W 1 u c z E u e 0 N v b H V t b j E z L D E y f S Z x d W 9 0 O y w m c X V v d D t T Z W N 0 a W 9 u M S 9 z d n B p M j A y M 1 9 0 c D J f c 2 V x X z M 5 M i 9 B d X R v U m V t b 3 Z l Z E N v b H V t b n M x L n t D b 2 x 1 b W 4 x N C w x M 3 0 m c X V v d D s s J n F 1 b 3 Q 7 U 2 V j d G l v b j E v c 3 Z w a T I w M j N f d H A y X 3 N l c V 8 z O T I v Q X V 0 b 1 J l b W 9 2 Z W R D b 2 x 1 b W 5 z M S 5 7 Q 2 9 s d W 1 u M T U s M T R 9 J n F 1 b 3 Q 7 L C Z x d W 9 0 O 1 N l Y 3 R p b 2 4 x L 3 N 2 c G k y M D I z X 3 R w M l 9 z Z X F f M z k y L 0 F 1 d G 9 S Z W 1 v d m V k Q 2 9 s d W 1 u c z E u e 0 N v b H V t b j E 2 L D E 1 f S Z x d W 9 0 O y w m c X V v d D t T Z W N 0 a W 9 u M S 9 z d n B p M j A y M 1 9 0 c D J f c 2 V x X z M 5 M i 9 B d X R v U m V t b 3 Z l Z E N v b H V t b n M x L n t D b 2 x 1 b W 4 x N y w x N n 0 m c X V v d D s s J n F 1 b 3 Q 7 U 2 V j d G l v b j E v c 3 Z w a T I w M j N f d H A y X 3 N l c V 8 z O T I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n B p M j A y M 1 9 0 c D J f c 2 V x X z M 5 M i 9 B d X R v U m V t b 3 Z l Z E N v b H V t b n M x L n t D b 2 x 1 b W 4 x L D B 9 J n F 1 b 3 Q 7 L C Z x d W 9 0 O 1 N l Y 3 R p b 2 4 x L 3 N 2 c G k y M D I z X 3 R w M l 9 z Z X F f M z k y L 0 F 1 d G 9 S Z W 1 v d m V k Q 2 9 s d W 1 u c z E u e 0 N v b H V t b j I s M X 0 m c X V v d D s s J n F 1 b 3 Q 7 U 2 V j d G l v b j E v c 3 Z w a T I w M j N f d H A y X 3 N l c V 8 z O T I v Q X V 0 b 1 J l b W 9 2 Z W R D b 2 x 1 b W 5 z M S 5 7 Q 2 9 s d W 1 u M y w y f S Z x d W 9 0 O y w m c X V v d D t T Z W N 0 a W 9 u M S 9 z d n B p M j A y M 1 9 0 c D J f c 2 V x X z M 5 M i 9 B d X R v U m V t b 3 Z l Z E N v b H V t b n M x L n t D b 2 x 1 b W 4 0 L D N 9 J n F 1 b 3 Q 7 L C Z x d W 9 0 O 1 N l Y 3 R p b 2 4 x L 3 N 2 c G k y M D I z X 3 R w M l 9 z Z X F f M z k y L 0 F 1 d G 9 S Z W 1 v d m V k Q 2 9 s d W 1 u c z E u e 0 N v b H V t b j U s N H 0 m c X V v d D s s J n F 1 b 3 Q 7 U 2 V j d G l v b j E v c 3 Z w a T I w M j N f d H A y X 3 N l c V 8 z O T I v Q X V 0 b 1 J l b W 9 2 Z W R D b 2 x 1 b W 5 z M S 5 7 Q 2 9 s d W 1 u N i w 1 f S Z x d W 9 0 O y w m c X V v d D t T Z W N 0 a W 9 u M S 9 z d n B p M j A y M 1 9 0 c D J f c 2 V x X z M 5 M i 9 B d X R v U m V t b 3 Z l Z E N v b H V t b n M x L n t D b 2 x 1 b W 4 3 L D Z 9 J n F 1 b 3 Q 7 L C Z x d W 9 0 O 1 N l Y 3 R p b 2 4 x L 3 N 2 c G k y M D I z X 3 R w M l 9 z Z X F f M z k y L 0 F 1 d G 9 S Z W 1 v d m V k Q 2 9 s d W 1 u c z E u e 0 N v b H V t b j g s N 3 0 m c X V v d D s s J n F 1 b 3 Q 7 U 2 V j d G l v b j E v c 3 Z w a T I w M j N f d H A y X 3 N l c V 8 z O T I v Q X V 0 b 1 J l b W 9 2 Z W R D b 2 x 1 b W 5 z M S 5 7 Q 2 9 s d W 1 u O S w 4 f S Z x d W 9 0 O y w m c X V v d D t T Z W N 0 a W 9 u M S 9 z d n B p M j A y M 1 9 0 c D J f c 2 V x X z M 5 M i 9 B d X R v U m V t b 3 Z l Z E N v b H V t b n M x L n t D b 2 x 1 b W 4 x M C w 5 f S Z x d W 9 0 O y w m c X V v d D t T Z W N 0 a W 9 u M S 9 z d n B p M j A y M 1 9 0 c D J f c 2 V x X z M 5 M i 9 B d X R v U m V t b 3 Z l Z E N v b H V t b n M x L n t D b 2 x 1 b W 4 x M S w x M H 0 m c X V v d D s s J n F 1 b 3 Q 7 U 2 V j d G l v b j E v c 3 Z w a T I w M j N f d H A y X 3 N l c V 8 z O T I v Q X V 0 b 1 J l b W 9 2 Z W R D b 2 x 1 b W 5 z M S 5 7 Q 2 9 s d W 1 u M T I s M T F 9 J n F 1 b 3 Q 7 L C Z x d W 9 0 O 1 N l Y 3 R p b 2 4 x L 3 N 2 c G k y M D I z X 3 R w M l 9 z Z X F f M z k y L 0 F 1 d G 9 S Z W 1 v d m V k Q 2 9 s d W 1 u c z E u e 0 N v b H V t b j E z L D E y f S Z x d W 9 0 O y w m c X V v d D t T Z W N 0 a W 9 u M S 9 z d n B p M j A y M 1 9 0 c D J f c 2 V x X z M 5 M i 9 B d X R v U m V t b 3 Z l Z E N v b H V t b n M x L n t D b 2 x 1 b W 4 x N C w x M 3 0 m c X V v d D s s J n F 1 b 3 Q 7 U 2 V j d G l v b j E v c 3 Z w a T I w M j N f d H A y X 3 N l c V 8 z O T I v Q X V 0 b 1 J l b W 9 2 Z W R D b 2 x 1 b W 5 z M S 5 7 Q 2 9 s d W 1 u M T U s M T R 9 J n F 1 b 3 Q 7 L C Z x d W 9 0 O 1 N l Y 3 R p b 2 4 x L 3 N 2 c G k y M D I z X 3 R w M l 9 z Z X F f M z k y L 0 F 1 d G 9 S Z W 1 v d m V k Q 2 9 s d W 1 u c z E u e 0 N v b H V t b j E 2 L D E 1 f S Z x d W 9 0 O y w m c X V v d D t T Z W N 0 a W 9 u M S 9 z d n B p M j A y M 1 9 0 c D J f c 2 V x X z M 5 M i 9 B d X R v U m V t b 3 Z l Z E N v b H V t b n M x L n t D b 2 x 1 b W 4 x N y w x N n 0 m c X V v d D s s J n F 1 b 3 Q 7 U 2 V j d G l v b j E v c 3 Z w a T I w M j N f d H A y X 3 N l c V 8 z O T I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n B p M j A y M 1 9 0 c D J f c 2 V x X z M 5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n B p M j A y M 1 9 0 c D J f c 2 V x X z M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3 Z w a T I w M j N f d H A y X 3 N l c V 8 z O T M i I C 8 + P E V u d H J 5 I F R 5 c G U 9 I k Z p b G x l Z E N v b X B s Z X R l U m V z d W x 0 V G 9 X b 3 J r c 2 h l Z X Q i I F Z h b H V l P S J s M S I g L z 4 8 R W 5 0 c n k g V H l w Z T 0 i U X V l c n l J R C I g V m F s d W U 9 I n M z Z D I w O T g x M S 0 1 M z d l L T Q x M j A t Y W I 5 M y 0 1 O D I z N W Z l O T Y 2 M m M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d U M D g 6 M j I 6 M z A u M z k 2 N D Y 3 O F o i I C 8 + P E V u d H J 5 I F R 5 c G U 9 I k Z p b G x D b 2 x 1 b W 5 U e X B l c y I g V m F s d W U 9 I n N B d 0 1 E Q X d N R E F 3 T U R B d 0 1 E Q X d N R E F 3 T U Q i I C 8 + P E V u d H J 5 I F R 5 c G U 9 I k Z p b G x D b 3 V u d C I g V m F s d W U 9 I m w z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2 c G k y M D I z X 3 R w M l 9 z Z X F f M z k z L 0 F 1 d G 9 S Z W 1 v d m V k Q 2 9 s d W 1 u c z E u e 0 N v b H V t b j E s M H 0 m c X V v d D s s J n F 1 b 3 Q 7 U 2 V j d G l v b j E v c 3 Z w a T I w M j N f d H A y X 3 N l c V 8 z O T M v Q X V 0 b 1 J l b W 9 2 Z W R D b 2 x 1 b W 5 z M S 5 7 Q 2 9 s d W 1 u M i w x f S Z x d W 9 0 O y w m c X V v d D t T Z W N 0 a W 9 u M S 9 z d n B p M j A y M 1 9 0 c D J f c 2 V x X z M 5 M y 9 B d X R v U m V t b 3 Z l Z E N v b H V t b n M x L n t D b 2 x 1 b W 4 z L D J 9 J n F 1 b 3 Q 7 L C Z x d W 9 0 O 1 N l Y 3 R p b 2 4 x L 3 N 2 c G k y M D I z X 3 R w M l 9 z Z X F f M z k z L 0 F 1 d G 9 S Z W 1 v d m V k Q 2 9 s d W 1 u c z E u e 0 N v b H V t b j Q s M 3 0 m c X V v d D s s J n F 1 b 3 Q 7 U 2 V j d G l v b j E v c 3 Z w a T I w M j N f d H A y X 3 N l c V 8 z O T M v Q X V 0 b 1 J l b W 9 2 Z W R D b 2 x 1 b W 5 z M S 5 7 Q 2 9 s d W 1 u N S w 0 f S Z x d W 9 0 O y w m c X V v d D t T Z W N 0 a W 9 u M S 9 z d n B p M j A y M 1 9 0 c D J f c 2 V x X z M 5 M y 9 B d X R v U m V t b 3 Z l Z E N v b H V t b n M x L n t D b 2 x 1 b W 4 2 L D V 9 J n F 1 b 3 Q 7 L C Z x d W 9 0 O 1 N l Y 3 R p b 2 4 x L 3 N 2 c G k y M D I z X 3 R w M l 9 z Z X F f M z k z L 0 F 1 d G 9 S Z W 1 v d m V k Q 2 9 s d W 1 u c z E u e 0 N v b H V t b j c s N n 0 m c X V v d D s s J n F 1 b 3 Q 7 U 2 V j d G l v b j E v c 3 Z w a T I w M j N f d H A y X 3 N l c V 8 z O T M v Q X V 0 b 1 J l b W 9 2 Z W R D b 2 x 1 b W 5 z M S 5 7 Q 2 9 s d W 1 u O C w 3 f S Z x d W 9 0 O y w m c X V v d D t T Z W N 0 a W 9 u M S 9 z d n B p M j A y M 1 9 0 c D J f c 2 V x X z M 5 M y 9 B d X R v U m V t b 3 Z l Z E N v b H V t b n M x L n t D b 2 x 1 b W 4 5 L D h 9 J n F 1 b 3 Q 7 L C Z x d W 9 0 O 1 N l Y 3 R p b 2 4 x L 3 N 2 c G k y M D I z X 3 R w M l 9 z Z X F f M z k z L 0 F 1 d G 9 S Z W 1 v d m V k Q 2 9 s d W 1 u c z E u e 0 N v b H V t b j E w L D l 9 J n F 1 b 3 Q 7 L C Z x d W 9 0 O 1 N l Y 3 R p b 2 4 x L 3 N 2 c G k y M D I z X 3 R w M l 9 z Z X F f M z k z L 0 F 1 d G 9 S Z W 1 v d m V k Q 2 9 s d W 1 u c z E u e 0 N v b H V t b j E x L D E w f S Z x d W 9 0 O y w m c X V v d D t T Z W N 0 a W 9 u M S 9 z d n B p M j A y M 1 9 0 c D J f c 2 V x X z M 5 M y 9 B d X R v U m V t b 3 Z l Z E N v b H V t b n M x L n t D b 2 x 1 b W 4 x M i w x M X 0 m c X V v d D s s J n F 1 b 3 Q 7 U 2 V j d G l v b j E v c 3 Z w a T I w M j N f d H A y X 3 N l c V 8 z O T M v Q X V 0 b 1 J l b W 9 2 Z W R D b 2 x 1 b W 5 z M S 5 7 Q 2 9 s d W 1 u M T M s M T J 9 J n F 1 b 3 Q 7 L C Z x d W 9 0 O 1 N l Y 3 R p b 2 4 x L 3 N 2 c G k y M D I z X 3 R w M l 9 z Z X F f M z k z L 0 F 1 d G 9 S Z W 1 v d m V k Q 2 9 s d W 1 u c z E u e 0 N v b H V t b j E 0 L D E z f S Z x d W 9 0 O y w m c X V v d D t T Z W N 0 a W 9 u M S 9 z d n B p M j A y M 1 9 0 c D J f c 2 V x X z M 5 M y 9 B d X R v U m V t b 3 Z l Z E N v b H V t b n M x L n t D b 2 x 1 b W 4 x N S w x N H 0 m c X V v d D s s J n F 1 b 3 Q 7 U 2 V j d G l v b j E v c 3 Z w a T I w M j N f d H A y X 3 N l c V 8 z O T M v Q X V 0 b 1 J l b W 9 2 Z W R D b 2 x 1 b W 5 z M S 5 7 Q 2 9 s d W 1 u M T Y s M T V 9 J n F 1 b 3 Q 7 L C Z x d W 9 0 O 1 N l Y 3 R p b 2 4 x L 3 N 2 c G k y M D I z X 3 R w M l 9 z Z X F f M z k z L 0 F 1 d G 9 S Z W 1 v d m V k Q 2 9 s d W 1 u c z E u e 0 N v b H V t b j E 3 L D E 2 f S Z x d W 9 0 O y w m c X V v d D t T Z W N 0 a W 9 u M S 9 z d n B p M j A y M 1 9 0 c D J f c 2 V x X z M 5 M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2 c G k y M D I z X 3 R w M l 9 z Z X F f M z k z L 0 F 1 d G 9 S Z W 1 v d m V k Q 2 9 s d W 1 u c z E u e 0 N v b H V t b j E s M H 0 m c X V v d D s s J n F 1 b 3 Q 7 U 2 V j d G l v b j E v c 3 Z w a T I w M j N f d H A y X 3 N l c V 8 z O T M v Q X V 0 b 1 J l b W 9 2 Z W R D b 2 x 1 b W 5 z M S 5 7 Q 2 9 s d W 1 u M i w x f S Z x d W 9 0 O y w m c X V v d D t T Z W N 0 a W 9 u M S 9 z d n B p M j A y M 1 9 0 c D J f c 2 V x X z M 5 M y 9 B d X R v U m V t b 3 Z l Z E N v b H V t b n M x L n t D b 2 x 1 b W 4 z L D J 9 J n F 1 b 3 Q 7 L C Z x d W 9 0 O 1 N l Y 3 R p b 2 4 x L 3 N 2 c G k y M D I z X 3 R w M l 9 z Z X F f M z k z L 0 F 1 d G 9 S Z W 1 v d m V k Q 2 9 s d W 1 u c z E u e 0 N v b H V t b j Q s M 3 0 m c X V v d D s s J n F 1 b 3 Q 7 U 2 V j d G l v b j E v c 3 Z w a T I w M j N f d H A y X 3 N l c V 8 z O T M v Q X V 0 b 1 J l b W 9 2 Z W R D b 2 x 1 b W 5 z M S 5 7 Q 2 9 s d W 1 u N S w 0 f S Z x d W 9 0 O y w m c X V v d D t T Z W N 0 a W 9 u M S 9 z d n B p M j A y M 1 9 0 c D J f c 2 V x X z M 5 M y 9 B d X R v U m V t b 3 Z l Z E N v b H V t b n M x L n t D b 2 x 1 b W 4 2 L D V 9 J n F 1 b 3 Q 7 L C Z x d W 9 0 O 1 N l Y 3 R p b 2 4 x L 3 N 2 c G k y M D I z X 3 R w M l 9 z Z X F f M z k z L 0 F 1 d G 9 S Z W 1 v d m V k Q 2 9 s d W 1 u c z E u e 0 N v b H V t b j c s N n 0 m c X V v d D s s J n F 1 b 3 Q 7 U 2 V j d G l v b j E v c 3 Z w a T I w M j N f d H A y X 3 N l c V 8 z O T M v Q X V 0 b 1 J l b W 9 2 Z W R D b 2 x 1 b W 5 z M S 5 7 Q 2 9 s d W 1 u O C w 3 f S Z x d W 9 0 O y w m c X V v d D t T Z W N 0 a W 9 u M S 9 z d n B p M j A y M 1 9 0 c D J f c 2 V x X z M 5 M y 9 B d X R v U m V t b 3 Z l Z E N v b H V t b n M x L n t D b 2 x 1 b W 4 5 L D h 9 J n F 1 b 3 Q 7 L C Z x d W 9 0 O 1 N l Y 3 R p b 2 4 x L 3 N 2 c G k y M D I z X 3 R w M l 9 z Z X F f M z k z L 0 F 1 d G 9 S Z W 1 v d m V k Q 2 9 s d W 1 u c z E u e 0 N v b H V t b j E w L D l 9 J n F 1 b 3 Q 7 L C Z x d W 9 0 O 1 N l Y 3 R p b 2 4 x L 3 N 2 c G k y M D I z X 3 R w M l 9 z Z X F f M z k z L 0 F 1 d G 9 S Z W 1 v d m V k Q 2 9 s d W 1 u c z E u e 0 N v b H V t b j E x L D E w f S Z x d W 9 0 O y w m c X V v d D t T Z W N 0 a W 9 u M S 9 z d n B p M j A y M 1 9 0 c D J f c 2 V x X z M 5 M y 9 B d X R v U m V t b 3 Z l Z E N v b H V t b n M x L n t D b 2 x 1 b W 4 x M i w x M X 0 m c X V v d D s s J n F 1 b 3 Q 7 U 2 V j d G l v b j E v c 3 Z w a T I w M j N f d H A y X 3 N l c V 8 z O T M v Q X V 0 b 1 J l b W 9 2 Z W R D b 2 x 1 b W 5 z M S 5 7 Q 2 9 s d W 1 u M T M s M T J 9 J n F 1 b 3 Q 7 L C Z x d W 9 0 O 1 N l Y 3 R p b 2 4 x L 3 N 2 c G k y M D I z X 3 R w M l 9 z Z X F f M z k z L 0 F 1 d G 9 S Z W 1 v d m V k Q 2 9 s d W 1 u c z E u e 0 N v b H V t b j E 0 L D E z f S Z x d W 9 0 O y w m c X V v d D t T Z W N 0 a W 9 u M S 9 z d n B p M j A y M 1 9 0 c D J f c 2 V x X z M 5 M y 9 B d X R v U m V t b 3 Z l Z E N v b H V t b n M x L n t D b 2 x 1 b W 4 x N S w x N H 0 m c X V v d D s s J n F 1 b 3 Q 7 U 2 V j d G l v b j E v c 3 Z w a T I w M j N f d H A y X 3 N l c V 8 z O T M v Q X V 0 b 1 J l b W 9 2 Z W R D b 2 x 1 b W 5 z M S 5 7 Q 2 9 s d W 1 u M T Y s M T V 9 J n F 1 b 3 Q 7 L C Z x d W 9 0 O 1 N l Y 3 R p b 2 4 x L 3 N 2 c G k y M D I z X 3 R w M l 9 z Z X F f M z k z L 0 F 1 d G 9 S Z W 1 v d m V k Q 2 9 s d W 1 u c z E u e 0 N v b H V t b j E 3 L D E 2 f S Z x d W 9 0 O y w m c X V v d D t T Z W N 0 a W 9 u M S 9 z d n B p M j A y M 1 9 0 c D J f c 2 V x X z M 5 M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2 c G k y M D I z X 3 R w M l 9 z Z X F f M z k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c G k y M D I z X 3 R w M l 9 z Z X F f M z k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l 8 5 N z c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H A y X z k 3 N z Q 2 I i A v P j x F b n R y e S B U e X B l P S J G a W x s Z W R D b 2 1 w b G V 0 Z V J l c 3 V s d F R v V 2 9 y a 3 N o Z W V 0 I i B W Y W x 1 Z T 0 i b D E i I C 8 + P E V u d H J 5 I F R 5 c G U 9 I l F 1 Z X J 5 S U Q i I F Z h b H V l P S J z Z D l i M T c 2 M T U t M z I 3 Z S 0 0 M D A z L W I 2 Z m I t Z T F l M G Z j M T M y Y z I 2 I i A v P j x F b n R y e S B U e X B l P S J C d W Z m Z X J O Z X h 0 U m V m c m V z a C I g V m F s d W U 9 I m w x I i A v P j x F b n R y e S B U e X B l P S J G a W x s T G F z d F V w Z G F 0 Z W Q i I F Z h b H V l P S J k M j A y M y 0 w N S 0 x N 1 Q w O D o y M j o z M C 4 z N j U z O D E w W i I g L z 4 8 R W 5 0 c n k g V H l w Z T 0 i R m l s b E N v b H V t b l R 5 c G V z I i B W Y W x 1 Z T 0 i c 0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J f O T c 3 N D Y v Q X V 0 b 1 J l b W 9 2 Z W R D b 2 x 1 b W 5 z M S 5 7 Q 2 9 s d W 1 u M S w w f S Z x d W 9 0 O y w m c X V v d D t T Z W N 0 a W 9 u M S 9 0 c D J f O T c 3 N D Y v Q X V 0 b 1 J l b W 9 2 Z W R D b 2 x 1 b W 5 z M S 5 7 Q 2 9 s d W 1 u M i w x f S Z x d W 9 0 O y w m c X V v d D t T Z W N 0 a W 9 u M S 9 0 c D J f O T c 3 N D Y v Q X V 0 b 1 J l b W 9 2 Z W R D b 2 x 1 b W 5 z M S 5 7 Q 2 9 s d W 1 u M y w y f S Z x d W 9 0 O y w m c X V v d D t T Z W N 0 a W 9 u M S 9 0 c D J f O T c 3 N D Y v Q X V 0 b 1 J l b W 9 2 Z W R D b 2 x 1 b W 5 z M S 5 7 Q 2 9 s d W 1 u N C w z f S Z x d W 9 0 O y w m c X V v d D t T Z W N 0 a W 9 u M S 9 0 c D J f O T c 3 N D Y v Q X V 0 b 1 J l b W 9 2 Z W R D b 2 x 1 b W 5 z M S 5 7 Q 2 9 s d W 1 u N S w 0 f S Z x d W 9 0 O y w m c X V v d D t T Z W N 0 a W 9 u M S 9 0 c D J f O T c 3 N D Y v Q X V 0 b 1 J l b W 9 2 Z W R D b 2 x 1 b W 5 z M S 5 7 Q 2 9 s d W 1 u N i w 1 f S Z x d W 9 0 O y w m c X V v d D t T Z W N 0 a W 9 u M S 9 0 c D J f O T c 3 N D Y v Q X V 0 b 1 J l b W 9 2 Z W R D b 2 x 1 b W 5 z M S 5 7 Q 2 9 s d W 1 u N y w 2 f S Z x d W 9 0 O y w m c X V v d D t T Z W N 0 a W 9 u M S 9 0 c D J f O T c 3 N D Y v Q X V 0 b 1 J l b W 9 2 Z W R D b 2 x 1 b W 5 z M S 5 7 Q 2 9 s d W 1 u O C w 3 f S Z x d W 9 0 O y w m c X V v d D t T Z W N 0 a W 9 u M S 9 0 c D J f O T c 3 N D Y v Q X V 0 b 1 J l b W 9 2 Z W R D b 2 x 1 b W 5 z M S 5 7 Q 2 9 s d W 1 u O S w 4 f S Z x d W 9 0 O y w m c X V v d D t T Z W N 0 a W 9 u M S 9 0 c D J f O T c 3 N D Y v Q X V 0 b 1 J l b W 9 2 Z W R D b 2 x 1 b W 5 z M S 5 7 Q 2 9 s d W 1 u M T A s O X 0 m c X V v d D s s J n F 1 b 3 Q 7 U 2 V j d G l v b j E v d H A y X z k 3 N z Q 2 L 0 F 1 d G 9 S Z W 1 v d m V k Q 2 9 s d W 1 u c z E u e 0 N v b H V t b j E x L D E w f S Z x d W 9 0 O y w m c X V v d D t T Z W N 0 a W 9 u M S 9 0 c D J f O T c 3 N D Y v Q X V 0 b 1 J l b W 9 2 Z W R D b 2 x 1 b W 5 z M S 5 7 Q 2 9 s d W 1 u M T I s M T F 9 J n F 1 b 3 Q 7 L C Z x d W 9 0 O 1 N l Y 3 R p b 2 4 x L 3 R w M l 8 5 N z c 0 N i 9 B d X R v U m V t b 3 Z l Z E N v b H V t b n M x L n t D b 2 x 1 b W 4 x M y w x M n 0 m c X V v d D s s J n F 1 b 3 Q 7 U 2 V j d G l v b j E v d H A y X z k 3 N z Q 2 L 0 F 1 d G 9 S Z W 1 v d m V k Q 2 9 s d W 1 u c z E u e 0 N v b H V t b j E 0 L D E z f S Z x d W 9 0 O y w m c X V v d D t T Z W N 0 a W 9 u M S 9 0 c D J f O T c 3 N D Y v Q X V 0 b 1 J l b W 9 2 Z W R D b 2 x 1 b W 5 z M S 5 7 Q 2 9 s d W 1 u M T U s M T R 9 J n F 1 b 3 Q 7 L C Z x d W 9 0 O 1 N l Y 3 R p b 2 4 x L 3 R w M l 8 5 N z c 0 N i 9 B d X R v U m V t b 3 Z l Z E N v b H V t b n M x L n t D b 2 x 1 b W 4 x N i w x N X 0 m c X V v d D s s J n F 1 b 3 Q 7 U 2 V j d G l v b j E v d H A y X z k 3 N z Q 2 L 0 F 1 d G 9 S Z W 1 v d m V k Q 2 9 s d W 1 u c z E u e 0 N v b H V t b j E 3 L D E 2 f S Z x d W 9 0 O y w m c X V v d D t T Z W N 0 a W 9 u M S 9 0 c D J f O T c 3 N D Y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0 c D J f O T c 3 N D Y v Q X V 0 b 1 J l b W 9 2 Z W R D b 2 x 1 b W 5 z M S 5 7 Q 2 9 s d W 1 u M S w w f S Z x d W 9 0 O y w m c X V v d D t T Z W N 0 a W 9 u M S 9 0 c D J f O T c 3 N D Y v Q X V 0 b 1 J l b W 9 2 Z W R D b 2 x 1 b W 5 z M S 5 7 Q 2 9 s d W 1 u M i w x f S Z x d W 9 0 O y w m c X V v d D t T Z W N 0 a W 9 u M S 9 0 c D J f O T c 3 N D Y v Q X V 0 b 1 J l b W 9 2 Z W R D b 2 x 1 b W 5 z M S 5 7 Q 2 9 s d W 1 u M y w y f S Z x d W 9 0 O y w m c X V v d D t T Z W N 0 a W 9 u M S 9 0 c D J f O T c 3 N D Y v Q X V 0 b 1 J l b W 9 2 Z W R D b 2 x 1 b W 5 z M S 5 7 Q 2 9 s d W 1 u N C w z f S Z x d W 9 0 O y w m c X V v d D t T Z W N 0 a W 9 u M S 9 0 c D J f O T c 3 N D Y v Q X V 0 b 1 J l b W 9 2 Z W R D b 2 x 1 b W 5 z M S 5 7 Q 2 9 s d W 1 u N S w 0 f S Z x d W 9 0 O y w m c X V v d D t T Z W N 0 a W 9 u M S 9 0 c D J f O T c 3 N D Y v Q X V 0 b 1 J l b W 9 2 Z W R D b 2 x 1 b W 5 z M S 5 7 Q 2 9 s d W 1 u N i w 1 f S Z x d W 9 0 O y w m c X V v d D t T Z W N 0 a W 9 u M S 9 0 c D J f O T c 3 N D Y v Q X V 0 b 1 J l b W 9 2 Z W R D b 2 x 1 b W 5 z M S 5 7 Q 2 9 s d W 1 u N y w 2 f S Z x d W 9 0 O y w m c X V v d D t T Z W N 0 a W 9 u M S 9 0 c D J f O T c 3 N D Y v Q X V 0 b 1 J l b W 9 2 Z W R D b 2 x 1 b W 5 z M S 5 7 Q 2 9 s d W 1 u O C w 3 f S Z x d W 9 0 O y w m c X V v d D t T Z W N 0 a W 9 u M S 9 0 c D J f O T c 3 N D Y v Q X V 0 b 1 J l b W 9 2 Z W R D b 2 x 1 b W 5 z M S 5 7 Q 2 9 s d W 1 u O S w 4 f S Z x d W 9 0 O y w m c X V v d D t T Z W N 0 a W 9 u M S 9 0 c D J f O T c 3 N D Y v Q X V 0 b 1 J l b W 9 2 Z W R D b 2 x 1 b W 5 z M S 5 7 Q 2 9 s d W 1 u M T A s O X 0 m c X V v d D s s J n F 1 b 3 Q 7 U 2 V j d G l v b j E v d H A y X z k 3 N z Q 2 L 0 F 1 d G 9 S Z W 1 v d m V k Q 2 9 s d W 1 u c z E u e 0 N v b H V t b j E x L D E w f S Z x d W 9 0 O y w m c X V v d D t T Z W N 0 a W 9 u M S 9 0 c D J f O T c 3 N D Y v Q X V 0 b 1 J l b W 9 2 Z W R D b 2 x 1 b W 5 z M S 5 7 Q 2 9 s d W 1 u M T I s M T F 9 J n F 1 b 3 Q 7 L C Z x d W 9 0 O 1 N l Y 3 R p b 2 4 x L 3 R w M l 8 5 N z c 0 N i 9 B d X R v U m V t b 3 Z l Z E N v b H V t b n M x L n t D b 2 x 1 b W 4 x M y w x M n 0 m c X V v d D s s J n F 1 b 3 Q 7 U 2 V j d G l v b j E v d H A y X z k 3 N z Q 2 L 0 F 1 d G 9 S Z W 1 v d m V k Q 2 9 s d W 1 u c z E u e 0 N v b H V t b j E 0 L D E z f S Z x d W 9 0 O y w m c X V v d D t T Z W N 0 a W 9 u M S 9 0 c D J f O T c 3 N D Y v Q X V 0 b 1 J l b W 9 2 Z W R D b 2 x 1 b W 5 z M S 5 7 Q 2 9 s d W 1 u M T U s M T R 9 J n F 1 b 3 Q 7 L C Z x d W 9 0 O 1 N l Y 3 R p b 2 4 x L 3 R w M l 8 5 N z c 0 N i 9 B d X R v U m V t b 3 Z l Z E N v b H V t b n M x L n t D b 2 x 1 b W 4 x N i w x N X 0 m c X V v d D s s J n F 1 b 3 Q 7 U 2 V j d G l v b j E v d H A y X z k 3 N z Q 2 L 0 F 1 d G 9 S Z W 1 v d m V k Q 2 9 s d W 1 u c z E u e 0 N v b H V t b j E 3 L D E 2 f S Z x d W 9 0 O y w m c X V v d D t T Z W N 0 a W 9 u M S 9 0 c D J f O T c 3 N D Y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J f O T c 3 N D Y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X z k 3 N z Q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l 8 5 N z c 0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w M l 8 5 N z c 0 N j Y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5 h d m l n Y X R p b 2 5 T d G V w T m F t Z S I g V m F s d W U 9 I n N O Y X Z l Z 2 H D p 8 O j b y I g L z 4 8 R W 5 0 c n k g V H l w Z T 0 i U X V l c n l J R C I g V m F s d W U 9 I n N h N 2 M y O T l j Z i 0 z N j U 3 L T Q 3 M m U t Y m E 4 Z S 0 2 M T V m Z T Y 3 M z k z M T Y i I C 8 + P E V u d H J 5 I F R 5 c G U 9 I k J 1 Z m Z l c k 5 l e H R S Z W Z y Z X N o I i B W Y W x 1 Z T 0 i b D E i I C 8 + P E V u d H J 5 I F R 5 c G U 9 I k Z p b G x M Y X N 0 V X B k Y X R l Z C I g V m F s d W U 9 I m Q y M D I z L T A 1 L T E 3 V D A 4 O j I y O j M w L j M 4 M T A w N j d a I i A v P j x F b n R y e S B U e X B l P S J G a W x s Q 2 9 s d W 1 u V H l w Z X M i I F Z h b H V l P S J z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M l 8 5 N z c 0 N i A o M i k v Q X V 0 b 1 J l b W 9 2 Z W R D b 2 x 1 b W 5 z M S 5 7 Q 2 9 s d W 1 u M S w w f S Z x d W 9 0 O y w m c X V v d D t T Z W N 0 a W 9 u M S 9 0 c D J f O T c 3 N D Y g K D I p L 0 F 1 d G 9 S Z W 1 v d m V k Q 2 9 s d W 1 u c z E u e 0 N v b H V t b j I s M X 0 m c X V v d D s s J n F 1 b 3 Q 7 U 2 V j d G l v b j E v d H A y X z k 3 N z Q 2 I C g y K S 9 B d X R v U m V t b 3 Z l Z E N v b H V t b n M x L n t D b 2 x 1 b W 4 z L D J 9 J n F 1 b 3 Q 7 L C Z x d W 9 0 O 1 N l Y 3 R p b 2 4 x L 3 R w M l 8 5 N z c 0 N i A o M i k v Q X V 0 b 1 J l b W 9 2 Z W R D b 2 x 1 b W 5 z M S 5 7 Q 2 9 s d W 1 u N C w z f S Z x d W 9 0 O y w m c X V v d D t T Z W N 0 a W 9 u M S 9 0 c D J f O T c 3 N D Y g K D I p L 0 F 1 d G 9 S Z W 1 v d m V k Q 2 9 s d W 1 u c z E u e 0 N v b H V t b j U s N H 0 m c X V v d D s s J n F 1 b 3 Q 7 U 2 V j d G l v b j E v d H A y X z k 3 N z Q 2 I C g y K S 9 B d X R v U m V t b 3 Z l Z E N v b H V t b n M x L n t D b 2 x 1 b W 4 2 L D V 9 J n F 1 b 3 Q 7 L C Z x d W 9 0 O 1 N l Y 3 R p b 2 4 x L 3 R w M l 8 5 N z c 0 N i A o M i k v Q X V 0 b 1 J l b W 9 2 Z W R D b 2 x 1 b W 5 z M S 5 7 Q 2 9 s d W 1 u N y w 2 f S Z x d W 9 0 O y w m c X V v d D t T Z W N 0 a W 9 u M S 9 0 c D J f O T c 3 N D Y g K D I p L 0 F 1 d G 9 S Z W 1 v d m V k Q 2 9 s d W 1 u c z E u e 0 N v b H V t b j g s N 3 0 m c X V v d D s s J n F 1 b 3 Q 7 U 2 V j d G l v b j E v d H A y X z k 3 N z Q 2 I C g y K S 9 B d X R v U m V t b 3 Z l Z E N v b H V t b n M x L n t D b 2 x 1 b W 4 5 L D h 9 J n F 1 b 3 Q 7 L C Z x d W 9 0 O 1 N l Y 3 R p b 2 4 x L 3 R w M l 8 5 N z c 0 N i A o M i k v Q X V 0 b 1 J l b W 9 2 Z W R D b 2 x 1 b W 5 z M S 5 7 Q 2 9 s d W 1 u M T A s O X 0 m c X V v d D s s J n F 1 b 3 Q 7 U 2 V j d G l v b j E v d H A y X z k 3 N z Q 2 I C g y K S 9 B d X R v U m V t b 3 Z l Z E N v b H V t b n M x L n t D b 2 x 1 b W 4 x M S w x M H 0 m c X V v d D s s J n F 1 b 3 Q 7 U 2 V j d G l v b j E v d H A y X z k 3 N z Q 2 I C g y K S 9 B d X R v U m V t b 3 Z l Z E N v b H V t b n M x L n t D b 2 x 1 b W 4 x M i w x M X 0 m c X V v d D s s J n F 1 b 3 Q 7 U 2 V j d G l v b j E v d H A y X z k 3 N z Q 2 I C g y K S 9 B d X R v U m V t b 3 Z l Z E N v b H V t b n M x L n t D b 2 x 1 b W 4 x M y w x M n 0 m c X V v d D s s J n F 1 b 3 Q 7 U 2 V j d G l v b j E v d H A y X z k 3 N z Q 2 I C g y K S 9 B d X R v U m V t b 3 Z l Z E N v b H V t b n M x L n t D b 2 x 1 b W 4 x N C w x M 3 0 m c X V v d D s s J n F 1 b 3 Q 7 U 2 V j d G l v b j E v d H A y X z k 3 N z Q 2 I C g y K S 9 B d X R v U m V t b 3 Z l Z E N v b H V t b n M x L n t D b 2 x 1 b W 4 x N S w x N H 0 m c X V v d D s s J n F 1 b 3 Q 7 U 2 V j d G l v b j E v d H A y X z k 3 N z Q 2 I C g y K S 9 B d X R v U m V t b 3 Z l Z E N v b H V t b n M x L n t D b 2 x 1 b W 4 x N i w x N X 0 m c X V v d D s s J n F 1 b 3 Q 7 U 2 V j d G l v b j E v d H A y X z k 3 N z Q 2 I C g y K S 9 B d X R v U m V t b 3 Z l Z E N v b H V t b n M x L n t D b 2 x 1 b W 4 x N y w x N n 0 m c X V v d D s s J n F 1 b 3 Q 7 U 2 V j d G l v b j E v d H A y X z k 3 N z Q 2 I C g y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w M l 8 5 N z c 0 N i A o M i k v Q X V 0 b 1 J l b W 9 2 Z W R D b 2 x 1 b W 5 z M S 5 7 Q 2 9 s d W 1 u M S w w f S Z x d W 9 0 O y w m c X V v d D t T Z W N 0 a W 9 u M S 9 0 c D J f O T c 3 N D Y g K D I p L 0 F 1 d G 9 S Z W 1 v d m V k Q 2 9 s d W 1 u c z E u e 0 N v b H V t b j I s M X 0 m c X V v d D s s J n F 1 b 3 Q 7 U 2 V j d G l v b j E v d H A y X z k 3 N z Q 2 I C g y K S 9 B d X R v U m V t b 3 Z l Z E N v b H V t b n M x L n t D b 2 x 1 b W 4 z L D J 9 J n F 1 b 3 Q 7 L C Z x d W 9 0 O 1 N l Y 3 R p b 2 4 x L 3 R w M l 8 5 N z c 0 N i A o M i k v Q X V 0 b 1 J l b W 9 2 Z W R D b 2 x 1 b W 5 z M S 5 7 Q 2 9 s d W 1 u N C w z f S Z x d W 9 0 O y w m c X V v d D t T Z W N 0 a W 9 u M S 9 0 c D J f O T c 3 N D Y g K D I p L 0 F 1 d G 9 S Z W 1 v d m V k Q 2 9 s d W 1 u c z E u e 0 N v b H V t b j U s N H 0 m c X V v d D s s J n F 1 b 3 Q 7 U 2 V j d G l v b j E v d H A y X z k 3 N z Q 2 I C g y K S 9 B d X R v U m V t b 3 Z l Z E N v b H V t b n M x L n t D b 2 x 1 b W 4 2 L D V 9 J n F 1 b 3 Q 7 L C Z x d W 9 0 O 1 N l Y 3 R p b 2 4 x L 3 R w M l 8 5 N z c 0 N i A o M i k v Q X V 0 b 1 J l b W 9 2 Z W R D b 2 x 1 b W 5 z M S 5 7 Q 2 9 s d W 1 u N y w 2 f S Z x d W 9 0 O y w m c X V v d D t T Z W N 0 a W 9 u M S 9 0 c D J f O T c 3 N D Y g K D I p L 0 F 1 d G 9 S Z W 1 v d m V k Q 2 9 s d W 1 u c z E u e 0 N v b H V t b j g s N 3 0 m c X V v d D s s J n F 1 b 3 Q 7 U 2 V j d G l v b j E v d H A y X z k 3 N z Q 2 I C g y K S 9 B d X R v U m V t b 3 Z l Z E N v b H V t b n M x L n t D b 2 x 1 b W 4 5 L D h 9 J n F 1 b 3 Q 7 L C Z x d W 9 0 O 1 N l Y 3 R p b 2 4 x L 3 R w M l 8 5 N z c 0 N i A o M i k v Q X V 0 b 1 J l b W 9 2 Z W R D b 2 x 1 b W 5 z M S 5 7 Q 2 9 s d W 1 u M T A s O X 0 m c X V v d D s s J n F 1 b 3 Q 7 U 2 V j d G l v b j E v d H A y X z k 3 N z Q 2 I C g y K S 9 B d X R v U m V t b 3 Z l Z E N v b H V t b n M x L n t D b 2 x 1 b W 4 x M S w x M H 0 m c X V v d D s s J n F 1 b 3 Q 7 U 2 V j d G l v b j E v d H A y X z k 3 N z Q 2 I C g y K S 9 B d X R v U m V t b 3 Z l Z E N v b H V t b n M x L n t D b 2 x 1 b W 4 x M i w x M X 0 m c X V v d D s s J n F 1 b 3 Q 7 U 2 V j d G l v b j E v d H A y X z k 3 N z Q 2 I C g y K S 9 B d X R v U m V t b 3 Z l Z E N v b H V t b n M x L n t D b 2 x 1 b W 4 x M y w x M n 0 m c X V v d D s s J n F 1 b 3 Q 7 U 2 V j d G l v b j E v d H A y X z k 3 N z Q 2 I C g y K S 9 B d X R v U m V t b 3 Z l Z E N v b H V t b n M x L n t D b 2 x 1 b W 4 x N C w x M 3 0 m c X V v d D s s J n F 1 b 3 Q 7 U 2 V j d G l v b j E v d H A y X z k 3 N z Q 2 I C g y K S 9 B d X R v U m V t b 3 Z l Z E N v b H V t b n M x L n t D b 2 x 1 b W 4 x N S w x N H 0 m c X V v d D s s J n F 1 b 3 Q 7 U 2 V j d G l v b j E v d H A y X z k 3 N z Q 2 I C g y K S 9 B d X R v U m V t b 3 Z l Z E N v b H V t b n M x L n t D b 2 x 1 b W 4 x N i w x N X 0 m c X V v d D s s J n F 1 b 3 Q 7 U 2 V j d G l v b j E v d H A y X z k 3 N z Q 2 I C g y K S 9 B d X R v U m V t b 3 Z l Z E N v b H V t b n M x L n t D b 2 x 1 b W 4 x N y w x N n 0 m c X V v d D s s J n F 1 b 3 Q 7 U 2 V j d G l v b j E v d H A y X z k 3 N z Q 2 I C g y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l 8 5 N z c 0 N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J f O T c 3 N D Y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X z k 3 N z Q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d H A y X z k 3 N z Q 2 N j c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5 h d m l n Y X R p b 2 5 T d G V w T m F t Z S I g V m F s d W U 9 I n N O Y X Z l Z 2 H D p 8 O j b y I g L z 4 8 R W 5 0 c n k g V H l w Z T 0 i U X V l c n l J R C I g V m F s d W U 9 I n M w N G E w N z N h Z C 0 1 M j Z k L T R h M G M t O D U 0 Y i 1 i N T B h N 2 M x M z N l Z W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d U M D g 6 M j I 6 M z A u N D Q z O T U 2 N V o i I C 8 + P E V u d H J 5 I F R 5 c G U 9 I k Z p b G x D b 2 x 1 b W 5 U e X B l c y I g V m F s d W U 9 I n N B d 0 1 E Q X d N R E F 3 T U R B d 0 1 E Q X d N R E F 3 T U Q i I C 8 + P E V u d H J 5 I F R 5 c G U 9 I k Z p b G x D b 3 V u d C I g V m F s d W U 9 I m w z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M l 8 5 N z c 0 N i A o M y k v Q X V 0 b 1 J l b W 9 2 Z W R D b 2 x 1 b W 5 z M S 5 7 Q 2 9 s d W 1 u M S w w f S Z x d W 9 0 O y w m c X V v d D t T Z W N 0 a W 9 u M S 9 0 c D J f O T c 3 N D Y g K D M p L 0 F 1 d G 9 S Z W 1 v d m V k Q 2 9 s d W 1 u c z E u e 0 N v b H V t b j I s M X 0 m c X V v d D s s J n F 1 b 3 Q 7 U 2 V j d G l v b j E v d H A y X z k 3 N z Q 2 I C g z K S 9 B d X R v U m V t b 3 Z l Z E N v b H V t b n M x L n t D b 2 x 1 b W 4 z L D J 9 J n F 1 b 3 Q 7 L C Z x d W 9 0 O 1 N l Y 3 R p b 2 4 x L 3 R w M l 8 5 N z c 0 N i A o M y k v Q X V 0 b 1 J l b W 9 2 Z W R D b 2 x 1 b W 5 z M S 5 7 Q 2 9 s d W 1 u N C w z f S Z x d W 9 0 O y w m c X V v d D t T Z W N 0 a W 9 u M S 9 0 c D J f O T c 3 N D Y g K D M p L 0 F 1 d G 9 S Z W 1 v d m V k Q 2 9 s d W 1 u c z E u e 0 N v b H V t b j U s N H 0 m c X V v d D s s J n F 1 b 3 Q 7 U 2 V j d G l v b j E v d H A y X z k 3 N z Q 2 I C g z K S 9 B d X R v U m V t b 3 Z l Z E N v b H V t b n M x L n t D b 2 x 1 b W 4 2 L D V 9 J n F 1 b 3 Q 7 L C Z x d W 9 0 O 1 N l Y 3 R p b 2 4 x L 3 R w M l 8 5 N z c 0 N i A o M y k v Q X V 0 b 1 J l b W 9 2 Z W R D b 2 x 1 b W 5 z M S 5 7 Q 2 9 s d W 1 u N y w 2 f S Z x d W 9 0 O y w m c X V v d D t T Z W N 0 a W 9 u M S 9 0 c D J f O T c 3 N D Y g K D M p L 0 F 1 d G 9 S Z W 1 v d m V k Q 2 9 s d W 1 u c z E u e 0 N v b H V t b j g s N 3 0 m c X V v d D s s J n F 1 b 3 Q 7 U 2 V j d G l v b j E v d H A y X z k 3 N z Q 2 I C g z K S 9 B d X R v U m V t b 3 Z l Z E N v b H V t b n M x L n t D b 2 x 1 b W 4 5 L D h 9 J n F 1 b 3 Q 7 L C Z x d W 9 0 O 1 N l Y 3 R p b 2 4 x L 3 R w M l 8 5 N z c 0 N i A o M y k v Q X V 0 b 1 J l b W 9 2 Z W R D b 2 x 1 b W 5 z M S 5 7 Q 2 9 s d W 1 u M T A s O X 0 m c X V v d D s s J n F 1 b 3 Q 7 U 2 V j d G l v b j E v d H A y X z k 3 N z Q 2 I C g z K S 9 B d X R v U m V t b 3 Z l Z E N v b H V t b n M x L n t D b 2 x 1 b W 4 x M S w x M H 0 m c X V v d D s s J n F 1 b 3 Q 7 U 2 V j d G l v b j E v d H A y X z k 3 N z Q 2 I C g z K S 9 B d X R v U m V t b 3 Z l Z E N v b H V t b n M x L n t D b 2 x 1 b W 4 x M i w x M X 0 m c X V v d D s s J n F 1 b 3 Q 7 U 2 V j d G l v b j E v d H A y X z k 3 N z Q 2 I C g z K S 9 B d X R v U m V t b 3 Z l Z E N v b H V t b n M x L n t D b 2 x 1 b W 4 x M y w x M n 0 m c X V v d D s s J n F 1 b 3 Q 7 U 2 V j d G l v b j E v d H A y X z k 3 N z Q 2 I C g z K S 9 B d X R v U m V t b 3 Z l Z E N v b H V t b n M x L n t D b 2 x 1 b W 4 x N C w x M 3 0 m c X V v d D s s J n F 1 b 3 Q 7 U 2 V j d G l v b j E v d H A y X z k 3 N z Q 2 I C g z K S 9 B d X R v U m V t b 3 Z l Z E N v b H V t b n M x L n t D b 2 x 1 b W 4 x N S w x N H 0 m c X V v d D s s J n F 1 b 3 Q 7 U 2 V j d G l v b j E v d H A y X z k 3 N z Q 2 I C g z K S 9 B d X R v U m V t b 3 Z l Z E N v b H V t b n M x L n t D b 2 x 1 b W 4 x N i w x N X 0 m c X V v d D s s J n F 1 b 3 Q 7 U 2 V j d G l v b j E v d H A y X z k 3 N z Q 2 I C g z K S 9 B d X R v U m V t b 3 Z l Z E N v b H V t b n M x L n t D b 2 x 1 b W 4 x N y w x N n 0 m c X V v d D s s J n F 1 b 3 Q 7 U 2 V j d G l v b j E v d H A y X z k 3 N z Q 2 I C g z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w M l 8 5 N z c 0 N i A o M y k v Q X V 0 b 1 J l b W 9 2 Z W R D b 2 x 1 b W 5 z M S 5 7 Q 2 9 s d W 1 u M S w w f S Z x d W 9 0 O y w m c X V v d D t T Z W N 0 a W 9 u M S 9 0 c D J f O T c 3 N D Y g K D M p L 0 F 1 d G 9 S Z W 1 v d m V k Q 2 9 s d W 1 u c z E u e 0 N v b H V t b j I s M X 0 m c X V v d D s s J n F 1 b 3 Q 7 U 2 V j d G l v b j E v d H A y X z k 3 N z Q 2 I C g z K S 9 B d X R v U m V t b 3 Z l Z E N v b H V t b n M x L n t D b 2 x 1 b W 4 z L D J 9 J n F 1 b 3 Q 7 L C Z x d W 9 0 O 1 N l Y 3 R p b 2 4 x L 3 R w M l 8 5 N z c 0 N i A o M y k v Q X V 0 b 1 J l b W 9 2 Z W R D b 2 x 1 b W 5 z M S 5 7 Q 2 9 s d W 1 u N C w z f S Z x d W 9 0 O y w m c X V v d D t T Z W N 0 a W 9 u M S 9 0 c D J f O T c 3 N D Y g K D M p L 0 F 1 d G 9 S Z W 1 v d m V k Q 2 9 s d W 1 u c z E u e 0 N v b H V t b j U s N H 0 m c X V v d D s s J n F 1 b 3 Q 7 U 2 V j d G l v b j E v d H A y X z k 3 N z Q 2 I C g z K S 9 B d X R v U m V t b 3 Z l Z E N v b H V t b n M x L n t D b 2 x 1 b W 4 2 L D V 9 J n F 1 b 3 Q 7 L C Z x d W 9 0 O 1 N l Y 3 R p b 2 4 x L 3 R w M l 8 5 N z c 0 N i A o M y k v Q X V 0 b 1 J l b W 9 2 Z W R D b 2 x 1 b W 5 z M S 5 7 Q 2 9 s d W 1 u N y w 2 f S Z x d W 9 0 O y w m c X V v d D t T Z W N 0 a W 9 u M S 9 0 c D J f O T c 3 N D Y g K D M p L 0 F 1 d G 9 S Z W 1 v d m V k Q 2 9 s d W 1 u c z E u e 0 N v b H V t b j g s N 3 0 m c X V v d D s s J n F 1 b 3 Q 7 U 2 V j d G l v b j E v d H A y X z k 3 N z Q 2 I C g z K S 9 B d X R v U m V t b 3 Z l Z E N v b H V t b n M x L n t D b 2 x 1 b W 4 5 L D h 9 J n F 1 b 3 Q 7 L C Z x d W 9 0 O 1 N l Y 3 R p b 2 4 x L 3 R w M l 8 5 N z c 0 N i A o M y k v Q X V 0 b 1 J l b W 9 2 Z W R D b 2 x 1 b W 5 z M S 5 7 Q 2 9 s d W 1 u M T A s O X 0 m c X V v d D s s J n F 1 b 3 Q 7 U 2 V j d G l v b j E v d H A y X z k 3 N z Q 2 I C g z K S 9 B d X R v U m V t b 3 Z l Z E N v b H V t b n M x L n t D b 2 x 1 b W 4 x M S w x M H 0 m c X V v d D s s J n F 1 b 3 Q 7 U 2 V j d G l v b j E v d H A y X z k 3 N z Q 2 I C g z K S 9 B d X R v U m V t b 3 Z l Z E N v b H V t b n M x L n t D b 2 x 1 b W 4 x M i w x M X 0 m c X V v d D s s J n F 1 b 3 Q 7 U 2 V j d G l v b j E v d H A y X z k 3 N z Q 2 I C g z K S 9 B d X R v U m V t b 3 Z l Z E N v b H V t b n M x L n t D b 2 x 1 b W 4 x M y w x M n 0 m c X V v d D s s J n F 1 b 3 Q 7 U 2 V j d G l v b j E v d H A y X z k 3 N z Q 2 I C g z K S 9 B d X R v U m V t b 3 Z l Z E N v b H V t b n M x L n t D b 2 x 1 b W 4 x N C w x M 3 0 m c X V v d D s s J n F 1 b 3 Q 7 U 2 V j d G l v b j E v d H A y X z k 3 N z Q 2 I C g z K S 9 B d X R v U m V t b 3 Z l Z E N v b H V t b n M x L n t D b 2 x 1 b W 4 x N S w x N H 0 m c X V v d D s s J n F 1 b 3 Q 7 U 2 V j d G l v b j E v d H A y X z k 3 N z Q 2 I C g z K S 9 B d X R v U m V t b 3 Z l Z E N v b H V t b n M x L n t D b 2 x 1 b W 4 x N i w x N X 0 m c X V v d D s s J n F 1 b 3 Q 7 U 2 V j d G l v b j E v d H A y X z k 3 N z Q 2 I C g z K S 9 B d X R v U m V t b 3 Z l Z E N v b H V t b n M x L n t D b 2 x 1 b W 4 x N y w x N n 0 m c X V v d D s s J n F 1 b 3 Q 7 U 2 V j d G l v b j E v d H A y X z k 3 N z Q 2 I C g z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l 8 5 N z c 0 N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J f O T c 3 N D Y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+ o q s 3 t c p G l U 6 b + O U U e J A A A A A A A g A A A A A A E G Y A A A A B A A A g A A A A B E f M K D h W H x u N i q d F F S y X f D Q n 4 T b J f t x 6 2 E w V a x e 4 O A k A A A A A D o A A A A A C A A A g A A A A 3 l M 8 0 q X a V c a A n Q L j 8 8 n 8 2 0 M H y 5 T j + a Q O + b + 7 4 h R j f B F Q A A A A p f x m M b H k t w Q d s S f w h s 8 G C f 6 B + N H G Y T z 2 v i c 2 N 9 o u O d M C n L 3 X V K N u k 8 e 9 0 G 1 z l N U J W L i c g h b x c e u e 6 l c 7 d 8 w N o j h y 4 H p t 8 5 V J z U 2 9 a a l 0 d x x A A A A A 2 x J T 9 r 8 q J p l v Y 7 i p J W v z 4 b 8 8 G J s L X Q S U A 9 w Y / n 4 v U P R z 1 D D t 1 / r x P s X p R o P p d i B X k / s 7 C o R R C 2 E u 3 9 G D I 3 N + 5 A = = < / D a t a M a s h u p > 
</file>

<file path=customXml/itemProps1.xml><?xml version="1.0" encoding="utf-8"?>
<ds:datastoreItem xmlns:ds="http://schemas.openxmlformats.org/officeDocument/2006/customXml" ds:itemID="{6F73E520-FC37-4DF7-A094-02D7A9DFBF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svpi2023_tp2_seq_391</vt:lpstr>
      <vt:lpstr>svpi2023_tp2_seq_392</vt:lpstr>
      <vt:lpstr>svpi2023_tp2_seq_393</vt:lpstr>
      <vt:lpstr>tp2_97746_1</vt:lpstr>
      <vt:lpstr>tp2_97746_2</vt:lpstr>
      <vt:lpstr>tp2_97746_3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</cp:lastModifiedBy>
  <dcterms:created xsi:type="dcterms:W3CDTF">2023-04-14T11:29:13Z</dcterms:created>
  <dcterms:modified xsi:type="dcterms:W3CDTF">2023-05-17T08:31:17Z</dcterms:modified>
</cp:coreProperties>
</file>