
<file path=[Content_Types].xml><?xml version="1.0" encoding="utf-8"?>
<Types xmlns="http://schemas.openxmlformats.org/package/2006/content-types">
  <Override PartName="/xl/charts/chart2.xml" ContentType="application/vnd.openxmlformats-officedocument.drawingml.chart+xml"/>
  <Default Extension="rels" ContentType="application/vnd.openxmlformats-package.relationships+xml"/>
  <Override PartName="/xl/worksheets/binaryIndex6.bin" ContentType="application/vnd.ms-excel.binIndexWs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5.xml" ContentType="application/vnd.openxmlformats-officedocument.drawingml.chart+xml"/>
  <Override PartName="/xl/sharedStrings.bin" ContentType="application/vnd.ms-excel.sharedStrings"/>
  <Override PartName="/xl/worksheets/sheet7.bin" ContentType="application/vnd.ms-excel.worksheet"/>
  <Override PartName="/xl/worksheets/binaryIndex2.bin" ContentType="application/vnd.ms-excel.binIndexWs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worksheets/binaryIndex7.bin" ContentType="application/vnd.ms-excel.binIndexWs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binaryIndex1.bin" ContentType="application/vnd.ms-excel.binIndexWs"/>
  <Override PartName="/xl/drawings/drawing5.xml" ContentType="application/vnd.openxmlformats-officedocument.drawing+xml"/>
  <Override PartName="/xl/worksheets/sheet6.bin" ContentType="application/vnd.ms-excel.worksheet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Relationship Id="rId11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46585640456523"/>
          <c:y val="0.0545597476211239"/>
          <c:w val="0.823854111986002"/>
          <c:h val="0.775744580732189"/>
        </c:manualLayout>
      </c:layout>
      <c:lineChart>
        <c:grouping val="standard"/>
        <c:ser>
          <c:idx val="2"/>
          <c:order val="0"/>
          <c:tx>
            <c:strRef>
              <c:f>'Fig.2'!$A$24</c:f>
              <c:strCache>
                <c:ptCount val="1"/>
                <c:pt idx="0">
                  <c:v>25°C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triang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'Fig.2'!$B$23:$AB$23</c:f>
              <c:numCache>
                <c:formatCode>General</c:formatCode>
                <c:ptCount val="27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  <c:pt idx="19">
                  <c:v>53.0</c:v>
                </c:pt>
                <c:pt idx="20">
                  <c:v>55.0</c:v>
                </c:pt>
                <c:pt idx="21">
                  <c:v>57.0</c:v>
                </c:pt>
                <c:pt idx="22">
                  <c:v>59.0</c:v>
                </c:pt>
                <c:pt idx="23">
                  <c:v>61.0</c:v>
                </c:pt>
                <c:pt idx="24">
                  <c:v>63.0</c:v>
                </c:pt>
                <c:pt idx="25">
                  <c:v>65.0</c:v>
                </c:pt>
                <c:pt idx="26">
                  <c:v>67.0</c:v>
                </c:pt>
              </c:numCache>
            </c:numRef>
          </c:cat>
          <c:val>
            <c:numRef>
              <c:f>'Fig.2'!$B$24:$AB$24</c:f>
              <c:numCache>
                <c:formatCode>General</c:formatCode>
                <c:ptCount val="2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</c:numCache>
            </c:numRef>
          </c:val>
        </c:ser>
        <c:ser>
          <c:idx val="3"/>
          <c:order val="1"/>
          <c:tx>
            <c:strRef>
              <c:f>'Fig.2'!$A$25</c:f>
              <c:strCache>
                <c:ptCount val="1"/>
                <c:pt idx="0">
                  <c:v>20°C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'Fig.2'!$B$23:$AB$23</c:f>
              <c:numCache>
                <c:formatCode>General</c:formatCode>
                <c:ptCount val="27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  <c:pt idx="19">
                  <c:v>53.0</c:v>
                </c:pt>
                <c:pt idx="20">
                  <c:v>55.0</c:v>
                </c:pt>
                <c:pt idx="21">
                  <c:v>57.0</c:v>
                </c:pt>
                <c:pt idx="22">
                  <c:v>59.0</c:v>
                </c:pt>
                <c:pt idx="23">
                  <c:v>61.0</c:v>
                </c:pt>
                <c:pt idx="24">
                  <c:v>63.0</c:v>
                </c:pt>
                <c:pt idx="25">
                  <c:v>65.0</c:v>
                </c:pt>
                <c:pt idx="26">
                  <c:v>67.0</c:v>
                </c:pt>
              </c:numCache>
            </c:numRef>
          </c:cat>
          <c:val>
            <c:numRef>
              <c:f>'Fig.2'!$B$25:$AB$25</c:f>
              <c:numCache>
                <c:formatCode>General</c:formatCode>
                <c:ptCount val="2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</c:numCache>
            </c:numRef>
          </c:val>
        </c:ser>
        <c:ser>
          <c:idx val="4"/>
          <c:order val="2"/>
          <c:tx>
            <c:strRef>
              <c:f>'Fig.2'!$A$26</c:f>
              <c:strCache>
                <c:ptCount val="1"/>
                <c:pt idx="0">
                  <c:v>15°C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'Fig.2'!$B$29:$AB$29</c:f>
                <c:numCache>
                  <c:formatCode>General</c:formatCode>
                  <c:ptCount val="2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1.92</c:v>
                  </c:pt>
                  <c:pt idx="6">
                    <c:v>4.44</c:v>
                  </c:pt>
                  <c:pt idx="7">
                    <c:v>4.44</c:v>
                  </c:pt>
                  <c:pt idx="8">
                    <c:v>6.93</c:v>
                  </c:pt>
                  <c:pt idx="9">
                    <c:v>6.93</c:v>
                  </c:pt>
                  <c:pt idx="10">
                    <c:v>4.84</c:v>
                  </c:pt>
                  <c:pt idx="11">
                    <c:v>3.33</c:v>
                  </c:pt>
                  <c:pt idx="12">
                    <c:v>3.33</c:v>
                  </c:pt>
                  <c:pt idx="13">
                    <c:v>1.92</c:v>
                  </c:pt>
                  <c:pt idx="14">
                    <c:v>1.92</c:v>
                  </c:pt>
                  <c:pt idx="15">
                    <c:v>4.0</c:v>
                  </c:pt>
                  <c:pt idx="16">
                    <c:v>4.0</c:v>
                  </c:pt>
                  <c:pt idx="17">
                    <c:v>5.56</c:v>
                  </c:pt>
                  <c:pt idx="18">
                    <c:v>6.6</c:v>
                  </c:pt>
                  <c:pt idx="19">
                    <c:v>6.6</c:v>
                  </c:pt>
                  <c:pt idx="20">
                    <c:v>6.6</c:v>
                  </c:pt>
                  <c:pt idx="21">
                    <c:v>6.6</c:v>
                  </c:pt>
                  <c:pt idx="22">
                    <c:v>6.6</c:v>
                  </c:pt>
                  <c:pt idx="23">
                    <c:v>6.6</c:v>
                  </c:pt>
                  <c:pt idx="24">
                    <c:v>6.6</c:v>
                  </c:pt>
                  <c:pt idx="25">
                    <c:v>6.6</c:v>
                  </c:pt>
                  <c:pt idx="26">
                    <c:v>6.6</c:v>
                  </c:pt>
                </c:numCache>
              </c:numRef>
            </c:plus>
            <c:minus>
              <c:numRef>
                <c:f>'Fig.2'!$B$29:$AB$29</c:f>
                <c:numCache>
                  <c:formatCode>General</c:formatCode>
                  <c:ptCount val="2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1.92</c:v>
                  </c:pt>
                  <c:pt idx="6">
                    <c:v>4.44</c:v>
                  </c:pt>
                  <c:pt idx="7">
                    <c:v>4.44</c:v>
                  </c:pt>
                  <c:pt idx="8">
                    <c:v>6.93</c:v>
                  </c:pt>
                  <c:pt idx="9">
                    <c:v>6.93</c:v>
                  </c:pt>
                  <c:pt idx="10">
                    <c:v>4.84</c:v>
                  </c:pt>
                  <c:pt idx="11">
                    <c:v>3.33</c:v>
                  </c:pt>
                  <c:pt idx="12">
                    <c:v>3.33</c:v>
                  </c:pt>
                  <c:pt idx="13">
                    <c:v>1.92</c:v>
                  </c:pt>
                  <c:pt idx="14">
                    <c:v>1.92</c:v>
                  </c:pt>
                  <c:pt idx="15">
                    <c:v>4.0</c:v>
                  </c:pt>
                  <c:pt idx="16">
                    <c:v>4.0</c:v>
                  </c:pt>
                  <c:pt idx="17">
                    <c:v>5.56</c:v>
                  </c:pt>
                  <c:pt idx="18">
                    <c:v>6.6</c:v>
                  </c:pt>
                  <c:pt idx="19">
                    <c:v>6.6</c:v>
                  </c:pt>
                  <c:pt idx="20">
                    <c:v>6.6</c:v>
                  </c:pt>
                  <c:pt idx="21">
                    <c:v>6.6</c:v>
                  </c:pt>
                  <c:pt idx="22">
                    <c:v>6.6</c:v>
                  </c:pt>
                  <c:pt idx="23">
                    <c:v>6.6</c:v>
                  </c:pt>
                  <c:pt idx="24">
                    <c:v>6.6</c:v>
                  </c:pt>
                  <c:pt idx="25">
                    <c:v>6.6</c:v>
                  </c:pt>
                  <c:pt idx="26">
                    <c:v>6.6</c:v>
                  </c:pt>
                </c:numCache>
              </c:numRef>
            </c:minus>
          </c:errBars>
          <c:cat>
            <c:numRef>
              <c:f>'Fig.2'!$B$23:$AB$23</c:f>
              <c:numCache>
                <c:formatCode>General</c:formatCode>
                <c:ptCount val="27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  <c:pt idx="19">
                  <c:v>53.0</c:v>
                </c:pt>
                <c:pt idx="20">
                  <c:v>55.0</c:v>
                </c:pt>
                <c:pt idx="21">
                  <c:v>57.0</c:v>
                </c:pt>
                <c:pt idx="22">
                  <c:v>59.0</c:v>
                </c:pt>
                <c:pt idx="23">
                  <c:v>61.0</c:v>
                </c:pt>
                <c:pt idx="24">
                  <c:v>63.0</c:v>
                </c:pt>
                <c:pt idx="25">
                  <c:v>65.0</c:v>
                </c:pt>
                <c:pt idx="26">
                  <c:v>67.0</c:v>
                </c:pt>
              </c:numCache>
            </c:numRef>
          </c:cat>
          <c:val>
            <c:numRef>
              <c:f>'Fig.2'!$B$26:$AB$26</c:f>
              <c:numCache>
                <c:formatCode>General</c:formatCode>
                <c:ptCount val="2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10.0</c:v>
                </c:pt>
                <c:pt idx="6">
                  <c:v>18.9</c:v>
                </c:pt>
                <c:pt idx="7">
                  <c:v>18.9</c:v>
                </c:pt>
                <c:pt idx="8">
                  <c:v>26.7</c:v>
                </c:pt>
                <c:pt idx="9">
                  <c:v>26.7</c:v>
                </c:pt>
                <c:pt idx="10">
                  <c:v>42.2</c:v>
                </c:pt>
                <c:pt idx="11">
                  <c:v>63.3</c:v>
                </c:pt>
                <c:pt idx="12">
                  <c:v>63.3</c:v>
                </c:pt>
                <c:pt idx="13">
                  <c:v>70.0</c:v>
                </c:pt>
                <c:pt idx="14">
                  <c:v>70.0</c:v>
                </c:pt>
                <c:pt idx="15">
                  <c:v>74.4</c:v>
                </c:pt>
                <c:pt idx="16">
                  <c:v>74.4</c:v>
                </c:pt>
                <c:pt idx="17">
                  <c:v>77.8</c:v>
                </c:pt>
                <c:pt idx="18">
                  <c:v>80.0</c:v>
                </c:pt>
                <c:pt idx="19">
                  <c:v>80.0</c:v>
                </c:pt>
                <c:pt idx="20">
                  <c:v>80.0</c:v>
                </c:pt>
                <c:pt idx="21">
                  <c:v>80.0</c:v>
                </c:pt>
                <c:pt idx="22">
                  <c:v>80.0</c:v>
                </c:pt>
                <c:pt idx="23">
                  <c:v>80.0</c:v>
                </c:pt>
                <c:pt idx="24">
                  <c:v>80.0</c:v>
                </c:pt>
                <c:pt idx="25">
                  <c:v>80.0</c:v>
                </c:pt>
                <c:pt idx="26">
                  <c:v>80.0</c:v>
                </c:pt>
              </c:numCache>
            </c:numRef>
          </c:val>
        </c:ser>
        <c:ser>
          <c:idx val="0"/>
          <c:order val="3"/>
          <c:tx>
            <c:strRef>
              <c:f>'Fig.2'!$A$27</c:f>
              <c:strCache>
                <c:ptCount val="1"/>
                <c:pt idx="0">
                  <c:v>10°C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'Fig.2'!$B$30:$AB$30</c:f>
                <c:numCache>
                  <c:formatCode>General</c:formatCode>
                  <c:ptCount val="2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  <c:pt idx="12">
                    <c:v>0.0</c:v>
                  </c:pt>
                  <c:pt idx="13">
                    <c:v>0.0</c:v>
                  </c:pt>
                  <c:pt idx="14">
                    <c:v>0.0</c:v>
                  </c:pt>
                  <c:pt idx="15">
                    <c:v>2.2</c:v>
                  </c:pt>
                  <c:pt idx="16">
                    <c:v>2.2</c:v>
                  </c:pt>
                  <c:pt idx="17">
                    <c:v>4.0</c:v>
                  </c:pt>
                  <c:pt idx="18">
                    <c:v>6.75</c:v>
                  </c:pt>
                  <c:pt idx="19">
                    <c:v>6.75</c:v>
                  </c:pt>
                  <c:pt idx="20">
                    <c:v>6.75</c:v>
                  </c:pt>
                  <c:pt idx="21">
                    <c:v>13.5</c:v>
                  </c:pt>
                  <c:pt idx="22">
                    <c:v>13.5</c:v>
                  </c:pt>
                  <c:pt idx="23">
                    <c:v>13.5</c:v>
                  </c:pt>
                  <c:pt idx="24">
                    <c:v>13.5</c:v>
                  </c:pt>
                  <c:pt idx="25">
                    <c:v>16.4</c:v>
                  </c:pt>
                  <c:pt idx="26">
                    <c:v>16.0</c:v>
                  </c:pt>
                </c:numCache>
              </c:numRef>
            </c:plus>
            <c:minus>
              <c:numRef>
                <c:f>'Fig.2'!$B$30:$AB$30</c:f>
                <c:numCache>
                  <c:formatCode>General</c:formatCode>
                  <c:ptCount val="2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  <c:pt idx="12">
                    <c:v>0.0</c:v>
                  </c:pt>
                  <c:pt idx="13">
                    <c:v>0.0</c:v>
                  </c:pt>
                  <c:pt idx="14">
                    <c:v>0.0</c:v>
                  </c:pt>
                  <c:pt idx="15">
                    <c:v>2.2</c:v>
                  </c:pt>
                  <c:pt idx="16">
                    <c:v>2.2</c:v>
                  </c:pt>
                  <c:pt idx="17">
                    <c:v>4.0</c:v>
                  </c:pt>
                  <c:pt idx="18">
                    <c:v>6.75</c:v>
                  </c:pt>
                  <c:pt idx="19">
                    <c:v>6.75</c:v>
                  </c:pt>
                  <c:pt idx="20">
                    <c:v>6.75</c:v>
                  </c:pt>
                  <c:pt idx="21">
                    <c:v>13.5</c:v>
                  </c:pt>
                  <c:pt idx="22">
                    <c:v>13.5</c:v>
                  </c:pt>
                  <c:pt idx="23">
                    <c:v>13.5</c:v>
                  </c:pt>
                  <c:pt idx="24">
                    <c:v>13.5</c:v>
                  </c:pt>
                  <c:pt idx="25">
                    <c:v>16.4</c:v>
                  </c:pt>
                  <c:pt idx="26">
                    <c:v>16.0</c:v>
                  </c:pt>
                </c:numCache>
              </c:numRef>
            </c:minus>
          </c:errBars>
          <c:cat>
            <c:numRef>
              <c:f>'Fig.2'!$B$23:$AB$23</c:f>
              <c:numCache>
                <c:formatCode>General</c:formatCode>
                <c:ptCount val="27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  <c:pt idx="19">
                  <c:v>53.0</c:v>
                </c:pt>
                <c:pt idx="20">
                  <c:v>55.0</c:v>
                </c:pt>
                <c:pt idx="21">
                  <c:v>57.0</c:v>
                </c:pt>
                <c:pt idx="22">
                  <c:v>59.0</c:v>
                </c:pt>
                <c:pt idx="23">
                  <c:v>61.0</c:v>
                </c:pt>
                <c:pt idx="24">
                  <c:v>63.0</c:v>
                </c:pt>
                <c:pt idx="25">
                  <c:v>65.0</c:v>
                </c:pt>
                <c:pt idx="26">
                  <c:v>67.0</c:v>
                </c:pt>
              </c:numCache>
            </c:numRef>
          </c:cat>
          <c:val>
            <c:numRef>
              <c:f>'Fig.2'!$B$27:$AB$27</c:f>
              <c:numCache>
                <c:formatCode>General</c:formatCode>
                <c:ptCount val="2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2.2</c:v>
                </c:pt>
                <c:pt idx="16">
                  <c:v>2.2</c:v>
                </c:pt>
                <c:pt idx="17">
                  <c:v>7.8</c:v>
                </c:pt>
                <c:pt idx="18">
                  <c:v>14.4</c:v>
                </c:pt>
                <c:pt idx="19">
                  <c:v>14.4</c:v>
                </c:pt>
                <c:pt idx="20">
                  <c:v>14.4</c:v>
                </c:pt>
                <c:pt idx="21">
                  <c:v>14.4</c:v>
                </c:pt>
                <c:pt idx="22">
                  <c:v>14.4</c:v>
                </c:pt>
                <c:pt idx="23">
                  <c:v>26.6</c:v>
                </c:pt>
                <c:pt idx="24">
                  <c:v>26.6</c:v>
                </c:pt>
                <c:pt idx="25">
                  <c:v>30.0</c:v>
                </c:pt>
                <c:pt idx="26">
                  <c:v>33.3</c:v>
                </c:pt>
              </c:numCache>
            </c:numRef>
          </c:val>
        </c:ser>
        <c:marker val="1"/>
        <c:axId val="631129032"/>
        <c:axId val="631136936"/>
      </c:lineChart>
      <c:catAx>
        <c:axId val="631129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/>
                </a:pPr>
                <a:r>
                  <a:rPr lang="en-US" altLang="ja-JP" sz="1200" b="0" i="0"/>
                  <a:t>Days after thawing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ja-JP"/>
          </a:p>
        </c:txPr>
        <c:crossAx val="631136936"/>
        <c:crosses val="autoZero"/>
        <c:auto val="1"/>
        <c:lblAlgn val="ctr"/>
        <c:lblOffset val="100"/>
        <c:tickLblSkip val="2"/>
        <c:tickMarkSkip val="1"/>
      </c:catAx>
      <c:valAx>
        <c:axId val="631136936"/>
        <c:scaling>
          <c:orientation val="minMax"/>
          <c:max val="100.0"/>
          <c:min val="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/>
                </a:pPr>
                <a:r>
                  <a:rPr lang="en-US" altLang="ja-JP" sz="1200" b="0" i="0"/>
                  <a:t>Germination (%)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ja-JP"/>
          </a:p>
        </c:txPr>
        <c:crossAx val="63112903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r"/>
      <c:layout>
        <c:manualLayout>
          <c:xMode val="edge"/>
          <c:yMode val="edge"/>
          <c:x val="0.191666666666667"/>
          <c:y val="0.137612403498423"/>
          <c:w val="0.136111111111111"/>
          <c:h val="0.189785067583164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ja-JP"/>
        </a:p>
      </c:txPr>
    </c:legend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1"/>
  <c:chart>
    <c:plotArea>
      <c:layout>
        <c:manualLayout>
          <c:layoutTarget val="inner"/>
          <c:xMode val="edge"/>
          <c:yMode val="edge"/>
          <c:x val="0.109213680020767"/>
          <c:y val="0.0514005540974045"/>
          <c:w val="0.869161980963029"/>
          <c:h val="0.798225065616798"/>
        </c:manualLayout>
      </c:layout>
      <c:lineChart>
        <c:grouping val="standard"/>
        <c:ser>
          <c:idx val="0"/>
          <c:order val="0"/>
          <c:tx>
            <c:strRef>
              <c:f>'Fig.3'!$A$76</c:f>
              <c:strCache>
                <c:ptCount val="1"/>
                <c:pt idx="0">
                  <c:v>cont. May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'Fig.3'!$B$8:$S$8</c:f>
                <c:numCache>
                  <c:formatCode>General</c:formatCode>
                  <c:ptCount val="18"/>
                  <c:pt idx="11">
                    <c:v>3.058672035912822</c:v>
                  </c:pt>
                  <c:pt idx="12">
                    <c:v>3.058672035912822</c:v>
                  </c:pt>
                  <c:pt idx="13">
                    <c:v>3.531850246594096</c:v>
                  </c:pt>
                  <c:pt idx="14">
                    <c:v>5.297775369891144</c:v>
                  </c:pt>
                  <c:pt idx="15">
                    <c:v>6.367133580677574</c:v>
                  </c:pt>
                  <c:pt idx="16">
                    <c:v>7.070319611142048</c:v>
                  </c:pt>
                  <c:pt idx="17">
                    <c:v>9.029190376770698</c:v>
                  </c:pt>
                </c:numCache>
              </c:numRef>
            </c:plus>
            <c:minus>
              <c:numRef>
                <c:f>'Fig.3'!$B$8:$S$8</c:f>
                <c:numCache>
                  <c:formatCode>General</c:formatCode>
                  <c:ptCount val="18"/>
                  <c:pt idx="11">
                    <c:v>3.058672035912822</c:v>
                  </c:pt>
                  <c:pt idx="12">
                    <c:v>3.058672035912822</c:v>
                  </c:pt>
                  <c:pt idx="13">
                    <c:v>3.531850246594096</c:v>
                  </c:pt>
                  <c:pt idx="14">
                    <c:v>5.297775369891144</c:v>
                  </c:pt>
                  <c:pt idx="15">
                    <c:v>6.367133580677574</c:v>
                  </c:pt>
                  <c:pt idx="16">
                    <c:v>7.070319611142048</c:v>
                  </c:pt>
                  <c:pt idx="17">
                    <c:v>9.029190376770698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'Fig.3'!$B$76:$S$76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6.0</c:v>
                </c:pt>
                <c:pt idx="12">
                  <c:v>6.0</c:v>
                </c:pt>
                <c:pt idx="13">
                  <c:v>6.666666666666667</c:v>
                </c:pt>
                <c:pt idx="14">
                  <c:v>10.0</c:v>
                </c:pt>
                <c:pt idx="15">
                  <c:v>12.66666666666667</c:v>
                </c:pt>
                <c:pt idx="16">
                  <c:v>14.06666666666667</c:v>
                </c:pt>
                <c:pt idx="17">
                  <c:v>18.0</c:v>
                </c:pt>
              </c:numCache>
            </c:numRef>
          </c:val>
        </c:ser>
        <c:ser>
          <c:idx val="1"/>
          <c:order val="1"/>
          <c:tx>
            <c:strRef>
              <c:f>'Fig.3'!$A$77</c:f>
              <c:strCache>
                <c:ptCount val="1"/>
                <c:pt idx="0">
                  <c:v>20°C-Jun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triangl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'Fig.3'!$B$15:$S$15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0.667456958600723</c:v>
                  </c:pt>
                  <c:pt idx="4">
                    <c:v>0.667456958600723</c:v>
                  </c:pt>
                  <c:pt idx="5">
                    <c:v>0.667456958600723</c:v>
                  </c:pt>
                  <c:pt idx="6">
                    <c:v>0.578034682080925</c:v>
                  </c:pt>
                  <c:pt idx="7">
                    <c:v>1.334913917201446</c:v>
                  </c:pt>
                  <c:pt idx="8">
                    <c:v>0.333728479300366</c:v>
                  </c:pt>
                  <c:pt idx="9">
                    <c:v>0.578034682080925</c:v>
                  </c:pt>
                  <c:pt idx="10">
                    <c:v>1.001185437901085</c:v>
                  </c:pt>
                  <c:pt idx="11">
                    <c:v>2.851377377061417</c:v>
                  </c:pt>
                  <c:pt idx="12">
                    <c:v>2.648887684945572</c:v>
                  </c:pt>
                  <c:pt idx="13">
                    <c:v>1.765925123297052</c:v>
                  </c:pt>
                  <c:pt idx="14">
                    <c:v>1.203275144200066</c:v>
                  </c:pt>
                  <c:pt idx="15">
                    <c:v>0.333728479300324</c:v>
                  </c:pt>
                  <c:pt idx="16">
                    <c:v>0.667456958600704</c:v>
                  </c:pt>
                  <c:pt idx="17">
                    <c:v>0.667456958600704</c:v>
                  </c:pt>
                </c:numCache>
              </c:numRef>
            </c:plus>
            <c:minus>
              <c:numRef>
                <c:f>'Fig.3'!$B$15:$S$15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0.667456958600723</c:v>
                  </c:pt>
                  <c:pt idx="4">
                    <c:v>0.667456958600723</c:v>
                  </c:pt>
                  <c:pt idx="5">
                    <c:v>0.667456958600723</c:v>
                  </c:pt>
                  <c:pt idx="6">
                    <c:v>0.578034682080925</c:v>
                  </c:pt>
                  <c:pt idx="7">
                    <c:v>1.334913917201446</c:v>
                  </c:pt>
                  <c:pt idx="8">
                    <c:v>0.333728479300366</c:v>
                  </c:pt>
                  <c:pt idx="9">
                    <c:v>0.578034682080925</c:v>
                  </c:pt>
                  <c:pt idx="10">
                    <c:v>1.001185437901085</c:v>
                  </c:pt>
                  <c:pt idx="11">
                    <c:v>2.851377377061417</c:v>
                  </c:pt>
                  <c:pt idx="12">
                    <c:v>2.648887684945572</c:v>
                  </c:pt>
                  <c:pt idx="13">
                    <c:v>1.765925123297052</c:v>
                  </c:pt>
                  <c:pt idx="14">
                    <c:v>1.203275144200066</c:v>
                  </c:pt>
                  <c:pt idx="15">
                    <c:v>0.333728479300324</c:v>
                  </c:pt>
                  <c:pt idx="16">
                    <c:v>0.667456958600704</c:v>
                  </c:pt>
                  <c:pt idx="17">
                    <c:v>0.667456958600704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'Fig.3'!$B$77:$S$77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0.666666666666667</c:v>
                </c:pt>
                <c:pt idx="4">
                  <c:v>0.666666666666667</c:v>
                </c:pt>
                <c:pt idx="5">
                  <c:v>0.666666666666667</c:v>
                </c:pt>
                <c:pt idx="6">
                  <c:v>3.0</c:v>
                </c:pt>
                <c:pt idx="7">
                  <c:v>7.666666666666667</c:v>
                </c:pt>
                <c:pt idx="8">
                  <c:v>10.66666666666667</c:v>
                </c:pt>
                <c:pt idx="9">
                  <c:v>15.0</c:v>
                </c:pt>
                <c:pt idx="10">
                  <c:v>18.0</c:v>
                </c:pt>
                <c:pt idx="11">
                  <c:v>20.33333333333333</c:v>
                </c:pt>
                <c:pt idx="12">
                  <c:v>23.0</c:v>
                </c:pt>
                <c:pt idx="13">
                  <c:v>24.66666666666667</c:v>
                </c:pt>
                <c:pt idx="14">
                  <c:v>27.33333333333333</c:v>
                </c:pt>
                <c:pt idx="15">
                  <c:v>28.33333333333333</c:v>
                </c:pt>
                <c:pt idx="16">
                  <c:v>29.66666666666667</c:v>
                </c:pt>
                <c:pt idx="17">
                  <c:v>29.66666666666667</c:v>
                </c:pt>
              </c:numCache>
            </c:numRef>
          </c:val>
        </c:ser>
        <c:ser>
          <c:idx val="2"/>
          <c:order val="2"/>
          <c:tx>
            <c:strRef>
              <c:f>'Fig.3'!$A$78</c:f>
              <c:strCache>
                <c:ptCount val="1"/>
                <c:pt idx="0">
                  <c:v>30°C-Jun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triang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'Fig.3'!$B$22:$U$22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1.334913917201447</c:v>
                  </c:pt>
                  <c:pt idx="3">
                    <c:v>1.334913917201447</c:v>
                  </c:pt>
                  <c:pt idx="4">
                    <c:v>0.667456958600724</c:v>
                  </c:pt>
                  <c:pt idx="5">
                    <c:v>0.667456958600724</c:v>
                  </c:pt>
                  <c:pt idx="6">
                    <c:v>0.578034682080925</c:v>
                  </c:pt>
                  <c:pt idx="7">
                    <c:v>2.336099355102533</c:v>
                  </c:pt>
                  <c:pt idx="8">
                    <c:v>0.333728479300352</c:v>
                  </c:pt>
                  <c:pt idx="9">
                    <c:v>0.578034682080925</c:v>
                  </c:pt>
                  <c:pt idx="10">
                    <c:v>0.882962561648531</c:v>
                  </c:pt>
                  <c:pt idx="11">
                    <c:v>2.188403986820909</c:v>
                  </c:pt>
                  <c:pt idx="12">
                    <c:v>1.765925123297041</c:v>
                  </c:pt>
                  <c:pt idx="13">
                    <c:v>1.203275144200066</c:v>
                  </c:pt>
                  <c:pt idx="14">
                    <c:v>1.454688715851773</c:v>
                  </c:pt>
                  <c:pt idx="15">
                    <c:v>1.454688715851773</c:v>
                  </c:pt>
                  <c:pt idx="16">
                    <c:v>1.765925123297041</c:v>
                  </c:pt>
                  <c:pt idx="17">
                    <c:v>1.765925123297041</c:v>
                  </c:pt>
                  <c:pt idx="18">
                    <c:v>1.765925123297041</c:v>
                  </c:pt>
                  <c:pt idx="19">
                    <c:v>1.858121533910024</c:v>
                  </c:pt>
                </c:numCache>
              </c:numRef>
            </c:plus>
            <c:minus>
              <c:numRef>
                <c:f>'Fig.3'!$B$22:$U$22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1.334913917201447</c:v>
                  </c:pt>
                  <c:pt idx="3">
                    <c:v>1.334913917201447</c:v>
                  </c:pt>
                  <c:pt idx="4">
                    <c:v>0.667456958600724</c:v>
                  </c:pt>
                  <c:pt idx="5">
                    <c:v>0.667456958600724</c:v>
                  </c:pt>
                  <c:pt idx="6">
                    <c:v>0.578034682080925</c:v>
                  </c:pt>
                  <c:pt idx="7">
                    <c:v>2.336099355102533</c:v>
                  </c:pt>
                  <c:pt idx="8">
                    <c:v>0.333728479300352</c:v>
                  </c:pt>
                  <c:pt idx="9">
                    <c:v>0.578034682080925</c:v>
                  </c:pt>
                  <c:pt idx="10">
                    <c:v>0.882962561648531</c:v>
                  </c:pt>
                  <c:pt idx="11">
                    <c:v>2.188403986820909</c:v>
                  </c:pt>
                  <c:pt idx="12">
                    <c:v>1.765925123297041</c:v>
                  </c:pt>
                  <c:pt idx="13">
                    <c:v>1.203275144200066</c:v>
                  </c:pt>
                  <c:pt idx="14">
                    <c:v>1.454688715851773</c:v>
                  </c:pt>
                  <c:pt idx="15">
                    <c:v>1.454688715851773</c:v>
                  </c:pt>
                  <c:pt idx="16">
                    <c:v>1.765925123297041</c:v>
                  </c:pt>
                  <c:pt idx="17">
                    <c:v>1.765925123297041</c:v>
                  </c:pt>
                  <c:pt idx="18">
                    <c:v>1.765925123297041</c:v>
                  </c:pt>
                  <c:pt idx="19">
                    <c:v>1.858121533910024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'Fig.3'!$B$78:$S$78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2.666666666666666</c:v>
                </c:pt>
                <c:pt idx="3">
                  <c:v>2.666666666666666</c:v>
                </c:pt>
                <c:pt idx="4">
                  <c:v>4.666666666666667</c:v>
                </c:pt>
                <c:pt idx="5">
                  <c:v>4.666666666666667</c:v>
                </c:pt>
                <c:pt idx="6">
                  <c:v>5.0</c:v>
                </c:pt>
                <c:pt idx="7">
                  <c:v>10.66666666666667</c:v>
                </c:pt>
                <c:pt idx="8">
                  <c:v>16.66666666666667</c:v>
                </c:pt>
                <c:pt idx="9">
                  <c:v>19.0</c:v>
                </c:pt>
                <c:pt idx="10">
                  <c:v>23.33333333333333</c:v>
                </c:pt>
                <c:pt idx="11">
                  <c:v>27.66666666666667</c:v>
                </c:pt>
                <c:pt idx="12">
                  <c:v>29.66666666666667</c:v>
                </c:pt>
                <c:pt idx="13">
                  <c:v>30.66666666666667</c:v>
                </c:pt>
                <c:pt idx="14">
                  <c:v>34.66666666666666</c:v>
                </c:pt>
                <c:pt idx="15">
                  <c:v>34.66666666666666</c:v>
                </c:pt>
                <c:pt idx="16">
                  <c:v>36.33333333333334</c:v>
                </c:pt>
                <c:pt idx="17">
                  <c:v>36.33333333333334</c:v>
                </c:pt>
              </c:numCache>
            </c:numRef>
          </c:val>
        </c:ser>
        <c:ser>
          <c:idx val="3"/>
          <c:order val="3"/>
          <c:tx>
            <c:strRef>
              <c:f>'Fig.3'!$A$79</c:f>
              <c:strCache>
                <c:ptCount val="1"/>
                <c:pt idx="0">
                  <c:v>20°C-Jul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squar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'Fig.3'!$B$29:$U$29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0.667456958600723</c:v>
                  </c:pt>
                  <c:pt idx="5">
                    <c:v>0.667456958600723</c:v>
                  </c:pt>
                  <c:pt idx="6">
                    <c:v>1.001185437901085</c:v>
                  </c:pt>
                  <c:pt idx="7">
                    <c:v>2.60650274729647</c:v>
                  </c:pt>
                  <c:pt idx="8">
                    <c:v>2.606502747296471</c:v>
                  </c:pt>
                  <c:pt idx="9">
                    <c:v>3.183566790338786</c:v>
                  </c:pt>
                  <c:pt idx="10">
                    <c:v>3.934600743094824</c:v>
                  </c:pt>
                  <c:pt idx="11">
                    <c:v>3.386974148602496</c:v>
                  </c:pt>
                  <c:pt idx="12">
                    <c:v>2.851377377061417</c:v>
                  </c:pt>
                  <c:pt idx="13">
                    <c:v>3.531850246594098</c:v>
                  </c:pt>
                  <c:pt idx="14">
                    <c:v>3.386974148602496</c:v>
                  </c:pt>
                  <c:pt idx="15">
                    <c:v>3.003556313703255</c:v>
                  </c:pt>
                  <c:pt idx="16">
                    <c:v>3.337284793003613</c:v>
                  </c:pt>
                  <c:pt idx="17">
                    <c:v>3.183566790338783</c:v>
                  </c:pt>
                  <c:pt idx="18">
                    <c:v>3.516047705374693</c:v>
                  </c:pt>
                  <c:pt idx="19">
                    <c:v>3.003556313703255</c:v>
                  </c:pt>
                </c:numCache>
              </c:numRef>
            </c:plus>
            <c:minus>
              <c:numRef>
                <c:f>'Fig.3'!$B$29:$U$29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0.667456958600723</c:v>
                  </c:pt>
                  <c:pt idx="5">
                    <c:v>0.667456958600723</c:v>
                  </c:pt>
                  <c:pt idx="6">
                    <c:v>1.001185437901085</c:v>
                  </c:pt>
                  <c:pt idx="7">
                    <c:v>2.60650274729647</c:v>
                  </c:pt>
                  <c:pt idx="8">
                    <c:v>2.606502747296471</c:v>
                  </c:pt>
                  <c:pt idx="9">
                    <c:v>3.183566790338786</c:v>
                  </c:pt>
                  <c:pt idx="10">
                    <c:v>3.934600743094824</c:v>
                  </c:pt>
                  <c:pt idx="11">
                    <c:v>3.386974148602496</c:v>
                  </c:pt>
                  <c:pt idx="12">
                    <c:v>2.851377377061417</c:v>
                  </c:pt>
                  <c:pt idx="13">
                    <c:v>3.531850246594098</c:v>
                  </c:pt>
                  <c:pt idx="14">
                    <c:v>3.386974148602496</c:v>
                  </c:pt>
                  <c:pt idx="15">
                    <c:v>3.003556313703255</c:v>
                  </c:pt>
                  <c:pt idx="16">
                    <c:v>3.337284793003613</c:v>
                  </c:pt>
                  <c:pt idx="17">
                    <c:v>3.183566790338783</c:v>
                  </c:pt>
                  <c:pt idx="18">
                    <c:v>3.516047705374693</c:v>
                  </c:pt>
                  <c:pt idx="19">
                    <c:v>3.003556313703255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'Fig.3'!$B$79:$S$79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1.333333333333333</c:v>
                </c:pt>
                <c:pt idx="5">
                  <c:v>1.333333333333333</c:v>
                </c:pt>
                <c:pt idx="6">
                  <c:v>4.0</c:v>
                </c:pt>
                <c:pt idx="7">
                  <c:v>7.666666666666667</c:v>
                </c:pt>
                <c:pt idx="8">
                  <c:v>10.33333333333333</c:v>
                </c:pt>
                <c:pt idx="9">
                  <c:v>14.33333333333333</c:v>
                </c:pt>
                <c:pt idx="10">
                  <c:v>17.66666666666667</c:v>
                </c:pt>
                <c:pt idx="11">
                  <c:v>19.66666666666667</c:v>
                </c:pt>
                <c:pt idx="12">
                  <c:v>22.66666666666667</c:v>
                </c:pt>
                <c:pt idx="13">
                  <c:v>24.66666666666667</c:v>
                </c:pt>
                <c:pt idx="14">
                  <c:v>25.66666666666667</c:v>
                </c:pt>
                <c:pt idx="15">
                  <c:v>27.0</c:v>
                </c:pt>
                <c:pt idx="16">
                  <c:v>27.66666666666667</c:v>
                </c:pt>
                <c:pt idx="17">
                  <c:v>28.33333333333333</c:v>
                </c:pt>
              </c:numCache>
            </c:numRef>
          </c:val>
        </c:ser>
        <c:ser>
          <c:idx val="4"/>
          <c:order val="4"/>
          <c:tx>
            <c:strRef>
              <c:f>'Fig.3'!$A$80</c:f>
              <c:strCache>
                <c:ptCount val="1"/>
                <c:pt idx="0">
                  <c:v>30°C-Jul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x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'Fig.3'!$B$36:$U$36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0.667456958600723</c:v>
                  </c:pt>
                  <c:pt idx="4">
                    <c:v>0.667456958600723</c:v>
                  </c:pt>
                  <c:pt idx="5">
                    <c:v>0.882962561648524</c:v>
                  </c:pt>
                  <c:pt idx="6">
                    <c:v>0.667456958600724</c:v>
                  </c:pt>
                  <c:pt idx="7">
                    <c:v>1.001185437901085</c:v>
                  </c:pt>
                  <c:pt idx="8">
                    <c:v>1.45468871585178</c:v>
                  </c:pt>
                  <c:pt idx="9">
                    <c:v>1.334913917201452</c:v>
                  </c:pt>
                  <c:pt idx="10">
                    <c:v>2.188403986820917</c:v>
                  </c:pt>
                  <c:pt idx="11">
                    <c:v>2.188403986820917</c:v>
                  </c:pt>
                  <c:pt idx="12">
                    <c:v>2.336099355102535</c:v>
                  </c:pt>
                  <c:pt idx="13">
                    <c:v>1.765925123297041</c:v>
                  </c:pt>
                  <c:pt idx="14">
                    <c:v>2.029991089181639</c:v>
                  </c:pt>
                  <c:pt idx="15">
                    <c:v>2.029991089181639</c:v>
                  </c:pt>
                  <c:pt idx="16">
                    <c:v>2.029991089181639</c:v>
                  </c:pt>
                  <c:pt idx="17">
                    <c:v>2.029991089181639</c:v>
                  </c:pt>
                  <c:pt idx="18">
                    <c:v>1.203275144200066</c:v>
                  </c:pt>
                  <c:pt idx="19">
                    <c:v>2.648887684945572</c:v>
                  </c:pt>
                </c:numCache>
              </c:numRef>
            </c:plus>
            <c:minus>
              <c:numRef>
                <c:f>'Fig.3'!$B$36:$U$36</c:f>
                <c:numCache>
                  <c:formatCode>General</c:formatCode>
                  <c:ptCount val="20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0.667456958600723</c:v>
                  </c:pt>
                  <c:pt idx="4">
                    <c:v>0.667456958600723</c:v>
                  </c:pt>
                  <c:pt idx="5">
                    <c:v>0.882962561648524</c:v>
                  </c:pt>
                  <c:pt idx="6">
                    <c:v>0.667456958600724</c:v>
                  </c:pt>
                  <c:pt idx="7">
                    <c:v>1.001185437901085</c:v>
                  </c:pt>
                  <c:pt idx="8">
                    <c:v>1.45468871585178</c:v>
                  </c:pt>
                  <c:pt idx="9">
                    <c:v>1.334913917201452</c:v>
                  </c:pt>
                  <c:pt idx="10">
                    <c:v>2.188403986820917</c:v>
                  </c:pt>
                  <c:pt idx="11">
                    <c:v>2.188403986820917</c:v>
                  </c:pt>
                  <c:pt idx="12">
                    <c:v>2.336099355102535</c:v>
                  </c:pt>
                  <c:pt idx="13">
                    <c:v>1.765925123297041</c:v>
                  </c:pt>
                  <c:pt idx="14">
                    <c:v>2.029991089181639</c:v>
                  </c:pt>
                  <c:pt idx="15">
                    <c:v>2.029991089181639</c:v>
                  </c:pt>
                  <c:pt idx="16">
                    <c:v>2.029991089181639</c:v>
                  </c:pt>
                  <c:pt idx="17">
                    <c:v>2.029991089181639</c:v>
                  </c:pt>
                  <c:pt idx="18">
                    <c:v>1.203275144200066</c:v>
                  </c:pt>
                  <c:pt idx="19">
                    <c:v>2.648887684945572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'Fig.3'!$B$80:$S$80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1.333333333333333</c:v>
                </c:pt>
                <c:pt idx="4">
                  <c:v>1.333333333333333</c:v>
                </c:pt>
                <c:pt idx="5">
                  <c:v>4.333333333333332</c:v>
                </c:pt>
                <c:pt idx="6">
                  <c:v>6.333333333333332</c:v>
                </c:pt>
                <c:pt idx="7">
                  <c:v>11.0</c:v>
                </c:pt>
                <c:pt idx="8">
                  <c:v>16.33333333333333</c:v>
                </c:pt>
                <c:pt idx="9">
                  <c:v>19.33333333333333</c:v>
                </c:pt>
                <c:pt idx="10">
                  <c:v>22.66666666666667</c:v>
                </c:pt>
                <c:pt idx="11">
                  <c:v>22.66666666666667</c:v>
                </c:pt>
                <c:pt idx="12">
                  <c:v>25.66666666666667</c:v>
                </c:pt>
                <c:pt idx="13">
                  <c:v>26.66666666666667</c:v>
                </c:pt>
                <c:pt idx="14">
                  <c:v>28.33333333333333</c:v>
                </c:pt>
                <c:pt idx="15">
                  <c:v>29.33333333333333</c:v>
                </c:pt>
                <c:pt idx="16">
                  <c:v>29.33333333333333</c:v>
                </c:pt>
                <c:pt idx="17">
                  <c:v>29.33333333333333</c:v>
                </c:pt>
              </c:numCache>
            </c:numRef>
          </c:val>
        </c:ser>
        <c:ser>
          <c:idx val="5"/>
          <c:order val="5"/>
          <c:tx>
            <c:strRef>
              <c:f>'Fig.3'!$A$81</c:f>
              <c:strCache>
                <c:ptCount val="1"/>
                <c:pt idx="0">
                  <c:v>20°C-Aug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circle"/>
            <c:size val="9"/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'Fig.3'!$B$46:$T$46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1.334913917201447</c:v>
                  </c:pt>
                  <c:pt idx="3">
                    <c:v>1.334913917201447</c:v>
                  </c:pt>
                  <c:pt idx="4">
                    <c:v>0.667456958600723</c:v>
                  </c:pt>
                  <c:pt idx="5">
                    <c:v>4.376807973641828</c:v>
                  </c:pt>
                  <c:pt idx="6">
                    <c:v>3.716243067820023</c:v>
                  </c:pt>
                  <c:pt idx="7">
                    <c:v>3.516047705374693</c:v>
                  </c:pt>
                  <c:pt idx="8">
                    <c:v>3.716243067820028</c:v>
                  </c:pt>
                  <c:pt idx="9">
                    <c:v>4.1682673704786</c:v>
                  </c:pt>
                  <c:pt idx="10">
                    <c:v>3.531850246594082</c:v>
                  </c:pt>
                  <c:pt idx="11">
                    <c:v>2.909377431703547</c:v>
                  </c:pt>
                  <c:pt idx="12">
                    <c:v>4.376807973641817</c:v>
                  </c:pt>
                  <c:pt idx="13">
                    <c:v>1.858121533909983</c:v>
                  </c:pt>
                  <c:pt idx="14">
                    <c:v>1.001185437901085</c:v>
                  </c:pt>
                  <c:pt idx="15">
                    <c:v>1.858121533910065</c:v>
                  </c:pt>
                  <c:pt idx="16">
                    <c:v>1.858121533910065</c:v>
                  </c:pt>
                  <c:pt idx="17">
                    <c:v>0.333728479300665</c:v>
                  </c:pt>
                  <c:pt idx="18">
                    <c:v>0.667456958600875</c:v>
                  </c:pt>
                </c:numCache>
              </c:numRef>
            </c:plus>
            <c:minus>
              <c:numRef>
                <c:f>'Fig.3'!$B$46:$T$46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1.334913917201447</c:v>
                  </c:pt>
                  <c:pt idx="3">
                    <c:v>1.334913917201447</c:v>
                  </c:pt>
                  <c:pt idx="4">
                    <c:v>0.667456958600723</c:v>
                  </c:pt>
                  <c:pt idx="5">
                    <c:v>4.376807973641828</c:v>
                  </c:pt>
                  <c:pt idx="6">
                    <c:v>3.716243067820023</c:v>
                  </c:pt>
                  <c:pt idx="7">
                    <c:v>3.516047705374693</c:v>
                  </c:pt>
                  <c:pt idx="8">
                    <c:v>3.716243067820028</c:v>
                  </c:pt>
                  <c:pt idx="9">
                    <c:v>4.1682673704786</c:v>
                  </c:pt>
                  <c:pt idx="10">
                    <c:v>3.531850246594082</c:v>
                  </c:pt>
                  <c:pt idx="11">
                    <c:v>2.909377431703547</c:v>
                  </c:pt>
                  <c:pt idx="12">
                    <c:v>4.376807973641817</c:v>
                  </c:pt>
                  <c:pt idx="13">
                    <c:v>1.858121533909983</c:v>
                  </c:pt>
                  <c:pt idx="14">
                    <c:v>1.001185437901085</c:v>
                  </c:pt>
                  <c:pt idx="15">
                    <c:v>1.858121533910065</c:v>
                  </c:pt>
                  <c:pt idx="16">
                    <c:v>1.858121533910065</c:v>
                  </c:pt>
                  <c:pt idx="17">
                    <c:v>0.333728479300665</c:v>
                  </c:pt>
                  <c:pt idx="18">
                    <c:v>0.667456958600875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'Fig.3'!$B$81:$S$81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1.333333333333333</c:v>
                </c:pt>
                <c:pt idx="3">
                  <c:v>1.333333333333333</c:v>
                </c:pt>
                <c:pt idx="4">
                  <c:v>3.333333333333333</c:v>
                </c:pt>
                <c:pt idx="5">
                  <c:v>16.66666666666667</c:v>
                </c:pt>
                <c:pt idx="6">
                  <c:v>19.33333333333333</c:v>
                </c:pt>
                <c:pt idx="7">
                  <c:v>33.0</c:v>
                </c:pt>
                <c:pt idx="8">
                  <c:v>37.33333333333334</c:v>
                </c:pt>
                <c:pt idx="9">
                  <c:v>42.0</c:v>
                </c:pt>
                <c:pt idx="10">
                  <c:v>56.66666666666666</c:v>
                </c:pt>
                <c:pt idx="11">
                  <c:v>61.33333333333334</c:v>
                </c:pt>
                <c:pt idx="12">
                  <c:v>66.66666666666667</c:v>
                </c:pt>
                <c:pt idx="13">
                  <c:v>69.66666666666667</c:v>
                </c:pt>
                <c:pt idx="14">
                  <c:v>73.0</c:v>
                </c:pt>
                <c:pt idx="15">
                  <c:v>74.66666666666667</c:v>
                </c:pt>
                <c:pt idx="16">
                  <c:v>74.66666666666667</c:v>
                </c:pt>
                <c:pt idx="17">
                  <c:v>76.33333333333333</c:v>
                </c:pt>
              </c:numCache>
            </c:numRef>
          </c:val>
        </c:ser>
        <c:ser>
          <c:idx val="6"/>
          <c:order val="6"/>
          <c:tx>
            <c:strRef>
              <c:f>'Fig.3'!$A$82</c:f>
              <c:strCache>
                <c:ptCount val="1"/>
                <c:pt idx="0">
                  <c:v>30°C-Aug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'Fig.3'!$B$54:$S$54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0.667456958600723</c:v>
                  </c:pt>
                  <c:pt idx="3">
                    <c:v>1.15606936416185</c:v>
                  </c:pt>
                  <c:pt idx="4">
                    <c:v>2.3121387283237</c:v>
                  </c:pt>
                  <c:pt idx="5">
                    <c:v>5.297775369891144</c:v>
                  </c:pt>
                  <c:pt idx="6">
                    <c:v>3.058672035912822</c:v>
                  </c:pt>
                  <c:pt idx="7">
                    <c:v>4.00474175160434</c:v>
                  </c:pt>
                  <c:pt idx="8">
                    <c:v>6.007112627406511</c:v>
                  </c:pt>
                  <c:pt idx="9">
                    <c:v>5.339655668805778</c:v>
                  </c:pt>
                  <c:pt idx="10">
                    <c:v>5.297775369891144</c:v>
                  </c:pt>
                  <c:pt idx="11">
                    <c:v>4.059982178363278</c:v>
                  </c:pt>
                  <c:pt idx="12">
                    <c:v>4.624277456647399</c:v>
                  </c:pt>
                  <c:pt idx="13">
                    <c:v>3.716243067820007</c:v>
                  </c:pt>
                  <c:pt idx="14">
                    <c:v>2.669827834402931</c:v>
                  </c:pt>
                  <c:pt idx="15">
                    <c:v>3.058672035912822</c:v>
                  </c:pt>
                  <c:pt idx="16">
                    <c:v>2.00237087580217</c:v>
                  </c:pt>
                  <c:pt idx="17">
                    <c:v>1.334913917201523</c:v>
                  </c:pt>
                </c:numCache>
              </c:numRef>
            </c:plus>
            <c:minus>
              <c:numRef>
                <c:f>'Fig.3'!$B$54:$S$54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0.667456958600723</c:v>
                  </c:pt>
                  <c:pt idx="3">
                    <c:v>1.15606936416185</c:v>
                  </c:pt>
                  <c:pt idx="4">
                    <c:v>2.3121387283237</c:v>
                  </c:pt>
                  <c:pt idx="5">
                    <c:v>5.297775369891144</c:v>
                  </c:pt>
                  <c:pt idx="6">
                    <c:v>3.058672035912822</c:v>
                  </c:pt>
                  <c:pt idx="7">
                    <c:v>4.00474175160434</c:v>
                  </c:pt>
                  <c:pt idx="8">
                    <c:v>6.007112627406511</c:v>
                  </c:pt>
                  <c:pt idx="9">
                    <c:v>5.339655668805778</c:v>
                  </c:pt>
                  <c:pt idx="10">
                    <c:v>5.297775369891144</c:v>
                  </c:pt>
                  <c:pt idx="11">
                    <c:v>4.059982178363278</c:v>
                  </c:pt>
                  <c:pt idx="12">
                    <c:v>4.624277456647399</c:v>
                  </c:pt>
                  <c:pt idx="13">
                    <c:v>3.716243067820007</c:v>
                  </c:pt>
                  <c:pt idx="14">
                    <c:v>2.669827834402931</c:v>
                  </c:pt>
                  <c:pt idx="15">
                    <c:v>3.058672035912822</c:v>
                  </c:pt>
                  <c:pt idx="16">
                    <c:v>2.00237087580217</c:v>
                  </c:pt>
                  <c:pt idx="17">
                    <c:v>1.334913917201523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'Fig.3'!$B$82:$S$82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2.0</c:v>
                </c:pt>
                <c:pt idx="4">
                  <c:v>10.0</c:v>
                </c:pt>
                <c:pt idx="5">
                  <c:v>26.0</c:v>
                </c:pt>
                <c:pt idx="6">
                  <c:v>38.0</c:v>
                </c:pt>
                <c:pt idx="7">
                  <c:v>46.0</c:v>
                </c:pt>
                <c:pt idx="8">
                  <c:v>54.0</c:v>
                </c:pt>
                <c:pt idx="9">
                  <c:v>54.6666666666667</c:v>
                </c:pt>
                <c:pt idx="10">
                  <c:v>64.0</c:v>
                </c:pt>
                <c:pt idx="11">
                  <c:v>67.33333333333333</c:v>
                </c:pt>
                <c:pt idx="12">
                  <c:v>70.0</c:v>
                </c:pt>
                <c:pt idx="13">
                  <c:v>73.33333333333333</c:v>
                </c:pt>
                <c:pt idx="14">
                  <c:v>75.33333333333333</c:v>
                </c:pt>
                <c:pt idx="15">
                  <c:v>76.0</c:v>
                </c:pt>
                <c:pt idx="16">
                  <c:v>78.0</c:v>
                </c:pt>
                <c:pt idx="17">
                  <c:v>78.66666666666667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'Fig.3'!$A$83</c:f>
              <c:strCache>
                <c:ptCount val="1"/>
                <c:pt idx="0">
                  <c:v>20°C-Sep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'Fig.3'!$B$62:$S$62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0.882962561648524</c:v>
                  </c:pt>
                  <c:pt idx="4">
                    <c:v>1.15606936416185</c:v>
                  </c:pt>
                  <c:pt idx="5">
                    <c:v>1.15606936416185</c:v>
                  </c:pt>
                  <c:pt idx="6">
                    <c:v>2.669827834402889</c:v>
                  </c:pt>
                  <c:pt idx="7">
                    <c:v>3.531850246594104</c:v>
                  </c:pt>
                  <c:pt idx="8">
                    <c:v>4.588008053869233</c:v>
                  </c:pt>
                  <c:pt idx="9">
                    <c:v>4.376807973641817</c:v>
                  </c:pt>
                  <c:pt idx="10">
                    <c:v>5.70275475412282</c:v>
                  </c:pt>
                  <c:pt idx="11">
                    <c:v>4.672198710205053</c:v>
                  </c:pt>
                  <c:pt idx="12">
                    <c:v>6.573688674077827</c:v>
                  </c:pt>
                  <c:pt idx="13">
                    <c:v>6.367133580677566</c:v>
                  </c:pt>
                  <c:pt idx="14">
                    <c:v>5.463370666188005</c:v>
                  </c:pt>
                  <c:pt idx="15">
                    <c:v>5.297775369891144</c:v>
                  </c:pt>
                  <c:pt idx="16">
                    <c:v>5.818754863407146</c:v>
                  </c:pt>
                  <c:pt idx="17">
                    <c:v>6.36713358067759</c:v>
                  </c:pt>
                </c:numCache>
              </c:numRef>
            </c:plus>
            <c:minus>
              <c:numRef>
                <c:f>'Fig.3'!$B$62:$S$62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0.882962561648524</c:v>
                  </c:pt>
                  <c:pt idx="4">
                    <c:v>1.15606936416185</c:v>
                  </c:pt>
                  <c:pt idx="5">
                    <c:v>1.15606936416185</c:v>
                  </c:pt>
                  <c:pt idx="6">
                    <c:v>2.669827834402889</c:v>
                  </c:pt>
                  <c:pt idx="7">
                    <c:v>3.531850246594104</c:v>
                  </c:pt>
                  <c:pt idx="8">
                    <c:v>4.588008053869233</c:v>
                  </c:pt>
                  <c:pt idx="9">
                    <c:v>4.376807973641817</c:v>
                  </c:pt>
                  <c:pt idx="10">
                    <c:v>5.70275475412282</c:v>
                  </c:pt>
                  <c:pt idx="11">
                    <c:v>4.672198710205053</c:v>
                  </c:pt>
                  <c:pt idx="12">
                    <c:v>6.573688674077827</c:v>
                  </c:pt>
                  <c:pt idx="13">
                    <c:v>6.367133580677566</c:v>
                  </c:pt>
                  <c:pt idx="14">
                    <c:v>5.463370666188005</c:v>
                  </c:pt>
                  <c:pt idx="15">
                    <c:v>5.297775369891144</c:v>
                  </c:pt>
                  <c:pt idx="16">
                    <c:v>5.818754863407146</c:v>
                  </c:pt>
                  <c:pt idx="17">
                    <c:v>6.36713358067759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'Fig.3'!$B$83:$S$83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4.333333333333332</c:v>
                </c:pt>
                <c:pt idx="4">
                  <c:v>14.0</c:v>
                </c:pt>
                <c:pt idx="5">
                  <c:v>24.0</c:v>
                </c:pt>
                <c:pt idx="6">
                  <c:v>35.33333333333334</c:v>
                </c:pt>
                <c:pt idx="7">
                  <c:v>44.66666666666666</c:v>
                </c:pt>
                <c:pt idx="8">
                  <c:v>51.0</c:v>
                </c:pt>
                <c:pt idx="9">
                  <c:v>56.66666666666666</c:v>
                </c:pt>
                <c:pt idx="10">
                  <c:v>61.33333333333334</c:v>
                </c:pt>
                <c:pt idx="11">
                  <c:v>65.33333333333333</c:v>
                </c:pt>
                <c:pt idx="12">
                  <c:v>68.66666666666667</c:v>
                </c:pt>
                <c:pt idx="13">
                  <c:v>72.66666666666667</c:v>
                </c:pt>
                <c:pt idx="14">
                  <c:v>74.66666666666667</c:v>
                </c:pt>
                <c:pt idx="15">
                  <c:v>76.0</c:v>
                </c:pt>
                <c:pt idx="16">
                  <c:v>76.66666666666667</c:v>
                </c:pt>
                <c:pt idx="17">
                  <c:v>77.33333333333333</c:v>
                </c:pt>
              </c:numCache>
            </c:numRef>
          </c:val>
        </c:ser>
        <c:ser>
          <c:idx val="8"/>
          <c:order val="8"/>
          <c:tx>
            <c:strRef>
              <c:f>'Fig.3'!$A$84</c:f>
              <c:strCache>
                <c:ptCount val="1"/>
                <c:pt idx="0">
                  <c:v>30°C-Sep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diamond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'Fig.3'!$B$70:$S$70</c:f>
                <c:numCache>
                  <c:formatCode>General</c:formatCode>
                  <c:ptCount val="18"/>
                  <c:pt idx="0">
                    <c:v>0.667456958600723</c:v>
                  </c:pt>
                  <c:pt idx="1">
                    <c:v>0.667456958600723</c:v>
                  </c:pt>
                  <c:pt idx="2">
                    <c:v>0.667456958600723</c:v>
                  </c:pt>
                  <c:pt idx="3">
                    <c:v>2.406550288400154</c:v>
                  </c:pt>
                  <c:pt idx="4">
                    <c:v>2.406550288400154</c:v>
                  </c:pt>
                  <c:pt idx="5">
                    <c:v>3.058672035912822</c:v>
                  </c:pt>
                  <c:pt idx="6">
                    <c:v>4.672198710205065</c:v>
                  </c:pt>
                  <c:pt idx="7">
                    <c:v>5.039189530104825</c:v>
                  </c:pt>
                  <c:pt idx="8">
                    <c:v>4.67219871020507</c:v>
                  </c:pt>
                  <c:pt idx="9">
                    <c:v>4.00474175160434</c:v>
                  </c:pt>
                  <c:pt idx="10">
                    <c:v>3.716243067820028</c:v>
                  </c:pt>
                  <c:pt idx="11">
                    <c:v>2.406550288400132</c:v>
                  </c:pt>
                  <c:pt idx="12">
                    <c:v>2.406550288400132</c:v>
                  </c:pt>
                  <c:pt idx="13">
                    <c:v>3.058672035912822</c:v>
                  </c:pt>
                  <c:pt idx="14">
                    <c:v>2.669827834402874</c:v>
                  </c:pt>
                  <c:pt idx="15">
                    <c:v>2.00237087580217</c:v>
                  </c:pt>
                  <c:pt idx="16">
                    <c:v>2.406550288400132</c:v>
                  </c:pt>
                  <c:pt idx="17">
                    <c:v>2.669827834402874</c:v>
                  </c:pt>
                </c:numCache>
              </c:numRef>
            </c:plus>
            <c:minus>
              <c:numRef>
                <c:f>'Fig.3'!$B$70:$S$70</c:f>
                <c:numCache>
                  <c:formatCode>General</c:formatCode>
                  <c:ptCount val="18"/>
                  <c:pt idx="0">
                    <c:v>0.667456958600723</c:v>
                  </c:pt>
                  <c:pt idx="1">
                    <c:v>0.667456958600723</c:v>
                  </c:pt>
                  <c:pt idx="2">
                    <c:v>0.667456958600723</c:v>
                  </c:pt>
                  <c:pt idx="3">
                    <c:v>2.406550288400154</c:v>
                  </c:pt>
                  <c:pt idx="4">
                    <c:v>2.406550288400154</c:v>
                  </c:pt>
                  <c:pt idx="5">
                    <c:v>3.058672035912822</c:v>
                  </c:pt>
                  <c:pt idx="6">
                    <c:v>4.672198710205065</c:v>
                  </c:pt>
                  <c:pt idx="7">
                    <c:v>5.039189530104825</c:v>
                  </c:pt>
                  <c:pt idx="8">
                    <c:v>4.67219871020507</c:v>
                  </c:pt>
                  <c:pt idx="9">
                    <c:v>4.00474175160434</c:v>
                  </c:pt>
                  <c:pt idx="10">
                    <c:v>3.716243067820028</c:v>
                  </c:pt>
                  <c:pt idx="11">
                    <c:v>2.406550288400132</c:v>
                  </c:pt>
                  <c:pt idx="12">
                    <c:v>2.406550288400132</c:v>
                  </c:pt>
                  <c:pt idx="13">
                    <c:v>3.058672035912822</c:v>
                  </c:pt>
                  <c:pt idx="14">
                    <c:v>2.669827834402874</c:v>
                  </c:pt>
                  <c:pt idx="15">
                    <c:v>2.00237087580217</c:v>
                  </c:pt>
                  <c:pt idx="16">
                    <c:v>2.406550288400132</c:v>
                  </c:pt>
                  <c:pt idx="17">
                    <c:v>2.669827834402874</c:v>
                  </c:pt>
                </c:numCache>
              </c:numRef>
            </c:minus>
          </c:errBars>
          <c:cat>
            <c:numRef>
              <c:f>'Fig.3'!$B$75:$S$75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37.0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'Fig.3'!$B$84:$S$84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2.555555555555555</c:v>
                </c:pt>
                <c:pt idx="4">
                  <c:v>9.111111111111112</c:v>
                </c:pt>
                <c:pt idx="5">
                  <c:v>22.22222222222222</c:v>
                </c:pt>
                <c:pt idx="6">
                  <c:v>30.88888888888889</c:v>
                </c:pt>
                <c:pt idx="7">
                  <c:v>41.22222222222222</c:v>
                </c:pt>
                <c:pt idx="8">
                  <c:v>47.44444444444445</c:v>
                </c:pt>
                <c:pt idx="9">
                  <c:v>51.11111111111112</c:v>
                </c:pt>
                <c:pt idx="10">
                  <c:v>60.66666666666666</c:v>
                </c:pt>
                <c:pt idx="11">
                  <c:v>64.66666666666667</c:v>
                </c:pt>
                <c:pt idx="12">
                  <c:v>68.44444444444445</c:v>
                </c:pt>
                <c:pt idx="13">
                  <c:v>71.8888888888889</c:v>
                </c:pt>
                <c:pt idx="14">
                  <c:v>74.33333333333333</c:v>
                </c:pt>
                <c:pt idx="15">
                  <c:v>75.55555555555556</c:v>
                </c:pt>
                <c:pt idx="16">
                  <c:v>76.44444444444445</c:v>
                </c:pt>
                <c:pt idx="17">
                  <c:v>77.44444444444444</c:v>
                </c:pt>
              </c:numCache>
            </c:numRef>
          </c:val>
        </c:ser>
        <c:marker val="1"/>
        <c:axId val="630736296"/>
        <c:axId val="571449832"/>
      </c:lineChart>
      <c:catAx>
        <c:axId val="630736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Days after incubation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 baseline="0">
                <a:latin typeface="Times New Roman"/>
              </a:defRPr>
            </a:pPr>
            <a:endParaRPr lang="ja-JP"/>
          </a:p>
        </c:txPr>
        <c:crossAx val="571449832"/>
        <c:crosses val="autoZero"/>
        <c:auto val="1"/>
        <c:lblAlgn val="ctr"/>
        <c:lblOffset val="100"/>
        <c:tickLblSkip val="2"/>
        <c:tickMarkSkip val="1"/>
      </c:catAx>
      <c:valAx>
        <c:axId val="571449832"/>
        <c:scaling>
          <c:orientation val="minMax"/>
          <c:max val="100.0"/>
          <c:min val="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Germination (%)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0736296"/>
        <c:crosses val="autoZero"/>
        <c:crossBetween val="between"/>
      </c:valAx>
      <c:spPr>
        <a:noFill/>
        <a:ln w="9525" cmpd="sng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25312981203169"/>
          <c:y val="0.0665993027961288"/>
          <c:w val="0.452465672001492"/>
          <c:h val="0.241299334487214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ja-JP"/>
        </a:p>
      </c:txPr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20599518810149"/>
          <c:y val="0.0375116652085156"/>
          <c:w val="0.818906958722383"/>
          <c:h val="0.798225065616798"/>
        </c:manualLayout>
      </c:layout>
      <c:lineChart>
        <c:grouping val="standard"/>
        <c:ser>
          <c:idx val="0"/>
          <c:order val="0"/>
          <c:tx>
            <c:strRef>
              <c:f>'Fig.4'!$A$48</c:f>
              <c:strCache>
                <c:ptCount val="1"/>
                <c:pt idx="0">
                  <c:v>cont.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'Fig.4'!$B$47:$T$47</c:f>
              <c:numCache>
                <c:formatCode>General</c:formatCode>
                <c:ptCount val="19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</c:numCache>
            </c:numRef>
          </c:cat>
          <c:val>
            <c:numRef>
              <c:f>'Fig.4'!$B$48:$T$48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2.666666666666666</c:v>
                </c:pt>
                <c:pt idx="4">
                  <c:v>4.0</c:v>
                </c:pt>
                <c:pt idx="5">
                  <c:v>6.666666666666667</c:v>
                </c:pt>
                <c:pt idx="6">
                  <c:v>15.33333333333333</c:v>
                </c:pt>
                <c:pt idx="7">
                  <c:v>22.66666666666667</c:v>
                </c:pt>
                <c:pt idx="8">
                  <c:v>36.0</c:v>
                </c:pt>
                <c:pt idx="9">
                  <c:v>44.66666666666666</c:v>
                </c:pt>
                <c:pt idx="10">
                  <c:v>55.33333333333334</c:v>
                </c:pt>
                <c:pt idx="11">
                  <c:v>57.33333333333334</c:v>
                </c:pt>
                <c:pt idx="12">
                  <c:v>61.33333333333334</c:v>
                </c:pt>
                <c:pt idx="13">
                  <c:v>64.66666666666667</c:v>
                </c:pt>
                <c:pt idx="14">
                  <c:v>66.0</c:v>
                </c:pt>
                <c:pt idx="15">
                  <c:v>68.66666666666667</c:v>
                </c:pt>
                <c:pt idx="16">
                  <c:v>70.0</c:v>
                </c:pt>
                <c:pt idx="17">
                  <c:v>70.66666666666667</c:v>
                </c:pt>
                <c:pt idx="18">
                  <c:v>71.33333333333333</c:v>
                </c:pt>
              </c:numCache>
            </c:numRef>
          </c:val>
        </c:ser>
        <c:ser>
          <c:idx val="1"/>
          <c:order val="1"/>
          <c:tx>
            <c:strRef>
              <c:f>'Fig.4'!$A$49</c:f>
              <c:strCache>
                <c:ptCount val="1"/>
                <c:pt idx="0">
                  <c:v>GA50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'Fig.4'!$B$47:$T$47</c:f>
              <c:numCache>
                <c:formatCode>General</c:formatCode>
                <c:ptCount val="19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</c:numCache>
            </c:numRef>
          </c:cat>
          <c:val>
            <c:numRef>
              <c:f>'Fig.4'!$B$49:$T$49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1.333333333333333</c:v>
                </c:pt>
                <c:pt idx="4">
                  <c:v>2.666666666666666</c:v>
                </c:pt>
                <c:pt idx="5">
                  <c:v>8.666666666666665</c:v>
                </c:pt>
                <c:pt idx="6">
                  <c:v>14.66666666666667</c:v>
                </c:pt>
                <c:pt idx="7">
                  <c:v>30.0</c:v>
                </c:pt>
                <c:pt idx="8">
                  <c:v>37.33333333333334</c:v>
                </c:pt>
                <c:pt idx="9">
                  <c:v>42.66666666666666</c:v>
                </c:pt>
                <c:pt idx="10">
                  <c:v>52.0</c:v>
                </c:pt>
                <c:pt idx="11">
                  <c:v>56.66666666666666</c:v>
                </c:pt>
                <c:pt idx="12">
                  <c:v>62.0</c:v>
                </c:pt>
                <c:pt idx="13">
                  <c:v>64.66666666666667</c:v>
                </c:pt>
                <c:pt idx="14">
                  <c:v>67.33333333333333</c:v>
                </c:pt>
                <c:pt idx="15">
                  <c:v>68.66666666666667</c:v>
                </c:pt>
                <c:pt idx="16">
                  <c:v>70.66666666666667</c:v>
                </c:pt>
                <c:pt idx="17">
                  <c:v>71.33333333333333</c:v>
                </c:pt>
                <c:pt idx="18">
                  <c:v>71.33333333333333</c:v>
                </c:pt>
              </c:numCache>
            </c:numRef>
          </c:val>
        </c:ser>
        <c:ser>
          <c:idx val="2"/>
          <c:order val="2"/>
          <c:tx>
            <c:strRef>
              <c:f>'Fig.4'!$A$50</c:f>
              <c:strCache>
                <c:ptCount val="1"/>
                <c:pt idx="0">
                  <c:v>GA100</c:v>
                </c:pt>
              </c:strCache>
            </c:strRef>
          </c:tx>
          <c:spPr>
            <a:ln>
              <a:solidFill>
                <a:schemeClr val="tx1"/>
              </a:solidFill>
              <a:prstDash val="sysDot"/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'Fig.4'!$B$47:$T$47</c:f>
              <c:numCache>
                <c:formatCode>General</c:formatCode>
                <c:ptCount val="19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</c:numCache>
            </c:numRef>
          </c:cat>
          <c:val>
            <c:numRef>
              <c:f>'Fig.4'!$B$50:$T$50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2.666666666666666</c:v>
                </c:pt>
                <c:pt idx="4">
                  <c:v>5.333333333333332</c:v>
                </c:pt>
                <c:pt idx="5">
                  <c:v>12.0</c:v>
                </c:pt>
                <c:pt idx="6">
                  <c:v>18.66666666666667</c:v>
                </c:pt>
                <c:pt idx="7">
                  <c:v>22.66666666666667</c:v>
                </c:pt>
                <c:pt idx="8">
                  <c:v>36.0</c:v>
                </c:pt>
                <c:pt idx="9">
                  <c:v>42.0</c:v>
                </c:pt>
                <c:pt idx="10">
                  <c:v>47.3</c:v>
                </c:pt>
                <c:pt idx="11">
                  <c:v>54.66666666666666</c:v>
                </c:pt>
                <c:pt idx="12">
                  <c:v>59.66666666666666</c:v>
                </c:pt>
                <c:pt idx="13">
                  <c:v>66.0</c:v>
                </c:pt>
                <c:pt idx="14">
                  <c:v>69.33333333333333</c:v>
                </c:pt>
                <c:pt idx="15">
                  <c:v>69.33333333333333</c:v>
                </c:pt>
                <c:pt idx="16">
                  <c:v>71.33333333333333</c:v>
                </c:pt>
                <c:pt idx="17">
                  <c:v>72.66666666666667</c:v>
                </c:pt>
                <c:pt idx="18">
                  <c:v>74.0</c:v>
                </c:pt>
              </c:numCache>
            </c:numRef>
          </c:val>
        </c:ser>
        <c:ser>
          <c:idx val="3"/>
          <c:order val="3"/>
          <c:tx>
            <c:strRef>
              <c:f>'Fig.4'!$A$51</c:f>
              <c:strCache>
                <c:ptCount val="1"/>
                <c:pt idx="0">
                  <c:v>GA500</c:v>
                </c:pt>
              </c:strCache>
            </c:strRef>
          </c:tx>
          <c:spPr>
            <a:ln>
              <a:solidFill>
                <a:schemeClr val="tx1"/>
              </a:solidFill>
              <a:prstDash val="sysDot"/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'Fig.4'!$B$47:$T$47</c:f>
              <c:numCache>
                <c:formatCode>General</c:formatCode>
                <c:ptCount val="19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</c:numCache>
            </c:numRef>
          </c:cat>
          <c:val>
            <c:numRef>
              <c:f>'Fig.4'!$B$51:$T$51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2.0</c:v>
                </c:pt>
                <c:pt idx="5">
                  <c:v>2.666666666666666</c:v>
                </c:pt>
                <c:pt idx="6">
                  <c:v>3.333333333333333</c:v>
                </c:pt>
                <c:pt idx="7">
                  <c:v>6.0</c:v>
                </c:pt>
                <c:pt idx="8">
                  <c:v>12.66666666666667</c:v>
                </c:pt>
                <c:pt idx="9">
                  <c:v>18.0</c:v>
                </c:pt>
                <c:pt idx="10">
                  <c:v>20.66666666666667</c:v>
                </c:pt>
                <c:pt idx="11">
                  <c:v>26.66666666666667</c:v>
                </c:pt>
                <c:pt idx="12">
                  <c:v>37.33333333333334</c:v>
                </c:pt>
                <c:pt idx="13">
                  <c:v>44.66666666666666</c:v>
                </c:pt>
                <c:pt idx="14">
                  <c:v>48.66666666666666</c:v>
                </c:pt>
                <c:pt idx="15">
                  <c:v>52.66666666666666</c:v>
                </c:pt>
                <c:pt idx="16">
                  <c:v>54.66666666666666</c:v>
                </c:pt>
                <c:pt idx="17">
                  <c:v>58.0</c:v>
                </c:pt>
                <c:pt idx="18">
                  <c:v>59.33333333333334</c:v>
                </c:pt>
              </c:numCache>
            </c:numRef>
          </c:val>
        </c:ser>
        <c:ser>
          <c:idx val="4"/>
          <c:order val="4"/>
          <c:tx>
            <c:strRef>
              <c:f>'Fig.4'!$A$52</c:f>
              <c:strCache>
                <c:ptCount val="1"/>
                <c:pt idx="0">
                  <c:v>GA1000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'Fig.4'!$B$47:$T$47</c:f>
              <c:numCache>
                <c:formatCode>General</c:formatCode>
                <c:ptCount val="19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  <c:pt idx="18">
                  <c:v>51.0</c:v>
                </c:pt>
              </c:numCache>
            </c:numRef>
          </c:cat>
          <c:val>
            <c:numRef>
              <c:f>'Fig.4'!$B$52:$T$52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0.666666666666667</c:v>
                </c:pt>
                <c:pt idx="11">
                  <c:v>0.666666666666667</c:v>
                </c:pt>
                <c:pt idx="12">
                  <c:v>0.666666666666667</c:v>
                </c:pt>
                <c:pt idx="13">
                  <c:v>1.333333333333333</c:v>
                </c:pt>
                <c:pt idx="14">
                  <c:v>1.333333333333333</c:v>
                </c:pt>
                <c:pt idx="15">
                  <c:v>1.333333333333333</c:v>
                </c:pt>
                <c:pt idx="16">
                  <c:v>2.0</c:v>
                </c:pt>
                <c:pt idx="17">
                  <c:v>2.0</c:v>
                </c:pt>
                <c:pt idx="18">
                  <c:v>2.666666666666666</c:v>
                </c:pt>
              </c:numCache>
            </c:numRef>
          </c:val>
        </c:ser>
        <c:marker val="1"/>
        <c:axId val="630971368"/>
        <c:axId val="630981304"/>
      </c:lineChart>
      <c:catAx>
        <c:axId val="630971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Days after thawing</a:t>
                </a:r>
              </a:p>
            </c:rich>
          </c:tx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crossAx val="630981304"/>
        <c:crosses val="autoZero"/>
        <c:auto val="1"/>
        <c:lblAlgn val="ctr"/>
        <c:lblOffset val="100"/>
        <c:tickLblSkip val="2"/>
        <c:tickMarkSkip val="1"/>
      </c:catAx>
      <c:valAx>
        <c:axId val="630981304"/>
        <c:scaling>
          <c:orientation val="minMax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Germination (%)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63097136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8563330822463"/>
          <c:y val="0.0792418364983789"/>
          <c:w val="0.209051920815473"/>
          <c:h val="0.381821155627605"/>
        </c:manualLayout>
      </c:layout>
      <c:spPr>
        <a:ln>
          <a:noFill/>
        </a:ln>
      </c:spPr>
      <c:txPr>
        <a:bodyPr/>
        <a:lstStyle/>
        <a:p>
          <a:pPr>
            <a:defRPr sz="1200"/>
          </a:pPr>
          <a:endParaRPr lang="ja-JP"/>
        </a:p>
      </c:txPr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47313809985786"/>
          <c:y val="0.04296875"/>
          <c:w val="0.805786160684069"/>
          <c:h val="0.745016301673228"/>
        </c:manualLayout>
      </c:layout>
      <c:lineChart>
        <c:grouping val="standard"/>
        <c:ser>
          <c:idx val="0"/>
          <c:order val="0"/>
          <c:tx>
            <c:strRef>
              <c:f>'Fig.4'!$A$124</c:f>
              <c:strCache>
                <c:ptCount val="1"/>
                <c:pt idx="0">
                  <c:v>cont. 15°C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'Fig.4'!$X$119:$AP$119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2.3121387283237</c:v>
                  </c:pt>
                  <c:pt idx="3">
                    <c:v>4.059982178363292</c:v>
                  </c:pt>
                  <c:pt idx="4">
                    <c:v>6.436721806739909</c:v>
                  </c:pt>
                  <c:pt idx="5">
                    <c:v>4.67219871020507</c:v>
                  </c:pt>
                  <c:pt idx="6">
                    <c:v>6.436721806739909</c:v>
                  </c:pt>
                  <c:pt idx="7">
                    <c:v>6.968455229296765</c:v>
                  </c:pt>
                  <c:pt idx="8">
                    <c:v>5.70275475412282</c:v>
                  </c:pt>
                  <c:pt idx="9">
                    <c:v>4.1682673704786</c:v>
                  </c:pt>
                  <c:pt idx="10">
                    <c:v>5.039189530104825</c:v>
                  </c:pt>
                  <c:pt idx="11">
                    <c:v>4.672198710205086</c:v>
                  </c:pt>
                  <c:pt idx="12">
                    <c:v>4.376807973641853</c:v>
                  </c:pt>
                  <c:pt idx="13">
                    <c:v>5.039189530104825</c:v>
                  </c:pt>
                  <c:pt idx="14">
                    <c:v>5.039189530104825</c:v>
                  </c:pt>
                  <c:pt idx="15">
                    <c:v>5.039189530104825</c:v>
                  </c:pt>
                  <c:pt idx="16">
                    <c:v>5.039189530104825</c:v>
                  </c:pt>
                  <c:pt idx="17">
                    <c:v>5.039189530104825</c:v>
                  </c:pt>
                  <c:pt idx="18">
                    <c:v>5.039189530104825</c:v>
                  </c:pt>
                </c:numCache>
              </c:numRef>
            </c:plus>
            <c:minus>
              <c:numRef>
                <c:f>'Fig.4'!$X$119:$AP$119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2.3121387283237</c:v>
                  </c:pt>
                  <c:pt idx="3">
                    <c:v>4.059982178363292</c:v>
                  </c:pt>
                  <c:pt idx="4">
                    <c:v>6.436721806739909</c:v>
                  </c:pt>
                  <c:pt idx="5">
                    <c:v>4.67219871020507</c:v>
                  </c:pt>
                  <c:pt idx="6">
                    <c:v>6.436721806739909</c:v>
                  </c:pt>
                  <c:pt idx="7">
                    <c:v>6.968455229296765</c:v>
                  </c:pt>
                  <c:pt idx="8">
                    <c:v>5.70275475412282</c:v>
                  </c:pt>
                  <c:pt idx="9">
                    <c:v>4.1682673704786</c:v>
                  </c:pt>
                  <c:pt idx="10">
                    <c:v>5.039189530104825</c:v>
                  </c:pt>
                  <c:pt idx="11">
                    <c:v>4.672198710205086</c:v>
                  </c:pt>
                  <c:pt idx="12">
                    <c:v>4.376807973641853</c:v>
                  </c:pt>
                  <c:pt idx="13">
                    <c:v>5.039189530104825</c:v>
                  </c:pt>
                  <c:pt idx="14">
                    <c:v>5.039189530104825</c:v>
                  </c:pt>
                  <c:pt idx="15">
                    <c:v>5.039189530104825</c:v>
                  </c:pt>
                  <c:pt idx="16">
                    <c:v>5.039189530104825</c:v>
                  </c:pt>
                  <c:pt idx="17">
                    <c:v>5.039189530104825</c:v>
                  </c:pt>
                  <c:pt idx="18">
                    <c:v>5.039189530104825</c:v>
                  </c:pt>
                </c:numCache>
              </c:numRef>
            </c:minus>
          </c:errBars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'Fig.4'!$B$124:$T$124</c:f>
              <c:numCache>
                <c:formatCode>General</c:formatCode>
                <c:ptCount val="19"/>
                <c:pt idx="0">
                  <c:v>0.0</c:v>
                </c:pt>
                <c:pt idx="1">
                  <c:v>0.666666666666667</c:v>
                </c:pt>
                <c:pt idx="2">
                  <c:v>4.666666666666667</c:v>
                </c:pt>
                <c:pt idx="3">
                  <c:v>16.0</c:v>
                </c:pt>
                <c:pt idx="4">
                  <c:v>24.66666666666667</c:v>
                </c:pt>
                <c:pt idx="5">
                  <c:v>34.66666666666666</c:v>
                </c:pt>
                <c:pt idx="6">
                  <c:v>50.0</c:v>
                </c:pt>
                <c:pt idx="7">
                  <c:v>58.66666666666666</c:v>
                </c:pt>
                <c:pt idx="8">
                  <c:v>65.33333333333333</c:v>
                </c:pt>
                <c:pt idx="9">
                  <c:v>70.0</c:v>
                </c:pt>
                <c:pt idx="10">
                  <c:v>75.33333333333333</c:v>
                </c:pt>
                <c:pt idx="11">
                  <c:v>76.0</c:v>
                </c:pt>
                <c:pt idx="12">
                  <c:v>78.66666666666667</c:v>
                </c:pt>
                <c:pt idx="13">
                  <c:v>79.33333333333333</c:v>
                </c:pt>
                <c:pt idx="14">
                  <c:v>80.0</c:v>
                </c:pt>
                <c:pt idx="15">
                  <c:v>80.0</c:v>
                </c:pt>
                <c:pt idx="16">
                  <c:v>80.0</c:v>
                </c:pt>
                <c:pt idx="17">
                  <c:v>80.66666666666667</c:v>
                </c:pt>
                <c:pt idx="18">
                  <c:v>80.66666666666667</c:v>
                </c:pt>
              </c:numCache>
            </c:numRef>
          </c:val>
        </c:ser>
        <c:ser>
          <c:idx val="1"/>
          <c:order val="1"/>
          <c:tx>
            <c:strRef>
              <c:f>'Fig.4'!$A$125</c:f>
              <c:strCache>
                <c:ptCount val="1"/>
                <c:pt idx="0">
                  <c:v>GA50 15°C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8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'Fig.4'!$X$120:$AP$120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2.3121387283237</c:v>
                  </c:pt>
                  <c:pt idx="3">
                    <c:v>4.059982178363292</c:v>
                  </c:pt>
                  <c:pt idx="4">
                    <c:v>6.436721806739909</c:v>
                  </c:pt>
                  <c:pt idx="5">
                    <c:v>4.67219871020507</c:v>
                  </c:pt>
                  <c:pt idx="6">
                    <c:v>6.436721806739909</c:v>
                  </c:pt>
                  <c:pt idx="7">
                    <c:v>6.968455229296765</c:v>
                  </c:pt>
                  <c:pt idx="8">
                    <c:v>5.70275475412282</c:v>
                  </c:pt>
                  <c:pt idx="9">
                    <c:v>4.1682673704786</c:v>
                  </c:pt>
                  <c:pt idx="10">
                    <c:v>5.039189530104825</c:v>
                  </c:pt>
                  <c:pt idx="11">
                    <c:v>4.672198710205086</c:v>
                  </c:pt>
                  <c:pt idx="12">
                    <c:v>4.376807973641853</c:v>
                  </c:pt>
                  <c:pt idx="13">
                    <c:v>5.039189530104825</c:v>
                  </c:pt>
                  <c:pt idx="14">
                    <c:v>5.039189530104825</c:v>
                  </c:pt>
                  <c:pt idx="15">
                    <c:v>5.039189530104825</c:v>
                  </c:pt>
                  <c:pt idx="16">
                    <c:v>5.039189530104825</c:v>
                  </c:pt>
                  <c:pt idx="17">
                    <c:v>5.039189530104825</c:v>
                  </c:pt>
                  <c:pt idx="18">
                    <c:v>5.039189530104825</c:v>
                  </c:pt>
                </c:numCache>
              </c:numRef>
            </c:plus>
            <c:minus>
              <c:numRef>
                <c:f>'Fig.4'!$X$120:$AP$120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2.3121387283237</c:v>
                  </c:pt>
                  <c:pt idx="3">
                    <c:v>4.059982178363292</c:v>
                  </c:pt>
                  <c:pt idx="4">
                    <c:v>6.436721806739909</c:v>
                  </c:pt>
                  <c:pt idx="5">
                    <c:v>4.67219871020507</c:v>
                  </c:pt>
                  <c:pt idx="6">
                    <c:v>6.436721806739909</c:v>
                  </c:pt>
                  <c:pt idx="7">
                    <c:v>6.968455229296765</c:v>
                  </c:pt>
                  <c:pt idx="8">
                    <c:v>5.70275475412282</c:v>
                  </c:pt>
                  <c:pt idx="9">
                    <c:v>4.1682673704786</c:v>
                  </c:pt>
                  <c:pt idx="10">
                    <c:v>5.039189530104825</c:v>
                  </c:pt>
                  <c:pt idx="11">
                    <c:v>4.672198710205086</c:v>
                  </c:pt>
                  <c:pt idx="12">
                    <c:v>4.376807973641853</c:v>
                  </c:pt>
                  <c:pt idx="13">
                    <c:v>5.039189530104825</c:v>
                  </c:pt>
                  <c:pt idx="14">
                    <c:v>5.039189530104825</c:v>
                  </c:pt>
                  <c:pt idx="15">
                    <c:v>5.039189530104825</c:v>
                  </c:pt>
                  <c:pt idx="16">
                    <c:v>5.039189530104825</c:v>
                  </c:pt>
                  <c:pt idx="17">
                    <c:v>5.039189530104825</c:v>
                  </c:pt>
                  <c:pt idx="18">
                    <c:v>5.039189530104825</c:v>
                  </c:pt>
                </c:numCache>
              </c:numRef>
            </c:minus>
          </c:errBars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'Fig.4'!$B$125:$T$125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4.0</c:v>
                </c:pt>
                <c:pt idx="3">
                  <c:v>24.66666666666667</c:v>
                </c:pt>
                <c:pt idx="4">
                  <c:v>36.0</c:v>
                </c:pt>
                <c:pt idx="5">
                  <c:v>48.66666666666666</c:v>
                </c:pt>
                <c:pt idx="6">
                  <c:v>60.0</c:v>
                </c:pt>
                <c:pt idx="7">
                  <c:v>63.33333333333334</c:v>
                </c:pt>
                <c:pt idx="8">
                  <c:v>70.66666666666667</c:v>
                </c:pt>
                <c:pt idx="9">
                  <c:v>80.0</c:v>
                </c:pt>
                <c:pt idx="10">
                  <c:v>82.0</c:v>
                </c:pt>
                <c:pt idx="11">
                  <c:v>82.66666666666667</c:v>
                </c:pt>
                <c:pt idx="12">
                  <c:v>83.33333333333333</c:v>
                </c:pt>
                <c:pt idx="13">
                  <c:v>84.0</c:v>
                </c:pt>
                <c:pt idx="14">
                  <c:v>84.0</c:v>
                </c:pt>
                <c:pt idx="15">
                  <c:v>84.0</c:v>
                </c:pt>
                <c:pt idx="16">
                  <c:v>84.0</c:v>
                </c:pt>
                <c:pt idx="17">
                  <c:v>84.0</c:v>
                </c:pt>
                <c:pt idx="18">
                  <c:v>84.0</c:v>
                </c:pt>
              </c:numCache>
            </c:numRef>
          </c:val>
        </c:ser>
        <c:ser>
          <c:idx val="2"/>
          <c:order val="2"/>
          <c:tx>
            <c:strRef>
              <c:f>'Fig.4'!$A$126</c:f>
              <c:strCache>
                <c:ptCount val="1"/>
                <c:pt idx="0">
                  <c:v>GA100 15°C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triangl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'Fig.4'!$X$121:$AP$121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1.15606936416185</c:v>
                  </c:pt>
                  <c:pt idx="2">
                    <c:v>2.00237087580217</c:v>
                  </c:pt>
                  <c:pt idx="3">
                    <c:v>5.463370666187987</c:v>
                  </c:pt>
                  <c:pt idx="4">
                    <c:v>6.117344071825643</c:v>
                  </c:pt>
                  <c:pt idx="5">
                    <c:v>6.573688674077832</c:v>
                  </c:pt>
                  <c:pt idx="6">
                    <c:v>9.176016107738465</c:v>
                  </c:pt>
                  <c:pt idx="7">
                    <c:v>6.674569586007227</c:v>
                  </c:pt>
                  <c:pt idx="8">
                    <c:v>6.367133580677566</c:v>
                  </c:pt>
                  <c:pt idx="9">
                    <c:v>8.092485549132948</c:v>
                  </c:pt>
                  <c:pt idx="10">
                    <c:v>8.676940461809397</c:v>
                  </c:pt>
                  <c:pt idx="11">
                    <c:v>9.248554913294798</c:v>
                  </c:pt>
                  <c:pt idx="12">
                    <c:v>8.119964356726575</c:v>
                  </c:pt>
                  <c:pt idx="13">
                    <c:v>4.813100576800328</c:v>
                  </c:pt>
                  <c:pt idx="14">
                    <c:v>4.813100576800328</c:v>
                  </c:pt>
                  <c:pt idx="15">
                    <c:v>4.813100576800328</c:v>
                  </c:pt>
                  <c:pt idx="16">
                    <c:v>4.813100576800328</c:v>
                  </c:pt>
                  <c:pt idx="17">
                    <c:v>4.813100576800328</c:v>
                  </c:pt>
                  <c:pt idx="18">
                    <c:v>4.813100576800328</c:v>
                  </c:pt>
                </c:numCache>
              </c:numRef>
            </c:plus>
            <c:minus>
              <c:numRef>
                <c:f>'Fig.4'!$X$121:$AP$121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1.15606936416185</c:v>
                  </c:pt>
                  <c:pt idx="2">
                    <c:v>2.00237087580217</c:v>
                  </c:pt>
                  <c:pt idx="3">
                    <c:v>5.463370666187987</c:v>
                  </c:pt>
                  <c:pt idx="4">
                    <c:v>6.117344071825643</c:v>
                  </c:pt>
                  <c:pt idx="5">
                    <c:v>6.573688674077832</c:v>
                  </c:pt>
                  <c:pt idx="6">
                    <c:v>9.176016107738465</c:v>
                  </c:pt>
                  <c:pt idx="7">
                    <c:v>6.674569586007227</c:v>
                  </c:pt>
                  <c:pt idx="8">
                    <c:v>6.367133580677566</c:v>
                  </c:pt>
                  <c:pt idx="9">
                    <c:v>8.092485549132948</c:v>
                  </c:pt>
                  <c:pt idx="10">
                    <c:v>8.676940461809397</c:v>
                  </c:pt>
                  <c:pt idx="11">
                    <c:v>9.248554913294798</c:v>
                  </c:pt>
                  <c:pt idx="12">
                    <c:v>8.119964356726575</c:v>
                  </c:pt>
                  <c:pt idx="13">
                    <c:v>4.813100576800328</c:v>
                  </c:pt>
                  <c:pt idx="14">
                    <c:v>4.813100576800328</c:v>
                  </c:pt>
                  <c:pt idx="15">
                    <c:v>4.813100576800328</c:v>
                  </c:pt>
                  <c:pt idx="16">
                    <c:v>4.813100576800328</c:v>
                  </c:pt>
                  <c:pt idx="17">
                    <c:v>4.813100576800328</c:v>
                  </c:pt>
                  <c:pt idx="18">
                    <c:v>4.813100576800328</c:v>
                  </c:pt>
                </c:numCache>
              </c:numRef>
            </c:minus>
          </c:errBars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'Fig.4'!$B$126:$T$126</c:f>
              <c:numCache>
                <c:formatCode>General</c:formatCode>
                <c:ptCount val="19"/>
                <c:pt idx="0">
                  <c:v>0.0</c:v>
                </c:pt>
                <c:pt idx="1">
                  <c:v>2.0</c:v>
                </c:pt>
                <c:pt idx="2">
                  <c:v>4.0</c:v>
                </c:pt>
                <c:pt idx="3">
                  <c:v>11.33333333333333</c:v>
                </c:pt>
                <c:pt idx="4">
                  <c:v>26.0</c:v>
                </c:pt>
                <c:pt idx="5">
                  <c:v>35.33333333333334</c:v>
                </c:pt>
                <c:pt idx="6">
                  <c:v>46.0</c:v>
                </c:pt>
                <c:pt idx="7">
                  <c:v>52.66666666666666</c:v>
                </c:pt>
                <c:pt idx="8">
                  <c:v>58.66666666666666</c:v>
                </c:pt>
                <c:pt idx="9">
                  <c:v>64.0</c:v>
                </c:pt>
                <c:pt idx="10">
                  <c:v>68.66666666666667</c:v>
                </c:pt>
                <c:pt idx="11">
                  <c:v>70.0</c:v>
                </c:pt>
                <c:pt idx="12">
                  <c:v>71.33333333333333</c:v>
                </c:pt>
                <c:pt idx="13">
                  <c:v>76.66666666666667</c:v>
                </c:pt>
                <c:pt idx="14">
                  <c:v>76.66666666666667</c:v>
                </c:pt>
                <c:pt idx="15">
                  <c:v>76.66666666666667</c:v>
                </c:pt>
                <c:pt idx="16">
                  <c:v>76.66666666666667</c:v>
                </c:pt>
                <c:pt idx="17">
                  <c:v>76.66666666666667</c:v>
                </c:pt>
                <c:pt idx="18">
                  <c:v>76.66666666666667</c:v>
                </c:pt>
              </c:numCache>
            </c:numRef>
          </c:val>
        </c:ser>
        <c:ser>
          <c:idx val="3"/>
          <c:order val="3"/>
          <c:tx>
            <c:strRef>
              <c:f>'Fig.4'!$A$127</c:f>
              <c:strCache>
                <c:ptCount val="1"/>
                <c:pt idx="0">
                  <c:v>GA500 15°C</c:v>
                </c:pt>
              </c:strCache>
            </c:strRef>
          </c:tx>
          <c:spPr>
            <a:ln>
              <a:solidFill>
                <a:schemeClr val="tx1"/>
              </a:solidFill>
              <a:prstDash val="solid"/>
            </a:ln>
          </c:spPr>
          <c:marker>
            <c:symbol val="squar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  <a:prstDash val="sysDot"/>
              </a:ln>
            </c:spPr>
          </c:marker>
          <c:errBars>
            <c:errDir val="y"/>
            <c:errBarType val="both"/>
            <c:errValType val="cust"/>
            <c:plus>
              <c:numRef>
                <c:f>'Fig.4'!$X$122:$AP$122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1.15606936416185</c:v>
                  </c:pt>
                  <c:pt idx="2">
                    <c:v>1.765925123297048</c:v>
                  </c:pt>
                  <c:pt idx="3">
                    <c:v>0.667456958600733</c:v>
                  </c:pt>
                  <c:pt idx="4">
                    <c:v>1.765925123297041</c:v>
                  </c:pt>
                  <c:pt idx="5">
                    <c:v>3.716243067820028</c:v>
                  </c:pt>
                  <c:pt idx="6">
                    <c:v>3.716243067820028</c:v>
                  </c:pt>
                  <c:pt idx="7">
                    <c:v>6.573688674077827</c:v>
                  </c:pt>
                  <c:pt idx="8">
                    <c:v>3.531850246594082</c:v>
                  </c:pt>
                  <c:pt idx="9">
                    <c:v>3.468208092485549</c:v>
                  </c:pt>
                  <c:pt idx="10">
                    <c:v>4.672198710205053</c:v>
                  </c:pt>
                  <c:pt idx="11">
                    <c:v>4.672198710205053</c:v>
                  </c:pt>
                  <c:pt idx="12">
                    <c:v>4.813100576800297</c:v>
                  </c:pt>
                  <c:pt idx="13">
                    <c:v>3.058672035912822</c:v>
                  </c:pt>
                  <c:pt idx="14">
                    <c:v>3.058672035912822</c:v>
                  </c:pt>
                  <c:pt idx="15">
                    <c:v>3.058672035912822</c:v>
                  </c:pt>
                  <c:pt idx="16">
                    <c:v>3.058672035912822</c:v>
                  </c:pt>
                  <c:pt idx="17">
                    <c:v>3.058672035912822</c:v>
                  </c:pt>
                  <c:pt idx="18">
                    <c:v>3.058672035912822</c:v>
                  </c:pt>
                </c:numCache>
              </c:numRef>
            </c:plus>
            <c:minus>
              <c:numRef>
                <c:f>'Fig.4'!$X$122:$AP$122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1.15606936416185</c:v>
                  </c:pt>
                  <c:pt idx="2">
                    <c:v>1.765925123297048</c:v>
                  </c:pt>
                  <c:pt idx="3">
                    <c:v>0.667456958600733</c:v>
                  </c:pt>
                  <c:pt idx="4">
                    <c:v>1.765925123297041</c:v>
                  </c:pt>
                  <c:pt idx="5">
                    <c:v>3.716243067820028</c:v>
                  </c:pt>
                  <c:pt idx="6">
                    <c:v>3.716243067820028</c:v>
                  </c:pt>
                  <c:pt idx="7">
                    <c:v>6.573688674077827</c:v>
                  </c:pt>
                  <c:pt idx="8">
                    <c:v>3.531850246594082</c:v>
                  </c:pt>
                  <c:pt idx="9">
                    <c:v>3.468208092485549</c:v>
                  </c:pt>
                  <c:pt idx="10">
                    <c:v>4.672198710205053</c:v>
                  </c:pt>
                  <c:pt idx="11">
                    <c:v>4.672198710205053</c:v>
                  </c:pt>
                  <c:pt idx="12">
                    <c:v>4.813100576800297</c:v>
                  </c:pt>
                  <c:pt idx="13">
                    <c:v>3.058672035912822</c:v>
                  </c:pt>
                  <c:pt idx="14">
                    <c:v>3.058672035912822</c:v>
                  </c:pt>
                  <c:pt idx="15">
                    <c:v>3.058672035912822</c:v>
                  </c:pt>
                  <c:pt idx="16">
                    <c:v>3.058672035912822</c:v>
                  </c:pt>
                  <c:pt idx="17">
                    <c:v>3.058672035912822</c:v>
                  </c:pt>
                  <c:pt idx="18">
                    <c:v>3.058672035912822</c:v>
                  </c:pt>
                </c:numCache>
              </c:numRef>
            </c:minus>
          </c:errBars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'Fig.4'!$B$127:$T$127</c:f>
              <c:numCache>
                <c:formatCode>General</c:formatCode>
                <c:ptCount val="19"/>
                <c:pt idx="0">
                  <c:v>0.0</c:v>
                </c:pt>
                <c:pt idx="1">
                  <c:v>2.0</c:v>
                </c:pt>
                <c:pt idx="2">
                  <c:v>7.333333333333332</c:v>
                </c:pt>
                <c:pt idx="3">
                  <c:v>18.66666666666667</c:v>
                </c:pt>
                <c:pt idx="4">
                  <c:v>29.33333333333333</c:v>
                </c:pt>
                <c:pt idx="5">
                  <c:v>37.33333333333334</c:v>
                </c:pt>
                <c:pt idx="6">
                  <c:v>45.33333333333334</c:v>
                </c:pt>
                <c:pt idx="7">
                  <c:v>52.66666666666666</c:v>
                </c:pt>
                <c:pt idx="8">
                  <c:v>56.66666666666666</c:v>
                </c:pt>
                <c:pt idx="9">
                  <c:v>60.0</c:v>
                </c:pt>
                <c:pt idx="10">
                  <c:v>61.33333333333334</c:v>
                </c:pt>
                <c:pt idx="11">
                  <c:v>61.33333333333334</c:v>
                </c:pt>
                <c:pt idx="12">
                  <c:v>65.33333333333333</c:v>
                </c:pt>
                <c:pt idx="13">
                  <c:v>68.0</c:v>
                </c:pt>
                <c:pt idx="14">
                  <c:v>68.0</c:v>
                </c:pt>
                <c:pt idx="15">
                  <c:v>68.0</c:v>
                </c:pt>
                <c:pt idx="16">
                  <c:v>68.0</c:v>
                </c:pt>
                <c:pt idx="17">
                  <c:v>68.0</c:v>
                </c:pt>
                <c:pt idx="18">
                  <c:v>68.0</c:v>
                </c:pt>
              </c:numCache>
            </c:numRef>
          </c:val>
        </c:ser>
        <c:ser>
          <c:idx val="4"/>
          <c:order val="4"/>
          <c:tx>
            <c:strRef>
              <c:f>'Fig.4'!$A$128</c:f>
              <c:strCache>
                <c:ptCount val="1"/>
                <c:pt idx="0">
                  <c:v>GA1000 15°C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'Fig.4'!$X$123:$AP$123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0.667456958600724</c:v>
                  </c:pt>
                  <c:pt idx="4">
                    <c:v>4.05998217836329</c:v>
                  </c:pt>
                  <c:pt idx="5">
                    <c:v>4.1682673704786</c:v>
                  </c:pt>
                  <c:pt idx="6">
                    <c:v>4.376807973641834</c:v>
                  </c:pt>
                  <c:pt idx="7">
                    <c:v>4.00474175160434</c:v>
                  </c:pt>
                  <c:pt idx="8">
                    <c:v>2.00237087580217</c:v>
                  </c:pt>
                  <c:pt idx="9">
                    <c:v>2.406550288400132</c:v>
                  </c:pt>
                  <c:pt idx="10">
                    <c:v>2.406550288400132</c:v>
                  </c:pt>
                  <c:pt idx="11">
                    <c:v>1.765925123297019</c:v>
                  </c:pt>
                  <c:pt idx="12">
                    <c:v>1.15606936416185</c:v>
                  </c:pt>
                  <c:pt idx="13">
                    <c:v>1.334913917201409</c:v>
                  </c:pt>
                  <c:pt idx="14">
                    <c:v>1.334913917201409</c:v>
                  </c:pt>
                  <c:pt idx="15">
                    <c:v>1.334913917201409</c:v>
                  </c:pt>
                  <c:pt idx="16">
                    <c:v>1.765925123297019</c:v>
                  </c:pt>
                  <c:pt idx="17">
                    <c:v>1.765925123297019</c:v>
                  </c:pt>
                  <c:pt idx="18">
                    <c:v>1.765925123297019</c:v>
                  </c:pt>
                </c:numCache>
              </c:numRef>
            </c:plus>
            <c:minus>
              <c:numRef>
                <c:f>'Fig.4'!$X$123:$AP$123</c:f>
                <c:numCache>
                  <c:formatCode>General</c:formatCode>
                  <c:ptCount val="19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0.667456958600724</c:v>
                  </c:pt>
                  <c:pt idx="4">
                    <c:v>4.05998217836329</c:v>
                  </c:pt>
                  <c:pt idx="5">
                    <c:v>4.1682673704786</c:v>
                  </c:pt>
                  <c:pt idx="6">
                    <c:v>4.376807973641834</c:v>
                  </c:pt>
                  <c:pt idx="7">
                    <c:v>4.00474175160434</c:v>
                  </c:pt>
                  <c:pt idx="8">
                    <c:v>2.00237087580217</c:v>
                  </c:pt>
                  <c:pt idx="9">
                    <c:v>2.406550288400132</c:v>
                  </c:pt>
                  <c:pt idx="10">
                    <c:v>2.406550288400132</c:v>
                  </c:pt>
                  <c:pt idx="11">
                    <c:v>1.765925123297019</c:v>
                  </c:pt>
                  <c:pt idx="12">
                    <c:v>1.15606936416185</c:v>
                  </c:pt>
                  <c:pt idx="13">
                    <c:v>1.334913917201409</c:v>
                  </c:pt>
                  <c:pt idx="14">
                    <c:v>1.334913917201409</c:v>
                  </c:pt>
                  <c:pt idx="15">
                    <c:v>1.334913917201409</c:v>
                  </c:pt>
                  <c:pt idx="16">
                    <c:v>1.765925123297019</c:v>
                  </c:pt>
                  <c:pt idx="17">
                    <c:v>1.765925123297019</c:v>
                  </c:pt>
                  <c:pt idx="18">
                    <c:v>1.765925123297019</c:v>
                  </c:pt>
                </c:numCache>
              </c:numRef>
            </c:minus>
          </c:errBars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'Fig.4'!$B$128:$T$128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4.666666666666667</c:v>
                </c:pt>
                <c:pt idx="4">
                  <c:v>14.66666666666667</c:v>
                </c:pt>
                <c:pt idx="5">
                  <c:v>22.0</c:v>
                </c:pt>
                <c:pt idx="6">
                  <c:v>37.33333333333334</c:v>
                </c:pt>
                <c:pt idx="7">
                  <c:v>42.0</c:v>
                </c:pt>
                <c:pt idx="8">
                  <c:v>50.0</c:v>
                </c:pt>
                <c:pt idx="9">
                  <c:v>56.66666666666666</c:v>
                </c:pt>
                <c:pt idx="10">
                  <c:v>62.66666666666666</c:v>
                </c:pt>
                <c:pt idx="11">
                  <c:v>63.3</c:v>
                </c:pt>
                <c:pt idx="12">
                  <c:v>68.0</c:v>
                </c:pt>
                <c:pt idx="13">
                  <c:v>68.66666666666667</c:v>
                </c:pt>
                <c:pt idx="14">
                  <c:v>68.66666666666667</c:v>
                </c:pt>
                <c:pt idx="15">
                  <c:v>68.66666666666667</c:v>
                </c:pt>
                <c:pt idx="16">
                  <c:v>69.33333333333333</c:v>
                </c:pt>
                <c:pt idx="17">
                  <c:v>69.33333333333333</c:v>
                </c:pt>
                <c:pt idx="18">
                  <c:v>69.33333333333333</c:v>
                </c:pt>
              </c:numCache>
            </c:numRef>
          </c:val>
        </c:ser>
        <c:ser>
          <c:idx val="5"/>
          <c:order val="5"/>
          <c:tx>
            <c:strRef>
              <c:f>'Fig.4'!$A$129</c:f>
              <c:strCache>
                <c:ptCount val="1"/>
                <c:pt idx="0">
                  <c:v>25°C</c:v>
                </c:pt>
              </c:strCache>
            </c:strRef>
          </c:tx>
          <c:spPr>
            <a:ln w="28575" cmpd="sng">
              <a:solidFill>
                <a:schemeClr val="tx1"/>
              </a:solidFill>
            </a:ln>
          </c:spPr>
          <c:marker>
            <c:symbol val="x"/>
            <c:size val="9"/>
            <c:spPr>
              <a:ln>
                <a:solidFill>
                  <a:schemeClr val="tx1"/>
                </a:solidFill>
              </a:ln>
            </c:spPr>
          </c:marker>
          <c:cat>
            <c:numRef>
              <c:f>'Fig.4'!$B$123:$T$123</c:f>
              <c:numCache>
                <c:formatCode>General</c:formatCode>
                <c:ptCount val="19"/>
                <c:pt idx="0">
                  <c:v>13.0</c:v>
                </c:pt>
                <c:pt idx="1">
                  <c:v>15.0</c:v>
                </c:pt>
                <c:pt idx="2">
                  <c:v>17.0</c:v>
                </c:pt>
                <c:pt idx="3">
                  <c:v>19.0</c:v>
                </c:pt>
                <c:pt idx="4">
                  <c:v>21.0</c:v>
                </c:pt>
                <c:pt idx="5">
                  <c:v>23.0</c:v>
                </c:pt>
                <c:pt idx="6">
                  <c:v>25.0</c:v>
                </c:pt>
                <c:pt idx="7">
                  <c:v>27.0</c:v>
                </c:pt>
                <c:pt idx="8">
                  <c:v>29.0</c:v>
                </c:pt>
                <c:pt idx="9">
                  <c:v>31.0</c:v>
                </c:pt>
                <c:pt idx="10">
                  <c:v>33.0</c:v>
                </c:pt>
                <c:pt idx="11">
                  <c:v>35.0</c:v>
                </c:pt>
                <c:pt idx="12">
                  <c:v>36.0</c:v>
                </c:pt>
                <c:pt idx="13">
                  <c:v>39.0</c:v>
                </c:pt>
                <c:pt idx="14">
                  <c:v>41.0</c:v>
                </c:pt>
                <c:pt idx="15">
                  <c:v>43.0</c:v>
                </c:pt>
                <c:pt idx="16">
                  <c:v>45.0</c:v>
                </c:pt>
                <c:pt idx="17">
                  <c:v>47.0</c:v>
                </c:pt>
                <c:pt idx="18">
                  <c:v>49.0</c:v>
                </c:pt>
              </c:numCache>
            </c:numRef>
          </c:cat>
          <c:val>
            <c:numRef>
              <c:f>'Fig.4'!$B$129:$T$129</c:f>
              <c:numCache>
                <c:formatCode>General</c:formatCode>
                <c:ptCount val="1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</c:numCache>
            </c:numRef>
          </c:val>
        </c:ser>
        <c:marker val="1"/>
        <c:axId val="630287272"/>
        <c:axId val="631174712"/>
      </c:lineChart>
      <c:catAx>
        <c:axId val="630287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Days after incubation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1174712"/>
        <c:crosses val="autoZero"/>
        <c:auto val="1"/>
        <c:lblAlgn val="ctr"/>
        <c:lblOffset val="100"/>
      </c:catAx>
      <c:valAx>
        <c:axId val="631174712"/>
        <c:scaling>
          <c:orientation val="minMax"/>
          <c:max val="10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Germination (%)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02872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70263090763762"/>
          <c:y val="0.462706719879193"/>
          <c:w val="0.242191629394058"/>
          <c:h val="0.276473303850717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>
              <a:latin typeface="Times New Roman"/>
            </a:defRPr>
          </a:pPr>
          <a:endParaRPr lang="ja-JP"/>
        </a:p>
      </c:txPr>
    </c:legend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55406390316913"/>
          <c:y val="0.0431372549019608"/>
          <c:w val="0.793992755037852"/>
          <c:h val="0.740094796973907"/>
        </c:manualLayout>
      </c:layout>
      <c:lineChart>
        <c:grouping val="standard"/>
        <c:ser>
          <c:idx val="0"/>
          <c:order val="0"/>
          <c:tx>
            <c:strRef>
              <c:f>'Fig.4'!$A$181</c:f>
              <c:strCache>
                <c:ptCount val="1"/>
                <c:pt idx="0">
                  <c:v>cont.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'Fig.4'!$B$180:$S$180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'Fig.4'!$B$181:$S$181</c:f>
              <c:numCache>
                <c:formatCode>General</c:formatCode>
                <c:ptCount val="18"/>
                <c:pt idx="0">
                  <c:v>0.0</c:v>
                </c:pt>
                <c:pt idx="1">
                  <c:v>4.0</c:v>
                </c:pt>
                <c:pt idx="2">
                  <c:v>14.0</c:v>
                </c:pt>
                <c:pt idx="3">
                  <c:v>16.0</c:v>
                </c:pt>
                <c:pt idx="4">
                  <c:v>20.0</c:v>
                </c:pt>
                <c:pt idx="5">
                  <c:v>27.33333333333333</c:v>
                </c:pt>
                <c:pt idx="6">
                  <c:v>34.66666666666666</c:v>
                </c:pt>
                <c:pt idx="7">
                  <c:v>41.33333333333334</c:v>
                </c:pt>
                <c:pt idx="8">
                  <c:v>50.66666666666666</c:v>
                </c:pt>
                <c:pt idx="9">
                  <c:v>50.66666666666666</c:v>
                </c:pt>
                <c:pt idx="10">
                  <c:v>56.0</c:v>
                </c:pt>
                <c:pt idx="11">
                  <c:v>57.33333333333334</c:v>
                </c:pt>
                <c:pt idx="12">
                  <c:v>58.66666666666666</c:v>
                </c:pt>
                <c:pt idx="13">
                  <c:v>58.66666666666666</c:v>
                </c:pt>
                <c:pt idx="14">
                  <c:v>58.66666666666666</c:v>
                </c:pt>
                <c:pt idx="15">
                  <c:v>58.66666666666666</c:v>
                </c:pt>
                <c:pt idx="16">
                  <c:v>58.66666666666666</c:v>
                </c:pt>
                <c:pt idx="17">
                  <c:v>58.66666666666666</c:v>
                </c:pt>
              </c:numCache>
            </c:numRef>
          </c:val>
        </c:ser>
        <c:ser>
          <c:idx val="1"/>
          <c:order val="1"/>
          <c:tx>
            <c:strRef>
              <c:f>'Fig.4'!$A$182</c:f>
              <c:strCache>
                <c:ptCount val="1"/>
                <c:pt idx="0">
                  <c:v>GA50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8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'Fig.4'!$B$180:$S$180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'Fig.4'!$B$182:$S$182</c:f>
              <c:numCache>
                <c:formatCode>General</c:formatCode>
                <c:ptCount val="18"/>
                <c:pt idx="0">
                  <c:v>0.0</c:v>
                </c:pt>
                <c:pt idx="1">
                  <c:v>2.0</c:v>
                </c:pt>
                <c:pt idx="2">
                  <c:v>4.666666666666667</c:v>
                </c:pt>
                <c:pt idx="3">
                  <c:v>8.0</c:v>
                </c:pt>
                <c:pt idx="4">
                  <c:v>9.333333333333333</c:v>
                </c:pt>
                <c:pt idx="5">
                  <c:v>18.0</c:v>
                </c:pt>
                <c:pt idx="6">
                  <c:v>28.66666666666667</c:v>
                </c:pt>
                <c:pt idx="7">
                  <c:v>36.66666666666666</c:v>
                </c:pt>
                <c:pt idx="8">
                  <c:v>44.66666666666666</c:v>
                </c:pt>
                <c:pt idx="9">
                  <c:v>47.33333333333334</c:v>
                </c:pt>
                <c:pt idx="10">
                  <c:v>51.33333333333334</c:v>
                </c:pt>
                <c:pt idx="11">
                  <c:v>55.33333333333334</c:v>
                </c:pt>
                <c:pt idx="12">
                  <c:v>57.33333333333334</c:v>
                </c:pt>
                <c:pt idx="13">
                  <c:v>56.66666666666666</c:v>
                </c:pt>
                <c:pt idx="14">
                  <c:v>56.66666666666666</c:v>
                </c:pt>
                <c:pt idx="15">
                  <c:v>56.66666666666666</c:v>
                </c:pt>
                <c:pt idx="16">
                  <c:v>56.66666666666666</c:v>
                </c:pt>
                <c:pt idx="17">
                  <c:v>56.66666666666666</c:v>
                </c:pt>
              </c:numCache>
            </c:numRef>
          </c:val>
        </c:ser>
        <c:ser>
          <c:idx val="2"/>
          <c:order val="2"/>
          <c:tx>
            <c:strRef>
              <c:f>'Fig.4'!$A$183</c:f>
              <c:strCache>
                <c:ptCount val="1"/>
                <c:pt idx="0">
                  <c:v>GA100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triangl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'Fig.4'!$B$180:$S$180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'Fig.4'!$B$183:$S$183</c:f>
              <c:numCache>
                <c:formatCode>General</c:formatCode>
                <c:ptCount val="18"/>
                <c:pt idx="0">
                  <c:v>0.0</c:v>
                </c:pt>
                <c:pt idx="1">
                  <c:v>1.333333333333333</c:v>
                </c:pt>
                <c:pt idx="2">
                  <c:v>5.333333333333332</c:v>
                </c:pt>
                <c:pt idx="3">
                  <c:v>7.333333333333332</c:v>
                </c:pt>
                <c:pt idx="4">
                  <c:v>10.0</c:v>
                </c:pt>
                <c:pt idx="5">
                  <c:v>18.0</c:v>
                </c:pt>
                <c:pt idx="6">
                  <c:v>35.33333333333334</c:v>
                </c:pt>
                <c:pt idx="7">
                  <c:v>46.0</c:v>
                </c:pt>
                <c:pt idx="8">
                  <c:v>56.66666666666666</c:v>
                </c:pt>
                <c:pt idx="9">
                  <c:v>58.0</c:v>
                </c:pt>
                <c:pt idx="10">
                  <c:v>63.33333333333334</c:v>
                </c:pt>
                <c:pt idx="11">
                  <c:v>67.33333333333333</c:v>
                </c:pt>
                <c:pt idx="12">
                  <c:v>68.66666666666667</c:v>
                </c:pt>
                <c:pt idx="13">
                  <c:v>69.33333333333333</c:v>
                </c:pt>
                <c:pt idx="14">
                  <c:v>69.33333333333333</c:v>
                </c:pt>
                <c:pt idx="15">
                  <c:v>69.33333333333333</c:v>
                </c:pt>
                <c:pt idx="16">
                  <c:v>69.33333333333333</c:v>
                </c:pt>
                <c:pt idx="17">
                  <c:v>69.33333333333333</c:v>
                </c:pt>
              </c:numCache>
            </c:numRef>
          </c:val>
        </c:ser>
        <c:ser>
          <c:idx val="3"/>
          <c:order val="3"/>
          <c:tx>
            <c:strRef>
              <c:f>'Fig.4'!$A$184</c:f>
              <c:strCache>
                <c:ptCount val="1"/>
                <c:pt idx="0">
                  <c:v>GA500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'Fig.4'!$B$180:$S$180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'Fig.4'!$B$184:$S$184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1.333333333333333</c:v>
                </c:pt>
                <c:pt idx="6">
                  <c:v>6.0</c:v>
                </c:pt>
                <c:pt idx="7">
                  <c:v>13.33333333333333</c:v>
                </c:pt>
                <c:pt idx="8">
                  <c:v>18.66666666666667</c:v>
                </c:pt>
                <c:pt idx="9">
                  <c:v>26.0</c:v>
                </c:pt>
                <c:pt idx="10">
                  <c:v>40.0</c:v>
                </c:pt>
                <c:pt idx="11">
                  <c:v>44.0</c:v>
                </c:pt>
                <c:pt idx="12">
                  <c:v>53.33333333333334</c:v>
                </c:pt>
                <c:pt idx="13">
                  <c:v>58.0</c:v>
                </c:pt>
                <c:pt idx="14">
                  <c:v>60.0</c:v>
                </c:pt>
                <c:pt idx="15">
                  <c:v>60.0</c:v>
                </c:pt>
                <c:pt idx="16">
                  <c:v>60.0</c:v>
                </c:pt>
                <c:pt idx="17">
                  <c:v>60.0</c:v>
                </c:pt>
              </c:numCache>
            </c:numRef>
          </c:val>
        </c:ser>
        <c:ser>
          <c:idx val="4"/>
          <c:order val="4"/>
          <c:tx>
            <c:strRef>
              <c:f>'Fig.4'!$A$185</c:f>
              <c:strCache>
                <c:ptCount val="1"/>
                <c:pt idx="0">
                  <c:v>GA1000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'Fig.4'!$B$180:$S$180</c:f>
              <c:numCache>
                <c:formatCode>General</c:formatCode>
                <c:ptCount val="18"/>
                <c:pt idx="0">
                  <c:v>15.0</c:v>
                </c:pt>
                <c:pt idx="1">
                  <c:v>17.0</c:v>
                </c:pt>
                <c:pt idx="2">
                  <c:v>19.0</c:v>
                </c:pt>
                <c:pt idx="3">
                  <c:v>21.0</c:v>
                </c:pt>
                <c:pt idx="4">
                  <c:v>23.0</c:v>
                </c:pt>
                <c:pt idx="5">
                  <c:v>25.0</c:v>
                </c:pt>
                <c:pt idx="6">
                  <c:v>27.0</c:v>
                </c:pt>
                <c:pt idx="7">
                  <c:v>29.0</c:v>
                </c:pt>
                <c:pt idx="8">
                  <c:v>31.0</c:v>
                </c:pt>
                <c:pt idx="9">
                  <c:v>33.0</c:v>
                </c:pt>
                <c:pt idx="10">
                  <c:v>35.0</c:v>
                </c:pt>
                <c:pt idx="11">
                  <c:v>36.0</c:v>
                </c:pt>
                <c:pt idx="12">
                  <c:v>39.0</c:v>
                </c:pt>
                <c:pt idx="13">
                  <c:v>41.0</c:v>
                </c:pt>
                <c:pt idx="14">
                  <c:v>43.0</c:v>
                </c:pt>
                <c:pt idx="15">
                  <c:v>45.0</c:v>
                </c:pt>
                <c:pt idx="16">
                  <c:v>47.0</c:v>
                </c:pt>
                <c:pt idx="17">
                  <c:v>49.0</c:v>
                </c:pt>
              </c:numCache>
            </c:numRef>
          </c:cat>
          <c:val>
            <c:numRef>
              <c:f>'Fig.4'!$B$185:$S$185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0.666666666666667</c:v>
                </c:pt>
                <c:pt idx="10">
                  <c:v>6.666666666666667</c:v>
                </c:pt>
                <c:pt idx="11">
                  <c:v>8.0</c:v>
                </c:pt>
                <c:pt idx="12">
                  <c:v>8.666666666666665</c:v>
                </c:pt>
                <c:pt idx="13">
                  <c:v>10.0</c:v>
                </c:pt>
                <c:pt idx="14">
                  <c:v>12.66666666666667</c:v>
                </c:pt>
                <c:pt idx="15">
                  <c:v>12.66666666666667</c:v>
                </c:pt>
                <c:pt idx="16">
                  <c:v>12.66666666666667</c:v>
                </c:pt>
                <c:pt idx="17">
                  <c:v>12.66666666666667</c:v>
                </c:pt>
              </c:numCache>
            </c:numRef>
          </c:val>
        </c:ser>
        <c:marker val="1"/>
        <c:axId val="631221544"/>
        <c:axId val="631010392"/>
      </c:lineChart>
      <c:catAx>
        <c:axId val="631221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>
                    <a:latin typeface="Times New Roman"/>
                  </a:defRPr>
                </a:pPr>
                <a:r>
                  <a:rPr lang="en-US" altLang="ja-JP" sz="1200">
                    <a:latin typeface="Times New Roman"/>
                  </a:rPr>
                  <a:t>Days after thawing</a:t>
                </a:r>
              </a:p>
            </c:rich>
          </c:tx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 baseline="0">
                <a:latin typeface="Times New Roman"/>
              </a:defRPr>
            </a:pPr>
            <a:endParaRPr lang="ja-JP"/>
          </a:p>
        </c:txPr>
        <c:crossAx val="631010392"/>
        <c:crosses val="autoZero"/>
        <c:auto val="1"/>
        <c:lblAlgn val="ctr"/>
        <c:lblOffset val="100"/>
      </c:catAx>
      <c:valAx>
        <c:axId val="631010392"/>
        <c:scaling>
          <c:orientation val="minMax"/>
          <c:max val="10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/>
                  </a:defRPr>
                </a:pPr>
                <a:r>
                  <a:rPr lang="en-US" altLang="ja-JP" sz="1200">
                    <a:latin typeface="Times New Roman"/>
                  </a:rPr>
                  <a:t>Germination (%)</a:t>
                </a:r>
              </a:p>
            </c:rich>
          </c:tx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12215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78292349151543"/>
          <c:y val="0.161932067315115"/>
          <c:w val="0.196074782096088"/>
          <c:h val="0.35984560753435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>
              <a:latin typeface="Times New Roman"/>
            </a:defRPr>
          </a:pPr>
          <a:endParaRPr lang="ja-JP"/>
        </a:p>
      </c:txPr>
    </c:legend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24437541431551"/>
          <c:y val="0.0383008356545961"/>
          <c:w val="0.835274418341444"/>
          <c:h val="0.811017316254688"/>
        </c:manualLayout>
      </c:layout>
      <c:lineChart>
        <c:grouping val="standard"/>
        <c:ser>
          <c:idx val="0"/>
          <c:order val="0"/>
          <c:tx>
            <c:strRef>
              <c:f>'Fig.5&amp;6'!$A$35</c:f>
              <c:strCache>
                <c:ptCount val="1"/>
                <c:pt idx="0">
                  <c:v>1W25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'Fig.5&amp;6'!$B$10:$P$10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1.334913917201447</c:v>
                  </c:pt>
                  <c:pt idx="5">
                    <c:v>2.909377431703565</c:v>
                  </c:pt>
                  <c:pt idx="6">
                    <c:v>5.297775369891144</c:v>
                  </c:pt>
                  <c:pt idx="7">
                    <c:v>5.70275475412283</c:v>
                  </c:pt>
                  <c:pt idx="8">
                    <c:v>7.697489154311436</c:v>
                  </c:pt>
                  <c:pt idx="9">
                    <c:v>7.032095410749386</c:v>
                  </c:pt>
                  <c:pt idx="10">
                    <c:v>5.81875486340713</c:v>
                  </c:pt>
                  <c:pt idx="11">
                    <c:v>6.367133580677576</c:v>
                  </c:pt>
                  <c:pt idx="12">
                    <c:v>6.367133580677576</c:v>
                  </c:pt>
                  <c:pt idx="13">
                    <c:v>6.367133580677576</c:v>
                  </c:pt>
                  <c:pt idx="14">
                    <c:v>6.367133580677576</c:v>
                  </c:pt>
                </c:numCache>
              </c:numRef>
            </c:plus>
            <c:minus>
              <c:numRef>
                <c:f>'Fig.5&amp;6'!$B$10:$P$10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1.334913917201447</c:v>
                  </c:pt>
                  <c:pt idx="5">
                    <c:v>2.909377431703565</c:v>
                  </c:pt>
                  <c:pt idx="6">
                    <c:v>5.297775369891144</c:v>
                  </c:pt>
                  <c:pt idx="7">
                    <c:v>5.70275475412283</c:v>
                  </c:pt>
                  <c:pt idx="8">
                    <c:v>7.697489154311436</c:v>
                  </c:pt>
                  <c:pt idx="9">
                    <c:v>7.032095410749386</c:v>
                  </c:pt>
                  <c:pt idx="10">
                    <c:v>5.81875486340713</c:v>
                  </c:pt>
                  <c:pt idx="11">
                    <c:v>6.367133580677576</c:v>
                  </c:pt>
                  <c:pt idx="12">
                    <c:v>6.367133580677576</c:v>
                  </c:pt>
                  <c:pt idx="13">
                    <c:v>6.367133580677576</c:v>
                  </c:pt>
                  <c:pt idx="14">
                    <c:v>6.367133580677576</c:v>
                  </c:pt>
                </c:numCache>
              </c:numRef>
            </c:minus>
          </c:errBars>
          <c:cat>
            <c:numRef>
              <c:f>'Fig.5&amp;6'!$B$34:$P$34</c:f>
              <c:numCache>
                <c:formatCode>General</c:formatCode>
                <c:ptCount val="15"/>
                <c:pt idx="0">
                  <c:v>18.0</c:v>
                </c:pt>
                <c:pt idx="1">
                  <c:v>20.0</c:v>
                </c:pt>
                <c:pt idx="2">
                  <c:v>22.0</c:v>
                </c:pt>
                <c:pt idx="3">
                  <c:v>24.0</c:v>
                </c:pt>
                <c:pt idx="4">
                  <c:v>26.0</c:v>
                </c:pt>
                <c:pt idx="5">
                  <c:v>28.0</c:v>
                </c:pt>
                <c:pt idx="6">
                  <c:v>30.0</c:v>
                </c:pt>
                <c:pt idx="7">
                  <c:v>32.0</c:v>
                </c:pt>
                <c:pt idx="8">
                  <c:v>34.0</c:v>
                </c:pt>
                <c:pt idx="9">
                  <c:v>36.0</c:v>
                </c:pt>
                <c:pt idx="10">
                  <c:v>38.0</c:v>
                </c:pt>
                <c:pt idx="11">
                  <c:v>40.0</c:v>
                </c:pt>
                <c:pt idx="12">
                  <c:v>42.0</c:v>
                </c:pt>
                <c:pt idx="13">
                  <c:v>44.0</c:v>
                </c:pt>
                <c:pt idx="14">
                  <c:v>46.0</c:v>
                </c:pt>
              </c:numCache>
            </c:numRef>
          </c:cat>
          <c:val>
            <c:numRef>
              <c:f>'Fig.5&amp;6'!$B$35:$P$35</c:f>
              <c:numCache>
                <c:formatCode>General</c:formatCode>
                <c:ptCount val="1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1.333333333333333</c:v>
                </c:pt>
                <c:pt idx="5">
                  <c:v>5.333333333333332</c:v>
                </c:pt>
                <c:pt idx="6">
                  <c:v>10.0</c:v>
                </c:pt>
                <c:pt idx="7">
                  <c:v>12.66666666666667</c:v>
                </c:pt>
                <c:pt idx="8">
                  <c:v>14.66666666666667</c:v>
                </c:pt>
                <c:pt idx="9">
                  <c:v>16.0</c:v>
                </c:pt>
                <c:pt idx="10">
                  <c:v>19.33333333333333</c:v>
                </c:pt>
                <c:pt idx="11">
                  <c:v>20.66666666666667</c:v>
                </c:pt>
                <c:pt idx="12">
                  <c:v>20.66666666666667</c:v>
                </c:pt>
                <c:pt idx="13">
                  <c:v>20.66666666666667</c:v>
                </c:pt>
                <c:pt idx="14">
                  <c:v>20.66666666666667</c:v>
                </c:pt>
              </c:numCache>
            </c:numRef>
          </c:val>
        </c:ser>
        <c:ser>
          <c:idx val="1"/>
          <c:order val="1"/>
          <c:tx>
            <c:strRef>
              <c:f>'Fig.5&amp;6'!$A$36</c:f>
              <c:strCache>
                <c:ptCount val="1"/>
                <c:pt idx="0">
                  <c:v>1W25F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'Fig.5&amp;6'!$B$17:$P$17</c:f>
                <c:numCache>
                  <c:formatCode>General</c:formatCode>
                  <c:ptCount val="15"/>
                  <c:pt idx="1">
                    <c:v>3.337284793003617</c:v>
                  </c:pt>
                  <c:pt idx="2">
                    <c:v>5.932487213233392</c:v>
                  </c:pt>
                  <c:pt idx="3">
                    <c:v>3.716243067820023</c:v>
                  </c:pt>
                  <c:pt idx="4">
                    <c:v>4.804415275449594</c:v>
                  </c:pt>
                  <c:pt idx="5">
                    <c:v>1.15606936416185</c:v>
                  </c:pt>
                  <c:pt idx="6">
                    <c:v>1.15606936416185</c:v>
                  </c:pt>
                  <c:pt idx="7">
                    <c:v>2.169235115452398</c:v>
                  </c:pt>
                  <c:pt idx="8">
                    <c:v>2.0841336852393</c:v>
                  </c:pt>
                  <c:pt idx="9">
                    <c:v>1.895213446330058</c:v>
                  </c:pt>
                  <c:pt idx="10">
                    <c:v>1.895213446330058</c:v>
                  </c:pt>
                  <c:pt idx="11">
                    <c:v>1.924372288577912</c:v>
                  </c:pt>
                  <c:pt idx="12">
                    <c:v>1.924372288577912</c:v>
                  </c:pt>
                  <c:pt idx="13">
                    <c:v>1.924372288577912</c:v>
                  </c:pt>
                  <c:pt idx="14">
                    <c:v>1.924372288577912</c:v>
                  </c:pt>
                </c:numCache>
              </c:numRef>
            </c:plus>
            <c:minus>
              <c:numRef>
                <c:f>'Fig.5&amp;6'!$B$17:$P$17</c:f>
                <c:numCache>
                  <c:formatCode>General</c:formatCode>
                  <c:ptCount val="15"/>
                  <c:pt idx="1">
                    <c:v>3.337284793003617</c:v>
                  </c:pt>
                  <c:pt idx="2">
                    <c:v>5.932487213233392</c:v>
                  </c:pt>
                  <c:pt idx="3">
                    <c:v>3.716243067820023</c:v>
                  </c:pt>
                  <c:pt idx="4">
                    <c:v>4.804415275449594</c:v>
                  </c:pt>
                  <c:pt idx="5">
                    <c:v>1.15606936416185</c:v>
                  </c:pt>
                  <c:pt idx="6">
                    <c:v>1.15606936416185</c:v>
                  </c:pt>
                  <c:pt idx="7">
                    <c:v>2.169235115452398</c:v>
                  </c:pt>
                  <c:pt idx="8">
                    <c:v>2.0841336852393</c:v>
                  </c:pt>
                  <c:pt idx="9">
                    <c:v>1.895213446330058</c:v>
                  </c:pt>
                  <c:pt idx="10">
                    <c:v>1.895213446330058</c:v>
                  </c:pt>
                  <c:pt idx="11">
                    <c:v>1.924372288577912</c:v>
                  </c:pt>
                  <c:pt idx="12">
                    <c:v>1.924372288577912</c:v>
                  </c:pt>
                  <c:pt idx="13">
                    <c:v>1.924372288577912</c:v>
                  </c:pt>
                  <c:pt idx="14">
                    <c:v>1.924372288577912</c:v>
                  </c:pt>
                </c:numCache>
              </c:numRef>
            </c:minus>
          </c:errBars>
          <c:cat>
            <c:numRef>
              <c:f>'Fig.5&amp;6'!$B$34:$P$34</c:f>
              <c:numCache>
                <c:formatCode>General</c:formatCode>
                <c:ptCount val="15"/>
                <c:pt idx="0">
                  <c:v>18.0</c:v>
                </c:pt>
                <c:pt idx="1">
                  <c:v>20.0</c:v>
                </c:pt>
                <c:pt idx="2">
                  <c:v>22.0</c:v>
                </c:pt>
                <c:pt idx="3">
                  <c:v>24.0</c:v>
                </c:pt>
                <c:pt idx="4">
                  <c:v>26.0</c:v>
                </c:pt>
                <c:pt idx="5">
                  <c:v>28.0</c:v>
                </c:pt>
                <c:pt idx="6">
                  <c:v>30.0</c:v>
                </c:pt>
                <c:pt idx="7">
                  <c:v>32.0</c:v>
                </c:pt>
                <c:pt idx="8">
                  <c:v>34.0</c:v>
                </c:pt>
                <c:pt idx="9">
                  <c:v>36.0</c:v>
                </c:pt>
                <c:pt idx="10">
                  <c:v>38.0</c:v>
                </c:pt>
                <c:pt idx="11">
                  <c:v>40.0</c:v>
                </c:pt>
                <c:pt idx="12">
                  <c:v>42.0</c:v>
                </c:pt>
                <c:pt idx="13">
                  <c:v>44.0</c:v>
                </c:pt>
                <c:pt idx="14">
                  <c:v>46.0</c:v>
                </c:pt>
              </c:numCache>
            </c:numRef>
          </c:cat>
          <c:val>
            <c:numRef>
              <c:f>'Fig.5&amp;6'!$B$36:$P$36</c:f>
              <c:numCache>
                <c:formatCode>General</c:formatCode>
                <c:ptCount val="15"/>
                <c:pt idx="0">
                  <c:v>0.0</c:v>
                </c:pt>
                <c:pt idx="1">
                  <c:v>3.333333333333333</c:v>
                </c:pt>
                <c:pt idx="2">
                  <c:v>8.666666666666665</c:v>
                </c:pt>
                <c:pt idx="3">
                  <c:v>25.33333333333333</c:v>
                </c:pt>
                <c:pt idx="4">
                  <c:v>44.83333333333334</c:v>
                </c:pt>
                <c:pt idx="5">
                  <c:v>58.0</c:v>
                </c:pt>
                <c:pt idx="6">
                  <c:v>68.0</c:v>
                </c:pt>
                <c:pt idx="7">
                  <c:v>76.16666666666667</c:v>
                </c:pt>
                <c:pt idx="8">
                  <c:v>79.0</c:v>
                </c:pt>
                <c:pt idx="9">
                  <c:v>80.5</c:v>
                </c:pt>
                <c:pt idx="10">
                  <c:v>80.5</c:v>
                </c:pt>
                <c:pt idx="11">
                  <c:v>81.16666666666667</c:v>
                </c:pt>
                <c:pt idx="12">
                  <c:v>81.16666666666667</c:v>
                </c:pt>
                <c:pt idx="13">
                  <c:v>81.16666666666667</c:v>
                </c:pt>
                <c:pt idx="14">
                  <c:v>81.16666666666667</c:v>
                </c:pt>
              </c:numCache>
            </c:numRef>
          </c:val>
        </c:ser>
        <c:ser>
          <c:idx val="2"/>
          <c:order val="2"/>
          <c:tx>
            <c:strRef>
              <c:f>'Fig.5&amp;6'!$A$37</c:f>
              <c:strCache>
                <c:ptCount val="1"/>
                <c:pt idx="0">
                  <c:v>2W25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triangl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'Fig.5&amp;6'!$B$24:$P$24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1.334913917201447</c:v>
                  </c:pt>
                  <c:pt idx="5">
                    <c:v>1.334913917201447</c:v>
                  </c:pt>
                  <c:pt idx="6">
                    <c:v>1.334913917201447</c:v>
                  </c:pt>
                  <c:pt idx="7">
                    <c:v>2.3121387283237</c:v>
                  </c:pt>
                  <c:pt idx="8">
                    <c:v>2.669827834402894</c:v>
                  </c:pt>
                  <c:pt idx="9">
                    <c:v>4.00474175160434</c:v>
                  </c:pt>
                  <c:pt idx="10">
                    <c:v>4.00474175160434</c:v>
                  </c:pt>
                  <c:pt idx="11">
                    <c:v>4.00474175160434</c:v>
                  </c:pt>
                  <c:pt idx="12">
                    <c:v>4.00474175160434</c:v>
                  </c:pt>
                  <c:pt idx="13">
                    <c:v>4.00474175160434</c:v>
                  </c:pt>
                  <c:pt idx="14">
                    <c:v>4.00474175160434</c:v>
                  </c:pt>
                </c:numCache>
              </c:numRef>
            </c:plus>
            <c:minus>
              <c:numRef>
                <c:f>'Fig.5&amp;6'!$B$24:$P$24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1.334913917201447</c:v>
                  </c:pt>
                  <c:pt idx="5">
                    <c:v>1.334913917201447</c:v>
                  </c:pt>
                  <c:pt idx="6">
                    <c:v>1.334913917201447</c:v>
                  </c:pt>
                  <c:pt idx="7">
                    <c:v>2.3121387283237</c:v>
                  </c:pt>
                  <c:pt idx="8">
                    <c:v>2.669827834402894</c:v>
                  </c:pt>
                  <c:pt idx="9">
                    <c:v>4.00474175160434</c:v>
                  </c:pt>
                  <c:pt idx="10">
                    <c:v>4.00474175160434</c:v>
                  </c:pt>
                  <c:pt idx="11">
                    <c:v>4.00474175160434</c:v>
                  </c:pt>
                  <c:pt idx="12">
                    <c:v>4.00474175160434</c:v>
                  </c:pt>
                  <c:pt idx="13">
                    <c:v>4.00474175160434</c:v>
                  </c:pt>
                  <c:pt idx="14">
                    <c:v>4.00474175160434</c:v>
                  </c:pt>
                </c:numCache>
              </c:numRef>
            </c:minus>
          </c:errBars>
          <c:cat>
            <c:numRef>
              <c:f>'Fig.5&amp;6'!$B$34:$P$34</c:f>
              <c:numCache>
                <c:formatCode>General</c:formatCode>
                <c:ptCount val="15"/>
                <c:pt idx="0">
                  <c:v>18.0</c:v>
                </c:pt>
                <c:pt idx="1">
                  <c:v>20.0</c:v>
                </c:pt>
                <c:pt idx="2">
                  <c:v>22.0</c:v>
                </c:pt>
                <c:pt idx="3">
                  <c:v>24.0</c:v>
                </c:pt>
                <c:pt idx="4">
                  <c:v>26.0</c:v>
                </c:pt>
                <c:pt idx="5">
                  <c:v>28.0</c:v>
                </c:pt>
                <c:pt idx="6">
                  <c:v>30.0</c:v>
                </c:pt>
                <c:pt idx="7">
                  <c:v>32.0</c:v>
                </c:pt>
                <c:pt idx="8">
                  <c:v>34.0</c:v>
                </c:pt>
                <c:pt idx="9">
                  <c:v>36.0</c:v>
                </c:pt>
                <c:pt idx="10">
                  <c:v>38.0</c:v>
                </c:pt>
                <c:pt idx="11">
                  <c:v>40.0</c:v>
                </c:pt>
                <c:pt idx="12">
                  <c:v>42.0</c:v>
                </c:pt>
                <c:pt idx="13">
                  <c:v>44.0</c:v>
                </c:pt>
                <c:pt idx="14">
                  <c:v>46.0</c:v>
                </c:pt>
              </c:numCache>
            </c:numRef>
          </c:cat>
          <c:val>
            <c:numRef>
              <c:f>'Fig.5&amp;6'!$B$37:$P$37</c:f>
              <c:numCache>
                <c:formatCode>General</c:formatCode>
                <c:ptCount val="1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1.333333333333333</c:v>
                </c:pt>
                <c:pt idx="5">
                  <c:v>1.333333333333333</c:v>
                </c:pt>
                <c:pt idx="6">
                  <c:v>1.333333333333333</c:v>
                </c:pt>
                <c:pt idx="7">
                  <c:v>4.0</c:v>
                </c:pt>
                <c:pt idx="8">
                  <c:v>6.666666666666667</c:v>
                </c:pt>
                <c:pt idx="9">
                  <c:v>8.0</c:v>
                </c:pt>
                <c:pt idx="10">
                  <c:v>8.0</c:v>
                </c:pt>
                <c:pt idx="11">
                  <c:v>12.0</c:v>
                </c:pt>
                <c:pt idx="12">
                  <c:v>16.0</c:v>
                </c:pt>
                <c:pt idx="13">
                  <c:v>16.0</c:v>
                </c:pt>
                <c:pt idx="14">
                  <c:v>16.0</c:v>
                </c:pt>
              </c:numCache>
            </c:numRef>
          </c:val>
        </c:ser>
        <c:ser>
          <c:idx val="3"/>
          <c:order val="3"/>
          <c:tx>
            <c:strRef>
              <c:f>'Fig.5&amp;6'!$A$38</c:f>
              <c:strCache>
                <c:ptCount val="1"/>
                <c:pt idx="0">
                  <c:v>2W25F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triang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'Fig.5&amp;6'!$B$31:$P$31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1.445086705202312</c:v>
                  </c:pt>
                  <c:pt idx="3">
                    <c:v>1.445086705202312</c:v>
                  </c:pt>
                  <c:pt idx="4">
                    <c:v>1.334913917201466</c:v>
                  </c:pt>
                  <c:pt idx="5">
                    <c:v>2.966243606616679</c:v>
                  </c:pt>
                  <c:pt idx="6">
                    <c:v>2.590429606888045</c:v>
                  </c:pt>
                  <c:pt idx="7">
                    <c:v>0.834321198251026</c:v>
                  </c:pt>
                  <c:pt idx="8">
                    <c:v>0.667456958600875</c:v>
                  </c:pt>
                  <c:pt idx="9">
                    <c:v>0.929060766955114</c:v>
                  </c:pt>
                  <c:pt idx="10">
                    <c:v>1.474082886391997</c:v>
                  </c:pt>
                  <c:pt idx="11">
                    <c:v>1.001185437901085</c:v>
                  </c:pt>
                  <c:pt idx="12">
                    <c:v>1.001185437901085</c:v>
                  </c:pt>
                  <c:pt idx="13">
                    <c:v>1.001185437901085</c:v>
                  </c:pt>
                  <c:pt idx="14">
                    <c:v>1.001185437901085</c:v>
                  </c:pt>
                </c:numCache>
              </c:numRef>
            </c:plus>
            <c:minus>
              <c:numRef>
                <c:f>'Fig.5&amp;6'!$B$31:$P$31</c:f>
                <c:numCache>
                  <c:formatCode>General</c:formatCode>
                  <c:ptCount val="15"/>
                  <c:pt idx="1">
                    <c:v>0.0</c:v>
                  </c:pt>
                  <c:pt idx="2">
                    <c:v>1.445086705202312</c:v>
                  </c:pt>
                  <c:pt idx="3">
                    <c:v>1.445086705202312</c:v>
                  </c:pt>
                  <c:pt idx="4">
                    <c:v>1.334913917201466</c:v>
                  </c:pt>
                  <c:pt idx="5">
                    <c:v>2.966243606616679</c:v>
                  </c:pt>
                  <c:pt idx="6">
                    <c:v>2.590429606888045</c:v>
                  </c:pt>
                  <c:pt idx="7">
                    <c:v>0.834321198251026</c:v>
                  </c:pt>
                  <c:pt idx="8">
                    <c:v>0.667456958600875</c:v>
                  </c:pt>
                  <c:pt idx="9">
                    <c:v>0.929060766955114</c:v>
                  </c:pt>
                  <c:pt idx="10">
                    <c:v>1.474082886391997</c:v>
                  </c:pt>
                  <c:pt idx="11">
                    <c:v>1.001185437901085</c:v>
                  </c:pt>
                  <c:pt idx="12">
                    <c:v>1.001185437901085</c:v>
                  </c:pt>
                  <c:pt idx="13">
                    <c:v>1.001185437901085</c:v>
                  </c:pt>
                  <c:pt idx="14">
                    <c:v>1.001185437901085</c:v>
                  </c:pt>
                </c:numCache>
              </c:numRef>
            </c:minus>
          </c:errBars>
          <c:cat>
            <c:numRef>
              <c:f>'Fig.5&amp;6'!$B$34:$P$34</c:f>
              <c:numCache>
                <c:formatCode>General</c:formatCode>
                <c:ptCount val="15"/>
                <c:pt idx="0">
                  <c:v>18.0</c:v>
                </c:pt>
                <c:pt idx="1">
                  <c:v>20.0</c:v>
                </c:pt>
                <c:pt idx="2">
                  <c:v>22.0</c:v>
                </c:pt>
                <c:pt idx="3">
                  <c:v>24.0</c:v>
                </c:pt>
                <c:pt idx="4">
                  <c:v>26.0</c:v>
                </c:pt>
                <c:pt idx="5">
                  <c:v>28.0</c:v>
                </c:pt>
                <c:pt idx="6">
                  <c:v>30.0</c:v>
                </c:pt>
                <c:pt idx="7">
                  <c:v>32.0</c:v>
                </c:pt>
                <c:pt idx="8">
                  <c:v>34.0</c:v>
                </c:pt>
                <c:pt idx="9">
                  <c:v>36.0</c:v>
                </c:pt>
                <c:pt idx="10">
                  <c:v>38.0</c:v>
                </c:pt>
                <c:pt idx="11">
                  <c:v>40.0</c:v>
                </c:pt>
                <c:pt idx="12">
                  <c:v>42.0</c:v>
                </c:pt>
                <c:pt idx="13">
                  <c:v>44.0</c:v>
                </c:pt>
                <c:pt idx="14">
                  <c:v>46.0</c:v>
                </c:pt>
              </c:numCache>
            </c:numRef>
          </c:cat>
          <c:val>
            <c:numRef>
              <c:f>'Fig.5&amp;6'!$B$38:$P$38</c:f>
              <c:numCache>
                <c:formatCode>General</c:formatCode>
                <c:ptCount val="15"/>
                <c:pt idx="0">
                  <c:v>0.0</c:v>
                </c:pt>
                <c:pt idx="1">
                  <c:v>0.0</c:v>
                </c:pt>
                <c:pt idx="2">
                  <c:v>2.5</c:v>
                </c:pt>
                <c:pt idx="3">
                  <c:v>32.5</c:v>
                </c:pt>
                <c:pt idx="4">
                  <c:v>38.66666666666666</c:v>
                </c:pt>
                <c:pt idx="5">
                  <c:v>60.66666666666666</c:v>
                </c:pt>
                <c:pt idx="6">
                  <c:v>75.16666666666667</c:v>
                </c:pt>
                <c:pt idx="7">
                  <c:v>79.16666666666667</c:v>
                </c:pt>
                <c:pt idx="8">
                  <c:v>80.66666666666667</c:v>
                </c:pt>
                <c:pt idx="9">
                  <c:v>83.16666666666667</c:v>
                </c:pt>
                <c:pt idx="10">
                  <c:v>85.03333333333333</c:v>
                </c:pt>
                <c:pt idx="11">
                  <c:v>86.0</c:v>
                </c:pt>
                <c:pt idx="12">
                  <c:v>86.0</c:v>
                </c:pt>
                <c:pt idx="13">
                  <c:v>86.0</c:v>
                </c:pt>
                <c:pt idx="14">
                  <c:v>86.0</c:v>
                </c:pt>
              </c:numCache>
            </c:numRef>
          </c:val>
        </c:ser>
        <c:marker val="1"/>
        <c:axId val="101037112"/>
        <c:axId val="101510376"/>
      </c:lineChart>
      <c:catAx>
        <c:axId val="101037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Days after incubation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101510376"/>
        <c:crosses val="autoZero"/>
        <c:auto val="1"/>
        <c:lblAlgn val="ctr"/>
        <c:lblOffset val="100"/>
      </c:catAx>
      <c:valAx>
        <c:axId val="101510376"/>
        <c:scaling>
          <c:orientation val="minMax"/>
          <c:min val="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Germination (%)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1010371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56323869423919"/>
          <c:y val="0.0885590989844932"/>
          <c:w val="0.197473079597083"/>
          <c:h val="0.285494483802338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>
              <a:latin typeface="Times New Roman"/>
            </a:defRPr>
          </a:pPr>
          <a:endParaRPr lang="ja-JP"/>
        </a:p>
      </c:txPr>
    </c:legend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2"/>
  <c:chart>
    <c:plotArea>
      <c:layout>
        <c:manualLayout>
          <c:layoutTarget val="inner"/>
          <c:xMode val="edge"/>
          <c:yMode val="edge"/>
          <c:x val="0.131831902942049"/>
          <c:y val="0.0466101694915254"/>
          <c:w val="0.813223775244622"/>
          <c:h val="0.799218355887965"/>
        </c:manualLayout>
      </c:layout>
      <c:lineChart>
        <c:grouping val="standard"/>
        <c:ser>
          <c:idx val="0"/>
          <c:order val="0"/>
          <c:tx>
            <c:strRef>
              <c:f>'Fig.5&amp;6'!$Y$23</c:f>
              <c:strCache>
                <c:ptCount val="1"/>
                <c:pt idx="0">
                  <c:v>F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'Fig.5&amp;6'!$Z$10:$AQ$10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2.000058669248126</c:v>
                  </c:pt>
                  <c:pt idx="3">
                    <c:v>2.000058669248126</c:v>
                  </c:pt>
                  <c:pt idx="4">
                    <c:v>1.15473441108545</c:v>
                  </c:pt>
                  <c:pt idx="5">
                    <c:v>0.666686223082709</c:v>
                  </c:pt>
                  <c:pt idx="6">
                    <c:v>0.666686223082709</c:v>
                  </c:pt>
                  <c:pt idx="7">
                    <c:v>0.666686223082709</c:v>
                  </c:pt>
                  <c:pt idx="8">
                    <c:v>1.15473441108545</c:v>
                  </c:pt>
                  <c:pt idx="9">
                    <c:v>1.15473441108545</c:v>
                  </c:pt>
                  <c:pt idx="10">
                    <c:v>1.15473441108545</c:v>
                  </c:pt>
                  <c:pt idx="11">
                    <c:v>1.333372446165417</c:v>
                  </c:pt>
                  <c:pt idx="12">
                    <c:v>6.00017600774438</c:v>
                  </c:pt>
                  <c:pt idx="13">
                    <c:v>13.96862764559203</c:v>
                  </c:pt>
                  <c:pt idx="14">
                    <c:v>15.24657607416348</c:v>
                  </c:pt>
                  <c:pt idx="15">
                    <c:v>16.90545901154561</c:v>
                  </c:pt>
                  <c:pt idx="16">
                    <c:v>17.52509998126591</c:v>
                  </c:pt>
                  <c:pt idx="17">
                    <c:v>18.27012207283421</c:v>
                  </c:pt>
                </c:numCache>
              </c:numRef>
            </c:plus>
            <c:minus>
              <c:numRef>
                <c:f>'Fig.5&amp;6'!$Z$10:$AQ$10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0.0</c:v>
                  </c:pt>
                  <c:pt idx="2">
                    <c:v>2.000058669248126</c:v>
                  </c:pt>
                  <c:pt idx="3">
                    <c:v>2.000058669248126</c:v>
                  </c:pt>
                  <c:pt idx="4">
                    <c:v>1.15473441108545</c:v>
                  </c:pt>
                  <c:pt idx="5">
                    <c:v>0.666686223082709</c:v>
                  </c:pt>
                  <c:pt idx="6">
                    <c:v>0.666686223082709</c:v>
                  </c:pt>
                  <c:pt idx="7">
                    <c:v>0.666686223082709</c:v>
                  </c:pt>
                  <c:pt idx="8">
                    <c:v>1.15473441108545</c:v>
                  </c:pt>
                  <c:pt idx="9">
                    <c:v>1.15473441108545</c:v>
                  </c:pt>
                  <c:pt idx="10">
                    <c:v>1.15473441108545</c:v>
                  </c:pt>
                  <c:pt idx="11">
                    <c:v>1.333372446165417</c:v>
                  </c:pt>
                  <c:pt idx="12">
                    <c:v>6.00017600774438</c:v>
                  </c:pt>
                  <c:pt idx="13">
                    <c:v>13.96862764559203</c:v>
                  </c:pt>
                  <c:pt idx="14">
                    <c:v>15.24657607416348</c:v>
                  </c:pt>
                  <c:pt idx="15">
                    <c:v>16.90545901154561</c:v>
                  </c:pt>
                  <c:pt idx="16">
                    <c:v>17.52509998126591</c:v>
                  </c:pt>
                  <c:pt idx="17">
                    <c:v>18.27012207283421</c:v>
                  </c:pt>
                </c:numCache>
              </c:numRef>
            </c:minus>
          </c:errBars>
          <c:cat>
            <c:numRef>
              <c:f>'Fig.5&amp;6'!$Z$22:$AQ$22</c:f>
              <c:numCache>
                <c:formatCode>General</c:formatCode>
                <c:ptCount val="18"/>
                <c:pt idx="0">
                  <c:v>26.0</c:v>
                </c:pt>
                <c:pt idx="1">
                  <c:v>28.0</c:v>
                </c:pt>
                <c:pt idx="2">
                  <c:v>30.0</c:v>
                </c:pt>
                <c:pt idx="3">
                  <c:v>32.0</c:v>
                </c:pt>
                <c:pt idx="4">
                  <c:v>34.0</c:v>
                </c:pt>
                <c:pt idx="5">
                  <c:v>36.0</c:v>
                </c:pt>
                <c:pt idx="6">
                  <c:v>38.0</c:v>
                </c:pt>
                <c:pt idx="7">
                  <c:v>40.0</c:v>
                </c:pt>
                <c:pt idx="8">
                  <c:v>42.0</c:v>
                </c:pt>
                <c:pt idx="9">
                  <c:v>44.0</c:v>
                </c:pt>
                <c:pt idx="10">
                  <c:v>46.0</c:v>
                </c:pt>
                <c:pt idx="11">
                  <c:v>48.0</c:v>
                </c:pt>
                <c:pt idx="12">
                  <c:v>50.0</c:v>
                </c:pt>
                <c:pt idx="13">
                  <c:v>52.0</c:v>
                </c:pt>
                <c:pt idx="14">
                  <c:v>54.0</c:v>
                </c:pt>
                <c:pt idx="15">
                  <c:v>56.0</c:v>
                </c:pt>
                <c:pt idx="16">
                  <c:v>58.0</c:v>
                </c:pt>
                <c:pt idx="17">
                  <c:v>60.0</c:v>
                </c:pt>
              </c:numCache>
            </c:numRef>
          </c:cat>
          <c:val>
            <c:numRef>
              <c:f>'Fig.5&amp;6'!$Z$23:$AQ$23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2.0</c:v>
                </c:pt>
                <c:pt idx="4">
                  <c:v>4.0</c:v>
                </c:pt>
                <c:pt idx="5">
                  <c:v>4.666666666666667</c:v>
                </c:pt>
                <c:pt idx="6">
                  <c:v>4.666666666666667</c:v>
                </c:pt>
                <c:pt idx="7">
                  <c:v>4.666666666666667</c:v>
                </c:pt>
                <c:pt idx="8">
                  <c:v>6.0</c:v>
                </c:pt>
                <c:pt idx="9">
                  <c:v>6.0</c:v>
                </c:pt>
                <c:pt idx="10">
                  <c:v>6.0</c:v>
                </c:pt>
                <c:pt idx="11">
                  <c:v>6.666666666666667</c:v>
                </c:pt>
                <c:pt idx="12">
                  <c:v>16.0</c:v>
                </c:pt>
                <c:pt idx="13">
                  <c:v>35.33333333333334</c:v>
                </c:pt>
                <c:pt idx="14">
                  <c:v>42.66666666666666</c:v>
                </c:pt>
                <c:pt idx="15">
                  <c:v>51.33333333333334</c:v>
                </c:pt>
                <c:pt idx="16">
                  <c:v>52.66666666666666</c:v>
                </c:pt>
                <c:pt idx="17">
                  <c:v>54.66666666666666</c:v>
                </c:pt>
              </c:numCache>
            </c:numRef>
          </c:val>
        </c:ser>
        <c:ser>
          <c:idx val="1"/>
          <c:order val="1"/>
          <c:tx>
            <c:strRef>
              <c:f>'Fig.5&amp;6'!$Y$24</c:f>
              <c:strCache>
                <c:ptCount val="1"/>
                <c:pt idx="0">
                  <c:v>FG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squar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'Fig.5&amp;6'!$Z$17:$AQ$17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0.666686223082709</c:v>
                  </c:pt>
                  <c:pt idx="2">
                    <c:v>1.15473441108545</c:v>
                  </c:pt>
                  <c:pt idx="3">
                    <c:v>2.000058669248126</c:v>
                  </c:pt>
                  <c:pt idx="4">
                    <c:v>3.055140082060728</c:v>
                  </c:pt>
                  <c:pt idx="5">
                    <c:v>2.90601787346834</c:v>
                  </c:pt>
                  <c:pt idx="6">
                    <c:v>3.527771897579552</c:v>
                  </c:pt>
                  <c:pt idx="7">
                    <c:v>4.163454128711304</c:v>
                  </c:pt>
                  <c:pt idx="8">
                    <c:v>4.055293977233542</c:v>
                  </c:pt>
                  <c:pt idx="9">
                    <c:v>4.666803561578963</c:v>
                  </c:pt>
                  <c:pt idx="10">
                    <c:v>5.29165784636933</c:v>
                  </c:pt>
                  <c:pt idx="11">
                    <c:v>7.055543795159107</c:v>
                  </c:pt>
                  <c:pt idx="12">
                    <c:v>6.429289102575082</c:v>
                  </c:pt>
                  <c:pt idx="13">
                    <c:v>3.055140082060728</c:v>
                  </c:pt>
                  <c:pt idx="14">
                    <c:v>2.000058669248126</c:v>
                  </c:pt>
                  <c:pt idx="15">
                    <c:v>5.33348978466166</c:v>
                  </c:pt>
                  <c:pt idx="16">
                    <c:v>6.35978123243198</c:v>
                  </c:pt>
                  <c:pt idx="17">
                    <c:v>8.083140877598152</c:v>
                  </c:pt>
                </c:numCache>
              </c:numRef>
            </c:plus>
            <c:minus>
              <c:numRef>
                <c:f>'Fig.5&amp;6'!$Z$17:$AQ$17</c:f>
                <c:numCache>
                  <c:formatCode>General</c:formatCode>
                  <c:ptCount val="18"/>
                  <c:pt idx="0">
                    <c:v>0.0</c:v>
                  </c:pt>
                  <c:pt idx="1">
                    <c:v>0.666686223082709</c:v>
                  </c:pt>
                  <c:pt idx="2">
                    <c:v>1.15473441108545</c:v>
                  </c:pt>
                  <c:pt idx="3">
                    <c:v>2.000058669248126</c:v>
                  </c:pt>
                  <c:pt idx="4">
                    <c:v>3.055140082060728</c:v>
                  </c:pt>
                  <c:pt idx="5">
                    <c:v>2.90601787346834</c:v>
                  </c:pt>
                  <c:pt idx="6">
                    <c:v>3.527771897579552</c:v>
                  </c:pt>
                  <c:pt idx="7">
                    <c:v>4.163454128711304</c:v>
                  </c:pt>
                  <c:pt idx="8">
                    <c:v>4.055293977233542</c:v>
                  </c:pt>
                  <c:pt idx="9">
                    <c:v>4.666803561578963</c:v>
                  </c:pt>
                  <c:pt idx="10">
                    <c:v>5.29165784636933</c:v>
                  </c:pt>
                  <c:pt idx="11">
                    <c:v>7.055543795159107</c:v>
                  </c:pt>
                  <c:pt idx="12">
                    <c:v>6.429289102575082</c:v>
                  </c:pt>
                  <c:pt idx="13">
                    <c:v>3.055140082060728</c:v>
                  </c:pt>
                  <c:pt idx="14">
                    <c:v>2.000058669248126</c:v>
                  </c:pt>
                  <c:pt idx="15">
                    <c:v>5.33348978466166</c:v>
                  </c:pt>
                  <c:pt idx="16">
                    <c:v>6.35978123243198</c:v>
                  </c:pt>
                  <c:pt idx="17">
                    <c:v>8.083140877598152</c:v>
                  </c:pt>
                </c:numCache>
              </c:numRef>
            </c:minus>
          </c:errBars>
          <c:cat>
            <c:numRef>
              <c:f>'Fig.5&amp;6'!$Z$22:$AQ$22</c:f>
              <c:numCache>
                <c:formatCode>General</c:formatCode>
                <c:ptCount val="18"/>
                <c:pt idx="0">
                  <c:v>26.0</c:v>
                </c:pt>
                <c:pt idx="1">
                  <c:v>28.0</c:v>
                </c:pt>
                <c:pt idx="2">
                  <c:v>30.0</c:v>
                </c:pt>
                <c:pt idx="3">
                  <c:v>32.0</c:v>
                </c:pt>
                <c:pt idx="4">
                  <c:v>34.0</c:v>
                </c:pt>
                <c:pt idx="5">
                  <c:v>36.0</c:v>
                </c:pt>
                <c:pt idx="6">
                  <c:v>38.0</c:v>
                </c:pt>
                <c:pt idx="7">
                  <c:v>40.0</c:v>
                </c:pt>
                <c:pt idx="8">
                  <c:v>42.0</c:v>
                </c:pt>
                <c:pt idx="9">
                  <c:v>44.0</c:v>
                </c:pt>
                <c:pt idx="10">
                  <c:v>46.0</c:v>
                </c:pt>
                <c:pt idx="11">
                  <c:v>48.0</c:v>
                </c:pt>
                <c:pt idx="12">
                  <c:v>50.0</c:v>
                </c:pt>
                <c:pt idx="13">
                  <c:v>52.0</c:v>
                </c:pt>
                <c:pt idx="14">
                  <c:v>54.0</c:v>
                </c:pt>
                <c:pt idx="15">
                  <c:v>56.0</c:v>
                </c:pt>
                <c:pt idx="16">
                  <c:v>58.0</c:v>
                </c:pt>
                <c:pt idx="17">
                  <c:v>60.0</c:v>
                </c:pt>
              </c:numCache>
            </c:numRef>
          </c:cat>
          <c:val>
            <c:numRef>
              <c:f>'Fig.5&amp;6'!$Z$24:$AQ$24</c:f>
              <c:numCache>
                <c:formatCode>General</c:formatCode>
                <c:ptCount val="18"/>
                <c:pt idx="0">
                  <c:v>0.0</c:v>
                </c:pt>
                <c:pt idx="1">
                  <c:v>0.666666666666667</c:v>
                </c:pt>
                <c:pt idx="2">
                  <c:v>6.0</c:v>
                </c:pt>
                <c:pt idx="3">
                  <c:v>10.0</c:v>
                </c:pt>
                <c:pt idx="4">
                  <c:v>14.0</c:v>
                </c:pt>
                <c:pt idx="5">
                  <c:v>14.66666666666667</c:v>
                </c:pt>
                <c:pt idx="6">
                  <c:v>17.33333333333333</c:v>
                </c:pt>
                <c:pt idx="7">
                  <c:v>18.0</c:v>
                </c:pt>
                <c:pt idx="8">
                  <c:v>20.66666666666667</c:v>
                </c:pt>
                <c:pt idx="9">
                  <c:v>21.33333333333333</c:v>
                </c:pt>
                <c:pt idx="10">
                  <c:v>22.0</c:v>
                </c:pt>
                <c:pt idx="11">
                  <c:v>24.66666666666667</c:v>
                </c:pt>
                <c:pt idx="12">
                  <c:v>32.0</c:v>
                </c:pt>
                <c:pt idx="13">
                  <c:v>40.0</c:v>
                </c:pt>
                <c:pt idx="14">
                  <c:v>46.0</c:v>
                </c:pt>
                <c:pt idx="15">
                  <c:v>56.66666666666666</c:v>
                </c:pt>
                <c:pt idx="16">
                  <c:v>58.66666666666666</c:v>
                </c:pt>
                <c:pt idx="17">
                  <c:v>62.0</c:v>
                </c:pt>
              </c:numCache>
            </c:numRef>
          </c:val>
        </c:ser>
        <c:ser>
          <c:idx val="2"/>
          <c:order val="2"/>
          <c:tx>
            <c:strRef>
              <c:f>'Fig.5&amp;6'!$Y$25</c:f>
              <c:strCache>
                <c:ptCount val="1"/>
                <c:pt idx="0">
                  <c:v>FU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triangle"/>
            <c:size val="9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'Fig.5&amp;6'!$Z$22:$AQ$22</c:f>
              <c:numCache>
                <c:formatCode>General</c:formatCode>
                <c:ptCount val="18"/>
                <c:pt idx="0">
                  <c:v>26.0</c:v>
                </c:pt>
                <c:pt idx="1">
                  <c:v>28.0</c:v>
                </c:pt>
                <c:pt idx="2">
                  <c:v>30.0</c:v>
                </c:pt>
                <c:pt idx="3">
                  <c:v>32.0</c:v>
                </c:pt>
                <c:pt idx="4">
                  <c:v>34.0</c:v>
                </c:pt>
                <c:pt idx="5">
                  <c:v>36.0</c:v>
                </c:pt>
                <c:pt idx="6">
                  <c:v>38.0</c:v>
                </c:pt>
                <c:pt idx="7">
                  <c:v>40.0</c:v>
                </c:pt>
                <c:pt idx="8">
                  <c:v>42.0</c:v>
                </c:pt>
                <c:pt idx="9">
                  <c:v>44.0</c:v>
                </c:pt>
                <c:pt idx="10">
                  <c:v>46.0</c:v>
                </c:pt>
                <c:pt idx="11">
                  <c:v>48.0</c:v>
                </c:pt>
                <c:pt idx="12">
                  <c:v>50.0</c:v>
                </c:pt>
                <c:pt idx="13">
                  <c:v>52.0</c:v>
                </c:pt>
                <c:pt idx="14">
                  <c:v>54.0</c:v>
                </c:pt>
                <c:pt idx="15">
                  <c:v>56.0</c:v>
                </c:pt>
                <c:pt idx="16">
                  <c:v>58.0</c:v>
                </c:pt>
                <c:pt idx="17">
                  <c:v>60.0</c:v>
                </c:pt>
              </c:numCache>
            </c:numRef>
          </c:cat>
          <c:val>
            <c:numRef>
              <c:f>'Fig.5&amp;6'!$Z$25:$AQ$25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</c:ser>
        <c:ser>
          <c:idx val="3"/>
          <c:order val="3"/>
          <c:tx>
            <c:strRef>
              <c:f>'Fig.5&amp;6'!$Y$26</c:f>
              <c:strCache>
                <c:ptCount val="1"/>
                <c:pt idx="0">
                  <c:v>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ysClr val="window" lastClr="FFFFFF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'Fig.5&amp;6'!$Z$22:$AQ$22</c:f>
              <c:numCache>
                <c:formatCode>General</c:formatCode>
                <c:ptCount val="18"/>
                <c:pt idx="0">
                  <c:v>26.0</c:v>
                </c:pt>
                <c:pt idx="1">
                  <c:v>28.0</c:v>
                </c:pt>
                <c:pt idx="2">
                  <c:v>30.0</c:v>
                </c:pt>
                <c:pt idx="3">
                  <c:v>32.0</c:v>
                </c:pt>
                <c:pt idx="4">
                  <c:v>34.0</c:v>
                </c:pt>
                <c:pt idx="5">
                  <c:v>36.0</c:v>
                </c:pt>
                <c:pt idx="6">
                  <c:v>38.0</c:v>
                </c:pt>
                <c:pt idx="7">
                  <c:v>40.0</c:v>
                </c:pt>
                <c:pt idx="8">
                  <c:v>42.0</c:v>
                </c:pt>
                <c:pt idx="9">
                  <c:v>44.0</c:v>
                </c:pt>
                <c:pt idx="10">
                  <c:v>46.0</c:v>
                </c:pt>
                <c:pt idx="11">
                  <c:v>48.0</c:v>
                </c:pt>
                <c:pt idx="12">
                  <c:v>50.0</c:v>
                </c:pt>
                <c:pt idx="13">
                  <c:v>52.0</c:v>
                </c:pt>
                <c:pt idx="14">
                  <c:v>54.0</c:v>
                </c:pt>
                <c:pt idx="15">
                  <c:v>56.0</c:v>
                </c:pt>
                <c:pt idx="16">
                  <c:v>58.0</c:v>
                </c:pt>
                <c:pt idx="17">
                  <c:v>60.0</c:v>
                </c:pt>
              </c:numCache>
            </c:numRef>
          </c:cat>
          <c:val>
            <c:numRef>
              <c:f>'Fig.5&amp;6'!$Z$26:$AQ$26</c:f>
              <c:numCache>
                <c:formatCode>General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</c:ser>
        <c:marker val="1"/>
        <c:axId val="101282232"/>
        <c:axId val="630627448"/>
      </c:lineChart>
      <c:catAx>
        <c:axId val="101282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Days after incubation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0627448"/>
        <c:crosses val="autoZero"/>
        <c:auto val="1"/>
        <c:lblAlgn val="ctr"/>
        <c:lblOffset val="100"/>
      </c:catAx>
      <c:valAx>
        <c:axId val="630627448"/>
        <c:scaling>
          <c:orientation val="minMax"/>
          <c:max val="100.0"/>
          <c:min val="0.0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Germination (%)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101282232"/>
        <c:crosses val="autoZero"/>
        <c:crossBetween val="between"/>
        <c:majorUnit val="10.0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76227226303825"/>
          <c:y val="0.100992259442146"/>
          <c:w val="0.133924776793068"/>
          <c:h val="0.255392275129954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200" baseline="0">
              <a:latin typeface="Times New Roman"/>
            </a:defRPr>
          </a:pPr>
          <a:endParaRPr lang="ja-JP"/>
        </a:p>
      </c:txPr>
    </c:legend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style val="18"/>
  <c:chart>
    <c:plotArea>
      <c:layout>
        <c:manualLayout>
          <c:layoutTarget val="inner"/>
          <c:xMode val="edge"/>
          <c:yMode val="edge"/>
          <c:x val="0.119697786239835"/>
          <c:y val="0.0314285714285714"/>
          <c:w val="0.857761230153608"/>
          <c:h val="0.822069066366704"/>
        </c:manualLayout>
      </c:layout>
      <c:barChart>
        <c:barDir val="col"/>
        <c:grouping val="clustered"/>
        <c:ser>
          <c:idx val="0"/>
          <c:order val="0"/>
          <c:spPr>
            <a:solidFill>
              <a:schemeClr val="tx1"/>
            </a:solidFill>
            <a:effectLst>
              <a:outerShdw blurRad="40005" dist="22987" dir="5400000" algn="tl" rotWithShape="0">
                <a:srgbClr val="000000">
                  <a:alpha val="35000"/>
                </a:srgbClr>
              </a:outerShdw>
            </a:effectLst>
          </c:spPr>
          <c:cat>
            <c:strRef>
              <c:f>'Fig.7'!$A$3:$A$8</c:f>
              <c:strCache>
                <c:ptCount val="6"/>
                <c:pt idx="0">
                  <c:v>＜0.1</c:v>
                </c:pt>
                <c:pt idx="1">
                  <c:v>0.1-0.2</c:v>
                </c:pt>
                <c:pt idx="2">
                  <c:v>0.2-0.3</c:v>
                </c:pt>
                <c:pt idx="3">
                  <c:v>0.3-0.4</c:v>
                </c:pt>
                <c:pt idx="4">
                  <c:v>0.4-0.5</c:v>
                </c:pt>
                <c:pt idx="5">
                  <c:v>0.5&lt;</c:v>
                </c:pt>
              </c:strCache>
            </c:strRef>
          </c:cat>
          <c:val>
            <c:numRef>
              <c:f>'Fig.7'!$B$3:$B$8</c:f>
              <c:numCache>
                <c:formatCode>General</c:formatCode>
                <c:ptCount val="6"/>
                <c:pt idx="0">
                  <c:v>5.0</c:v>
                </c:pt>
                <c:pt idx="1">
                  <c:v>21.0</c:v>
                </c:pt>
                <c:pt idx="2">
                  <c:v>31.0</c:v>
                </c:pt>
                <c:pt idx="3">
                  <c:v>14.0</c:v>
                </c:pt>
                <c:pt idx="4">
                  <c:v>5.0</c:v>
                </c:pt>
                <c:pt idx="5">
                  <c:v>4.0</c:v>
                </c:pt>
              </c:numCache>
            </c:numRef>
          </c:val>
        </c:ser>
        <c:axId val="631042120"/>
        <c:axId val="631053032"/>
      </c:barChart>
      <c:catAx>
        <c:axId val="631042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Weight (g)</a:t>
                </a:r>
              </a:p>
            </c:rich>
          </c:tx>
          <c:layout/>
        </c:title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1053032"/>
        <c:crosses val="autoZero"/>
        <c:auto val="1"/>
        <c:lblAlgn val="ctr"/>
        <c:lblOffset val="100"/>
      </c:catAx>
      <c:valAx>
        <c:axId val="631053032"/>
        <c:scaling>
          <c:orientation val="minMax"/>
        </c:scaling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0" i="0">
                    <a:latin typeface="Times New Roman"/>
                  </a:defRPr>
                </a:pPr>
                <a:r>
                  <a:rPr lang="en-US" altLang="ja-JP" sz="1200" b="0" i="0">
                    <a:latin typeface="Times New Roman"/>
                  </a:rPr>
                  <a:t>No. of corms</a:t>
                </a:r>
              </a:p>
            </c:rich>
          </c:tx>
          <c:layout/>
        </c:title>
        <c:numFmt formatCode="General" sourceLinked="1"/>
        <c:maj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Times New Roman"/>
              </a:defRPr>
            </a:pPr>
            <a:endParaRPr lang="ja-JP"/>
          </a:p>
        </c:txPr>
        <c:crossAx val="63104212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</c:chart>
  <c:spPr>
    <a:ln>
      <a:noFill/>
    </a:ln>
  </c:spPr>
  <c:printSettings>
    <c:headerFooter/>
    <c:pageMargins b="0.984" l="0.787" r="0.787" t="0.984" header="0.512" footer="0.51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431800</xdr:colOff>
      <xdr:row>32</xdr:row>
      <xdr:rowOff>203200</xdr:rowOff>
    </xdr:from>
    <xdr:to>
      <xdr:col>6</xdr:col>
      <xdr:colOff>292100</xdr:colOff>
      <xdr:row>49</xdr:row>
      <xdr:rowOff>165100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193674</xdr:colOff>
      <xdr:row>73</xdr:row>
      <xdr:rowOff>0</xdr:rowOff>
    </xdr:from>
    <xdr:to>
      <xdr:col>43</xdr:col>
      <xdr:colOff>139700</xdr:colOff>
      <xdr:row>93</xdr:row>
      <xdr:rowOff>101600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346075</xdr:colOff>
      <xdr:row>55</xdr:row>
      <xdr:rowOff>95250</xdr:rowOff>
    </xdr:from>
    <xdr:to>
      <xdr:col>15</xdr:col>
      <xdr:colOff>336550</xdr:colOff>
      <xdr:row>71</xdr:row>
      <xdr:rowOff>95250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330200</xdr:colOff>
      <xdr:row>92</xdr:row>
      <xdr:rowOff>38100</xdr:rowOff>
    </xdr:from>
    <xdr:to>
      <xdr:col>31</xdr:col>
      <xdr:colOff>114300</xdr:colOff>
      <xdr:row>113</xdr:row>
      <xdr:rowOff>139700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304800</xdr:colOff>
      <xdr:row>70</xdr:row>
      <xdr:rowOff>177800</xdr:rowOff>
    </xdr:from>
    <xdr:to>
      <xdr:col>28</xdr:col>
      <xdr:colOff>622300</xdr:colOff>
      <xdr:row>85</xdr:row>
      <xdr:rowOff>177800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894080</xdr:colOff>
      <xdr:row>7</xdr:row>
      <xdr:rowOff>162560</xdr:rowOff>
    </xdr:from>
    <xdr:to>
      <xdr:col>21</xdr:col>
      <xdr:colOff>965200</xdr:colOff>
      <xdr:row>24</xdr:row>
      <xdr:rowOff>182880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873760</xdr:colOff>
      <xdr:row>24</xdr:row>
      <xdr:rowOff>203200</xdr:rowOff>
    </xdr:from>
    <xdr:to>
      <xdr:col>21</xdr:col>
      <xdr:colOff>955040</xdr:colOff>
      <xdr:row>42</xdr:row>
      <xdr:rowOff>10160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139700</xdr:colOff>
      <xdr:row>3</xdr:row>
      <xdr:rowOff>12700</xdr:rowOff>
    </xdr:from>
    <xdr:to>
      <xdr:col>9</xdr:col>
      <xdr:colOff>660400</xdr:colOff>
      <xdr:row>21</xdr:row>
      <xdr:rowOff>114300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Fig.2</vt:lpstr>
      <vt:lpstr>Fig.3</vt:lpstr>
      <vt:lpstr>Fig.4</vt:lpstr>
      <vt:lpstr>Fig.5&amp;6</vt:lpstr>
      <vt:lpstr>Fig.7</vt:lpstr>
      <vt:lpstr>Table 1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深井　誠一</dc:creator>
  <cp:lastModifiedBy>深井 誠一</cp:lastModifiedBy>
  <dcterms:created xsi:type="dcterms:W3CDTF">2008-12-29T04:51:16Z</dcterms:created>
  <dcterms:modified xsi:type="dcterms:W3CDTF">2013-03-01T03:51:44Z</dcterms:modified>
</cp:coreProperties>
</file>