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3"/>
  </bookViews>
  <sheets>
    <sheet name="fig.1." sheetId="1" r:id="rId1"/>
    <sheet name="fig.2." sheetId="2" r:id="rId2"/>
    <sheet name="fig.3." sheetId="3" r:id="rId3"/>
    <sheet name="fig.4." sheetId="4" r:id="rId4"/>
  </sheets>
  <calcPr calcId="114210"/>
</workbook>
</file>

<file path=xl/sharedStrings.xml><?xml version="1.0" encoding="utf-8"?>
<sst xmlns="http://schemas.openxmlformats.org/spreadsheetml/2006/main" count="44" uniqueCount="31">
  <si>
    <t>Collection time</t>
  </si>
  <si>
    <t>Germination percentage</t>
  </si>
  <si>
    <t>Fresh seeds percentage</t>
    <phoneticPr fontId="1" type="noConversion"/>
  </si>
  <si>
    <t>September 1</t>
    <phoneticPr fontId="1" type="noConversion"/>
  </si>
  <si>
    <t>September 16</t>
    <phoneticPr fontId="1" type="noConversion"/>
  </si>
  <si>
    <t>October 1</t>
    <phoneticPr fontId="1" type="noConversion"/>
  </si>
  <si>
    <t>October 16</t>
    <phoneticPr fontId="1" type="noConversion"/>
  </si>
  <si>
    <t>November 1</t>
    <phoneticPr fontId="1" type="noConversion"/>
  </si>
  <si>
    <t>control</t>
  </si>
  <si>
    <t>control</t>
    <phoneticPr fontId="1" type="noConversion"/>
  </si>
  <si>
    <t>Fresh seeds percentage</t>
    <phoneticPr fontId="1" type="noConversion"/>
  </si>
  <si>
    <t>September 1</t>
    <phoneticPr fontId="1" type="noConversion"/>
  </si>
  <si>
    <t>September 16</t>
    <phoneticPr fontId="1" type="noConversion"/>
  </si>
  <si>
    <t>October 1</t>
    <phoneticPr fontId="1" type="noConversion"/>
  </si>
  <si>
    <t>October 16</t>
    <phoneticPr fontId="1" type="noConversion"/>
  </si>
  <si>
    <t>November 1</t>
    <phoneticPr fontId="1" type="noConversion"/>
  </si>
  <si>
    <t>treatment</t>
    <phoneticPr fontId="1" type="noConversion"/>
  </si>
  <si>
    <t>Collection time</t>
    <phoneticPr fontId="1" type="noConversion"/>
  </si>
  <si>
    <t>fresh seeds</t>
    <phoneticPr fontId="1" type="noConversion"/>
  </si>
  <si>
    <t>fresh seeds</t>
    <phoneticPr fontId="1" type="noConversion"/>
  </si>
  <si>
    <t>Germination percentage</t>
    <phoneticPr fontId="1" type="noConversion"/>
  </si>
  <si>
    <t>September 16</t>
  </si>
  <si>
    <t>October 1</t>
  </si>
  <si>
    <t>October 16</t>
  </si>
  <si>
    <t>November 1</t>
  </si>
  <si>
    <t xml:space="preserve">treatment </t>
  </si>
  <si>
    <r>
      <t>A</t>
    </r>
    <r>
      <rPr>
        <sz val="12"/>
        <rFont val="宋体"/>
        <charset val="134"/>
      </rPr>
      <t>BA</t>
    </r>
    <phoneticPr fontId="6" type="noConversion"/>
  </si>
  <si>
    <t xml:space="preserve">Collection time </t>
    <phoneticPr fontId="6" type="noConversion"/>
  </si>
  <si>
    <t>Collection time</t>
    <phoneticPr fontId="6" type="noConversion"/>
  </si>
  <si>
    <t>GAs</t>
    <phoneticPr fontId="6" type="noConversion"/>
  </si>
  <si>
    <t>GAs:ABA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</si>
</sst>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m&quot;月&quot;d&quot;日&quot;;@"/>
  </numFmts>
  <fonts count="8">
    <font>
      <sz val="11"/>
      <color theme="1"/>
      <name val="宋体"/>
      <charset val="134"/>
      <scheme val="minor"/>
    </font>
    <font>
      <sz val="9"/>
      <name val="宋体"/>
      <charset val="134"/>
    </font>
    <font>
      <sz val="10.5"/>
      <color indexed="8"/>
      <name val="Times New Roman"/>
      <family val="1"/>
    </font>
    <font>
      <sz val="11"/>
      <color indexed="8"/>
      <name val="Times New Roman"/>
      <family val="1"/>
    </font>
    <font>
      <sz val="10.5"/>
      <color indexed="8"/>
      <name val="Times New Roman"/>
      <family val="1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49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4" fillId="0" borderId="0" xfId="0" applyNumberFormat="1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177" fontId="0" fillId="0" borderId="0" xfId="0" applyNumberFormat="1" applyAlignment="1">
      <alignment vertical="center"/>
    </xf>
    <xf numFmtId="3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990712074303406"/>
          <c:y val="4.4247787610619468E-2"/>
          <c:w val="0.61145510835913308"/>
          <c:h val="0.79351032448377579"/>
        </c:manualLayout>
      </c:layout>
      <c:barChart>
        <c:barDir val="col"/>
        <c:grouping val="clustered"/>
        <c:ser>
          <c:idx val="0"/>
          <c:order val="0"/>
          <c:tx>
            <c:strRef>
              <c:f>fig.1.!$C$1</c:f>
              <c:strCache>
                <c:ptCount val="1"/>
                <c:pt idx="0">
                  <c:v>Germination percentage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fig.1.!$B$2:$B$6</c:f>
              <c:strCache>
                <c:ptCount val="5"/>
                <c:pt idx="0">
                  <c:v>September 1</c:v>
                </c:pt>
                <c:pt idx="1">
                  <c:v>September 16</c:v>
                </c:pt>
                <c:pt idx="2">
                  <c:v>October 1</c:v>
                </c:pt>
                <c:pt idx="3">
                  <c:v>October 16</c:v>
                </c:pt>
                <c:pt idx="4">
                  <c:v>November 1</c:v>
                </c:pt>
              </c:strCache>
            </c:strRef>
          </c:cat>
          <c:val>
            <c:numRef>
              <c:f>fig.1.!$C$2:$C$6</c:f>
              <c:numCache>
                <c:formatCode>General</c:formatCode>
                <c:ptCount val="5"/>
                <c:pt idx="0">
                  <c:v>0</c:v>
                </c:pt>
                <c:pt idx="1">
                  <c:v>28.7</c:v>
                </c:pt>
                <c:pt idx="2">
                  <c:v>66.3</c:v>
                </c:pt>
                <c:pt idx="3">
                  <c:v>43.6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tx>
            <c:strRef>
              <c:f>fig.1.!$D$1</c:f>
              <c:strCache>
                <c:ptCount val="1"/>
                <c:pt idx="0">
                  <c:v>Fresh seeds percentage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cat>
            <c:strRef>
              <c:f>fig.1.!$B$2:$B$6</c:f>
              <c:strCache>
                <c:ptCount val="5"/>
                <c:pt idx="0">
                  <c:v>September 1</c:v>
                </c:pt>
                <c:pt idx="1">
                  <c:v>September 16</c:v>
                </c:pt>
                <c:pt idx="2">
                  <c:v>October 1</c:v>
                </c:pt>
                <c:pt idx="3">
                  <c:v>October 16</c:v>
                </c:pt>
                <c:pt idx="4">
                  <c:v>November 1</c:v>
                </c:pt>
              </c:strCache>
            </c:strRef>
          </c:cat>
          <c:val>
            <c:numRef>
              <c:f>fig.1.!$D$2:$D$6</c:f>
              <c:numCache>
                <c:formatCode>General</c:formatCode>
                <c:ptCount val="5"/>
                <c:pt idx="0">
                  <c:v>0</c:v>
                </c:pt>
                <c:pt idx="1">
                  <c:v>39.200000000000003</c:v>
                </c:pt>
                <c:pt idx="2">
                  <c:v>96.8</c:v>
                </c:pt>
                <c:pt idx="3">
                  <c:v>97.1</c:v>
                </c:pt>
                <c:pt idx="4">
                  <c:v>93.8</c:v>
                </c:pt>
              </c:numCache>
            </c:numRef>
          </c:val>
        </c:ser>
        <c:gapWidth val="500"/>
        <c:overlap val="100"/>
        <c:axId val="42487808"/>
        <c:axId val="42490112"/>
      </c:barChart>
      <c:catAx>
        <c:axId val="4248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Collection time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2490112"/>
        <c:crosses val="autoZero"/>
        <c:auto val="1"/>
        <c:lblAlgn val="ctr"/>
        <c:lblOffset val="100"/>
      </c:catAx>
      <c:valAx>
        <c:axId val="4249011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Percentage(%)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248780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7445820433436533"/>
          <c:y val="0.45132743362831856"/>
          <c:w val="0.98452012383900933"/>
          <c:h val="0.59292035398230092"/>
        </c:manualLayout>
      </c:layout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990712074303406"/>
          <c:y val="4.6728971962616821E-2"/>
          <c:w val="0.61145510835913308"/>
          <c:h val="0.7819314641744548"/>
        </c:manualLayout>
      </c:layout>
      <c:barChart>
        <c:barDir val="col"/>
        <c:grouping val="clustered"/>
        <c:ser>
          <c:idx val="0"/>
          <c:order val="0"/>
          <c:tx>
            <c:strRef>
              <c:f>fig.1.!$C$22</c:f>
              <c:strCache>
                <c:ptCount val="1"/>
                <c:pt idx="0">
                  <c:v>Germination percentage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fig.1.!$B$23:$B$27</c:f>
              <c:strCache>
                <c:ptCount val="5"/>
                <c:pt idx="0">
                  <c:v>September 1</c:v>
                </c:pt>
                <c:pt idx="1">
                  <c:v>September 16</c:v>
                </c:pt>
                <c:pt idx="2">
                  <c:v>October 1</c:v>
                </c:pt>
                <c:pt idx="3">
                  <c:v>October 16</c:v>
                </c:pt>
                <c:pt idx="4">
                  <c:v>November 1</c:v>
                </c:pt>
              </c:strCache>
            </c:strRef>
          </c:cat>
          <c:val>
            <c:numRef>
              <c:f>fig.1.!$C$23:$C$27</c:f>
              <c:numCache>
                <c:formatCode>General</c:formatCode>
                <c:ptCount val="5"/>
                <c:pt idx="0">
                  <c:v>0</c:v>
                </c:pt>
                <c:pt idx="1">
                  <c:v>39.5</c:v>
                </c:pt>
                <c:pt idx="2">
                  <c:v>75.3</c:v>
                </c:pt>
                <c:pt idx="3">
                  <c:v>54.8</c:v>
                </c:pt>
                <c:pt idx="4">
                  <c:v>32.299999999999997</c:v>
                </c:pt>
              </c:numCache>
            </c:numRef>
          </c:val>
        </c:ser>
        <c:ser>
          <c:idx val="1"/>
          <c:order val="1"/>
          <c:tx>
            <c:strRef>
              <c:f>fig.1.!$D$22</c:f>
              <c:strCache>
                <c:ptCount val="1"/>
                <c:pt idx="0">
                  <c:v>Fresh seeds percentage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cat>
            <c:strRef>
              <c:f>fig.1.!$B$23:$B$27</c:f>
              <c:strCache>
                <c:ptCount val="5"/>
                <c:pt idx="0">
                  <c:v>September 1</c:v>
                </c:pt>
                <c:pt idx="1">
                  <c:v>September 16</c:v>
                </c:pt>
                <c:pt idx="2">
                  <c:v>October 1</c:v>
                </c:pt>
                <c:pt idx="3">
                  <c:v>October 16</c:v>
                </c:pt>
                <c:pt idx="4">
                  <c:v>November 1</c:v>
                </c:pt>
              </c:strCache>
            </c:strRef>
          </c:cat>
          <c:val>
            <c:numRef>
              <c:f>fig.1.!$D$23:$D$27</c:f>
              <c:numCache>
                <c:formatCode>General</c:formatCode>
                <c:ptCount val="5"/>
                <c:pt idx="0">
                  <c:v>0</c:v>
                </c:pt>
                <c:pt idx="1">
                  <c:v>40.5</c:v>
                </c:pt>
                <c:pt idx="2">
                  <c:v>98.1</c:v>
                </c:pt>
                <c:pt idx="3">
                  <c:v>96.1</c:v>
                </c:pt>
                <c:pt idx="4">
                  <c:v>95.1</c:v>
                </c:pt>
              </c:numCache>
            </c:numRef>
          </c:val>
        </c:ser>
        <c:gapWidth val="500"/>
        <c:overlap val="100"/>
        <c:axId val="42527360"/>
        <c:axId val="53609216"/>
      </c:barChart>
      <c:catAx>
        <c:axId val="4252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Collection time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3609216"/>
        <c:crosses val="autoZero"/>
        <c:auto val="1"/>
        <c:lblAlgn val="ctr"/>
        <c:lblOffset val="100"/>
      </c:catAx>
      <c:valAx>
        <c:axId val="53609216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Percentage(%)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252736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74458253089880799"/>
          <c:y val="0.44859943908880551"/>
          <c:w val="0.98452077391254889"/>
          <c:h val="0.59813247643110035"/>
        </c:manualLayout>
      </c:layout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34319526627218"/>
          <c:y val="4.8611111111111112E-2"/>
          <c:w val="0.5818540433925049"/>
          <c:h val="0.74305555555555558"/>
        </c:manualLayout>
      </c:layout>
      <c:lineChart>
        <c:grouping val="standard"/>
        <c:ser>
          <c:idx val="0"/>
          <c:order val="0"/>
          <c:tx>
            <c:strRef>
              <c:f>fig.2.!$B$3</c:f>
              <c:strCache>
                <c:ptCount val="1"/>
                <c:pt idx="0">
                  <c:v>control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fig.2.!$C$2:$F$2</c:f>
              <c:strCache>
                <c:ptCount val="4"/>
                <c:pt idx="0">
                  <c:v>September 16</c:v>
                </c:pt>
                <c:pt idx="1">
                  <c:v>October 1</c:v>
                </c:pt>
                <c:pt idx="2">
                  <c:v>October 16</c:v>
                </c:pt>
                <c:pt idx="3">
                  <c:v>November 1</c:v>
                </c:pt>
              </c:strCache>
            </c:strRef>
          </c:cat>
          <c:val>
            <c:numRef>
              <c:f>fig.2.!$C$3:$F$3</c:f>
              <c:numCache>
                <c:formatCode>General</c:formatCode>
                <c:ptCount val="4"/>
                <c:pt idx="0">
                  <c:v>17.145460488178642</c:v>
                </c:pt>
                <c:pt idx="1">
                  <c:v>17.860502676558902</c:v>
                </c:pt>
                <c:pt idx="2">
                  <c:v>15.383834022343759</c:v>
                </c:pt>
                <c:pt idx="3">
                  <c:v>9.5671993906109645</c:v>
                </c:pt>
              </c:numCache>
            </c:numRef>
          </c:val>
        </c:ser>
        <c:ser>
          <c:idx val="1"/>
          <c:order val="1"/>
          <c:tx>
            <c:strRef>
              <c:f>fig.2.!$B$4</c:f>
              <c:strCache>
                <c:ptCount val="1"/>
                <c:pt idx="0">
                  <c:v>treatment 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</c:spPr>
          </c:marker>
          <c:cat>
            <c:strRef>
              <c:f>fig.2.!$C$2:$F$2</c:f>
              <c:strCache>
                <c:ptCount val="4"/>
                <c:pt idx="0">
                  <c:v>September 16</c:v>
                </c:pt>
                <c:pt idx="1">
                  <c:v>October 1</c:v>
                </c:pt>
                <c:pt idx="2">
                  <c:v>October 16</c:v>
                </c:pt>
                <c:pt idx="3">
                  <c:v>November 1</c:v>
                </c:pt>
              </c:strCache>
            </c:strRef>
          </c:cat>
          <c:val>
            <c:numRef>
              <c:f>fig.2.!$C$4:$F$4</c:f>
              <c:numCache>
                <c:formatCode>General</c:formatCode>
                <c:ptCount val="4"/>
                <c:pt idx="0">
                  <c:v>21.237261489154701</c:v>
                </c:pt>
                <c:pt idx="1">
                  <c:v>24.578005227312854</c:v>
                </c:pt>
                <c:pt idx="2">
                  <c:v>23.672019013172829</c:v>
                </c:pt>
                <c:pt idx="3">
                  <c:v>22.991296658475413</c:v>
                </c:pt>
              </c:numCache>
            </c:numRef>
          </c:val>
        </c:ser>
        <c:marker val="1"/>
        <c:axId val="53659136"/>
        <c:axId val="53661696"/>
      </c:lineChart>
      <c:catAx>
        <c:axId val="5365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Collection time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3661696"/>
        <c:crosses val="autoZero"/>
        <c:auto val="1"/>
        <c:lblAlgn val="ctr"/>
        <c:lblOffset val="100"/>
      </c:catAx>
      <c:valAx>
        <c:axId val="536616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GAs content(ngg-1)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36591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0966531550420101"/>
          <c:y val="2.7777777777777776E-2"/>
          <c:w val="0.69033675524287275"/>
          <c:h val="0.11111147564887722"/>
        </c:manualLayout>
      </c:layout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3958333333333334"/>
          <c:y val="4.8611111111111112E-2"/>
          <c:w val="0.55625000000000002"/>
          <c:h val="0.74305555555555558"/>
        </c:manualLayout>
      </c:layout>
      <c:lineChart>
        <c:grouping val="standard"/>
        <c:ser>
          <c:idx val="0"/>
          <c:order val="0"/>
          <c:tx>
            <c:strRef>
              <c:f>fig.3.!$B$3</c:f>
              <c:strCache>
                <c:ptCount val="1"/>
                <c:pt idx="0">
                  <c:v>control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fig.3.!$C$2:$F$2</c:f>
              <c:strCache>
                <c:ptCount val="4"/>
                <c:pt idx="0">
                  <c:v>September 16</c:v>
                </c:pt>
                <c:pt idx="1">
                  <c:v>October 1</c:v>
                </c:pt>
                <c:pt idx="2">
                  <c:v>October 16</c:v>
                </c:pt>
                <c:pt idx="3">
                  <c:v>November 1</c:v>
                </c:pt>
              </c:strCache>
            </c:strRef>
          </c:cat>
          <c:val>
            <c:numRef>
              <c:f>fig.3.!$C$3:$F$3</c:f>
              <c:numCache>
                <c:formatCode>General</c:formatCode>
                <c:ptCount val="4"/>
                <c:pt idx="0">
                  <c:v>96.537850355521996</c:v>
                </c:pt>
                <c:pt idx="1">
                  <c:v>107.10709456043085</c:v>
                </c:pt>
                <c:pt idx="2">
                  <c:v>211.99135122386559</c:v>
                </c:pt>
                <c:pt idx="3">
                  <c:v>223.2844851776351</c:v>
                </c:pt>
              </c:numCache>
            </c:numRef>
          </c:val>
        </c:ser>
        <c:ser>
          <c:idx val="1"/>
          <c:order val="1"/>
          <c:tx>
            <c:strRef>
              <c:f>fig.3.!$B$4</c:f>
              <c:strCache>
                <c:ptCount val="1"/>
                <c:pt idx="0">
                  <c:v>treatment 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fig.3.!$C$2:$F$2</c:f>
              <c:strCache>
                <c:ptCount val="4"/>
                <c:pt idx="0">
                  <c:v>September 16</c:v>
                </c:pt>
                <c:pt idx="1">
                  <c:v>October 1</c:v>
                </c:pt>
                <c:pt idx="2">
                  <c:v>October 16</c:v>
                </c:pt>
                <c:pt idx="3">
                  <c:v>November 1</c:v>
                </c:pt>
              </c:strCache>
            </c:strRef>
          </c:cat>
          <c:val>
            <c:numRef>
              <c:f>fig.3.!$C$4:$F$4</c:f>
              <c:numCache>
                <c:formatCode>General</c:formatCode>
                <c:ptCount val="4"/>
                <c:pt idx="0">
                  <c:v>85.088131447877004</c:v>
                </c:pt>
                <c:pt idx="1">
                  <c:v>79.998529570886632</c:v>
                </c:pt>
                <c:pt idx="2">
                  <c:v>154.18014707641609</c:v>
                </c:pt>
                <c:pt idx="3">
                  <c:v>170.94211133960795</c:v>
                </c:pt>
              </c:numCache>
            </c:numRef>
          </c:val>
        </c:ser>
        <c:marker val="1"/>
        <c:axId val="54739328"/>
        <c:axId val="54741632"/>
      </c:lineChart>
      <c:catAx>
        <c:axId val="5473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Collection time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41632"/>
        <c:crosses val="autoZero"/>
        <c:auto val="1"/>
        <c:lblAlgn val="ctr"/>
        <c:lblOffset val="100"/>
      </c:catAx>
      <c:valAx>
        <c:axId val="547416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ABA content(ngg-1)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393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9583333333333334"/>
          <c:y val="2.7777777777777776E-2"/>
          <c:w val="0.69791666666666663"/>
          <c:h val="0.1111111111111111"/>
        </c:manualLayout>
      </c:layout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583333333333334"/>
          <c:y val="4.8611111111111112E-2"/>
          <c:w val="0.55000000000000004"/>
          <c:h val="0.74305555555555558"/>
        </c:manualLayout>
      </c:layout>
      <c:lineChart>
        <c:grouping val="standard"/>
        <c:ser>
          <c:idx val="0"/>
          <c:order val="0"/>
          <c:tx>
            <c:strRef>
              <c:f>fig.4.!$B$3</c:f>
              <c:strCache>
                <c:ptCount val="1"/>
                <c:pt idx="0">
                  <c:v>control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fig.4.!$C$2:$F$2</c:f>
              <c:strCache>
                <c:ptCount val="4"/>
                <c:pt idx="0">
                  <c:v>September 16</c:v>
                </c:pt>
                <c:pt idx="1">
                  <c:v>October 1</c:v>
                </c:pt>
                <c:pt idx="2">
                  <c:v>October 16</c:v>
                </c:pt>
                <c:pt idx="3">
                  <c:v>November 1</c:v>
                </c:pt>
              </c:strCache>
            </c:strRef>
          </c:cat>
          <c:val>
            <c:numRef>
              <c:f>fig.4.!$C$3:$F$3</c:f>
              <c:numCache>
                <c:formatCode>General</c:formatCode>
                <c:ptCount val="4"/>
                <c:pt idx="0">
                  <c:v>0.17760350396281552</c:v>
                </c:pt>
                <c:pt idx="1">
                  <c:v>0.16675368471023022</c:v>
                </c:pt>
                <c:pt idx="2">
                  <c:v>7.2568215323549845E-2</c:v>
                </c:pt>
                <c:pt idx="3">
                  <c:v>4.2847577981066309E-2</c:v>
                </c:pt>
              </c:numCache>
            </c:numRef>
          </c:val>
        </c:ser>
        <c:ser>
          <c:idx val="1"/>
          <c:order val="1"/>
          <c:tx>
            <c:strRef>
              <c:f>fig.4.!$B$4</c:f>
              <c:strCache>
                <c:ptCount val="1"/>
                <c:pt idx="0">
                  <c:v>treatment 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fig.4.!$C$2:$F$2</c:f>
              <c:strCache>
                <c:ptCount val="4"/>
                <c:pt idx="0">
                  <c:v>September 16</c:v>
                </c:pt>
                <c:pt idx="1">
                  <c:v>October 1</c:v>
                </c:pt>
                <c:pt idx="2">
                  <c:v>October 16</c:v>
                </c:pt>
                <c:pt idx="3">
                  <c:v>November 1</c:v>
                </c:pt>
              </c:strCache>
            </c:strRef>
          </c:cat>
          <c:val>
            <c:numRef>
              <c:f>fig.4.!$C$4:$F$4</c:f>
              <c:numCache>
                <c:formatCode>General</c:formatCode>
                <c:ptCount val="4"/>
                <c:pt idx="0">
                  <c:v>0.24959134873192215</c:v>
                </c:pt>
                <c:pt idx="1">
                  <c:v>0.30723071235371024</c:v>
                </c:pt>
                <c:pt idx="2">
                  <c:v>0.15353480627723295</c:v>
                </c:pt>
                <c:pt idx="3">
                  <c:v>0.13449755872500588</c:v>
                </c:pt>
              </c:numCache>
            </c:numRef>
          </c:val>
        </c:ser>
        <c:marker val="1"/>
        <c:axId val="54774784"/>
        <c:axId val="54793728"/>
      </c:lineChart>
      <c:catAx>
        <c:axId val="5477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Collection time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93728"/>
        <c:crosses val="autoZero"/>
        <c:auto val="1"/>
        <c:lblAlgn val="ctr"/>
        <c:lblOffset val="100"/>
      </c:catAx>
      <c:valAx>
        <c:axId val="547937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GAs:ABA content(ngg-1)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747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9791666666666666"/>
          <c:y val="2.7777777777777776E-2"/>
          <c:w val="0.7"/>
          <c:h val="0.1111111111111111"/>
        </c:manualLayout>
      </c:layout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47625</xdr:rowOff>
    </xdr:from>
    <xdr:to>
      <xdr:col>15</xdr:col>
      <xdr:colOff>0</xdr:colOff>
      <xdr:row>18</xdr:row>
      <xdr:rowOff>133350</xdr:rowOff>
    </xdr:to>
    <xdr:graphicFrame macro="">
      <xdr:nvGraphicFramePr>
        <xdr:cNvPr id="2049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9525</xdr:rowOff>
    </xdr:from>
    <xdr:to>
      <xdr:col>15</xdr:col>
      <xdr:colOff>0</xdr:colOff>
      <xdr:row>38</xdr:row>
      <xdr:rowOff>95250</xdr:rowOff>
    </xdr:to>
    <xdr:graphicFrame macro="">
      <xdr:nvGraphicFramePr>
        <xdr:cNvPr id="2050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561975</xdr:colOff>
      <xdr:row>11</xdr:row>
      <xdr:rowOff>57150</xdr:rowOff>
    </xdr:from>
    <xdr:to>
      <xdr:col>24</xdr:col>
      <xdr:colOff>619125</xdr:colOff>
      <xdr:row>30</xdr:row>
      <xdr:rowOff>114300</xdr:rowOff>
    </xdr:to>
    <xdr:pic>
      <xdr:nvPicPr>
        <xdr:cNvPr id="2051" name="图片 3" descr="fig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25475" y="2000250"/>
          <a:ext cx="6229350" cy="3371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6</xdr:row>
      <xdr:rowOff>57150</xdr:rowOff>
    </xdr:from>
    <xdr:to>
      <xdr:col>5</xdr:col>
      <xdr:colOff>952500</xdr:colOff>
      <xdr:row>22</xdr:row>
      <xdr:rowOff>57150</xdr:rowOff>
    </xdr:to>
    <xdr:graphicFrame macro="">
      <xdr:nvGraphicFramePr>
        <xdr:cNvPr id="512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5</xdr:row>
      <xdr:rowOff>47625</xdr:rowOff>
    </xdr:from>
    <xdr:to>
      <xdr:col>7</xdr:col>
      <xdr:colOff>600075</xdr:colOff>
      <xdr:row>21</xdr:row>
      <xdr:rowOff>47625</xdr:rowOff>
    </xdr:to>
    <xdr:graphicFrame macro="">
      <xdr:nvGraphicFramePr>
        <xdr:cNvPr id="7169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5</xdr:row>
      <xdr:rowOff>95250</xdr:rowOff>
    </xdr:from>
    <xdr:to>
      <xdr:col>7</xdr:col>
      <xdr:colOff>314325</xdr:colOff>
      <xdr:row>21</xdr:row>
      <xdr:rowOff>95250</xdr:rowOff>
    </xdr:to>
    <xdr:graphicFrame macro="">
      <xdr:nvGraphicFramePr>
        <xdr:cNvPr id="102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P27" sqref="P27"/>
    </sheetView>
  </sheetViews>
  <sheetFormatPr defaultRowHeight="13.5"/>
  <cols>
    <col min="1" max="1" width="11.75" customWidth="1"/>
    <col min="2" max="2" width="18.375" customWidth="1"/>
    <col min="3" max="3" width="20" bestFit="1" customWidth="1"/>
    <col min="4" max="4" width="18.375" customWidth="1"/>
  </cols>
  <sheetData>
    <row r="1" spans="1:5" ht="15">
      <c r="B1" s="2" t="s">
        <v>17</v>
      </c>
      <c r="C1" s="3" t="s">
        <v>1</v>
      </c>
      <c r="D1" s="3" t="s">
        <v>2</v>
      </c>
      <c r="E1" s="1" t="s">
        <v>19</v>
      </c>
    </row>
    <row r="2" spans="1:5">
      <c r="B2" s="4" t="s">
        <v>3</v>
      </c>
      <c r="C2" s="5">
        <v>0</v>
      </c>
      <c r="D2" s="5">
        <v>0</v>
      </c>
      <c r="E2">
        <v>0</v>
      </c>
    </row>
    <row r="3" spans="1:5" ht="15">
      <c r="A3" s="1" t="s">
        <v>9</v>
      </c>
      <c r="B3" s="4" t="s">
        <v>4</v>
      </c>
      <c r="C3" s="5">
        <v>28.7</v>
      </c>
      <c r="D3" s="5">
        <v>39.200000000000003</v>
      </c>
      <c r="E3">
        <v>10.500000000000004</v>
      </c>
    </row>
    <row r="4" spans="1:5" ht="14.25">
      <c r="B4" s="2" t="s">
        <v>5</v>
      </c>
      <c r="C4" s="5">
        <v>66.3</v>
      </c>
      <c r="D4" s="5">
        <v>96.8</v>
      </c>
      <c r="E4">
        <v>30.5</v>
      </c>
    </row>
    <row r="5" spans="1:5" ht="14.25">
      <c r="B5" s="2" t="s">
        <v>6</v>
      </c>
      <c r="C5" s="5">
        <v>43.6</v>
      </c>
      <c r="D5" s="5">
        <v>97.1</v>
      </c>
      <c r="E5">
        <v>53.499999999999993</v>
      </c>
    </row>
    <row r="6" spans="1:5">
      <c r="B6" s="4" t="s">
        <v>7</v>
      </c>
      <c r="C6" s="5">
        <v>18.5</v>
      </c>
      <c r="D6" s="5">
        <v>93.8</v>
      </c>
      <c r="E6">
        <v>75.3</v>
      </c>
    </row>
    <row r="22" spans="1:7" ht="15">
      <c r="B22" s="2" t="s">
        <v>0</v>
      </c>
      <c r="C22" s="3" t="s">
        <v>20</v>
      </c>
      <c r="D22" s="3" t="s">
        <v>10</v>
      </c>
      <c r="E22" s="1" t="s">
        <v>18</v>
      </c>
      <c r="F22" s="1"/>
      <c r="G22" s="1"/>
    </row>
    <row r="23" spans="1:7">
      <c r="B23" s="4" t="s">
        <v>11</v>
      </c>
      <c r="C23" s="5">
        <v>0</v>
      </c>
      <c r="D23" s="5">
        <v>0</v>
      </c>
      <c r="E23">
        <v>0</v>
      </c>
    </row>
    <row r="24" spans="1:7" ht="15">
      <c r="A24" s="1" t="s">
        <v>16</v>
      </c>
      <c r="B24" s="4" t="s">
        <v>12</v>
      </c>
      <c r="C24" s="5">
        <v>39.5</v>
      </c>
      <c r="D24" s="5">
        <v>40.5</v>
      </c>
      <c r="E24" s="6">
        <v>1</v>
      </c>
    </row>
    <row r="25" spans="1:7" ht="14.25">
      <c r="B25" s="2" t="s">
        <v>13</v>
      </c>
      <c r="C25" s="5">
        <v>75.3</v>
      </c>
      <c r="D25" s="5">
        <v>98.1</v>
      </c>
      <c r="E25">
        <v>22.799999999999997</v>
      </c>
    </row>
    <row r="26" spans="1:7" ht="14.25">
      <c r="B26" s="2" t="s">
        <v>14</v>
      </c>
      <c r="C26" s="5">
        <v>54.8</v>
      </c>
      <c r="D26" s="5">
        <v>96.1</v>
      </c>
      <c r="E26">
        <v>41.3</v>
      </c>
    </row>
    <row r="27" spans="1:7">
      <c r="B27" s="4" t="s">
        <v>15</v>
      </c>
      <c r="C27" s="5">
        <v>32.299999999999997</v>
      </c>
      <c r="D27" s="5">
        <v>95.1</v>
      </c>
      <c r="E27">
        <v>62.8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A4" sqref="A4"/>
    </sheetView>
  </sheetViews>
  <sheetFormatPr defaultRowHeight="13.5"/>
  <cols>
    <col min="2" max="2" width="12.375" customWidth="1"/>
    <col min="3" max="3" width="11.75" customWidth="1"/>
    <col min="4" max="4" width="15.125" customWidth="1"/>
    <col min="5" max="5" width="16.875" customWidth="1"/>
    <col min="6" max="6" width="19.125" customWidth="1"/>
  </cols>
  <sheetData>
    <row r="1" spans="1:7">
      <c r="A1" s="7"/>
      <c r="B1" s="7"/>
      <c r="C1" s="7"/>
      <c r="D1" s="7"/>
      <c r="E1" s="7"/>
      <c r="F1" s="7"/>
      <c r="G1" s="7"/>
    </row>
    <row r="2" spans="1:7" ht="15">
      <c r="A2" s="8" t="s">
        <v>29</v>
      </c>
      <c r="B2" s="11" t="s">
        <v>27</v>
      </c>
      <c r="C2" s="10" t="s">
        <v>21</v>
      </c>
      <c r="D2" s="10" t="s">
        <v>22</v>
      </c>
      <c r="E2" s="10" t="s">
        <v>23</v>
      </c>
      <c r="F2" s="10" t="s">
        <v>24</v>
      </c>
      <c r="G2" s="9"/>
    </row>
    <row r="3" spans="1:7" ht="15">
      <c r="A3" s="7"/>
      <c r="B3" s="11" t="s">
        <v>8</v>
      </c>
      <c r="C3" s="7">
        <v>17.145460488178642</v>
      </c>
      <c r="D3" s="7">
        <v>17.860502676558902</v>
      </c>
      <c r="E3" s="7">
        <v>15.383834022343759</v>
      </c>
      <c r="F3" s="7">
        <v>9.5671993906109645</v>
      </c>
      <c r="G3" s="7"/>
    </row>
    <row r="4" spans="1:7" ht="15">
      <c r="A4" s="7"/>
      <c r="B4" s="11" t="s">
        <v>25</v>
      </c>
      <c r="C4" s="7">
        <v>21.237261489154701</v>
      </c>
      <c r="D4" s="7">
        <v>24.578005227312854</v>
      </c>
      <c r="E4" s="7">
        <v>23.672019013172829</v>
      </c>
      <c r="F4" s="7">
        <v>22.991296658475413</v>
      </c>
      <c r="G4" s="7"/>
    </row>
    <row r="5" spans="1:7">
      <c r="A5" s="7"/>
      <c r="B5" s="7"/>
      <c r="C5" s="7"/>
      <c r="D5" s="12"/>
      <c r="E5" s="7"/>
      <c r="F5" s="7"/>
      <c r="G5" s="7"/>
    </row>
    <row r="6" spans="1:7">
      <c r="A6" s="7"/>
      <c r="B6" s="7"/>
      <c r="C6" s="7"/>
      <c r="D6" s="12"/>
      <c r="E6" s="7"/>
      <c r="F6" s="7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9" spans="1:7">
      <c r="A9" s="7"/>
      <c r="B9" s="7"/>
      <c r="C9" s="7"/>
      <c r="D9" s="7"/>
      <c r="E9" s="7"/>
      <c r="F9" s="7"/>
      <c r="G9" s="7"/>
    </row>
    <row r="10" spans="1:7">
      <c r="A10" s="7"/>
      <c r="B10" s="7"/>
      <c r="C10" s="7"/>
      <c r="D10" s="7"/>
      <c r="E10" s="7"/>
      <c r="F10" s="7"/>
      <c r="G10" s="7"/>
    </row>
    <row r="11" spans="1:7">
      <c r="A11" s="7"/>
      <c r="B11" s="7"/>
      <c r="C11" s="7"/>
      <c r="D11" s="7"/>
      <c r="E11" s="7"/>
      <c r="F11" s="7"/>
      <c r="G11" s="7"/>
    </row>
    <row r="12" spans="1:7">
      <c r="A12" s="7"/>
      <c r="B12" s="7"/>
      <c r="C12" s="7"/>
      <c r="D12" s="7"/>
      <c r="E12" s="7"/>
      <c r="F12" s="7"/>
      <c r="G12" s="7"/>
    </row>
    <row r="13" spans="1:7">
      <c r="A13" s="7"/>
      <c r="B13" s="7"/>
      <c r="C13" s="7"/>
      <c r="D13" s="7"/>
      <c r="E13" s="7"/>
      <c r="F13" s="7"/>
      <c r="G13" s="7"/>
    </row>
    <row r="14" spans="1:7">
      <c r="A14" s="7"/>
      <c r="B14" s="7"/>
      <c r="C14" s="7"/>
      <c r="D14" s="13"/>
      <c r="E14" s="7"/>
      <c r="F14" s="7"/>
      <c r="G14" s="7"/>
    </row>
    <row r="15" spans="1:7">
      <c r="A15" s="7"/>
      <c r="B15" s="7"/>
      <c r="C15" s="7"/>
      <c r="D15" s="13"/>
      <c r="E15" s="7"/>
      <c r="F15" s="7"/>
      <c r="G15" s="7"/>
    </row>
    <row r="16" spans="1:7">
      <c r="A16" s="7"/>
      <c r="B16" s="7"/>
      <c r="C16" s="7"/>
      <c r="D16" s="13"/>
      <c r="E16" s="7"/>
      <c r="F16" s="7"/>
      <c r="G16" s="7"/>
    </row>
    <row r="17" spans="1:7">
      <c r="A17" s="7"/>
      <c r="B17" s="7"/>
      <c r="C17" s="7"/>
      <c r="D17" s="13"/>
      <c r="E17" s="7"/>
      <c r="F17" s="7"/>
      <c r="G17" s="7"/>
    </row>
    <row r="18" spans="1:7">
      <c r="A18" s="7"/>
      <c r="B18" s="7"/>
      <c r="C18" s="7"/>
      <c r="D18" s="7"/>
      <c r="E18" s="7"/>
      <c r="F18" s="7"/>
      <c r="G18" s="7"/>
    </row>
    <row r="19" spans="1:7">
      <c r="A19" s="7"/>
      <c r="B19" s="7"/>
      <c r="C19" s="7"/>
      <c r="D19" s="7"/>
      <c r="E19" s="7"/>
      <c r="F19" s="7"/>
      <c r="G19" s="7"/>
    </row>
    <row r="20" spans="1:7">
      <c r="A20" s="7"/>
      <c r="B20" s="7"/>
      <c r="C20" s="7"/>
      <c r="D20" s="7"/>
      <c r="E20" s="7"/>
      <c r="F20" s="7"/>
      <c r="G20" s="7"/>
    </row>
    <row r="21" spans="1:7">
      <c r="A21" s="7"/>
      <c r="B21" s="7"/>
      <c r="C21" s="7"/>
      <c r="D21" s="7"/>
      <c r="E21" s="7"/>
      <c r="F21" s="7"/>
      <c r="G21" s="7"/>
    </row>
    <row r="22" spans="1:7">
      <c r="A22" s="7"/>
      <c r="B22" s="7"/>
      <c r="C22" s="7"/>
      <c r="D22" s="7"/>
      <c r="E22" s="7"/>
      <c r="F22" s="7"/>
      <c r="G22" s="7"/>
    </row>
    <row r="23" spans="1:7">
      <c r="A23" s="7"/>
      <c r="B23" s="7"/>
      <c r="C23" s="7"/>
      <c r="D23" s="7"/>
      <c r="E23" s="7"/>
      <c r="F23" s="7"/>
      <c r="G23" s="7"/>
    </row>
    <row r="24" spans="1:7">
      <c r="A24" s="7"/>
      <c r="B24" s="7"/>
      <c r="C24" s="7"/>
      <c r="D24" s="7"/>
      <c r="E24" s="7"/>
      <c r="F24" s="7"/>
      <c r="G24" s="7"/>
    </row>
    <row r="25" spans="1:7">
      <c r="A25" s="7"/>
      <c r="B25" s="7"/>
      <c r="C25" s="7"/>
      <c r="D25" s="7"/>
      <c r="E25" s="7"/>
      <c r="F25" s="7"/>
      <c r="G25" s="7"/>
    </row>
    <row r="26" spans="1:7">
      <c r="A26" s="7"/>
      <c r="B26" s="7"/>
      <c r="C26" s="7"/>
      <c r="D26" s="7"/>
      <c r="E26" s="7"/>
      <c r="F26" s="7"/>
      <c r="G26" s="7"/>
    </row>
    <row r="30" spans="1:7" ht="15">
      <c r="E30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D31" sqref="D31"/>
    </sheetView>
  </sheetViews>
  <sheetFormatPr defaultRowHeight="13.5"/>
  <sheetData>
    <row r="1" spans="1:8">
      <c r="A1" s="7"/>
      <c r="B1" s="7"/>
      <c r="C1" s="7"/>
      <c r="D1" s="7"/>
      <c r="E1" s="7"/>
      <c r="F1" s="7"/>
      <c r="G1" s="7"/>
      <c r="H1" s="7"/>
    </row>
    <row r="2" spans="1:8" ht="15">
      <c r="A2" s="8" t="s">
        <v>26</v>
      </c>
      <c r="B2" s="11" t="s">
        <v>28</v>
      </c>
      <c r="C2" s="10" t="s">
        <v>21</v>
      </c>
      <c r="D2" s="10" t="s">
        <v>22</v>
      </c>
      <c r="E2" s="10" t="s">
        <v>23</v>
      </c>
      <c r="F2" s="10" t="s">
        <v>24</v>
      </c>
      <c r="G2" s="9"/>
      <c r="H2" s="9"/>
    </row>
    <row r="3" spans="1:8" ht="15">
      <c r="A3" s="7"/>
      <c r="B3" s="11" t="s">
        <v>8</v>
      </c>
      <c r="C3" s="7">
        <v>96.537850355521996</v>
      </c>
      <c r="D3" s="7">
        <v>107.10709456043085</v>
      </c>
      <c r="E3" s="7">
        <v>211.99135122386559</v>
      </c>
      <c r="F3" s="7">
        <v>223.2844851776351</v>
      </c>
      <c r="G3" s="7"/>
      <c r="H3" s="7"/>
    </row>
    <row r="4" spans="1:8" ht="15">
      <c r="A4" s="7"/>
      <c r="B4" s="11" t="s">
        <v>25</v>
      </c>
      <c r="C4" s="7">
        <v>85.088131447877004</v>
      </c>
      <c r="D4" s="7">
        <v>79.998529570886632</v>
      </c>
      <c r="E4" s="7">
        <v>154.18014707641609</v>
      </c>
      <c r="F4" s="7">
        <v>170.94211133960795</v>
      </c>
      <c r="G4" s="7"/>
      <c r="H4" s="7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7"/>
      <c r="B6" s="7"/>
      <c r="C6" s="7"/>
      <c r="D6" s="7"/>
      <c r="E6" s="7"/>
      <c r="F6" s="7"/>
      <c r="G6" s="7"/>
      <c r="H6" s="7"/>
    </row>
    <row r="7" spans="1:8">
      <c r="A7" s="7"/>
      <c r="B7" s="7"/>
      <c r="C7" s="7"/>
      <c r="D7" s="7"/>
      <c r="E7" s="7"/>
      <c r="F7" s="7"/>
      <c r="G7" s="7"/>
      <c r="H7" s="7"/>
    </row>
    <row r="8" spans="1:8">
      <c r="A8" s="7"/>
      <c r="B8" s="7"/>
      <c r="C8" s="7"/>
      <c r="D8" s="7"/>
      <c r="E8" s="7"/>
      <c r="F8" s="7"/>
      <c r="G8" s="7"/>
      <c r="H8" s="7"/>
    </row>
    <row r="9" spans="1:8">
      <c r="A9" s="7"/>
      <c r="B9" s="7"/>
      <c r="C9" s="7"/>
      <c r="D9" s="7"/>
      <c r="E9" s="7"/>
      <c r="F9" s="7"/>
      <c r="G9" s="7"/>
      <c r="H9" s="7"/>
    </row>
    <row r="10" spans="1:8">
      <c r="A10" s="7"/>
      <c r="B10" s="7"/>
      <c r="C10" s="7"/>
      <c r="D10" s="7"/>
      <c r="E10" s="7"/>
      <c r="F10" s="7"/>
      <c r="G10" s="7"/>
      <c r="H10" s="7"/>
    </row>
    <row r="11" spans="1:8">
      <c r="A11" s="7"/>
      <c r="B11" s="7"/>
      <c r="C11" s="7"/>
      <c r="D11" s="7"/>
      <c r="E11" s="7"/>
      <c r="F11" s="7"/>
      <c r="G11" s="7"/>
      <c r="H11" s="7"/>
    </row>
    <row r="12" spans="1:8">
      <c r="A12" s="7"/>
      <c r="B12" s="7"/>
      <c r="C12" s="7"/>
      <c r="D12" s="7"/>
      <c r="E12" s="7"/>
      <c r="F12" s="7"/>
      <c r="G12" s="7"/>
      <c r="H12" s="7"/>
    </row>
    <row r="13" spans="1:8">
      <c r="A13" s="7"/>
      <c r="B13" s="7"/>
      <c r="C13" s="7"/>
      <c r="D13" s="7"/>
      <c r="E13" s="7"/>
      <c r="F13" s="7"/>
      <c r="G13" s="7"/>
      <c r="H13" s="7"/>
    </row>
    <row r="14" spans="1:8">
      <c r="A14" s="7"/>
      <c r="B14" s="7"/>
      <c r="C14" s="7"/>
      <c r="D14" s="7"/>
      <c r="E14" s="7"/>
      <c r="F14" s="7"/>
      <c r="G14" s="7"/>
      <c r="H14" s="7"/>
    </row>
    <row r="15" spans="1:8">
      <c r="A15" s="7"/>
      <c r="B15" s="7"/>
      <c r="C15" s="7"/>
      <c r="D15" s="7"/>
      <c r="E15" s="7"/>
      <c r="F15" s="7"/>
      <c r="G15" s="7"/>
      <c r="H15" s="7"/>
    </row>
    <row r="16" spans="1:8">
      <c r="A16" s="7"/>
      <c r="B16" s="7"/>
      <c r="C16" s="7"/>
      <c r="D16" s="7"/>
      <c r="E16" s="7"/>
      <c r="F16" s="7"/>
      <c r="G16" s="7"/>
      <c r="H16" s="7"/>
    </row>
    <row r="17" spans="1:8">
      <c r="A17" s="7"/>
      <c r="B17" s="7"/>
      <c r="C17" s="7"/>
      <c r="D17" s="7"/>
      <c r="E17" s="7"/>
      <c r="F17" s="7"/>
      <c r="G17" s="7"/>
      <c r="H17" s="7"/>
    </row>
    <row r="18" spans="1:8">
      <c r="A18" s="7"/>
      <c r="B18" s="7"/>
      <c r="C18" s="7"/>
      <c r="D18" s="7"/>
      <c r="E18" s="7"/>
      <c r="F18" s="7"/>
      <c r="G18" s="7"/>
      <c r="H18" s="7"/>
    </row>
    <row r="19" spans="1:8">
      <c r="A19" s="7"/>
      <c r="B19" s="7"/>
      <c r="C19" s="7"/>
      <c r="D19" s="7"/>
      <c r="E19" s="7"/>
      <c r="F19" s="7"/>
      <c r="G19" s="7"/>
      <c r="H19" s="7"/>
    </row>
    <row r="20" spans="1:8">
      <c r="A20" s="7"/>
      <c r="B20" s="7"/>
      <c r="C20" s="7"/>
      <c r="D20" s="7"/>
      <c r="E20" s="7"/>
      <c r="F20" s="7"/>
      <c r="G20" s="7"/>
      <c r="H20" s="7"/>
    </row>
    <row r="21" spans="1:8">
      <c r="A21" s="7"/>
      <c r="B21" s="7"/>
      <c r="C21" s="7"/>
      <c r="D21" s="7"/>
      <c r="E21" s="7"/>
      <c r="F21" s="7"/>
      <c r="G21" s="7"/>
      <c r="H21" s="7"/>
    </row>
    <row r="22" spans="1:8">
      <c r="A22" s="7"/>
      <c r="B22" s="7"/>
      <c r="C22" s="7"/>
      <c r="D22" s="7"/>
      <c r="E22" s="7"/>
      <c r="F22" s="7"/>
      <c r="G22" s="7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A27" sqref="A27"/>
    </sheetView>
  </sheetViews>
  <sheetFormatPr defaultRowHeight="13.5"/>
  <sheetData>
    <row r="1" spans="1:9">
      <c r="A1" s="7"/>
      <c r="B1" s="7"/>
      <c r="C1" s="7"/>
      <c r="D1" s="7"/>
      <c r="E1" s="7"/>
      <c r="F1" s="7"/>
      <c r="G1" s="7"/>
      <c r="H1" s="7"/>
      <c r="I1" s="7"/>
    </row>
    <row r="2" spans="1:9" ht="15">
      <c r="A2" s="9" t="s">
        <v>30</v>
      </c>
      <c r="B2" s="11" t="s">
        <v>28</v>
      </c>
      <c r="C2" s="10" t="s">
        <v>21</v>
      </c>
      <c r="D2" s="10" t="s">
        <v>22</v>
      </c>
      <c r="E2" s="10" t="s">
        <v>23</v>
      </c>
      <c r="F2" s="10" t="s">
        <v>24</v>
      </c>
      <c r="G2" s="9"/>
      <c r="H2" s="9"/>
      <c r="I2" s="9"/>
    </row>
    <row r="3" spans="1:9" ht="15">
      <c r="A3" s="7"/>
      <c r="B3" s="11" t="s">
        <v>8</v>
      </c>
      <c r="C3" s="7">
        <v>0.17760350396281552</v>
      </c>
      <c r="D3" s="7">
        <v>0.16675368471023022</v>
      </c>
      <c r="E3" s="7">
        <v>7.2568215323549845E-2</v>
      </c>
      <c r="F3" s="7">
        <v>4.2847577981066309E-2</v>
      </c>
      <c r="G3" s="7"/>
      <c r="H3" s="7"/>
      <c r="I3" s="7"/>
    </row>
    <row r="4" spans="1:9" ht="15">
      <c r="A4" s="7"/>
      <c r="B4" s="11" t="s">
        <v>25</v>
      </c>
      <c r="C4" s="7">
        <v>0.24959134873192215</v>
      </c>
      <c r="D4" s="7">
        <v>0.30723071235371024</v>
      </c>
      <c r="E4" s="7">
        <v>0.15353480627723295</v>
      </c>
      <c r="F4" s="7">
        <v>0.13449755872500588</v>
      </c>
      <c r="G4" s="7"/>
      <c r="H4" s="7"/>
      <c r="I4" s="7"/>
    </row>
    <row r="5" spans="1:9">
      <c r="A5" s="7"/>
      <c r="B5" s="7"/>
      <c r="C5" s="7"/>
      <c r="D5" s="7"/>
      <c r="E5" s="7"/>
      <c r="F5" s="7"/>
      <c r="G5" s="7"/>
      <c r="H5" s="7"/>
      <c r="I5" s="7"/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/>
      <c r="C8" s="7"/>
      <c r="D8" s="7"/>
      <c r="E8" s="7"/>
      <c r="F8" s="7"/>
      <c r="G8" s="7"/>
      <c r="H8" s="7"/>
      <c r="I8" s="7"/>
    </row>
    <row r="9" spans="1:9">
      <c r="A9" s="7"/>
      <c r="B9" s="7"/>
      <c r="C9" s="7"/>
      <c r="D9" s="7"/>
      <c r="E9" s="7"/>
      <c r="F9" s="7"/>
      <c r="G9" s="7"/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>
      <c r="A11" s="7"/>
      <c r="B11" s="7"/>
      <c r="C11" s="7"/>
      <c r="D11" s="7"/>
      <c r="E11" s="7"/>
      <c r="F11" s="7"/>
      <c r="G11" s="7"/>
      <c r="H11" s="7"/>
      <c r="I11" s="7"/>
    </row>
    <row r="12" spans="1:9">
      <c r="A12" s="7"/>
      <c r="B12" s="7"/>
      <c r="C12" s="7"/>
      <c r="D12" s="7"/>
      <c r="E12" s="7"/>
      <c r="F12" s="7"/>
      <c r="G12" s="7"/>
      <c r="H12" s="7"/>
      <c r="I12" s="7"/>
    </row>
    <row r="13" spans="1:9">
      <c r="A13" s="7"/>
      <c r="B13" s="7"/>
      <c r="C13" s="7"/>
      <c r="D13" s="7"/>
      <c r="E13" s="7"/>
      <c r="F13" s="7"/>
      <c r="G13" s="7"/>
      <c r="H13" s="7"/>
      <c r="I13" s="7"/>
    </row>
    <row r="14" spans="1:9">
      <c r="A14" s="7"/>
      <c r="B14" s="7"/>
      <c r="C14" s="7"/>
      <c r="D14" s="7"/>
      <c r="E14" s="7"/>
      <c r="F14" s="7"/>
      <c r="G14" s="7"/>
      <c r="H14" s="7"/>
      <c r="I14" s="7"/>
    </row>
    <row r="15" spans="1:9">
      <c r="A15" s="7"/>
      <c r="B15" s="7"/>
      <c r="C15" s="7"/>
      <c r="D15" s="7"/>
      <c r="E15" s="7"/>
      <c r="F15" s="7"/>
      <c r="G15" s="7"/>
      <c r="H15" s="7"/>
      <c r="I15" s="7"/>
    </row>
    <row r="16" spans="1:9">
      <c r="A16" s="7"/>
      <c r="B16" s="7"/>
      <c r="C16" s="7"/>
      <c r="D16" s="7"/>
      <c r="E16" s="7"/>
      <c r="F16" s="7"/>
      <c r="G16" s="7"/>
      <c r="H16" s="7"/>
      <c r="I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7"/>
      <c r="D18" s="7"/>
      <c r="E18" s="7"/>
      <c r="F18" s="7"/>
      <c r="G18" s="7"/>
      <c r="H18" s="7"/>
      <c r="I18" s="7"/>
    </row>
    <row r="19" spans="1:9">
      <c r="A19" s="7"/>
      <c r="B19" s="7"/>
      <c r="C19" s="7"/>
      <c r="D19" s="7"/>
      <c r="E19" s="7"/>
      <c r="F19" s="7"/>
      <c r="G19" s="7"/>
      <c r="H19" s="7"/>
      <c r="I19" s="7"/>
    </row>
    <row r="20" spans="1:9">
      <c r="A20" s="7"/>
      <c r="B20" s="7"/>
      <c r="C20" s="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D23" s="7"/>
      <c r="E23" s="7"/>
      <c r="F23" s="7"/>
      <c r="G23" s="7"/>
      <c r="H23" s="7"/>
      <c r="I23" s="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fig.1.</vt:lpstr>
      <vt:lpstr>fig.2.</vt:lpstr>
      <vt:lpstr>fig.3.</vt:lpstr>
      <vt:lpstr>fig.4.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2013-12-08T08:41:01Z</dcterms:modified>
</cp:coreProperties>
</file>