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Тексты" sheetId="1" r:id="rId1"/>
    <sheet name="Контактная информация" sheetId="2" r:id="rId2"/>
    <sheet name="Регионы" sheetId="3" r:id="rId3"/>
    <sheet name="Словарь значений полей" sheetId="4" r:id="rId4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6:AV120"/>
  <sheetViews>
    <sheetView workbookViewId="0"/>
  </sheetViews>
  <sheetData>
    <row r="6">
      <c r="A6" t="str">
        <v>Предложение текстовых блоков для рекламной кампании</v>
      </c>
    </row>
    <row r="7">
      <c r="A7" t="str">
        <v/>
      </c>
      <c r="B7" t="str">
        <v/>
      </c>
      <c r="C7" t="str">
        <v/>
      </c>
      <c r="D7" t="str">
        <v>Тип кампании:</v>
      </c>
      <c r="E7" s="1" t="str">
        <v>Текстово-графическая кампания</v>
      </c>
    </row>
    <row r="8">
      <c r="A8" t="str">
        <v/>
      </c>
      <c r="B8" t="str">
        <v/>
      </c>
      <c r="C8" t="str">
        <v/>
      </c>
      <c r="D8" t="str">
        <v>№ заказа:</v>
      </c>
      <c r="E8" t="str">
        <v>72891701</v>
      </c>
      <c r="F8" t="str">
        <v/>
      </c>
      <c r="G8" t="str">
        <v>Валюта:</v>
      </c>
      <c r="H8" s="1" t="str">
        <v>RUB</v>
      </c>
    </row>
    <row r="9">
      <c r="A9" t="str">
        <v/>
      </c>
      <c r="B9" t="str">
        <v/>
      </c>
      <c r="C9" t="str">
        <v/>
      </c>
      <c r="D9" t="str">
        <v>Минус-фразы на кампанию:</v>
      </c>
      <c r="E9" s="1" t="str">
        <v/>
      </c>
    </row>
    <row r="10">
      <c r="A10" t="str">
        <v>Доп. объявление группы</v>
      </c>
      <c r="B10" t="str">
        <v>Тип объявления</v>
      </c>
      <c r="C10" t="str">
        <v>Мобильное объявление</v>
      </c>
      <c r="D10" t="str">
        <v>ID группы</v>
      </c>
      <c r="E10" t="str">
        <v>Название группы</v>
      </c>
      <c r="F10" t="str">
        <v>Номер группы</v>
      </c>
      <c r="G10" t="str">
        <v>Статус "Мало показов"</v>
      </c>
      <c r="H10" t="str">
        <v>ID фразы</v>
      </c>
      <c r="I10" t="str">
        <v>Фраза (с минус-словами)</v>
      </c>
      <c r="J10" t="str">
        <v>ID объявления</v>
      </c>
      <c r="K10" t="str">
        <v>Заголовок 1</v>
      </c>
      <c r="L10" t="str">
        <v>Заголовок 2</v>
      </c>
      <c r="M10" t="str">
        <v>Текст</v>
      </c>
      <c r="N10" t="str">
        <v>Длина</v>
      </c>
      <c r="O10" t="str">
        <v/>
      </c>
      <c r="P10" t="str">
        <v/>
      </c>
      <c r="Q10" t="str">
        <v>Ссылка</v>
      </c>
      <c r="R10" t="str">
        <v>Отображаемая ссылка</v>
      </c>
      <c r="S10" t="str">
        <v>Организация Яндекс.Справочника</v>
      </c>
      <c r="T10" t="str">
        <v>Турбо-страница</v>
      </c>
      <c r="U10" t="str">
        <v>Регион</v>
      </c>
      <c r="V10" t="str">
        <v>Ставка</v>
      </c>
      <c r="W10" t="str">
        <v>Ставка в сетях</v>
      </c>
      <c r="X10" t="str">
        <v>Контакты</v>
      </c>
      <c r="Y10" t="str">
        <v>Статус объявления</v>
      </c>
      <c r="Z10" t="str">
        <v>Статус фразы</v>
      </c>
      <c r="AA10" t="str">
        <v>Заголовки быстрых ссылок</v>
      </c>
      <c r="AB10" t="str">
        <v>Описания быстрых ссылок</v>
      </c>
      <c r="AC10" t="str">
        <v>Адреса быстрых ссылок</v>
      </c>
      <c r="AD10" t="str">
        <v>Турбо-страницы быстрых ссылок</v>
      </c>
      <c r="AE10" t="str">
        <v>Параметр 1</v>
      </c>
      <c r="AF10" t="str">
        <v>Параметр 2</v>
      </c>
      <c r="AG10" t="str">
        <v>Метки</v>
      </c>
      <c r="AH10" t="str">
        <v>Изображение</v>
      </c>
      <c r="AI10" t="str">
        <v>Креатив</v>
      </c>
      <c r="AJ10" t="str">
        <v>Статус модерации креатива</v>
      </c>
      <c r="AK10" t="str">
        <v>Уточнения</v>
      </c>
      <c r="AL10" t="str">
        <v>Минус-фразы на группу</v>
      </c>
      <c r="AM10" t="str">
        <v>Возрастные ограничения</v>
      </c>
      <c r="AN10" t="str">
        <v>Реклама мобильных приложений: настройки на группу</v>
      </c>
      <c r="AO10" t="str">
        <v/>
      </c>
      <c r="AP10" t="str">
        <v/>
      </c>
      <c r="AQ10" t="str">
        <v/>
      </c>
      <c r="AR10" t="str">
        <v>Реклама мобильных приложений: настройки на объявление</v>
      </c>
      <c r="AS10" t="str">
        <v/>
      </c>
      <c r="AT10" t="str">
        <v/>
      </c>
      <c r="AU10" t="str">
        <v/>
      </c>
      <c r="AV10" t="str">
        <v/>
      </c>
    </row>
    <row r="11">
      <c r="A11" t="str">
        <v/>
      </c>
      <c r="B11" t="str">
        <v/>
      </c>
      <c r="C11" t="str">
        <v/>
      </c>
      <c r="D11" t="str">
        <v/>
      </c>
      <c r="E11" t="str">
        <v/>
      </c>
      <c r="F11" t="str">
        <v/>
      </c>
      <c r="G11" t="str">
        <v/>
      </c>
      <c r="H11" t="str">
        <v/>
      </c>
      <c r="I11" t="str">
        <v/>
      </c>
      <c r="J11" t="str">
        <v/>
      </c>
      <c r="K11" t="str">
        <v/>
      </c>
      <c r="L11" t="str">
        <v/>
      </c>
      <c r="M11" t="str">
        <v/>
      </c>
      <c r="N11" t="str">
        <v>заголовок 1</v>
      </c>
      <c r="O11" t="str">
        <v>заголовок 2</v>
      </c>
      <c r="P11" t="str">
        <v>текст</v>
      </c>
      <c r="Q11" t="str">
        <v/>
      </c>
      <c r="R11" t="str">
        <v/>
      </c>
      <c r="S11" t="str">
        <v/>
      </c>
      <c r="T11" t="str">
        <v/>
      </c>
      <c r="U11" t="str">
        <v/>
      </c>
      <c r="V11" t="str">
        <v/>
      </c>
      <c r="W11" t="str">
        <v/>
      </c>
      <c r="X11" t="str">
        <v/>
      </c>
      <c r="Y11" t="str">
        <v/>
      </c>
      <c r="Z11" t="str">
        <v/>
      </c>
      <c r="AA11" t="str">
        <v/>
      </c>
      <c r="AB11" t="str">
        <v/>
      </c>
      <c r="AC11" t="str">
        <v/>
      </c>
      <c r="AD11" t="str">
        <v/>
      </c>
      <c r="AE11" t="str">
        <v/>
      </c>
      <c r="AF11" t="str">
        <v/>
      </c>
      <c r="AG11" t="str">
        <v/>
      </c>
      <c r="AH11" t="str">
        <v/>
      </c>
      <c r="AI11" t="str">
        <v/>
      </c>
      <c r="AJ11" t="str">
        <v/>
      </c>
      <c r="AK11" t="str">
        <v/>
      </c>
      <c r="AL11" t="str">
        <v/>
      </c>
      <c r="AM11" t="str">
        <v/>
      </c>
      <c r="AN11" t="str">
        <v>Ссылка на приложение в магазине</v>
      </c>
      <c r="AO11" t="str">
        <v>Тип устройства</v>
      </c>
      <c r="AP11" t="str">
        <v>Тип связи</v>
      </c>
      <c r="AQ11" t="str">
        <v>Версия ОС</v>
      </c>
      <c r="AR11" t="str">
        <v>Трекинговая ссылка</v>
      </c>
      <c r="AS11" t="str">
        <v>Иконка</v>
      </c>
      <c r="AT11" t="str">
        <v>Рейтинг</v>
      </c>
      <c r="AU11" t="str">
        <v>Количество оценок</v>
      </c>
      <c r="AV11" t="str">
        <v>Цена</v>
      </c>
    </row>
    <row r="12">
      <c r="A12" s="1" t="str">
        <v>-</v>
      </c>
      <c r="B12" s="1" t="str">
        <v>Текстово-графическое</v>
      </c>
      <c r="C12" s="1" t="str">
        <v>-</v>
      </c>
      <c r="D12" t="str">
        <v>4874348705</v>
      </c>
      <c r="E12" s="1" t="str">
        <v>Шопер</v>
      </c>
      <c r="F12" t="str">
        <v>1</v>
      </c>
      <c r="G12" s="1" t="str">
        <v>-</v>
      </c>
      <c r="H12" t="str">
        <v>37697320595</v>
      </c>
      <c r="I12" s="1" t="str">
        <v>купить сумки шопперы белые оптом</v>
      </c>
      <c r="J12" t="str">
        <v>11965092452</v>
      </c>
      <c r="K12" t="str">
        <v>Тканевая сумка-шоппер оптом с уникальным дизайном</v>
      </c>
      <c r="L12" s="1" t="str">
        <v>От 190 руб/шт</v>
      </c>
      <c r="M12" s="1" t="str">
        <v>Производим сумки-шопперы 90 руб/шт с уникальным дизайном и бесплатной доставкой</v>
      </c>
      <c r="N12">
        <f>IF(K12="","",LEN(SUBSTITUTE(SUBSTITUTE(SUBSTITUTE(SUBSTITUTE(SUBSTITUTE(SUBSTITUTE(K12,"!",""),",",""),".",""),";",""),":",""),"""","")))</f>
      </c>
      <c r="O12">
        <f>IF(L12="","",LEN(SUBSTITUTE(SUBSTITUTE(SUBSTITUTE(SUBSTITUTE(SUBSTITUTE(SUBSTITUTE(L12,"!",""),",",""),".",""),";",""),":",""),"""","")))</f>
      </c>
      <c r="P12">
        <f>IF(M12="","",LEN(SUBSTITUTE(SUBSTITUTE(SUBSTITUTE(SUBSTITUTE(SUBSTITUTE(SUBSTITUTE(M12,"!",""),",",""),".",""),";",""),":",""),"""","")))</f>
      </c>
      <c r="Q12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2" s="1" t="str">
        <v>сумка-шоппер</v>
      </c>
      <c r="S12" s="1" t="str">
        <v/>
      </c>
      <c r="T12" s="1" t="str">
        <v/>
      </c>
      <c r="U12" t="str">
        <v>Россия, -Дальний Восток, -Северный Кавказ</v>
      </c>
      <c r="V12" t="str">
        <v>5</v>
      </c>
      <c r="W12" s="1" t="str">
        <v/>
      </c>
      <c r="X12" t="str">
        <v/>
      </c>
      <c r="Y12" t="str">
        <v/>
      </c>
      <c r="Z12" s="1" t="str">
        <v/>
      </c>
      <c r="AA12" s="1" t="str">
        <v>Оптом от 10 шт||Уникальный дизайн||Бесплатная доставка||Любой цвет||Любой размер||Сертификат||Прочные до 15 кг||Экологичные</v>
      </c>
      <c r="AB12" s="1" t="str">
        <v>||||Доставка по России до транспортной компании||||||||||</v>
      </c>
      <c r="AC12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2" s="1" t="str">
        <v/>
      </c>
      <c r="AE12" t="str">
        <v/>
      </c>
      <c r="AF12" s="1" t="str">
        <v/>
      </c>
      <c r="AG12" s="1" t="str">
        <v/>
      </c>
      <c r="AH12" s="1" t="str">
        <v/>
      </c>
      <c r="AI12" s="1" t="str">
        <v/>
      </c>
      <c r="AJ12" s="1" t="str">
        <v/>
      </c>
      <c r="AK12" s="1" t="str">
        <v>Нанесем ваш лого</v>
      </c>
      <c r="AL12" s="1" t="str">
        <v/>
      </c>
      <c r="AM12" s="1" t="str">
        <v/>
      </c>
      <c r="AN12" s="1" t="str">
        <v/>
      </c>
      <c r="AO12" s="1" t="str">
        <v/>
      </c>
      <c r="AP12" s="1" t="str">
        <v/>
      </c>
      <c r="AQ12" s="1" t="str">
        <v/>
      </c>
      <c r="AR12" s="1" t="str">
        <v/>
      </c>
      <c r="AS12" s="1" t="str">
        <v/>
      </c>
      <c r="AT12" s="1" t="str">
        <v/>
      </c>
      <c r="AU12" t="str">
        <v/>
      </c>
      <c r="AV12" t="str">
        <v/>
      </c>
    </row>
    <row r="13">
      <c r="A13" s="1" t="str">
        <v>-</v>
      </c>
      <c r="B13" s="1" t="str">
        <v>Текстово-графическое</v>
      </c>
      <c r="C13" s="1" t="str">
        <v>-</v>
      </c>
      <c r="D13" t="str">
        <v>4874348705</v>
      </c>
      <c r="E13" s="1" t="str">
        <v>Шопер</v>
      </c>
      <c r="F13" t="str">
        <v>1</v>
      </c>
      <c r="G13" s="1" t="str">
        <v>-</v>
      </c>
      <c r="H13" t="str">
        <v>37697320596</v>
      </c>
      <c r="I13" s="1" t="str">
        <v>пошив сумок шопперов на заказ оптом</v>
      </c>
      <c r="J13" t="str">
        <v>11965092452</v>
      </c>
      <c r="K13" t="str">
        <v>Тканевая сумка-шоппер оптом с уникальным дизайном</v>
      </c>
      <c r="L13" s="1" t="str">
        <v>От 190 руб/шт</v>
      </c>
      <c r="M13" s="1" t="str">
        <v>Производим сумки-шопперы 90 руб/шт с уникальным дизайном и бесплатной доставкой</v>
      </c>
      <c r="N13">
        <f>IF(K13="","",LEN(SUBSTITUTE(SUBSTITUTE(SUBSTITUTE(SUBSTITUTE(SUBSTITUTE(SUBSTITUTE(K13,"!",""),",",""),".",""),";",""),":",""),"""","")))</f>
      </c>
      <c r="O13">
        <f>IF(L13="","",LEN(SUBSTITUTE(SUBSTITUTE(SUBSTITUTE(SUBSTITUTE(SUBSTITUTE(SUBSTITUTE(L13,"!",""),",",""),".",""),";",""),":",""),"""","")))</f>
      </c>
      <c r="P13">
        <f>IF(M13="","",LEN(SUBSTITUTE(SUBSTITUTE(SUBSTITUTE(SUBSTITUTE(SUBSTITUTE(SUBSTITUTE(M13,"!",""),",",""),".",""),";",""),":",""),"""","")))</f>
      </c>
      <c r="Q13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3" s="1" t="str">
        <v>сумка-шоппер</v>
      </c>
      <c r="S13" s="1" t="str">
        <v/>
      </c>
      <c r="T13" s="1" t="str">
        <v/>
      </c>
      <c r="U13" t="str">
        <v>Россия, -Дальний Восток, -Северный Кавказ</v>
      </c>
      <c r="V13" t="str">
        <v>5</v>
      </c>
      <c r="W13" s="1" t="str">
        <v/>
      </c>
      <c r="X13" t="str">
        <v/>
      </c>
      <c r="Y13" t="str">
        <v/>
      </c>
      <c r="Z13" s="1" t="str">
        <v/>
      </c>
      <c r="AA13" s="1" t="str">
        <v>Оптом от 10 шт||Уникальный дизайн||Бесплатная доставка||Любой цвет||Любой размер||Сертификат||Прочные до 15 кг||Экологичные</v>
      </c>
      <c r="AB13" s="1" t="str">
        <v>||||Доставка по России до транспортной компании||||||||||</v>
      </c>
      <c r="AC13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3" s="1" t="str">
        <v/>
      </c>
      <c r="AE13" t="str">
        <v/>
      </c>
      <c r="AF13" s="1" t="str">
        <v/>
      </c>
      <c r="AG13" s="1" t="str">
        <v/>
      </c>
      <c r="AH13" s="1" t="str">
        <v/>
      </c>
      <c r="AI13" s="1" t="str">
        <v/>
      </c>
      <c r="AJ13" s="1" t="str">
        <v/>
      </c>
      <c r="AK13" s="1" t="str">
        <v>Нанесем ваш лого</v>
      </c>
      <c r="AL13" s="1" t="str">
        <v/>
      </c>
      <c r="AM13" s="1" t="str">
        <v/>
      </c>
      <c r="AN13" s="1" t="str">
        <v/>
      </c>
      <c r="AO13" s="1" t="str">
        <v/>
      </c>
      <c r="AP13" s="1" t="str">
        <v/>
      </c>
      <c r="AQ13" s="1" t="str">
        <v/>
      </c>
      <c r="AR13" s="1" t="str">
        <v/>
      </c>
      <c r="AS13" s="1" t="str">
        <v/>
      </c>
      <c r="AT13" s="1" t="str">
        <v/>
      </c>
      <c r="AU13" t="str">
        <v/>
      </c>
      <c r="AV13" t="str">
        <v/>
      </c>
    </row>
    <row r="14">
      <c r="A14" s="1" t="str">
        <v>-</v>
      </c>
      <c r="B14" s="1" t="str">
        <v>Текстово-графическое</v>
      </c>
      <c r="C14" s="1" t="str">
        <v>-</v>
      </c>
      <c r="D14" t="str">
        <v>4874348705</v>
      </c>
      <c r="E14" s="1" t="str">
        <v>Шопер</v>
      </c>
      <c r="F14" t="str">
        <v>1</v>
      </c>
      <c r="G14" s="1" t="str">
        <v>-</v>
      </c>
      <c r="H14" t="str">
        <v>37697320597</v>
      </c>
      <c r="I14" s="1" t="str">
        <v>пошив сумок шопперов оптом производители</v>
      </c>
      <c r="J14" t="str">
        <v>11965092452</v>
      </c>
      <c r="K14" t="str">
        <v>Тканевая сумка-шоппер оптом с уникальным дизайном</v>
      </c>
      <c r="L14" s="1" t="str">
        <v>От 190 руб/шт</v>
      </c>
      <c r="M14" s="1" t="str">
        <v>Производим сумки-шопперы 90 руб/шт с уникальным дизайном и бесплатной доставкой</v>
      </c>
      <c r="N14">
        <f>IF(K14="","",LEN(SUBSTITUTE(SUBSTITUTE(SUBSTITUTE(SUBSTITUTE(SUBSTITUTE(SUBSTITUTE(K14,"!",""),",",""),".",""),";",""),":",""),"""","")))</f>
      </c>
      <c r="O14">
        <f>IF(L14="","",LEN(SUBSTITUTE(SUBSTITUTE(SUBSTITUTE(SUBSTITUTE(SUBSTITUTE(SUBSTITUTE(L14,"!",""),",",""),".",""),";",""),":",""),"""","")))</f>
      </c>
      <c r="P14">
        <f>IF(M14="","",LEN(SUBSTITUTE(SUBSTITUTE(SUBSTITUTE(SUBSTITUTE(SUBSTITUTE(SUBSTITUTE(M14,"!",""),",",""),".",""),";",""),":",""),"""","")))</f>
      </c>
      <c r="Q14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4" s="1" t="str">
        <v>сумка-шоппер</v>
      </c>
      <c r="S14" s="1" t="str">
        <v/>
      </c>
      <c r="T14" s="1" t="str">
        <v/>
      </c>
      <c r="U14" t="str">
        <v>Россия, -Дальний Восток, -Северный Кавказ</v>
      </c>
      <c r="V14" t="str">
        <v>5</v>
      </c>
      <c r="W14" s="1" t="str">
        <v/>
      </c>
      <c r="X14" t="str">
        <v/>
      </c>
      <c r="Y14" t="str">
        <v/>
      </c>
      <c r="Z14" s="1" t="str">
        <v/>
      </c>
      <c r="AA14" s="1" t="str">
        <v>Оптом от 10 шт||Уникальный дизайн||Бесплатная доставка||Любой цвет||Любой размер||Сертификат||Прочные до 15 кг||Экологичные</v>
      </c>
      <c r="AB14" s="1" t="str">
        <v>||||Доставка по России до транспортной компании||||||||||</v>
      </c>
      <c r="AC14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4" s="1" t="str">
        <v/>
      </c>
      <c r="AE14" t="str">
        <v/>
      </c>
      <c r="AF14" s="1" t="str">
        <v/>
      </c>
      <c r="AG14" s="1" t="str">
        <v/>
      </c>
      <c r="AH14" s="1" t="str">
        <v/>
      </c>
      <c r="AI14" s="1" t="str">
        <v/>
      </c>
      <c r="AJ14" s="1" t="str">
        <v/>
      </c>
      <c r="AK14" s="1" t="str">
        <v>Нанесем ваш лого</v>
      </c>
      <c r="AL14" s="1" t="str">
        <v/>
      </c>
      <c r="AM14" s="1" t="str">
        <v/>
      </c>
      <c r="AN14" s="1" t="str">
        <v/>
      </c>
      <c r="AO14" s="1" t="str">
        <v/>
      </c>
      <c r="AP14" s="1" t="str">
        <v/>
      </c>
      <c r="AQ14" s="1" t="str">
        <v/>
      </c>
      <c r="AR14" s="1" t="str">
        <v/>
      </c>
      <c r="AS14" s="1" t="str">
        <v/>
      </c>
      <c r="AT14" s="1" t="str">
        <v/>
      </c>
      <c r="AU14" t="str">
        <v/>
      </c>
      <c r="AV14" t="str">
        <v/>
      </c>
    </row>
    <row r="15">
      <c r="A15" s="1" t="str">
        <v>-</v>
      </c>
      <c r="B15" s="1" t="str">
        <v>Текстово-графическое</v>
      </c>
      <c r="C15" s="1" t="str">
        <v>-</v>
      </c>
      <c r="D15" t="str">
        <v>4874348705</v>
      </c>
      <c r="E15" s="1" t="str">
        <v>Шопер</v>
      </c>
      <c r="F15" t="str">
        <v>1</v>
      </c>
      <c r="G15" s="1" t="str">
        <v>-</v>
      </c>
      <c r="H15" t="str">
        <v>37697320598</v>
      </c>
      <c r="I15" s="1" t="str">
        <v>сумка промо шоппер майка из полиэстера оптом</v>
      </c>
      <c r="J15" t="str">
        <v>11965092452</v>
      </c>
      <c r="K15" t="str">
        <v>Тканевая сумка-шоппер оптом с уникальным дизайном</v>
      </c>
      <c r="L15" s="1" t="str">
        <v>От 190 руб/шт</v>
      </c>
      <c r="M15" s="1" t="str">
        <v>Производим сумки-шопперы 90 руб/шт с уникальным дизайном и бесплатной доставкой</v>
      </c>
      <c r="N15">
        <f>IF(K15="","",LEN(SUBSTITUTE(SUBSTITUTE(SUBSTITUTE(SUBSTITUTE(SUBSTITUTE(SUBSTITUTE(K15,"!",""),",",""),".",""),";",""),":",""),"""","")))</f>
      </c>
      <c r="O15">
        <f>IF(L15="","",LEN(SUBSTITUTE(SUBSTITUTE(SUBSTITUTE(SUBSTITUTE(SUBSTITUTE(SUBSTITUTE(L15,"!",""),",",""),".",""),";",""),":",""),"""","")))</f>
      </c>
      <c r="P15">
        <f>IF(M15="","",LEN(SUBSTITUTE(SUBSTITUTE(SUBSTITUTE(SUBSTITUTE(SUBSTITUTE(SUBSTITUTE(M15,"!",""),",",""),".",""),";",""),":",""),"""","")))</f>
      </c>
      <c r="Q15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5" s="1" t="str">
        <v>сумка-шоппер</v>
      </c>
      <c r="S15" s="1" t="str">
        <v/>
      </c>
      <c r="T15" s="1" t="str">
        <v/>
      </c>
      <c r="U15" t="str">
        <v>Россия, -Дальний Восток, -Северный Кавказ</v>
      </c>
      <c r="V15" t="str">
        <v>5</v>
      </c>
      <c r="W15" s="1" t="str">
        <v/>
      </c>
      <c r="X15" t="str">
        <v/>
      </c>
      <c r="Y15" t="str">
        <v/>
      </c>
      <c r="Z15" s="1" t="str">
        <v/>
      </c>
      <c r="AA15" s="1" t="str">
        <v>Оптом от 10 шт||Уникальный дизайн||Бесплатная доставка||Любой цвет||Любой размер||Сертификат||Прочные до 15 кг||Экологичные</v>
      </c>
      <c r="AB15" s="1" t="str">
        <v>||||Доставка по России до транспортной компании||||||||||</v>
      </c>
      <c r="AC15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5" s="1" t="str">
        <v/>
      </c>
      <c r="AE15" t="str">
        <v/>
      </c>
      <c r="AF15" s="1" t="str">
        <v/>
      </c>
      <c r="AG15" s="1" t="str">
        <v/>
      </c>
      <c r="AH15" s="1" t="str">
        <v/>
      </c>
      <c r="AI15" s="1" t="str">
        <v/>
      </c>
      <c r="AJ15" s="1" t="str">
        <v/>
      </c>
      <c r="AK15" s="1" t="str">
        <v>Нанесем ваш лого</v>
      </c>
      <c r="AL15" s="1" t="str">
        <v/>
      </c>
      <c r="AM15" s="1" t="str">
        <v/>
      </c>
      <c r="AN15" s="1" t="str">
        <v/>
      </c>
      <c r="AO15" s="1" t="str">
        <v/>
      </c>
      <c r="AP15" s="1" t="str">
        <v/>
      </c>
      <c r="AQ15" s="1" t="str">
        <v/>
      </c>
      <c r="AR15" s="1" t="str">
        <v/>
      </c>
      <c r="AS15" s="1" t="str">
        <v/>
      </c>
      <c r="AT15" s="1" t="str">
        <v/>
      </c>
      <c r="AU15" t="str">
        <v/>
      </c>
      <c r="AV15" t="str">
        <v/>
      </c>
    </row>
    <row r="16">
      <c r="A16" s="1" t="str">
        <v>-</v>
      </c>
      <c r="B16" s="1" t="str">
        <v>Текстово-графическое</v>
      </c>
      <c r="C16" s="1" t="str">
        <v>-</v>
      </c>
      <c r="D16" t="str">
        <v>4874348705</v>
      </c>
      <c r="E16" s="1" t="str">
        <v>Шопер</v>
      </c>
      <c r="F16" t="str">
        <v>1</v>
      </c>
      <c r="G16" s="1" t="str">
        <v>-</v>
      </c>
      <c r="H16" t="str">
        <v>37697320599</v>
      </c>
      <c r="I16" s="1" t="str">
        <v>сумка хозяйственная шоппер купить оптом</v>
      </c>
      <c r="J16" t="str">
        <v>11965092452</v>
      </c>
      <c r="K16" t="str">
        <v>Тканевая сумка-шоппер оптом с уникальным дизайном</v>
      </c>
      <c r="L16" s="1" t="str">
        <v>От 190 руб/шт</v>
      </c>
      <c r="M16" s="1" t="str">
        <v>Производим сумки-шопперы 90 руб/шт с уникальным дизайном и бесплатной доставкой</v>
      </c>
      <c r="N16">
        <f>IF(K16="","",LEN(SUBSTITUTE(SUBSTITUTE(SUBSTITUTE(SUBSTITUTE(SUBSTITUTE(SUBSTITUTE(K16,"!",""),",",""),".",""),";",""),":",""),"""","")))</f>
      </c>
      <c r="O16">
        <f>IF(L16="","",LEN(SUBSTITUTE(SUBSTITUTE(SUBSTITUTE(SUBSTITUTE(SUBSTITUTE(SUBSTITUTE(L16,"!",""),",",""),".",""),";",""),":",""),"""","")))</f>
      </c>
      <c r="P16">
        <f>IF(M16="","",LEN(SUBSTITUTE(SUBSTITUTE(SUBSTITUTE(SUBSTITUTE(SUBSTITUTE(SUBSTITUTE(M16,"!",""),",",""),".",""),";",""),":",""),"""","")))</f>
      </c>
      <c r="Q16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6" s="1" t="str">
        <v>сумка-шоппер</v>
      </c>
      <c r="S16" s="1" t="str">
        <v/>
      </c>
      <c r="T16" s="1" t="str">
        <v/>
      </c>
      <c r="U16" t="str">
        <v>Россия, -Дальний Восток, -Северный Кавказ</v>
      </c>
      <c r="V16" t="str">
        <v>5</v>
      </c>
      <c r="W16" s="1" t="str">
        <v/>
      </c>
      <c r="X16" t="str">
        <v/>
      </c>
      <c r="Y16" t="str">
        <v/>
      </c>
      <c r="Z16" s="1" t="str">
        <v/>
      </c>
      <c r="AA16" s="1" t="str">
        <v>Оптом от 10 шт||Уникальный дизайн||Бесплатная доставка||Любой цвет||Любой размер||Сертификат||Прочные до 15 кг||Экологичные</v>
      </c>
      <c r="AB16" s="1" t="str">
        <v>||||Доставка по России до транспортной компании||||||||||</v>
      </c>
      <c r="AC16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6" s="1" t="str">
        <v/>
      </c>
      <c r="AE16" t="str">
        <v/>
      </c>
      <c r="AF16" s="1" t="str">
        <v/>
      </c>
      <c r="AG16" s="1" t="str">
        <v/>
      </c>
      <c r="AH16" s="1" t="str">
        <v/>
      </c>
      <c r="AI16" s="1" t="str">
        <v/>
      </c>
      <c r="AJ16" s="1" t="str">
        <v/>
      </c>
      <c r="AK16" s="1" t="str">
        <v>Нанесем ваш лого</v>
      </c>
      <c r="AL16" s="1" t="str">
        <v/>
      </c>
      <c r="AM16" s="1" t="str">
        <v/>
      </c>
      <c r="AN16" s="1" t="str">
        <v/>
      </c>
      <c r="AO16" s="1" t="str">
        <v/>
      </c>
      <c r="AP16" s="1" t="str">
        <v/>
      </c>
      <c r="AQ16" s="1" t="str">
        <v/>
      </c>
      <c r="AR16" s="1" t="str">
        <v/>
      </c>
      <c r="AS16" s="1" t="str">
        <v/>
      </c>
      <c r="AT16" s="1" t="str">
        <v/>
      </c>
      <c r="AU16" t="str">
        <v/>
      </c>
      <c r="AV16" t="str">
        <v/>
      </c>
    </row>
    <row r="17">
      <c r="A17" s="1" t="str">
        <v>-</v>
      </c>
      <c r="B17" s="1" t="str">
        <v>Текстово-графическое</v>
      </c>
      <c r="C17" s="1" t="str">
        <v>-</v>
      </c>
      <c r="D17" t="str">
        <v>4874348705</v>
      </c>
      <c r="E17" s="1" t="str">
        <v>Шопер</v>
      </c>
      <c r="F17" t="str">
        <v>1</v>
      </c>
      <c r="G17" s="1" t="str">
        <v>-</v>
      </c>
      <c r="H17" t="str">
        <v>37697320600</v>
      </c>
      <c r="I17" s="1" t="str">
        <v>сумка шоппер с рисунком оптом</v>
      </c>
      <c r="J17" t="str">
        <v>11965092452</v>
      </c>
      <c r="K17" t="str">
        <v>Тканевая сумка-шоппер оптом с уникальным дизайном</v>
      </c>
      <c r="L17" s="1" t="str">
        <v>От 190 руб/шт</v>
      </c>
      <c r="M17" s="1" t="str">
        <v>Производим сумки-шопперы 90 руб/шт с уникальным дизайном и бесплатной доставкой</v>
      </c>
      <c r="N17">
        <f>IF(K17="","",LEN(SUBSTITUTE(SUBSTITUTE(SUBSTITUTE(SUBSTITUTE(SUBSTITUTE(SUBSTITUTE(K17,"!",""),",",""),".",""),";",""),":",""),"""","")))</f>
      </c>
      <c r="O17">
        <f>IF(L17="","",LEN(SUBSTITUTE(SUBSTITUTE(SUBSTITUTE(SUBSTITUTE(SUBSTITUTE(SUBSTITUTE(L17,"!",""),",",""),".",""),";",""),":",""),"""","")))</f>
      </c>
      <c r="P17">
        <f>IF(M17="","",LEN(SUBSTITUTE(SUBSTITUTE(SUBSTITUTE(SUBSTITUTE(SUBSTITUTE(SUBSTITUTE(M17,"!",""),",",""),".",""),";",""),":",""),"""","")))</f>
      </c>
      <c r="Q17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7" s="1" t="str">
        <v>сумка-шоппер</v>
      </c>
      <c r="S17" s="1" t="str">
        <v/>
      </c>
      <c r="T17" s="1" t="str">
        <v/>
      </c>
      <c r="U17" t="str">
        <v>Россия, -Дальний Восток, -Северный Кавказ</v>
      </c>
      <c r="V17" t="str">
        <v>5</v>
      </c>
      <c r="W17" s="1" t="str">
        <v/>
      </c>
      <c r="X17" t="str">
        <v/>
      </c>
      <c r="Y17" t="str">
        <v/>
      </c>
      <c r="Z17" s="1" t="str">
        <v/>
      </c>
      <c r="AA17" s="1" t="str">
        <v>Оптом от 10 шт||Уникальный дизайн||Бесплатная доставка||Любой цвет||Любой размер||Сертификат||Прочные до 15 кг||Экологичные</v>
      </c>
      <c r="AB17" s="1" t="str">
        <v>||||Доставка по России до транспортной компании||||||||||</v>
      </c>
      <c r="AC17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7" s="1" t="str">
        <v/>
      </c>
      <c r="AE17" t="str">
        <v/>
      </c>
      <c r="AF17" s="1" t="str">
        <v/>
      </c>
      <c r="AG17" s="1" t="str">
        <v/>
      </c>
      <c r="AH17" s="1" t="str">
        <v/>
      </c>
      <c r="AI17" s="1" t="str">
        <v/>
      </c>
      <c r="AJ17" s="1" t="str">
        <v/>
      </c>
      <c r="AK17" s="1" t="str">
        <v>Нанесем ваш лого</v>
      </c>
      <c r="AL17" s="1" t="str">
        <v/>
      </c>
      <c r="AM17" s="1" t="str">
        <v/>
      </c>
      <c r="AN17" s="1" t="str">
        <v/>
      </c>
      <c r="AO17" s="1" t="str">
        <v/>
      </c>
      <c r="AP17" s="1" t="str">
        <v/>
      </c>
      <c r="AQ17" s="1" t="str">
        <v/>
      </c>
      <c r="AR17" s="1" t="str">
        <v/>
      </c>
      <c r="AS17" s="1" t="str">
        <v/>
      </c>
      <c r="AT17" s="1" t="str">
        <v/>
      </c>
      <c r="AU17" t="str">
        <v/>
      </c>
      <c r="AV17" t="str">
        <v/>
      </c>
    </row>
    <row r="18">
      <c r="A18" s="1" t="str">
        <v>-</v>
      </c>
      <c r="B18" s="1" t="str">
        <v>Текстово-графическое</v>
      </c>
      <c r="C18" s="1" t="str">
        <v>-</v>
      </c>
      <c r="D18" t="str">
        <v>4874348705</v>
      </c>
      <c r="E18" s="1" t="str">
        <v>Шопер</v>
      </c>
      <c r="F18" t="str">
        <v>1</v>
      </c>
      <c r="G18" s="1" t="str">
        <v>-</v>
      </c>
      <c r="H18" t="str">
        <v>37697320601</v>
      </c>
      <c r="I18" s="1" t="str">
        <v>сумка шоппер купить оптом от производителя недорого</v>
      </c>
      <c r="J18" t="str">
        <v>11965092452</v>
      </c>
      <c r="K18" t="str">
        <v>Тканевая сумка-шоппер оптом с уникальным дизайном</v>
      </c>
      <c r="L18" s="1" t="str">
        <v>От 190 руб/шт</v>
      </c>
      <c r="M18" s="1" t="str">
        <v>Производим сумки-шопперы 90 руб/шт с уникальным дизайном и бесплатной доставкой</v>
      </c>
      <c r="N18">
        <f>IF(K18="","",LEN(SUBSTITUTE(SUBSTITUTE(SUBSTITUTE(SUBSTITUTE(SUBSTITUTE(SUBSTITUTE(K18,"!",""),",",""),".",""),";",""),":",""),"""","")))</f>
      </c>
      <c r="O18">
        <f>IF(L18="","",LEN(SUBSTITUTE(SUBSTITUTE(SUBSTITUTE(SUBSTITUTE(SUBSTITUTE(SUBSTITUTE(L18,"!",""),",",""),".",""),";",""),":",""),"""","")))</f>
      </c>
      <c r="P18">
        <f>IF(M18="","",LEN(SUBSTITUTE(SUBSTITUTE(SUBSTITUTE(SUBSTITUTE(SUBSTITUTE(SUBSTITUTE(M18,"!",""),",",""),".",""),";",""),":",""),"""","")))</f>
      </c>
      <c r="Q18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8" s="1" t="str">
        <v>сумка-шоппер</v>
      </c>
      <c r="S18" s="1" t="str">
        <v/>
      </c>
      <c r="T18" s="1" t="str">
        <v/>
      </c>
      <c r="U18" t="str">
        <v>Россия, -Дальний Восток, -Северный Кавказ</v>
      </c>
      <c r="V18" t="str">
        <v>5</v>
      </c>
      <c r="W18" s="1" t="str">
        <v/>
      </c>
      <c r="X18" t="str">
        <v/>
      </c>
      <c r="Y18" t="str">
        <v/>
      </c>
      <c r="Z18" s="1" t="str">
        <v/>
      </c>
      <c r="AA18" s="1" t="str">
        <v>Оптом от 10 шт||Уникальный дизайн||Бесплатная доставка||Любой цвет||Любой размер||Сертификат||Прочные до 15 кг||Экологичные</v>
      </c>
      <c r="AB18" s="1" t="str">
        <v>||||Доставка по России до транспортной компании||||||||||</v>
      </c>
      <c r="AC18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8" s="1" t="str">
        <v/>
      </c>
      <c r="AE18" t="str">
        <v/>
      </c>
      <c r="AF18" s="1" t="str">
        <v/>
      </c>
      <c r="AG18" s="1" t="str">
        <v/>
      </c>
      <c r="AH18" s="1" t="str">
        <v/>
      </c>
      <c r="AI18" s="1" t="str">
        <v/>
      </c>
      <c r="AJ18" s="1" t="str">
        <v/>
      </c>
      <c r="AK18" s="1" t="str">
        <v>Нанесем ваш лого</v>
      </c>
      <c r="AL18" s="1" t="str">
        <v/>
      </c>
      <c r="AM18" s="1" t="str">
        <v/>
      </c>
      <c r="AN18" s="1" t="str">
        <v/>
      </c>
      <c r="AO18" s="1" t="str">
        <v/>
      </c>
      <c r="AP18" s="1" t="str">
        <v/>
      </c>
      <c r="AQ18" s="1" t="str">
        <v/>
      </c>
      <c r="AR18" s="1" t="str">
        <v/>
      </c>
      <c r="AS18" s="1" t="str">
        <v/>
      </c>
      <c r="AT18" s="1" t="str">
        <v/>
      </c>
      <c r="AU18" t="str">
        <v/>
      </c>
      <c r="AV18" t="str">
        <v/>
      </c>
    </row>
    <row r="19">
      <c r="A19" s="1" t="str">
        <v>-</v>
      </c>
      <c r="B19" s="1" t="str">
        <v>Текстово-графическое</v>
      </c>
      <c r="C19" s="1" t="str">
        <v>-</v>
      </c>
      <c r="D19" t="str">
        <v>4874348705</v>
      </c>
      <c r="E19" s="1" t="str">
        <v>Шопер</v>
      </c>
      <c r="F19" t="str">
        <v>1</v>
      </c>
      <c r="G19" s="1" t="str">
        <v>-</v>
      </c>
      <c r="H19" t="str">
        <v>37697320602</v>
      </c>
      <c r="I19" s="1" t="str">
        <v>сумка шоппер оптом иваново от производителя</v>
      </c>
      <c r="J19" t="str">
        <v>11965092452</v>
      </c>
      <c r="K19" t="str">
        <v>Тканевая сумка-шоппер оптом с уникальным дизайном</v>
      </c>
      <c r="L19" s="1" t="str">
        <v>От 190 руб/шт</v>
      </c>
      <c r="M19" s="1" t="str">
        <v>Производим сумки-шопперы 90 руб/шт с уникальным дизайном и бесплатной доставкой</v>
      </c>
      <c r="N19">
        <f>IF(K19="","",LEN(SUBSTITUTE(SUBSTITUTE(SUBSTITUTE(SUBSTITUTE(SUBSTITUTE(SUBSTITUTE(K19,"!",""),",",""),".",""),";",""),":",""),"""","")))</f>
      </c>
      <c r="O19">
        <f>IF(L19="","",LEN(SUBSTITUTE(SUBSTITUTE(SUBSTITUTE(SUBSTITUTE(SUBSTITUTE(SUBSTITUTE(L19,"!",""),",",""),".",""),";",""),":",""),"""","")))</f>
      </c>
      <c r="P19">
        <f>IF(M19="","",LEN(SUBSTITUTE(SUBSTITUTE(SUBSTITUTE(SUBSTITUTE(SUBSTITUTE(SUBSTITUTE(M19,"!",""),",",""),".",""),";",""),":",""),"""","")))</f>
      </c>
      <c r="Q19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9" s="1" t="str">
        <v>сумка-шоппер</v>
      </c>
      <c r="S19" s="1" t="str">
        <v/>
      </c>
      <c r="T19" s="1" t="str">
        <v/>
      </c>
      <c r="U19" t="str">
        <v>Россия, -Дальний Восток, -Северный Кавказ</v>
      </c>
      <c r="V19" t="str">
        <v>5</v>
      </c>
      <c r="W19" s="1" t="str">
        <v/>
      </c>
      <c r="X19" t="str">
        <v/>
      </c>
      <c r="Y19" t="str">
        <v/>
      </c>
      <c r="Z19" s="1" t="str">
        <v/>
      </c>
      <c r="AA19" s="1" t="str">
        <v>Оптом от 10 шт||Уникальный дизайн||Бесплатная доставка||Любой цвет||Любой размер||Сертификат||Прочные до 15 кг||Экологичные</v>
      </c>
      <c r="AB19" s="1" t="str">
        <v>||||Доставка по России до транспортной компании||||||||||</v>
      </c>
      <c r="AC19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9" s="1" t="str">
        <v/>
      </c>
      <c r="AE19" t="str">
        <v/>
      </c>
      <c r="AF19" s="1" t="str">
        <v/>
      </c>
      <c r="AG19" s="1" t="str">
        <v/>
      </c>
      <c r="AH19" s="1" t="str">
        <v/>
      </c>
      <c r="AI19" s="1" t="str">
        <v/>
      </c>
      <c r="AJ19" s="1" t="str">
        <v/>
      </c>
      <c r="AK19" s="1" t="str">
        <v>Нанесем ваш лого</v>
      </c>
      <c r="AL19" s="1" t="str">
        <v/>
      </c>
      <c r="AM19" s="1" t="str">
        <v/>
      </c>
      <c r="AN19" s="1" t="str">
        <v/>
      </c>
      <c r="AO19" s="1" t="str">
        <v/>
      </c>
      <c r="AP19" s="1" t="str">
        <v/>
      </c>
      <c r="AQ19" s="1" t="str">
        <v/>
      </c>
      <c r="AR19" s="1" t="str">
        <v/>
      </c>
      <c r="AS19" s="1" t="str">
        <v/>
      </c>
      <c r="AT19" s="1" t="str">
        <v/>
      </c>
      <c r="AU19" t="str">
        <v/>
      </c>
      <c r="AV19" t="str">
        <v/>
      </c>
    </row>
    <row r="20">
      <c r="A20" s="1" t="str">
        <v>-</v>
      </c>
      <c r="B20" s="1" t="str">
        <v>Текстово-графическое</v>
      </c>
      <c r="C20" s="1" t="str">
        <v>-</v>
      </c>
      <c r="D20" t="str">
        <v>4874348705</v>
      </c>
      <c r="E20" s="1" t="str">
        <v>Шопер</v>
      </c>
      <c r="F20" t="str">
        <v>1</v>
      </c>
      <c r="G20" s="1" t="str">
        <v>-</v>
      </c>
      <c r="H20" t="str">
        <v>37697320603</v>
      </c>
      <c r="I20" s="1" t="str">
        <v>купить шоперы оптом -спб -сумки -москве</v>
      </c>
      <c r="J20" t="str">
        <v>11965092452</v>
      </c>
      <c r="K20" t="str">
        <v>Тканевая сумка-шоппер оптом с уникальным дизайном</v>
      </c>
      <c r="L20" s="1" t="str">
        <v>От 190 руб/шт</v>
      </c>
      <c r="M20" s="1" t="str">
        <v>Производим сумки-шопперы 90 руб/шт с уникальным дизайном и бесплатной доставкой</v>
      </c>
      <c r="N20">
        <f>IF(K20="","",LEN(SUBSTITUTE(SUBSTITUTE(SUBSTITUTE(SUBSTITUTE(SUBSTITUTE(SUBSTITUTE(K20,"!",""),",",""),".",""),";",""),":",""),"""","")))</f>
      </c>
      <c r="O20">
        <f>IF(L20="","",LEN(SUBSTITUTE(SUBSTITUTE(SUBSTITUTE(SUBSTITUTE(SUBSTITUTE(SUBSTITUTE(L20,"!",""),",",""),".",""),";",""),":",""),"""","")))</f>
      </c>
      <c r="P20">
        <f>IF(M20="","",LEN(SUBSTITUTE(SUBSTITUTE(SUBSTITUTE(SUBSTITUTE(SUBSTITUTE(SUBSTITUTE(M20,"!",""),",",""),".",""),";",""),":",""),"""","")))</f>
      </c>
      <c r="Q20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20" s="1" t="str">
        <v>сумка-шоппер</v>
      </c>
      <c r="S20" s="1" t="str">
        <v/>
      </c>
      <c r="T20" s="1" t="str">
        <v/>
      </c>
      <c r="U20" t="str">
        <v>Россия, -Дальний Восток, -Северный Кавказ</v>
      </c>
      <c r="V20" t="str">
        <v>5</v>
      </c>
      <c r="W20" s="1" t="str">
        <v/>
      </c>
      <c r="X20" t="str">
        <v/>
      </c>
      <c r="Y20" t="str">
        <v/>
      </c>
      <c r="Z20" s="1" t="str">
        <v/>
      </c>
      <c r="AA20" s="1" t="str">
        <v>Оптом от 10 шт||Уникальный дизайн||Бесплатная доставка||Любой цвет||Любой размер||Сертификат||Прочные до 15 кг||Экологичные</v>
      </c>
      <c r="AB20" s="1" t="str">
        <v>||||Доставка по России до транспортной компании||||||||||</v>
      </c>
      <c r="AC20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20" s="1" t="str">
        <v/>
      </c>
      <c r="AE20" t="str">
        <v/>
      </c>
      <c r="AF20" s="1" t="str">
        <v/>
      </c>
      <c r="AG20" s="1" t="str">
        <v/>
      </c>
      <c r="AH20" s="1" t="str">
        <v/>
      </c>
      <c r="AI20" s="1" t="str">
        <v/>
      </c>
      <c r="AJ20" s="1" t="str">
        <v/>
      </c>
      <c r="AK20" s="1" t="str">
        <v>Нанесем ваш лого</v>
      </c>
      <c r="AL20" s="1" t="str">
        <v/>
      </c>
      <c r="AM20" s="1" t="str">
        <v/>
      </c>
      <c r="AN20" s="1" t="str">
        <v/>
      </c>
      <c r="AO20" s="1" t="str">
        <v/>
      </c>
      <c r="AP20" s="1" t="str">
        <v/>
      </c>
      <c r="AQ20" s="1" t="str">
        <v/>
      </c>
      <c r="AR20" s="1" t="str">
        <v/>
      </c>
      <c r="AS20" s="1" t="str">
        <v/>
      </c>
      <c r="AT20" s="1" t="str">
        <v/>
      </c>
      <c r="AU20" t="str">
        <v/>
      </c>
      <c r="AV20" t="str">
        <v/>
      </c>
    </row>
    <row r="21">
      <c r="A21" s="1" t="str">
        <v>-</v>
      </c>
      <c r="B21" s="1" t="str">
        <v>Текстово-графическое</v>
      </c>
      <c r="C21" s="1" t="str">
        <v>-</v>
      </c>
      <c r="D21" t="str">
        <v>4874348705</v>
      </c>
      <c r="E21" s="1" t="str">
        <v>Шопер</v>
      </c>
      <c r="F21" t="str">
        <v>1</v>
      </c>
      <c r="G21" s="1" t="str">
        <v>-</v>
      </c>
      <c r="H21" t="str">
        <v>37697320604</v>
      </c>
      <c r="I21" s="1" t="str">
        <v>производство шоперов опт</v>
      </c>
      <c r="J21" t="str">
        <v>11965092452</v>
      </c>
      <c r="K21" t="str">
        <v>Тканевая сумка-шоппер оптом с уникальным дизайном</v>
      </c>
      <c r="L21" s="1" t="str">
        <v>От 190 руб/шт</v>
      </c>
      <c r="M21" s="1" t="str">
        <v>Производим сумки-шопперы 90 руб/шт с уникальным дизайном и бесплатной доставкой</v>
      </c>
      <c r="N21">
        <f>IF(K21="","",LEN(SUBSTITUTE(SUBSTITUTE(SUBSTITUTE(SUBSTITUTE(SUBSTITUTE(SUBSTITUTE(K21,"!",""),",",""),".",""),";",""),":",""),"""","")))</f>
      </c>
      <c r="O21">
        <f>IF(L21="","",LEN(SUBSTITUTE(SUBSTITUTE(SUBSTITUTE(SUBSTITUTE(SUBSTITUTE(SUBSTITUTE(L21,"!",""),",",""),".",""),";",""),":",""),"""","")))</f>
      </c>
      <c r="P21">
        <f>IF(M21="","",LEN(SUBSTITUTE(SUBSTITUTE(SUBSTITUTE(SUBSTITUTE(SUBSTITUTE(SUBSTITUTE(M21,"!",""),",",""),".",""),";",""),":",""),"""","")))</f>
      </c>
      <c r="Q2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21" s="1" t="str">
        <v>сумка-шоппер</v>
      </c>
      <c r="S21" s="1" t="str">
        <v/>
      </c>
      <c r="T21" s="1" t="str">
        <v/>
      </c>
      <c r="U21" t="str">
        <v>Россия, -Дальний Восток, -Северный Кавказ</v>
      </c>
      <c r="V21" t="str">
        <v>5</v>
      </c>
      <c r="W21" s="1" t="str">
        <v/>
      </c>
      <c r="X21" t="str">
        <v/>
      </c>
      <c r="Y21" t="str">
        <v/>
      </c>
      <c r="Z21" s="1" t="str">
        <v/>
      </c>
      <c r="AA21" s="1" t="str">
        <v>Оптом от 10 шт||Уникальный дизайн||Бесплатная доставка||Любой цвет||Любой размер||Сертификат||Прочные до 15 кг||Экологичные</v>
      </c>
      <c r="AB21" s="1" t="str">
        <v>||||Доставка по России до транспортной компании||||||||||</v>
      </c>
      <c r="AC21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21" s="1" t="str">
        <v/>
      </c>
      <c r="AE21" t="str">
        <v/>
      </c>
      <c r="AF21" s="1" t="str">
        <v/>
      </c>
      <c r="AG21" s="1" t="str">
        <v/>
      </c>
      <c r="AH21" s="1" t="str">
        <v/>
      </c>
      <c r="AI21" s="1" t="str">
        <v/>
      </c>
      <c r="AJ21" s="1" t="str">
        <v/>
      </c>
      <c r="AK21" s="1" t="str">
        <v>Нанесем ваш лого</v>
      </c>
      <c r="AL21" s="1" t="str">
        <v/>
      </c>
      <c r="AM21" s="1" t="str">
        <v/>
      </c>
      <c r="AN21" s="1" t="str">
        <v/>
      </c>
      <c r="AO21" s="1" t="str">
        <v/>
      </c>
      <c r="AP21" s="1" t="str">
        <v/>
      </c>
      <c r="AQ21" s="1" t="str">
        <v/>
      </c>
      <c r="AR21" s="1" t="str">
        <v/>
      </c>
      <c r="AS21" s="1" t="str">
        <v/>
      </c>
      <c r="AT21" s="1" t="str">
        <v/>
      </c>
      <c r="AU21" t="str">
        <v/>
      </c>
      <c r="AV21" t="str">
        <v/>
      </c>
    </row>
    <row r="22">
      <c r="A22" s="1" t="str">
        <v>-</v>
      </c>
      <c r="B22" s="1" t="str">
        <v>Текстово-графическое</v>
      </c>
      <c r="C22" s="1" t="str">
        <v>-</v>
      </c>
      <c r="D22" t="str">
        <v>4874348705</v>
      </c>
      <c r="E22" s="1" t="str">
        <v>Шопер</v>
      </c>
      <c r="F22" t="str">
        <v>1</v>
      </c>
      <c r="G22" s="1" t="str">
        <v>-</v>
      </c>
      <c r="H22" t="str">
        <v>37697320605</v>
      </c>
      <c r="I22" s="1" t="str">
        <v>шоперы в москве купить оптом</v>
      </c>
      <c r="J22" t="str">
        <v>11965092452</v>
      </c>
      <c r="K22" t="str">
        <v>Тканевая сумка-шоппер оптом с уникальным дизайном</v>
      </c>
      <c r="L22" s="1" t="str">
        <v>От 190 руб/шт</v>
      </c>
      <c r="M22" s="1" t="str">
        <v>Производим сумки-шопперы 90 руб/шт с уникальным дизайном и бесплатной доставкой</v>
      </c>
      <c r="N22">
        <f>IF(K22="","",LEN(SUBSTITUTE(SUBSTITUTE(SUBSTITUTE(SUBSTITUTE(SUBSTITUTE(SUBSTITUTE(K22,"!",""),",",""),".",""),";",""),":",""),"""","")))</f>
      </c>
      <c r="O22">
        <f>IF(L22="","",LEN(SUBSTITUTE(SUBSTITUTE(SUBSTITUTE(SUBSTITUTE(SUBSTITUTE(SUBSTITUTE(L22,"!",""),",",""),".",""),";",""),":",""),"""","")))</f>
      </c>
      <c r="P22">
        <f>IF(M22="","",LEN(SUBSTITUTE(SUBSTITUTE(SUBSTITUTE(SUBSTITUTE(SUBSTITUTE(SUBSTITUTE(M22,"!",""),",",""),".",""),";",""),":",""),"""","")))</f>
      </c>
      <c r="Q22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22" s="1" t="str">
        <v>сумка-шоппер</v>
      </c>
      <c r="S22" s="1" t="str">
        <v/>
      </c>
      <c r="T22" s="1" t="str">
        <v/>
      </c>
      <c r="U22" t="str">
        <v>Россия, -Дальний Восток, -Северный Кавказ</v>
      </c>
      <c r="V22" t="str">
        <v>5</v>
      </c>
      <c r="W22" s="1" t="str">
        <v/>
      </c>
      <c r="X22" t="str">
        <v/>
      </c>
      <c r="Y22" t="str">
        <v/>
      </c>
      <c r="Z22" s="1" t="str">
        <v/>
      </c>
      <c r="AA22" s="1" t="str">
        <v>Оптом от 10 шт||Уникальный дизайн||Бесплатная доставка||Любой цвет||Любой размер||Сертификат||Прочные до 15 кг||Экологичные</v>
      </c>
      <c r="AB22" s="1" t="str">
        <v>||||Доставка по России до транспортной компании||||||||||</v>
      </c>
      <c r="AC22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22" s="1" t="str">
        <v/>
      </c>
      <c r="AE22" t="str">
        <v/>
      </c>
      <c r="AF22" s="1" t="str">
        <v/>
      </c>
      <c r="AG22" s="1" t="str">
        <v/>
      </c>
      <c r="AH22" s="1" t="str">
        <v/>
      </c>
      <c r="AI22" s="1" t="str">
        <v/>
      </c>
      <c r="AJ22" s="1" t="str">
        <v/>
      </c>
      <c r="AK22" s="1" t="str">
        <v>Нанесем ваш лого</v>
      </c>
      <c r="AL22" s="1" t="str">
        <v/>
      </c>
      <c r="AM22" s="1" t="str">
        <v/>
      </c>
      <c r="AN22" s="1" t="str">
        <v/>
      </c>
      <c r="AO22" s="1" t="str">
        <v/>
      </c>
      <c r="AP22" s="1" t="str">
        <v/>
      </c>
      <c r="AQ22" s="1" t="str">
        <v/>
      </c>
      <c r="AR22" s="1" t="str">
        <v/>
      </c>
      <c r="AS22" s="1" t="str">
        <v/>
      </c>
      <c r="AT22" s="1" t="str">
        <v/>
      </c>
      <c r="AU22" t="str">
        <v/>
      </c>
      <c r="AV22" t="str">
        <v/>
      </c>
    </row>
    <row r="23">
      <c r="A23" s="1" t="str">
        <v>-</v>
      </c>
      <c r="B23" s="1" t="str">
        <v>Текстово-графическое</v>
      </c>
      <c r="C23" s="1" t="str">
        <v>-</v>
      </c>
      <c r="D23" t="str">
        <v>4874348705</v>
      </c>
      <c r="E23" s="1" t="str">
        <v>Шопер</v>
      </c>
      <c r="F23" t="str">
        <v>1</v>
      </c>
      <c r="G23" s="1" t="str">
        <v>-</v>
      </c>
      <c r="H23" t="str">
        <v>37697320606</v>
      </c>
      <c r="I23" s="1" t="str">
        <v>шоперы без рисунков оптом -купить</v>
      </c>
      <c r="J23" t="str">
        <v>11965092452</v>
      </c>
      <c r="K23" t="str">
        <v>Тканевая сумка-шоппер оптом с уникальным дизайном</v>
      </c>
      <c r="L23" s="1" t="str">
        <v>От 190 руб/шт</v>
      </c>
      <c r="M23" s="1" t="str">
        <v>Производим сумки-шопперы 90 руб/шт с уникальным дизайном и бесплатной доставкой</v>
      </c>
      <c r="N23">
        <f>IF(K23="","",LEN(SUBSTITUTE(SUBSTITUTE(SUBSTITUTE(SUBSTITUTE(SUBSTITUTE(SUBSTITUTE(K23,"!",""),",",""),".",""),";",""),":",""),"""","")))</f>
      </c>
      <c r="O23">
        <f>IF(L23="","",LEN(SUBSTITUTE(SUBSTITUTE(SUBSTITUTE(SUBSTITUTE(SUBSTITUTE(SUBSTITUTE(L23,"!",""),",",""),".",""),";",""),":",""),"""","")))</f>
      </c>
      <c r="P23">
        <f>IF(M23="","",LEN(SUBSTITUTE(SUBSTITUTE(SUBSTITUTE(SUBSTITUTE(SUBSTITUTE(SUBSTITUTE(M23,"!",""),",",""),".",""),";",""),":",""),"""","")))</f>
      </c>
      <c r="Q23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23" s="1" t="str">
        <v>сумка-шоппер</v>
      </c>
      <c r="S23" s="1" t="str">
        <v/>
      </c>
      <c r="T23" s="1" t="str">
        <v/>
      </c>
      <c r="U23" t="str">
        <v>Россия, -Дальний Восток, -Северный Кавказ</v>
      </c>
      <c r="V23" t="str">
        <v>5</v>
      </c>
      <c r="W23" s="1" t="str">
        <v/>
      </c>
      <c r="X23" t="str">
        <v/>
      </c>
      <c r="Y23" t="str">
        <v/>
      </c>
      <c r="Z23" s="1" t="str">
        <v/>
      </c>
      <c r="AA23" s="1" t="str">
        <v>Оптом от 10 шт||Уникальный дизайн||Бесплатная доставка||Любой цвет||Любой размер||Сертификат||Прочные до 15 кг||Экологичные</v>
      </c>
      <c r="AB23" s="1" t="str">
        <v>||||Доставка по России до транспортной компании||||||||||</v>
      </c>
      <c r="AC23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23" s="1" t="str">
        <v/>
      </c>
      <c r="AE23" t="str">
        <v/>
      </c>
      <c r="AF23" s="1" t="str">
        <v/>
      </c>
      <c r="AG23" s="1" t="str">
        <v/>
      </c>
      <c r="AH23" s="1" t="str">
        <v/>
      </c>
      <c r="AI23" s="1" t="str">
        <v/>
      </c>
      <c r="AJ23" s="1" t="str">
        <v/>
      </c>
      <c r="AK23" s="1" t="str">
        <v>Нанесем ваш лого</v>
      </c>
      <c r="AL23" s="1" t="str">
        <v/>
      </c>
      <c r="AM23" s="1" t="str">
        <v/>
      </c>
      <c r="AN23" s="1" t="str">
        <v/>
      </c>
      <c r="AO23" s="1" t="str">
        <v/>
      </c>
      <c r="AP23" s="1" t="str">
        <v/>
      </c>
      <c r="AQ23" s="1" t="str">
        <v/>
      </c>
      <c r="AR23" s="1" t="str">
        <v/>
      </c>
      <c r="AS23" s="1" t="str">
        <v/>
      </c>
      <c r="AT23" s="1" t="str">
        <v/>
      </c>
      <c r="AU23" t="str">
        <v/>
      </c>
      <c r="AV23" t="str">
        <v/>
      </c>
    </row>
    <row r="24">
      <c r="A24" s="1" t="str">
        <v>-</v>
      </c>
      <c r="B24" s="1" t="str">
        <v>Текстово-графическое</v>
      </c>
      <c r="C24" s="1" t="str">
        <v>-</v>
      </c>
      <c r="D24" t="str">
        <v>4874348705</v>
      </c>
      <c r="E24" s="1" t="str">
        <v>Шопер</v>
      </c>
      <c r="F24" t="str">
        <v>1</v>
      </c>
      <c r="G24" s="1" t="str">
        <v>-</v>
      </c>
      <c r="H24" t="str">
        <v>37697320607</v>
      </c>
      <c r="I24" s="1" t="str">
        <v>шоперы заказать оптом</v>
      </c>
      <c r="J24" t="str">
        <v>11965092452</v>
      </c>
      <c r="K24" t="str">
        <v>Тканевая сумка-шоппер оптом с уникальным дизайном</v>
      </c>
      <c r="L24" s="1" t="str">
        <v>От 190 руб/шт</v>
      </c>
      <c r="M24" s="1" t="str">
        <v>Производим сумки-шопперы 90 руб/шт с уникальным дизайном и бесплатной доставкой</v>
      </c>
      <c r="N24">
        <f>IF(K24="","",LEN(SUBSTITUTE(SUBSTITUTE(SUBSTITUTE(SUBSTITUTE(SUBSTITUTE(SUBSTITUTE(K24,"!",""),",",""),".",""),";",""),":",""),"""","")))</f>
      </c>
      <c r="O24">
        <f>IF(L24="","",LEN(SUBSTITUTE(SUBSTITUTE(SUBSTITUTE(SUBSTITUTE(SUBSTITUTE(SUBSTITUTE(L24,"!",""),",",""),".",""),";",""),":",""),"""","")))</f>
      </c>
      <c r="P24">
        <f>IF(M24="","",LEN(SUBSTITUTE(SUBSTITUTE(SUBSTITUTE(SUBSTITUTE(SUBSTITUTE(SUBSTITUTE(M24,"!",""),",",""),".",""),";",""),":",""),"""","")))</f>
      </c>
      <c r="Q24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24" s="1" t="str">
        <v>сумка-шоппер</v>
      </c>
      <c r="S24" s="1" t="str">
        <v/>
      </c>
      <c r="T24" s="1" t="str">
        <v/>
      </c>
      <c r="U24" t="str">
        <v>Россия, -Дальний Восток, -Северный Кавказ</v>
      </c>
      <c r="V24" t="str">
        <v>5</v>
      </c>
      <c r="W24" s="1" t="str">
        <v/>
      </c>
      <c r="X24" t="str">
        <v/>
      </c>
      <c r="Y24" t="str">
        <v/>
      </c>
      <c r="Z24" s="1" t="str">
        <v/>
      </c>
      <c r="AA24" s="1" t="str">
        <v>Оптом от 10 шт||Уникальный дизайн||Бесплатная доставка||Любой цвет||Любой размер||Сертификат||Прочные до 15 кг||Экологичные</v>
      </c>
      <c r="AB24" s="1" t="str">
        <v>||||Доставка по России до транспортной компании||||||||||</v>
      </c>
      <c r="AC24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24" s="1" t="str">
        <v/>
      </c>
      <c r="AE24" t="str">
        <v/>
      </c>
      <c r="AF24" s="1" t="str">
        <v/>
      </c>
      <c r="AG24" s="1" t="str">
        <v/>
      </c>
      <c r="AH24" s="1" t="str">
        <v/>
      </c>
      <c r="AI24" s="1" t="str">
        <v/>
      </c>
      <c r="AJ24" s="1" t="str">
        <v/>
      </c>
      <c r="AK24" s="1" t="str">
        <v>Нанесем ваш лого</v>
      </c>
      <c r="AL24" s="1" t="str">
        <v/>
      </c>
      <c r="AM24" s="1" t="str">
        <v/>
      </c>
      <c r="AN24" s="1" t="str">
        <v/>
      </c>
      <c r="AO24" s="1" t="str">
        <v/>
      </c>
      <c r="AP24" s="1" t="str">
        <v/>
      </c>
      <c r="AQ24" s="1" t="str">
        <v/>
      </c>
      <c r="AR24" s="1" t="str">
        <v/>
      </c>
      <c r="AS24" s="1" t="str">
        <v/>
      </c>
      <c r="AT24" s="1" t="str">
        <v/>
      </c>
      <c r="AU24" t="str">
        <v/>
      </c>
      <c r="AV24" t="str">
        <v/>
      </c>
    </row>
    <row r="25">
      <c r="A25" s="1" t="str">
        <v>-</v>
      </c>
      <c r="B25" s="1" t="str">
        <v>Текстово-графическое</v>
      </c>
      <c r="C25" s="1" t="str">
        <v>-</v>
      </c>
      <c r="D25" t="str">
        <v>4874348705</v>
      </c>
      <c r="E25" s="1" t="str">
        <v>Шопер</v>
      </c>
      <c r="F25" t="str">
        <v>1</v>
      </c>
      <c r="G25" s="1" t="str">
        <v>-</v>
      </c>
      <c r="H25" t="str">
        <v>37697320608</v>
      </c>
      <c r="I25" s="1" t="str">
        <v>шоперы купить оптом без рисунка</v>
      </c>
      <c r="J25" t="str">
        <v>11965092452</v>
      </c>
      <c r="K25" t="str">
        <v>Тканевая сумка-шоппер оптом с уникальным дизайном</v>
      </c>
      <c r="L25" s="1" t="str">
        <v>От 190 руб/шт</v>
      </c>
      <c r="M25" s="1" t="str">
        <v>Производим сумки-шопперы 90 руб/шт с уникальным дизайном и бесплатной доставкой</v>
      </c>
      <c r="N25">
        <f>IF(K25="","",LEN(SUBSTITUTE(SUBSTITUTE(SUBSTITUTE(SUBSTITUTE(SUBSTITUTE(SUBSTITUTE(K25,"!",""),",",""),".",""),";",""),":",""),"""","")))</f>
      </c>
      <c r="O25">
        <f>IF(L25="","",LEN(SUBSTITUTE(SUBSTITUTE(SUBSTITUTE(SUBSTITUTE(SUBSTITUTE(SUBSTITUTE(L25,"!",""),",",""),".",""),";",""),":",""),"""","")))</f>
      </c>
      <c r="P25">
        <f>IF(M25="","",LEN(SUBSTITUTE(SUBSTITUTE(SUBSTITUTE(SUBSTITUTE(SUBSTITUTE(SUBSTITUTE(M25,"!",""),",",""),".",""),";",""),":",""),"""","")))</f>
      </c>
      <c r="Q25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25" s="1" t="str">
        <v>сумка-шоппер</v>
      </c>
      <c r="S25" s="1" t="str">
        <v/>
      </c>
      <c r="T25" s="1" t="str">
        <v/>
      </c>
      <c r="U25" t="str">
        <v>Россия, -Дальний Восток, -Северный Кавказ</v>
      </c>
      <c r="V25" t="str">
        <v>5</v>
      </c>
      <c r="W25" s="1" t="str">
        <v/>
      </c>
      <c r="X25" t="str">
        <v/>
      </c>
      <c r="Y25" t="str">
        <v/>
      </c>
      <c r="Z25" s="1" t="str">
        <v/>
      </c>
      <c r="AA25" s="1" t="str">
        <v>Оптом от 10 шт||Уникальный дизайн||Бесплатная доставка||Любой цвет||Любой размер||Сертификат||Прочные до 15 кг||Экологичные</v>
      </c>
      <c r="AB25" s="1" t="str">
        <v>||||Доставка по России до транспортной компании||||||||||</v>
      </c>
      <c r="AC25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25" s="1" t="str">
        <v/>
      </c>
      <c r="AE25" t="str">
        <v/>
      </c>
      <c r="AF25" s="1" t="str">
        <v/>
      </c>
      <c r="AG25" s="1" t="str">
        <v/>
      </c>
      <c r="AH25" s="1" t="str">
        <v/>
      </c>
      <c r="AI25" s="1" t="str">
        <v/>
      </c>
      <c r="AJ25" s="1" t="str">
        <v/>
      </c>
      <c r="AK25" s="1" t="str">
        <v>Нанесем ваш лого</v>
      </c>
      <c r="AL25" s="1" t="str">
        <v/>
      </c>
      <c r="AM25" s="1" t="str">
        <v/>
      </c>
      <c r="AN25" s="1" t="str">
        <v/>
      </c>
      <c r="AO25" s="1" t="str">
        <v/>
      </c>
      <c r="AP25" s="1" t="str">
        <v/>
      </c>
      <c r="AQ25" s="1" t="str">
        <v/>
      </c>
      <c r="AR25" s="1" t="str">
        <v/>
      </c>
      <c r="AS25" s="1" t="str">
        <v/>
      </c>
      <c r="AT25" s="1" t="str">
        <v/>
      </c>
      <c r="AU25" t="str">
        <v/>
      </c>
      <c r="AV25" t="str">
        <v/>
      </c>
    </row>
    <row r="26">
      <c r="A26" s="1" t="str">
        <v>-</v>
      </c>
      <c r="B26" s="1" t="str">
        <v>Текстово-графическое</v>
      </c>
      <c r="C26" s="1" t="str">
        <v>-</v>
      </c>
      <c r="D26" t="str">
        <v>4874348705</v>
      </c>
      <c r="E26" s="1" t="str">
        <v>Шопер</v>
      </c>
      <c r="F26" t="str">
        <v>1</v>
      </c>
      <c r="G26" s="1" t="str">
        <v>-</v>
      </c>
      <c r="H26" t="str">
        <v>37697320609</v>
      </c>
      <c r="I26" s="1" t="str">
        <v>шоперы купить оптом под печать</v>
      </c>
      <c r="J26" t="str">
        <v>11965092452</v>
      </c>
      <c r="K26" t="str">
        <v>Тканевая сумка-шоппер оптом с уникальным дизайном</v>
      </c>
      <c r="L26" s="1" t="str">
        <v>От 190 руб/шт</v>
      </c>
      <c r="M26" s="1" t="str">
        <v>Производим сумки-шопперы 90 руб/шт с уникальным дизайном и бесплатной доставкой</v>
      </c>
      <c r="N26">
        <f>IF(K26="","",LEN(SUBSTITUTE(SUBSTITUTE(SUBSTITUTE(SUBSTITUTE(SUBSTITUTE(SUBSTITUTE(K26,"!",""),",",""),".",""),";",""),":",""),"""","")))</f>
      </c>
      <c r="O26">
        <f>IF(L26="","",LEN(SUBSTITUTE(SUBSTITUTE(SUBSTITUTE(SUBSTITUTE(SUBSTITUTE(SUBSTITUTE(L26,"!",""),",",""),".",""),";",""),":",""),"""","")))</f>
      </c>
      <c r="P26">
        <f>IF(M26="","",LEN(SUBSTITUTE(SUBSTITUTE(SUBSTITUTE(SUBSTITUTE(SUBSTITUTE(SUBSTITUTE(M26,"!",""),",",""),".",""),";",""),":",""),"""","")))</f>
      </c>
      <c r="Q26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26" s="1" t="str">
        <v>сумка-шоппер</v>
      </c>
      <c r="S26" s="1" t="str">
        <v/>
      </c>
      <c r="T26" s="1" t="str">
        <v/>
      </c>
      <c r="U26" t="str">
        <v>Россия, -Дальний Восток, -Северный Кавказ</v>
      </c>
      <c r="V26" t="str">
        <v>5</v>
      </c>
      <c r="W26" s="1" t="str">
        <v/>
      </c>
      <c r="X26" t="str">
        <v/>
      </c>
      <c r="Y26" t="str">
        <v/>
      </c>
      <c r="Z26" s="1" t="str">
        <v/>
      </c>
      <c r="AA26" s="1" t="str">
        <v>Оптом от 10 шт||Уникальный дизайн||Бесплатная доставка||Любой цвет||Любой размер||Сертификат||Прочные до 15 кг||Экологичные</v>
      </c>
      <c r="AB26" s="1" t="str">
        <v>||||Доставка по России до транспортной компании||||||||||</v>
      </c>
      <c r="AC26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26" s="1" t="str">
        <v/>
      </c>
      <c r="AE26" t="str">
        <v/>
      </c>
      <c r="AF26" s="1" t="str">
        <v/>
      </c>
      <c r="AG26" s="1" t="str">
        <v/>
      </c>
      <c r="AH26" s="1" t="str">
        <v/>
      </c>
      <c r="AI26" s="1" t="str">
        <v/>
      </c>
      <c r="AJ26" s="1" t="str">
        <v/>
      </c>
      <c r="AK26" s="1" t="str">
        <v>Нанесем ваш лого</v>
      </c>
      <c r="AL26" s="1" t="str">
        <v/>
      </c>
      <c r="AM26" s="1" t="str">
        <v/>
      </c>
      <c r="AN26" s="1" t="str">
        <v/>
      </c>
      <c r="AO26" s="1" t="str">
        <v/>
      </c>
      <c r="AP26" s="1" t="str">
        <v/>
      </c>
      <c r="AQ26" s="1" t="str">
        <v/>
      </c>
      <c r="AR26" s="1" t="str">
        <v/>
      </c>
      <c r="AS26" s="1" t="str">
        <v/>
      </c>
      <c r="AT26" s="1" t="str">
        <v/>
      </c>
      <c r="AU26" t="str">
        <v/>
      </c>
      <c r="AV26" t="str">
        <v/>
      </c>
    </row>
    <row r="27">
      <c r="A27" s="1" t="str">
        <v>-</v>
      </c>
      <c r="B27" s="1" t="str">
        <v>Текстово-графическое</v>
      </c>
      <c r="C27" s="1" t="str">
        <v>-</v>
      </c>
      <c r="D27" t="str">
        <v>4874348705</v>
      </c>
      <c r="E27" s="1" t="str">
        <v>Шопер</v>
      </c>
      <c r="F27" t="str">
        <v>1</v>
      </c>
      <c r="G27" s="1" t="str">
        <v>-</v>
      </c>
      <c r="H27" t="str">
        <v>37697320610</v>
      </c>
      <c r="I27" s="1" t="str">
        <v>шоперы купить оптом спб</v>
      </c>
      <c r="J27" t="str">
        <v>11965092452</v>
      </c>
      <c r="K27" t="str">
        <v>Тканевая сумка-шоппер оптом с уникальным дизайном</v>
      </c>
      <c r="L27" s="1" t="str">
        <v>От 190 руб/шт</v>
      </c>
      <c r="M27" s="1" t="str">
        <v>Производим сумки-шопперы 90 руб/шт с уникальным дизайном и бесплатной доставкой</v>
      </c>
      <c r="N27">
        <f>IF(K27="","",LEN(SUBSTITUTE(SUBSTITUTE(SUBSTITUTE(SUBSTITUTE(SUBSTITUTE(SUBSTITUTE(K27,"!",""),",",""),".",""),";",""),":",""),"""","")))</f>
      </c>
      <c r="O27">
        <f>IF(L27="","",LEN(SUBSTITUTE(SUBSTITUTE(SUBSTITUTE(SUBSTITUTE(SUBSTITUTE(SUBSTITUTE(L27,"!",""),",",""),".",""),";",""),":",""),"""","")))</f>
      </c>
      <c r="P27">
        <f>IF(M27="","",LEN(SUBSTITUTE(SUBSTITUTE(SUBSTITUTE(SUBSTITUTE(SUBSTITUTE(SUBSTITUTE(M27,"!",""),",",""),".",""),";",""),":",""),"""","")))</f>
      </c>
      <c r="Q27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27" s="1" t="str">
        <v>сумка-шоппер</v>
      </c>
      <c r="S27" s="1" t="str">
        <v/>
      </c>
      <c r="T27" s="1" t="str">
        <v/>
      </c>
      <c r="U27" t="str">
        <v>Россия, -Дальний Восток, -Северный Кавказ</v>
      </c>
      <c r="V27" t="str">
        <v>5</v>
      </c>
      <c r="W27" s="1" t="str">
        <v/>
      </c>
      <c r="X27" t="str">
        <v/>
      </c>
      <c r="Y27" t="str">
        <v/>
      </c>
      <c r="Z27" s="1" t="str">
        <v/>
      </c>
      <c r="AA27" s="1" t="str">
        <v>Оптом от 10 шт||Уникальный дизайн||Бесплатная доставка||Любой цвет||Любой размер||Сертификат||Прочные до 15 кг||Экологичные</v>
      </c>
      <c r="AB27" s="1" t="str">
        <v>||||Доставка по России до транспортной компании||||||||||</v>
      </c>
      <c r="AC27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27" s="1" t="str">
        <v/>
      </c>
      <c r="AE27" t="str">
        <v/>
      </c>
      <c r="AF27" s="1" t="str">
        <v/>
      </c>
      <c r="AG27" s="1" t="str">
        <v/>
      </c>
      <c r="AH27" s="1" t="str">
        <v/>
      </c>
      <c r="AI27" s="1" t="str">
        <v/>
      </c>
      <c r="AJ27" s="1" t="str">
        <v/>
      </c>
      <c r="AK27" s="1" t="str">
        <v>Нанесем ваш лого</v>
      </c>
      <c r="AL27" s="1" t="str">
        <v/>
      </c>
      <c r="AM27" s="1" t="str">
        <v/>
      </c>
      <c r="AN27" s="1" t="str">
        <v/>
      </c>
      <c r="AO27" s="1" t="str">
        <v/>
      </c>
      <c r="AP27" s="1" t="str">
        <v/>
      </c>
      <c r="AQ27" s="1" t="str">
        <v/>
      </c>
      <c r="AR27" s="1" t="str">
        <v/>
      </c>
      <c r="AS27" s="1" t="str">
        <v/>
      </c>
      <c r="AT27" s="1" t="str">
        <v/>
      </c>
      <c r="AU27" t="str">
        <v/>
      </c>
      <c r="AV27" t="str">
        <v/>
      </c>
    </row>
    <row r="28">
      <c r="A28" s="1" t="str">
        <v>-</v>
      </c>
      <c r="B28" s="1" t="str">
        <v>Текстово-графическое</v>
      </c>
      <c r="C28" s="1" t="str">
        <v>-</v>
      </c>
      <c r="D28" t="str">
        <v>4874348705</v>
      </c>
      <c r="E28" s="1" t="str">
        <v>Шопер</v>
      </c>
      <c r="F28" t="str">
        <v>1</v>
      </c>
      <c r="G28" s="1" t="str">
        <v>-</v>
      </c>
      <c r="H28" t="str">
        <v>37697320611</v>
      </c>
      <c r="I28" s="1" t="str">
        <v>шоперы оптом -дешево -заказать -купить -москва -сумки</v>
      </c>
      <c r="J28" t="str">
        <v>11965092452</v>
      </c>
      <c r="K28" t="str">
        <v>Тканевая сумка-шоппер оптом с уникальным дизайном</v>
      </c>
      <c r="L28" s="1" t="str">
        <v>От 190 руб/шт</v>
      </c>
      <c r="M28" s="1" t="str">
        <v>Производим сумки-шопперы 90 руб/шт с уникальным дизайном и бесплатной доставкой</v>
      </c>
      <c r="N28">
        <f>IF(K28="","",LEN(SUBSTITUTE(SUBSTITUTE(SUBSTITUTE(SUBSTITUTE(SUBSTITUTE(SUBSTITUTE(K28,"!",""),",",""),".",""),";",""),":",""),"""","")))</f>
      </c>
      <c r="O28">
        <f>IF(L28="","",LEN(SUBSTITUTE(SUBSTITUTE(SUBSTITUTE(SUBSTITUTE(SUBSTITUTE(SUBSTITUTE(L28,"!",""),",",""),".",""),";",""),":",""),"""","")))</f>
      </c>
      <c r="P28">
        <f>IF(M28="","",LEN(SUBSTITUTE(SUBSTITUTE(SUBSTITUTE(SUBSTITUTE(SUBSTITUTE(SUBSTITUTE(M28,"!",""),",",""),".",""),";",""),":",""),"""","")))</f>
      </c>
      <c r="Q28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28" s="1" t="str">
        <v>сумка-шоппер</v>
      </c>
      <c r="S28" s="1" t="str">
        <v/>
      </c>
      <c r="T28" s="1" t="str">
        <v/>
      </c>
      <c r="U28" t="str">
        <v>Россия, -Дальний Восток, -Северный Кавказ</v>
      </c>
      <c r="V28" t="str">
        <v>5</v>
      </c>
      <c r="W28" s="1" t="str">
        <v/>
      </c>
      <c r="X28" t="str">
        <v/>
      </c>
      <c r="Y28" t="str">
        <v/>
      </c>
      <c r="Z28" s="1" t="str">
        <v/>
      </c>
      <c r="AA28" s="1" t="str">
        <v>Оптом от 10 шт||Уникальный дизайн||Бесплатная доставка||Любой цвет||Любой размер||Сертификат||Прочные до 15 кг||Экологичные</v>
      </c>
      <c r="AB28" s="1" t="str">
        <v>||||Доставка по России до транспортной компании||||||||||</v>
      </c>
      <c r="AC28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28" s="1" t="str">
        <v/>
      </c>
      <c r="AE28" t="str">
        <v/>
      </c>
      <c r="AF28" s="1" t="str">
        <v/>
      </c>
      <c r="AG28" s="1" t="str">
        <v/>
      </c>
      <c r="AH28" s="1" t="str">
        <v/>
      </c>
      <c r="AI28" s="1" t="str">
        <v/>
      </c>
      <c r="AJ28" s="1" t="str">
        <v/>
      </c>
      <c r="AK28" s="1" t="str">
        <v>Нанесем ваш лого</v>
      </c>
      <c r="AL28" s="1" t="str">
        <v/>
      </c>
      <c r="AM28" s="1" t="str">
        <v/>
      </c>
      <c r="AN28" s="1" t="str">
        <v/>
      </c>
      <c r="AO28" s="1" t="str">
        <v/>
      </c>
      <c r="AP28" s="1" t="str">
        <v/>
      </c>
      <c r="AQ28" s="1" t="str">
        <v/>
      </c>
      <c r="AR28" s="1" t="str">
        <v/>
      </c>
      <c r="AS28" s="1" t="str">
        <v/>
      </c>
      <c r="AT28" s="1" t="str">
        <v/>
      </c>
      <c r="AU28" t="str">
        <v/>
      </c>
      <c r="AV28" t="str">
        <v/>
      </c>
    </row>
    <row r="29">
      <c r="A29" s="1" t="str">
        <v>-</v>
      </c>
      <c r="B29" s="1" t="str">
        <v>Текстово-графическое</v>
      </c>
      <c r="C29" s="1" t="str">
        <v>-</v>
      </c>
      <c r="D29" t="str">
        <v>4874348705</v>
      </c>
      <c r="E29" s="1" t="str">
        <v>Шопер</v>
      </c>
      <c r="F29" t="str">
        <v>1</v>
      </c>
      <c r="G29" s="1" t="str">
        <v>-</v>
      </c>
      <c r="H29" t="str">
        <v>37697320612</v>
      </c>
      <c r="I29" s="1" t="str">
        <v>шоперы оптом дешево</v>
      </c>
      <c r="J29" t="str">
        <v>11965092452</v>
      </c>
      <c r="K29" t="str">
        <v>Тканевая сумка-шоппер оптом с уникальным дизайном</v>
      </c>
      <c r="L29" s="1" t="str">
        <v>От 190 руб/шт</v>
      </c>
      <c r="M29" s="1" t="str">
        <v>Производим сумки-шопперы 90 руб/шт с уникальным дизайном и бесплатной доставкой</v>
      </c>
      <c r="N29">
        <f>IF(K29="","",LEN(SUBSTITUTE(SUBSTITUTE(SUBSTITUTE(SUBSTITUTE(SUBSTITUTE(SUBSTITUTE(K29,"!",""),",",""),".",""),";",""),":",""),"""","")))</f>
      </c>
      <c r="O29">
        <f>IF(L29="","",LEN(SUBSTITUTE(SUBSTITUTE(SUBSTITUTE(SUBSTITUTE(SUBSTITUTE(SUBSTITUTE(L29,"!",""),",",""),".",""),";",""),":",""),"""","")))</f>
      </c>
      <c r="P29">
        <f>IF(M29="","",LEN(SUBSTITUTE(SUBSTITUTE(SUBSTITUTE(SUBSTITUTE(SUBSTITUTE(SUBSTITUTE(M29,"!",""),",",""),".",""),";",""),":",""),"""","")))</f>
      </c>
      <c r="Q29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29" s="1" t="str">
        <v>сумка-шоппер</v>
      </c>
      <c r="S29" s="1" t="str">
        <v/>
      </c>
      <c r="T29" s="1" t="str">
        <v/>
      </c>
      <c r="U29" t="str">
        <v>Россия, -Дальний Восток, -Северный Кавказ</v>
      </c>
      <c r="V29" t="str">
        <v>5</v>
      </c>
      <c r="W29" s="1" t="str">
        <v/>
      </c>
      <c r="X29" t="str">
        <v/>
      </c>
      <c r="Y29" t="str">
        <v/>
      </c>
      <c r="Z29" s="1" t="str">
        <v/>
      </c>
      <c r="AA29" s="1" t="str">
        <v>Оптом от 10 шт||Уникальный дизайн||Бесплатная доставка||Любой цвет||Любой размер||Сертификат||Прочные до 15 кг||Экологичные</v>
      </c>
      <c r="AB29" s="1" t="str">
        <v>||||Доставка по России до транспортной компании||||||||||</v>
      </c>
      <c r="AC29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29" s="1" t="str">
        <v/>
      </c>
      <c r="AE29" t="str">
        <v/>
      </c>
      <c r="AF29" s="1" t="str">
        <v/>
      </c>
      <c r="AG29" s="1" t="str">
        <v/>
      </c>
      <c r="AH29" s="1" t="str">
        <v/>
      </c>
      <c r="AI29" s="1" t="str">
        <v/>
      </c>
      <c r="AJ29" s="1" t="str">
        <v/>
      </c>
      <c r="AK29" s="1" t="str">
        <v>Нанесем ваш лого</v>
      </c>
      <c r="AL29" s="1" t="str">
        <v/>
      </c>
      <c r="AM29" s="1" t="str">
        <v/>
      </c>
      <c r="AN29" s="1" t="str">
        <v/>
      </c>
      <c r="AO29" s="1" t="str">
        <v/>
      </c>
      <c r="AP29" s="1" t="str">
        <v/>
      </c>
      <c r="AQ29" s="1" t="str">
        <v/>
      </c>
      <c r="AR29" s="1" t="str">
        <v/>
      </c>
      <c r="AS29" s="1" t="str">
        <v/>
      </c>
      <c r="AT29" s="1" t="str">
        <v/>
      </c>
      <c r="AU29" t="str">
        <v/>
      </c>
      <c r="AV29" t="str">
        <v/>
      </c>
    </row>
    <row r="30">
      <c r="A30" s="1" t="str">
        <v>-</v>
      </c>
      <c r="B30" s="1" t="str">
        <v>Текстово-графическое</v>
      </c>
      <c r="C30" s="1" t="str">
        <v>-</v>
      </c>
      <c r="D30" t="str">
        <v>4874348705</v>
      </c>
      <c r="E30" s="1" t="str">
        <v>Шопер</v>
      </c>
      <c r="F30" t="str">
        <v>1</v>
      </c>
      <c r="G30" s="1" t="str">
        <v>-</v>
      </c>
      <c r="H30" t="str">
        <v>37697320613</v>
      </c>
      <c r="I30" s="1" t="str">
        <v>шоперы оптом москва -купить</v>
      </c>
      <c r="J30" t="str">
        <v>11965092452</v>
      </c>
      <c r="K30" t="str">
        <v>Тканевая сумка-шоппер оптом с уникальным дизайном</v>
      </c>
      <c r="L30" s="1" t="str">
        <v>От 190 руб/шт</v>
      </c>
      <c r="M30" s="1" t="str">
        <v>Производим сумки-шопперы 90 руб/шт с уникальным дизайном и бесплатной доставкой</v>
      </c>
      <c r="N30">
        <f>IF(K30="","",LEN(SUBSTITUTE(SUBSTITUTE(SUBSTITUTE(SUBSTITUTE(SUBSTITUTE(SUBSTITUTE(K30,"!",""),",",""),".",""),";",""),":",""),"""","")))</f>
      </c>
      <c r="O30">
        <f>IF(L30="","",LEN(SUBSTITUTE(SUBSTITUTE(SUBSTITUTE(SUBSTITUTE(SUBSTITUTE(SUBSTITUTE(L30,"!",""),",",""),".",""),";",""),":",""),"""","")))</f>
      </c>
      <c r="P30">
        <f>IF(M30="","",LEN(SUBSTITUTE(SUBSTITUTE(SUBSTITUTE(SUBSTITUTE(SUBSTITUTE(SUBSTITUTE(M30,"!",""),",",""),".",""),";",""),":",""),"""","")))</f>
      </c>
      <c r="Q30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30" s="1" t="str">
        <v>сумка-шоппер</v>
      </c>
      <c r="S30" s="1" t="str">
        <v/>
      </c>
      <c r="T30" s="1" t="str">
        <v/>
      </c>
      <c r="U30" t="str">
        <v>Россия, -Дальний Восток, -Северный Кавказ</v>
      </c>
      <c r="V30" t="str">
        <v>5</v>
      </c>
      <c r="W30" s="1" t="str">
        <v/>
      </c>
      <c r="X30" t="str">
        <v/>
      </c>
      <c r="Y30" t="str">
        <v/>
      </c>
      <c r="Z30" s="1" t="str">
        <v/>
      </c>
      <c r="AA30" s="1" t="str">
        <v>Оптом от 10 шт||Уникальный дизайн||Бесплатная доставка||Любой цвет||Любой размер||Сертификат||Прочные до 15 кг||Экологичные</v>
      </c>
      <c r="AB30" s="1" t="str">
        <v>||||Доставка по России до транспортной компании||||||||||</v>
      </c>
      <c r="AC30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30" s="1" t="str">
        <v/>
      </c>
      <c r="AE30" t="str">
        <v/>
      </c>
      <c r="AF30" s="1" t="str">
        <v/>
      </c>
      <c r="AG30" s="1" t="str">
        <v/>
      </c>
      <c r="AH30" s="1" t="str">
        <v/>
      </c>
      <c r="AI30" s="1" t="str">
        <v/>
      </c>
      <c r="AJ30" s="1" t="str">
        <v/>
      </c>
      <c r="AK30" s="1" t="str">
        <v>Нанесем ваш лого</v>
      </c>
      <c r="AL30" s="1" t="str">
        <v/>
      </c>
      <c r="AM30" s="1" t="str">
        <v/>
      </c>
      <c r="AN30" s="1" t="str">
        <v/>
      </c>
      <c r="AO30" s="1" t="str">
        <v/>
      </c>
      <c r="AP30" s="1" t="str">
        <v/>
      </c>
      <c r="AQ30" s="1" t="str">
        <v/>
      </c>
      <c r="AR30" s="1" t="str">
        <v/>
      </c>
      <c r="AS30" s="1" t="str">
        <v/>
      </c>
      <c r="AT30" s="1" t="str">
        <v/>
      </c>
      <c r="AU30" t="str">
        <v/>
      </c>
      <c r="AV30" t="str">
        <v/>
      </c>
    </row>
    <row r="31">
      <c r="A31" s="1" t="str">
        <v>-</v>
      </c>
      <c r="B31" s="1" t="str">
        <v>Текстово-графическое</v>
      </c>
      <c r="C31" s="1" t="str">
        <v>-</v>
      </c>
      <c r="D31" t="str">
        <v>4874348705</v>
      </c>
      <c r="E31" s="1" t="str">
        <v>Шопер</v>
      </c>
      <c r="F31" t="str">
        <v>1</v>
      </c>
      <c r="G31" s="1" t="str">
        <v>-</v>
      </c>
      <c r="H31" t="str">
        <v>37697320614</v>
      </c>
      <c r="I31" s="1" t="str">
        <v>белые шопперы купить оптом -сумки</v>
      </c>
      <c r="J31" t="str">
        <v>11965092452</v>
      </c>
      <c r="K31" t="str">
        <v>Тканевая сумка-шоппер оптом с уникальным дизайном</v>
      </c>
      <c r="L31" s="1" t="str">
        <v>От 190 руб/шт</v>
      </c>
      <c r="M31" s="1" t="str">
        <v>Производим сумки-шопперы 90 руб/шт с уникальным дизайном и бесплатной доставкой</v>
      </c>
      <c r="N31">
        <f>IF(K31="","",LEN(SUBSTITUTE(SUBSTITUTE(SUBSTITUTE(SUBSTITUTE(SUBSTITUTE(SUBSTITUTE(K31,"!",""),",",""),".",""),";",""),":",""),"""","")))</f>
      </c>
      <c r="O31">
        <f>IF(L31="","",LEN(SUBSTITUTE(SUBSTITUTE(SUBSTITUTE(SUBSTITUTE(SUBSTITUTE(SUBSTITUTE(L31,"!",""),",",""),".",""),";",""),":",""),"""","")))</f>
      </c>
      <c r="P31">
        <f>IF(M31="","",LEN(SUBSTITUTE(SUBSTITUTE(SUBSTITUTE(SUBSTITUTE(SUBSTITUTE(SUBSTITUTE(M31,"!",""),",",""),".",""),";",""),":",""),"""","")))</f>
      </c>
      <c r="Q3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31" s="1" t="str">
        <v>сумка-шоппер</v>
      </c>
      <c r="S31" s="1" t="str">
        <v/>
      </c>
      <c r="T31" s="1" t="str">
        <v/>
      </c>
      <c r="U31" t="str">
        <v>Россия, -Дальний Восток, -Северный Кавказ</v>
      </c>
      <c r="V31" t="str">
        <v>5</v>
      </c>
      <c r="W31" s="1" t="str">
        <v/>
      </c>
      <c r="X31" t="str">
        <v/>
      </c>
      <c r="Y31" t="str">
        <v/>
      </c>
      <c r="Z31" s="1" t="str">
        <v/>
      </c>
      <c r="AA31" s="1" t="str">
        <v>Оптом от 10 шт||Уникальный дизайн||Бесплатная доставка||Любой цвет||Любой размер||Сертификат||Прочные до 15 кг||Экологичные</v>
      </c>
      <c r="AB31" s="1" t="str">
        <v>||||Доставка по России до транспортной компании||||||||||</v>
      </c>
      <c r="AC31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31" s="1" t="str">
        <v/>
      </c>
      <c r="AE31" t="str">
        <v/>
      </c>
      <c r="AF31" s="1" t="str">
        <v/>
      </c>
      <c r="AG31" s="1" t="str">
        <v/>
      </c>
      <c r="AH31" s="1" t="str">
        <v/>
      </c>
      <c r="AI31" s="1" t="str">
        <v/>
      </c>
      <c r="AJ31" s="1" t="str">
        <v/>
      </c>
      <c r="AK31" s="1" t="str">
        <v>Нанесем ваш лого</v>
      </c>
      <c r="AL31" s="1" t="str">
        <v/>
      </c>
      <c r="AM31" s="1" t="str">
        <v/>
      </c>
      <c r="AN31" s="1" t="str">
        <v/>
      </c>
      <c r="AO31" s="1" t="str">
        <v/>
      </c>
      <c r="AP31" s="1" t="str">
        <v/>
      </c>
      <c r="AQ31" s="1" t="str">
        <v/>
      </c>
      <c r="AR31" s="1" t="str">
        <v/>
      </c>
      <c r="AS31" s="1" t="str">
        <v/>
      </c>
      <c r="AT31" s="1" t="str">
        <v/>
      </c>
      <c r="AU31" t="str">
        <v/>
      </c>
      <c r="AV31" t="str">
        <v/>
      </c>
    </row>
    <row r="32">
      <c r="A32" s="1" t="str">
        <v>-</v>
      </c>
      <c r="B32" s="1" t="str">
        <v>Текстово-графическое</v>
      </c>
      <c r="C32" s="1" t="str">
        <v>-</v>
      </c>
      <c r="D32" t="str">
        <v>4874348705</v>
      </c>
      <c r="E32" s="1" t="str">
        <v>Шопер</v>
      </c>
      <c r="F32" t="str">
        <v>1</v>
      </c>
      <c r="G32" s="1" t="str">
        <v>-</v>
      </c>
      <c r="H32" t="str">
        <v>37697320615</v>
      </c>
      <c r="I32" s="1" t="str">
        <v>заказать шопперы оптом</v>
      </c>
      <c r="J32" t="str">
        <v>11965092452</v>
      </c>
      <c r="K32" t="str">
        <v>Тканевая сумка-шоппер оптом с уникальным дизайном</v>
      </c>
      <c r="L32" s="1" t="str">
        <v>От 190 руб/шт</v>
      </c>
      <c r="M32" s="1" t="str">
        <v>Производим сумки-шопперы 90 руб/шт с уникальным дизайном и бесплатной доставкой</v>
      </c>
      <c r="N32">
        <f>IF(K32="","",LEN(SUBSTITUTE(SUBSTITUTE(SUBSTITUTE(SUBSTITUTE(SUBSTITUTE(SUBSTITUTE(K32,"!",""),",",""),".",""),";",""),":",""),"""","")))</f>
      </c>
      <c r="O32">
        <f>IF(L32="","",LEN(SUBSTITUTE(SUBSTITUTE(SUBSTITUTE(SUBSTITUTE(SUBSTITUTE(SUBSTITUTE(L32,"!",""),",",""),".",""),";",""),":",""),"""","")))</f>
      </c>
      <c r="P32">
        <f>IF(M32="","",LEN(SUBSTITUTE(SUBSTITUTE(SUBSTITUTE(SUBSTITUTE(SUBSTITUTE(SUBSTITUTE(M32,"!",""),",",""),".",""),";",""),":",""),"""","")))</f>
      </c>
      <c r="Q32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32" s="1" t="str">
        <v>сумка-шоппер</v>
      </c>
      <c r="S32" s="1" t="str">
        <v/>
      </c>
      <c r="T32" s="1" t="str">
        <v/>
      </c>
      <c r="U32" t="str">
        <v>Россия, -Дальний Восток, -Северный Кавказ</v>
      </c>
      <c r="V32" t="str">
        <v>5</v>
      </c>
      <c r="W32" s="1" t="str">
        <v/>
      </c>
      <c r="X32" t="str">
        <v/>
      </c>
      <c r="Y32" t="str">
        <v/>
      </c>
      <c r="Z32" s="1" t="str">
        <v/>
      </c>
      <c r="AA32" s="1" t="str">
        <v>Оптом от 10 шт||Уникальный дизайн||Бесплатная доставка||Любой цвет||Любой размер||Сертификат||Прочные до 15 кг||Экологичные</v>
      </c>
      <c r="AB32" s="1" t="str">
        <v>||||Доставка по России до транспортной компании||||||||||</v>
      </c>
      <c r="AC32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32" s="1" t="str">
        <v/>
      </c>
      <c r="AE32" t="str">
        <v/>
      </c>
      <c r="AF32" s="1" t="str">
        <v/>
      </c>
      <c r="AG32" s="1" t="str">
        <v/>
      </c>
      <c r="AH32" s="1" t="str">
        <v/>
      </c>
      <c r="AI32" s="1" t="str">
        <v/>
      </c>
      <c r="AJ32" s="1" t="str">
        <v/>
      </c>
      <c r="AK32" s="1" t="str">
        <v>Нанесем ваш лого</v>
      </c>
      <c r="AL32" s="1" t="str">
        <v/>
      </c>
      <c r="AM32" s="1" t="str">
        <v/>
      </c>
      <c r="AN32" s="1" t="str">
        <v/>
      </c>
      <c r="AO32" s="1" t="str">
        <v/>
      </c>
      <c r="AP32" s="1" t="str">
        <v/>
      </c>
      <c r="AQ32" s="1" t="str">
        <v/>
      </c>
      <c r="AR32" s="1" t="str">
        <v/>
      </c>
      <c r="AS32" s="1" t="str">
        <v/>
      </c>
      <c r="AT32" s="1" t="str">
        <v/>
      </c>
      <c r="AU32" t="str">
        <v/>
      </c>
      <c r="AV32" t="str">
        <v/>
      </c>
    </row>
    <row r="33">
      <c r="A33" s="1" t="str">
        <v>-</v>
      </c>
      <c r="B33" s="1" t="str">
        <v>Текстово-графическое</v>
      </c>
      <c r="C33" s="1" t="str">
        <v>-</v>
      </c>
      <c r="D33" t="str">
        <v>4874348705</v>
      </c>
      <c r="E33" s="1" t="str">
        <v>Шопер</v>
      </c>
      <c r="F33" t="str">
        <v>1</v>
      </c>
      <c r="G33" s="1" t="str">
        <v>-</v>
      </c>
      <c r="H33" t="str">
        <v>37697320616</v>
      </c>
      <c r="I33" s="1" t="str">
        <v>изготовление шопперов оптом</v>
      </c>
      <c r="J33" t="str">
        <v>11965092452</v>
      </c>
      <c r="K33" t="str">
        <v>Тканевая сумка-шоппер оптом с уникальным дизайном</v>
      </c>
      <c r="L33" s="1" t="str">
        <v>От 190 руб/шт</v>
      </c>
      <c r="M33" s="1" t="str">
        <v>Производим сумки-шопперы 90 руб/шт с уникальным дизайном и бесплатной доставкой</v>
      </c>
      <c r="N33">
        <f>IF(K33="","",LEN(SUBSTITUTE(SUBSTITUTE(SUBSTITUTE(SUBSTITUTE(SUBSTITUTE(SUBSTITUTE(K33,"!",""),",",""),".",""),";",""),":",""),"""","")))</f>
      </c>
      <c r="O33">
        <f>IF(L33="","",LEN(SUBSTITUTE(SUBSTITUTE(SUBSTITUTE(SUBSTITUTE(SUBSTITUTE(SUBSTITUTE(L33,"!",""),",",""),".",""),";",""),":",""),"""","")))</f>
      </c>
      <c r="P33">
        <f>IF(M33="","",LEN(SUBSTITUTE(SUBSTITUTE(SUBSTITUTE(SUBSTITUTE(SUBSTITUTE(SUBSTITUTE(M33,"!",""),",",""),".",""),";",""),":",""),"""","")))</f>
      </c>
      <c r="Q33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33" s="1" t="str">
        <v>сумка-шоппер</v>
      </c>
      <c r="S33" s="1" t="str">
        <v/>
      </c>
      <c r="T33" s="1" t="str">
        <v/>
      </c>
      <c r="U33" t="str">
        <v>Россия, -Дальний Восток, -Северный Кавказ</v>
      </c>
      <c r="V33" t="str">
        <v>5</v>
      </c>
      <c r="W33" s="1" t="str">
        <v/>
      </c>
      <c r="X33" t="str">
        <v/>
      </c>
      <c r="Y33" t="str">
        <v/>
      </c>
      <c r="Z33" s="1" t="str">
        <v/>
      </c>
      <c r="AA33" s="1" t="str">
        <v>Оптом от 10 шт||Уникальный дизайн||Бесплатная доставка||Любой цвет||Любой размер||Сертификат||Прочные до 15 кг||Экологичные</v>
      </c>
      <c r="AB33" s="1" t="str">
        <v>||||Доставка по России до транспортной компании||||||||||</v>
      </c>
      <c r="AC33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33" s="1" t="str">
        <v/>
      </c>
      <c r="AE33" t="str">
        <v/>
      </c>
      <c r="AF33" s="1" t="str">
        <v/>
      </c>
      <c r="AG33" s="1" t="str">
        <v/>
      </c>
      <c r="AH33" s="1" t="str">
        <v/>
      </c>
      <c r="AI33" s="1" t="str">
        <v/>
      </c>
      <c r="AJ33" s="1" t="str">
        <v/>
      </c>
      <c r="AK33" s="1" t="str">
        <v>Нанесем ваш лого</v>
      </c>
      <c r="AL33" s="1" t="str">
        <v/>
      </c>
      <c r="AM33" s="1" t="str">
        <v/>
      </c>
      <c r="AN33" s="1" t="str">
        <v/>
      </c>
      <c r="AO33" s="1" t="str">
        <v/>
      </c>
      <c r="AP33" s="1" t="str">
        <v/>
      </c>
      <c r="AQ33" s="1" t="str">
        <v/>
      </c>
      <c r="AR33" s="1" t="str">
        <v/>
      </c>
      <c r="AS33" s="1" t="str">
        <v/>
      </c>
      <c r="AT33" s="1" t="str">
        <v/>
      </c>
      <c r="AU33" t="str">
        <v/>
      </c>
      <c r="AV33" t="str">
        <v/>
      </c>
    </row>
    <row r="34">
      <c r="A34" s="1" t="str">
        <v>-</v>
      </c>
      <c r="B34" s="1" t="str">
        <v>Текстово-графическое</v>
      </c>
      <c r="C34" s="1" t="str">
        <v>-</v>
      </c>
      <c r="D34" t="str">
        <v>4874348705</v>
      </c>
      <c r="E34" s="1" t="str">
        <v>Шопер</v>
      </c>
      <c r="F34" t="str">
        <v>1</v>
      </c>
      <c r="G34" s="1" t="str">
        <v>-</v>
      </c>
      <c r="H34" t="str">
        <v>37697320617</v>
      </c>
      <c r="I34" s="1" t="str">
        <v>купить шоппер недорого оптом -сумка</v>
      </c>
      <c r="J34" t="str">
        <v>11965092452</v>
      </c>
      <c r="K34" t="str">
        <v>Тканевая сумка-шоппер оптом с уникальным дизайном</v>
      </c>
      <c r="L34" s="1" t="str">
        <v>От 190 руб/шт</v>
      </c>
      <c r="M34" s="1" t="str">
        <v>Производим сумки-шопперы 90 руб/шт с уникальным дизайном и бесплатной доставкой</v>
      </c>
      <c r="N34">
        <f>IF(K34="","",LEN(SUBSTITUTE(SUBSTITUTE(SUBSTITUTE(SUBSTITUTE(SUBSTITUTE(SUBSTITUTE(K34,"!",""),",",""),".",""),";",""),":",""),"""","")))</f>
      </c>
      <c r="O34">
        <f>IF(L34="","",LEN(SUBSTITUTE(SUBSTITUTE(SUBSTITUTE(SUBSTITUTE(SUBSTITUTE(SUBSTITUTE(L34,"!",""),",",""),".",""),";",""),":",""),"""","")))</f>
      </c>
      <c r="P34">
        <f>IF(M34="","",LEN(SUBSTITUTE(SUBSTITUTE(SUBSTITUTE(SUBSTITUTE(SUBSTITUTE(SUBSTITUTE(M34,"!",""),",",""),".",""),";",""),":",""),"""","")))</f>
      </c>
      <c r="Q34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34" s="1" t="str">
        <v>сумка-шоппер</v>
      </c>
      <c r="S34" s="1" t="str">
        <v/>
      </c>
      <c r="T34" s="1" t="str">
        <v/>
      </c>
      <c r="U34" t="str">
        <v>Россия, -Дальний Восток, -Северный Кавказ</v>
      </c>
      <c r="V34" t="str">
        <v>5</v>
      </c>
      <c r="W34" s="1" t="str">
        <v/>
      </c>
      <c r="X34" t="str">
        <v/>
      </c>
      <c r="Y34" t="str">
        <v/>
      </c>
      <c r="Z34" s="1" t="str">
        <v/>
      </c>
      <c r="AA34" s="1" t="str">
        <v>Оптом от 10 шт||Уникальный дизайн||Бесплатная доставка||Любой цвет||Любой размер||Сертификат||Прочные до 15 кг||Экологичные</v>
      </c>
      <c r="AB34" s="1" t="str">
        <v>||||Доставка по России до транспортной компании||||||||||</v>
      </c>
      <c r="AC34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34" s="1" t="str">
        <v/>
      </c>
      <c r="AE34" t="str">
        <v/>
      </c>
      <c r="AF34" s="1" t="str">
        <v/>
      </c>
      <c r="AG34" s="1" t="str">
        <v/>
      </c>
      <c r="AH34" s="1" t="str">
        <v/>
      </c>
      <c r="AI34" s="1" t="str">
        <v/>
      </c>
      <c r="AJ34" s="1" t="str">
        <v/>
      </c>
      <c r="AK34" s="1" t="str">
        <v>Нанесем ваш лого</v>
      </c>
      <c r="AL34" s="1" t="str">
        <v/>
      </c>
      <c r="AM34" s="1" t="str">
        <v/>
      </c>
      <c r="AN34" s="1" t="str">
        <v/>
      </c>
      <c r="AO34" s="1" t="str">
        <v/>
      </c>
      <c r="AP34" s="1" t="str">
        <v/>
      </c>
      <c r="AQ34" s="1" t="str">
        <v/>
      </c>
      <c r="AR34" s="1" t="str">
        <v/>
      </c>
      <c r="AS34" s="1" t="str">
        <v/>
      </c>
      <c r="AT34" s="1" t="str">
        <v/>
      </c>
      <c r="AU34" t="str">
        <v/>
      </c>
      <c r="AV34" t="str">
        <v/>
      </c>
    </row>
    <row r="35">
      <c r="A35" s="1" t="str">
        <v>-</v>
      </c>
      <c r="B35" s="1" t="str">
        <v>Текстово-графическое</v>
      </c>
      <c r="C35" s="1" t="str">
        <v>-</v>
      </c>
      <c r="D35" t="str">
        <v>4874348705</v>
      </c>
      <c r="E35" s="1" t="str">
        <v>Шопер</v>
      </c>
      <c r="F35" t="str">
        <v>1</v>
      </c>
      <c r="G35" s="1" t="str">
        <v>-</v>
      </c>
      <c r="H35" t="str">
        <v>37697320618</v>
      </c>
      <c r="I35" s="1" t="str">
        <v>купить шопперы оптом -белые -москва -недорого -сумка -тканевые</v>
      </c>
      <c r="J35" t="str">
        <v>11965092452</v>
      </c>
      <c r="K35" t="str">
        <v>Тканевая сумка-шоппер оптом с уникальным дизайном</v>
      </c>
      <c r="L35" s="1" t="str">
        <v>От 190 руб/шт</v>
      </c>
      <c r="M35" s="1" t="str">
        <v>Производим сумки-шопперы 90 руб/шт с уникальным дизайном и бесплатной доставкой</v>
      </c>
      <c r="N35">
        <f>IF(K35="","",LEN(SUBSTITUTE(SUBSTITUTE(SUBSTITUTE(SUBSTITUTE(SUBSTITUTE(SUBSTITUTE(K35,"!",""),",",""),".",""),";",""),":",""),"""","")))</f>
      </c>
      <c r="O35">
        <f>IF(L35="","",LEN(SUBSTITUTE(SUBSTITUTE(SUBSTITUTE(SUBSTITUTE(SUBSTITUTE(SUBSTITUTE(L35,"!",""),",",""),".",""),";",""),":",""),"""","")))</f>
      </c>
      <c r="P35">
        <f>IF(M35="","",LEN(SUBSTITUTE(SUBSTITUTE(SUBSTITUTE(SUBSTITUTE(SUBSTITUTE(SUBSTITUTE(M35,"!",""),",",""),".",""),";",""),":",""),"""","")))</f>
      </c>
      <c r="Q35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35" s="1" t="str">
        <v>сумка-шоппер</v>
      </c>
      <c r="S35" s="1" t="str">
        <v/>
      </c>
      <c r="T35" s="1" t="str">
        <v/>
      </c>
      <c r="U35" t="str">
        <v>Россия, -Дальний Восток, -Северный Кавказ</v>
      </c>
      <c r="V35" t="str">
        <v>5</v>
      </c>
      <c r="W35" s="1" t="str">
        <v/>
      </c>
      <c r="X35" t="str">
        <v/>
      </c>
      <c r="Y35" t="str">
        <v/>
      </c>
      <c r="Z35" s="1" t="str">
        <v/>
      </c>
      <c r="AA35" s="1" t="str">
        <v>Оптом от 10 шт||Уникальный дизайн||Бесплатная доставка||Любой цвет||Любой размер||Сертификат||Прочные до 15 кг||Экологичные</v>
      </c>
      <c r="AB35" s="1" t="str">
        <v>||||Доставка по России до транспортной компании||||||||||</v>
      </c>
      <c r="AC35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35" s="1" t="str">
        <v/>
      </c>
      <c r="AE35" t="str">
        <v/>
      </c>
      <c r="AF35" s="1" t="str">
        <v/>
      </c>
      <c r="AG35" s="1" t="str">
        <v/>
      </c>
      <c r="AH35" s="1" t="str">
        <v/>
      </c>
      <c r="AI35" s="1" t="str">
        <v/>
      </c>
      <c r="AJ35" s="1" t="str">
        <v/>
      </c>
      <c r="AK35" s="1" t="str">
        <v>Нанесем ваш лого</v>
      </c>
      <c r="AL35" s="1" t="str">
        <v/>
      </c>
      <c r="AM35" s="1" t="str">
        <v/>
      </c>
      <c r="AN35" s="1" t="str">
        <v/>
      </c>
      <c r="AO35" s="1" t="str">
        <v/>
      </c>
      <c r="AP35" s="1" t="str">
        <v/>
      </c>
      <c r="AQ35" s="1" t="str">
        <v/>
      </c>
      <c r="AR35" s="1" t="str">
        <v/>
      </c>
      <c r="AS35" s="1" t="str">
        <v/>
      </c>
      <c r="AT35" s="1" t="str">
        <v/>
      </c>
      <c r="AU35" t="str">
        <v/>
      </c>
      <c r="AV35" t="str">
        <v/>
      </c>
    </row>
    <row r="36">
      <c r="A36" s="1" t="str">
        <v>-</v>
      </c>
      <c r="B36" s="1" t="str">
        <v>Текстово-графическое</v>
      </c>
      <c r="C36" s="1" t="str">
        <v>-</v>
      </c>
      <c r="D36" t="str">
        <v>4874348705</v>
      </c>
      <c r="E36" s="1" t="str">
        <v>Шопер</v>
      </c>
      <c r="F36" t="str">
        <v>1</v>
      </c>
      <c r="G36" s="1" t="str">
        <v>-</v>
      </c>
      <c r="H36" t="str">
        <v>37697320619</v>
      </c>
      <c r="I36" s="1" t="str">
        <v>купить шопперы оптом москва -сумки</v>
      </c>
      <c r="J36" t="str">
        <v>11965092452</v>
      </c>
      <c r="K36" t="str">
        <v>Тканевая сумка-шоппер оптом с уникальным дизайном</v>
      </c>
      <c r="L36" s="1" t="str">
        <v>От 190 руб/шт</v>
      </c>
      <c r="M36" s="1" t="str">
        <v>Производим сумки-шопперы 90 руб/шт с уникальным дизайном и бесплатной доставкой</v>
      </c>
      <c r="N36">
        <f>IF(K36="","",LEN(SUBSTITUTE(SUBSTITUTE(SUBSTITUTE(SUBSTITUTE(SUBSTITUTE(SUBSTITUTE(K36,"!",""),",",""),".",""),";",""),":",""),"""","")))</f>
      </c>
      <c r="O36">
        <f>IF(L36="","",LEN(SUBSTITUTE(SUBSTITUTE(SUBSTITUTE(SUBSTITUTE(SUBSTITUTE(SUBSTITUTE(L36,"!",""),",",""),".",""),";",""),":",""),"""","")))</f>
      </c>
      <c r="P36">
        <f>IF(M36="","",LEN(SUBSTITUTE(SUBSTITUTE(SUBSTITUTE(SUBSTITUTE(SUBSTITUTE(SUBSTITUTE(M36,"!",""),",",""),".",""),";",""),":",""),"""","")))</f>
      </c>
      <c r="Q36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36" s="1" t="str">
        <v>сумка-шоппер</v>
      </c>
      <c r="S36" s="1" t="str">
        <v/>
      </c>
      <c r="T36" s="1" t="str">
        <v/>
      </c>
      <c r="U36" t="str">
        <v>Россия, -Дальний Восток, -Северный Кавказ</v>
      </c>
      <c r="V36" t="str">
        <v>5</v>
      </c>
      <c r="W36" s="1" t="str">
        <v/>
      </c>
      <c r="X36" t="str">
        <v/>
      </c>
      <c r="Y36" t="str">
        <v/>
      </c>
      <c r="Z36" s="1" t="str">
        <v/>
      </c>
      <c r="AA36" s="1" t="str">
        <v>Оптом от 10 шт||Уникальный дизайн||Бесплатная доставка||Любой цвет||Любой размер||Сертификат||Прочные до 15 кг||Экологичные</v>
      </c>
      <c r="AB36" s="1" t="str">
        <v>||||Доставка по России до транспортной компании||||||||||</v>
      </c>
      <c r="AC36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36" s="1" t="str">
        <v/>
      </c>
      <c r="AE36" t="str">
        <v/>
      </c>
      <c r="AF36" s="1" t="str">
        <v/>
      </c>
      <c r="AG36" s="1" t="str">
        <v/>
      </c>
      <c r="AH36" s="1" t="str">
        <v/>
      </c>
      <c r="AI36" s="1" t="str">
        <v/>
      </c>
      <c r="AJ36" s="1" t="str">
        <v/>
      </c>
      <c r="AK36" s="1" t="str">
        <v>Нанесем ваш лого</v>
      </c>
      <c r="AL36" s="1" t="str">
        <v/>
      </c>
      <c r="AM36" s="1" t="str">
        <v/>
      </c>
      <c r="AN36" s="1" t="str">
        <v/>
      </c>
      <c r="AO36" s="1" t="str">
        <v/>
      </c>
      <c r="AP36" s="1" t="str">
        <v/>
      </c>
      <c r="AQ36" s="1" t="str">
        <v/>
      </c>
      <c r="AR36" s="1" t="str">
        <v/>
      </c>
      <c r="AS36" s="1" t="str">
        <v/>
      </c>
      <c r="AT36" s="1" t="str">
        <v/>
      </c>
      <c r="AU36" t="str">
        <v/>
      </c>
      <c r="AV36" t="str">
        <v/>
      </c>
    </row>
    <row r="37">
      <c r="A37" s="1" t="str">
        <v>-</v>
      </c>
      <c r="B37" s="1" t="str">
        <v>Текстово-графическое</v>
      </c>
      <c r="C37" s="1" t="str">
        <v>-</v>
      </c>
      <c r="D37" t="str">
        <v>4874348705</v>
      </c>
      <c r="E37" s="1" t="str">
        <v>Шопер</v>
      </c>
      <c r="F37" t="str">
        <v>1</v>
      </c>
      <c r="G37" s="1" t="str">
        <v>-</v>
      </c>
      <c r="H37" t="str">
        <v>37697320620</v>
      </c>
      <c r="I37" s="1" t="str">
        <v>льняные шопперы оптом</v>
      </c>
      <c r="J37" t="str">
        <v>11965092452</v>
      </c>
      <c r="K37" t="str">
        <v>Тканевая сумка-шоппер оптом с уникальным дизайном</v>
      </c>
      <c r="L37" s="1" t="str">
        <v>От 190 руб/шт</v>
      </c>
      <c r="M37" s="1" t="str">
        <v>Производим сумки-шопперы 90 руб/шт с уникальным дизайном и бесплатной доставкой</v>
      </c>
      <c r="N37">
        <f>IF(K37="","",LEN(SUBSTITUTE(SUBSTITUTE(SUBSTITUTE(SUBSTITUTE(SUBSTITUTE(SUBSTITUTE(K37,"!",""),",",""),".",""),";",""),":",""),"""","")))</f>
      </c>
      <c r="O37">
        <f>IF(L37="","",LEN(SUBSTITUTE(SUBSTITUTE(SUBSTITUTE(SUBSTITUTE(SUBSTITUTE(SUBSTITUTE(L37,"!",""),",",""),".",""),";",""),":",""),"""","")))</f>
      </c>
      <c r="P37">
        <f>IF(M37="","",LEN(SUBSTITUTE(SUBSTITUTE(SUBSTITUTE(SUBSTITUTE(SUBSTITUTE(SUBSTITUTE(M37,"!",""),",",""),".",""),";",""),":",""),"""","")))</f>
      </c>
      <c r="Q37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37" s="1" t="str">
        <v>сумка-шоппер</v>
      </c>
      <c r="S37" s="1" t="str">
        <v/>
      </c>
      <c r="T37" s="1" t="str">
        <v/>
      </c>
      <c r="U37" t="str">
        <v>Россия, -Дальний Восток, -Северный Кавказ</v>
      </c>
      <c r="V37" t="str">
        <v>5</v>
      </c>
      <c r="W37" s="1" t="str">
        <v/>
      </c>
      <c r="X37" t="str">
        <v/>
      </c>
      <c r="Y37" t="str">
        <v/>
      </c>
      <c r="Z37" s="1" t="str">
        <v/>
      </c>
      <c r="AA37" s="1" t="str">
        <v>Оптом от 10 шт||Уникальный дизайн||Бесплатная доставка||Любой цвет||Любой размер||Сертификат||Прочные до 15 кг||Экологичные</v>
      </c>
      <c r="AB37" s="1" t="str">
        <v>||||Доставка по России до транспортной компании||||||||||</v>
      </c>
      <c r="AC37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37" s="1" t="str">
        <v/>
      </c>
      <c r="AE37" t="str">
        <v/>
      </c>
      <c r="AF37" s="1" t="str">
        <v/>
      </c>
      <c r="AG37" s="1" t="str">
        <v/>
      </c>
      <c r="AH37" s="1" t="str">
        <v/>
      </c>
      <c r="AI37" s="1" t="str">
        <v/>
      </c>
      <c r="AJ37" s="1" t="str">
        <v/>
      </c>
      <c r="AK37" s="1" t="str">
        <v>Нанесем ваш лого</v>
      </c>
      <c r="AL37" s="1" t="str">
        <v/>
      </c>
      <c r="AM37" s="1" t="str">
        <v/>
      </c>
      <c r="AN37" s="1" t="str">
        <v/>
      </c>
      <c r="AO37" s="1" t="str">
        <v/>
      </c>
      <c r="AP37" s="1" t="str">
        <v/>
      </c>
      <c r="AQ37" s="1" t="str">
        <v/>
      </c>
      <c r="AR37" s="1" t="str">
        <v/>
      </c>
      <c r="AS37" s="1" t="str">
        <v/>
      </c>
      <c r="AT37" s="1" t="str">
        <v/>
      </c>
      <c r="AU37" t="str">
        <v/>
      </c>
      <c r="AV37" t="str">
        <v/>
      </c>
    </row>
    <row r="38">
      <c r="A38" s="1" t="str">
        <v>-</v>
      </c>
      <c r="B38" s="1" t="str">
        <v>Текстово-графическое</v>
      </c>
      <c r="C38" s="1" t="str">
        <v>-</v>
      </c>
      <c r="D38" t="str">
        <v>4874348705</v>
      </c>
      <c r="E38" s="1" t="str">
        <v>Шопер</v>
      </c>
      <c r="F38" t="str">
        <v>1</v>
      </c>
      <c r="G38" s="1" t="str">
        <v>-</v>
      </c>
      <c r="H38" t="str">
        <v>37697320621</v>
      </c>
      <c r="I38" s="1" t="str">
        <v>пошив шопперов на заказ оптом -сумок</v>
      </c>
      <c r="J38" t="str">
        <v>11965092452</v>
      </c>
      <c r="K38" t="str">
        <v>Тканевая сумка-шоппер оптом с уникальным дизайном</v>
      </c>
      <c r="L38" s="1" t="str">
        <v>От 190 руб/шт</v>
      </c>
      <c r="M38" s="1" t="str">
        <v>Производим сумки-шопперы 90 руб/шт с уникальным дизайном и бесплатной доставкой</v>
      </c>
      <c r="N38">
        <f>IF(K38="","",LEN(SUBSTITUTE(SUBSTITUTE(SUBSTITUTE(SUBSTITUTE(SUBSTITUTE(SUBSTITUTE(K38,"!",""),",",""),".",""),";",""),":",""),"""","")))</f>
      </c>
      <c r="O38">
        <f>IF(L38="","",LEN(SUBSTITUTE(SUBSTITUTE(SUBSTITUTE(SUBSTITUTE(SUBSTITUTE(SUBSTITUTE(L38,"!",""),",",""),".",""),";",""),":",""),"""","")))</f>
      </c>
      <c r="P38">
        <f>IF(M38="","",LEN(SUBSTITUTE(SUBSTITUTE(SUBSTITUTE(SUBSTITUTE(SUBSTITUTE(SUBSTITUTE(M38,"!",""),",",""),".",""),";",""),":",""),"""","")))</f>
      </c>
      <c r="Q38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38" s="1" t="str">
        <v>сумка-шоппер</v>
      </c>
      <c r="S38" s="1" t="str">
        <v/>
      </c>
      <c r="T38" s="1" t="str">
        <v/>
      </c>
      <c r="U38" t="str">
        <v>Россия, -Дальний Восток, -Северный Кавказ</v>
      </c>
      <c r="V38" t="str">
        <v>5</v>
      </c>
      <c r="W38" s="1" t="str">
        <v/>
      </c>
      <c r="X38" t="str">
        <v/>
      </c>
      <c r="Y38" t="str">
        <v/>
      </c>
      <c r="Z38" s="1" t="str">
        <v/>
      </c>
      <c r="AA38" s="1" t="str">
        <v>Оптом от 10 шт||Уникальный дизайн||Бесплатная доставка||Любой цвет||Любой размер||Сертификат||Прочные до 15 кг||Экологичные</v>
      </c>
      <c r="AB38" s="1" t="str">
        <v>||||Доставка по России до транспортной компании||||||||||</v>
      </c>
      <c r="AC38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38" s="1" t="str">
        <v/>
      </c>
      <c r="AE38" t="str">
        <v/>
      </c>
      <c r="AF38" s="1" t="str">
        <v/>
      </c>
      <c r="AG38" s="1" t="str">
        <v/>
      </c>
      <c r="AH38" s="1" t="str">
        <v/>
      </c>
      <c r="AI38" s="1" t="str">
        <v/>
      </c>
      <c r="AJ38" s="1" t="str">
        <v/>
      </c>
      <c r="AK38" s="1" t="str">
        <v>Нанесем ваш лого</v>
      </c>
      <c r="AL38" s="1" t="str">
        <v/>
      </c>
      <c r="AM38" s="1" t="str">
        <v/>
      </c>
      <c r="AN38" s="1" t="str">
        <v/>
      </c>
      <c r="AO38" s="1" t="str">
        <v/>
      </c>
      <c r="AP38" s="1" t="str">
        <v/>
      </c>
      <c r="AQ38" s="1" t="str">
        <v/>
      </c>
      <c r="AR38" s="1" t="str">
        <v/>
      </c>
      <c r="AS38" s="1" t="str">
        <v/>
      </c>
      <c r="AT38" s="1" t="str">
        <v/>
      </c>
      <c r="AU38" t="str">
        <v/>
      </c>
      <c r="AV38" t="str">
        <v/>
      </c>
    </row>
    <row r="39">
      <c r="A39" s="1" t="str">
        <v>-</v>
      </c>
      <c r="B39" s="1" t="str">
        <v>Текстово-графическое</v>
      </c>
      <c r="C39" s="1" t="str">
        <v>-</v>
      </c>
      <c r="D39" t="str">
        <v>4874348705</v>
      </c>
      <c r="E39" s="1" t="str">
        <v>Шопер</v>
      </c>
      <c r="F39" t="str">
        <v>1</v>
      </c>
      <c r="G39" s="1" t="str">
        <v>-</v>
      </c>
      <c r="H39" t="str">
        <v>37697320622</v>
      </c>
      <c r="I39" s="1" t="str">
        <v>пошив шопперов оптом -сумок -заказ</v>
      </c>
      <c r="J39" t="str">
        <v>11965092452</v>
      </c>
      <c r="K39" t="str">
        <v>Тканевая сумка-шоппер оптом с уникальным дизайном</v>
      </c>
      <c r="L39" s="1" t="str">
        <v>От 190 руб/шт</v>
      </c>
      <c r="M39" s="1" t="str">
        <v>Производим сумки-шопперы 90 руб/шт с уникальным дизайном и бесплатной доставкой</v>
      </c>
      <c r="N39">
        <f>IF(K39="","",LEN(SUBSTITUTE(SUBSTITUTE(SUBSTITUTE(SUBSTITUTE(SUBSTITUTE(SUBSTITUTE(K39,"!",""),",",""),".",""),";",""),":",""),"""","")))</f>
      </c>
      <c r="O39">
        <f>IF(L39="","",LEN(SUBSTITUTE(SUBSTITUTE(SUBSTITUTE(SUBSTITUTE(SUBSTITUTE(SUBSTITUTE(L39,"!",""),",",""),".",""),";",""),":",""),"""","")))</f>
      </c>
      <c r="P39">
        <f>IF(M39="","",LEN(SUBSTITUTE(SUBSTITUTE(SUBSTITUTE(SUBSTITUTE(SUBSTITUTE(SUBSTITUTE(M39,"!",""),",",""),".",""),";",""),":",""),"""","")))</f>
      </c>
      <c r="Q39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39" s="1" t="str">
        <v>сумка-шоппер</v>
      </c>
      <c r="S39" s="1" t="str">
        <v/>
      </c>
      <c r="T39" s="1" t="str">
        <v/>
      </c>
      <c r="U39" t="str">
        <v>Россия, -Дальний Восток, -Северный Кавказ</v>
      </c>
      <c r="V39" t="str">
        <v>5</v>
      </c>
      <c r="W39" s="1" t="str">
        <v/>
      </c>
      <c r="X39" t="str">
        <v/>
      </c>
      <c r="Y39" t="str">
        <v/>
      </c>
      <c r="Z39" s="1" t="str">
        <v/>
      </c>
      <c r="AA39" s="1" t="str">
        <v>Оптом от 10 шт||Уникальный дизайн||Бесплатная доставка||Любой цвет||Любой размер||Сертификат||Прочные до 15 кг||Экологичные</v>
      </c>
      <c r="AB39" s="1" t="str">
        <v>||||Доставка по России до транспортной компании||||||||||</v>
      </c>
      <c r="AC39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39" s="1" t="str">
        <v/>
      </c>
      <c r="AE39" t="str">
        <v/>
      </c>
      <c r="AF39" s="1" t="str">
        <v/>
      </c>
      <c r="AG39" s="1" t="str">
        <v/>
      </c>
      <c r="AH39" s="1" t="str">
        <v/>
      </c>
      <c r="AI39" s="1" t="str">
        <v/>
      </c>
      <c r="AJ39" s="1" t="str">
        <v/>
      </c>
      <c r="AK39" s="1" t="str">
        <v>Нанесем ваш лого</v>
      </c>
      <c r="AL39" s="1" t="str">
        <v/>
      </c>
      <c r="AM39" s="1" t="str">
        <v/>
      </c>
      <c r="AN39" s="1" t="str">
        <v/>
      </c>
      <c r="AO39" s="1" t="str">
        <v/>
      </c>
      <c r="AP39" s="1" t="str">
        <v/>
      </c>
      <c r="AQ39" s="1" t="str">
        <v/>
      </c>
      <c r="AR39" s="1" t="str">
        <v/>
      </c>
      <c r="AS39" s="1" t="str">
        <v/>
      </c>
      <c r="AT39" s="1" t="str">
        <v/>
      </c>
      <c r="AU39" t="str">
        <v/>
      </c>
      <c r="AV39" t="str">
        <v/>
      </c>
    </row>
    <row r="40">
      <c r="A40" s="1" t="str">
        <v>-</v>
      </c>
      <c r="B40" s="1" t="str">
        <v>Текстово-графическое</v>
      </c>
      <c r="C40" s="1" t="str">
        <v>-</v>
      </c>
      <c r="D40" t="str">
        <v>4874348705</v>
      </c>
      <c r="E40" s="1" t="str">
        <v>Шопер</v>
      </c>
      <c r="F40" t="str">
        <v>1</v>
      </c>
      <c r="G40" s="1" t="str">
        <v>-</v>
      </c>
      <c r="H40" t="str">
        <v>37697320623</v>
      </c>
      <c r="I40" s="1" t="str">
        <v>производство шопперов оптом</v>
      </c>
      <c r="J40" t="str">
        <v>11965092452</v>
      </c>
      <c r="K40" t="str">
        <v>Тканевая сумка-шоппер оптом с уникальным дизайном</v>
      </c>
      <c r="L40" s="1" t="str">
        <v>От 190 руб/шт</v>
      </c>
      <c r="M40" s="1" t="str">
        <v>Производим сумки-шопперы 90 руб/шт с уникальным дизайном и бесплатной доставкой</v>
      </c>
      <c r="N40">
        <f>IF(K40="","",LEN(SUBSTITUTE(SUBSTITUTE(SUBSTITUTE(SUBSTITUTE(SUBSTITUTE(SUBSTITUTE(K40,"!",""),",",""),".",""),";",""),":",""),"""","")))</f>
      </c>
      <c r="O40">
        <f>IF(L40="","",LEN(SUBSTITUTE(SUBSTITUTE(SUBSTITUTE(SUBSTITUTE(SUBSTITUTE(SUBSTITUTE(L40,"!",""),",",""),".",""),";",""),":",""),"""","")))</f>
      </c>
      <c r="P40">
        <f>IF(M40="","",LEN(SUBSTITUTE(SUBSTITUTE(SUBSTITUTE(SUBSTITUTE(SUBSTITUTE(SUBSTITUTE(M40,"!",""),",",""),".",""),";",""),":",""),"""","")))</f>
      </c>
      <c r="Q40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40" s="1" t="str">
        <v>сумка-шоппер</v>
      </c>
      <c r="S40" s="1" t="str">
        <v/>
      </c>
      <c r="T40" s="1" t="str">
        <v/>
      </c>
      <c r="U40" t="str">
        <v>Россия, -Дальний Восток, -Северный Кавказ</v>
      </c>
      <c r="V40" t="str">
        <v>5</v>
      </c>
      <c r="W40" s="1" t="str">
        <v/>
      </c>
      <c r="X40" t="str">
        <v/>
      </c>
      <c r="Y40" t="str">
        <v/>
      </c>
      <c r="Z40" s="1" t="str">
        <v/>
      </c>
      <c r="AA40" s="1" t="str">
        <v>Оптом от 10 шт||Уникальный дизайн||Бесплатная доставка||Любой цвет||Любой размер||Сертификат||Прочные до 15 кг||Экологичные</v>
      </c>
      <c r="AB40" s="1" t="str">
        <v>||||Доставка по России до транспортной компании||||||||||</v>
      </c>
      <c r="AC40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40" s="1" t="str">
        <v/>
      </c>
      <c r="AE40" t="str">
        <v/>
      </c>
      <c r="AF40" s="1" t="str">
        <v/>
      </c>
      <c r="AG40" s="1" t="str">
        <v/>
      </c>
      <c r="AH40" s="1" t="str">
        <v/>
      </c>
      <c r="AI40" s="1" t="str">
        <v/>
      </c>
      <c r="AJ40" s="1" t="str">
        <v/>
      </c>
      <c r="AK40" s="1" t="str">
        <v>Нанесем ваш лого</v>
      </c>
      <c r="AL40" s="1" t="str">
        <v/>
      </c>
      <c r="AM40" s="1" t="str">
        <v/>
      </c>
      <c r="AN40" s="1" t="str">
        <v/>
      </c>
      <c r="AO40" s="1" t="str">
        <v/>
      </c>
      <c r="AP40" s="1" t="str">
        <v/>
      </c>
      <c r="AQ40" s="1" t="str">
        <v/>
      </c>
      <c r="AR40" s="1" t="str">
        <v/>
      </c>
      <c r="AS40" s="1" t="str">
        <v/>
      </c>
      <c r="AT40" s="1" t="str">
        <v/>
      </c>
      <c r="AU40" t="str">
        <v/>
      </c>
      <c r="AV40" t="str">
        <v/>
      </c>
    </row>
    <row r="41">
      <c r="A41" s="1" t="str">
        <v>-</v>
      </c>
      <c r="B41" s="1" t="str">
        <v>Текстово-графическое</v>
      </c>
      <c r="C41" s="1" t="str">
        <v>-</v>
      </c>
      <c r="D41" t="str">
        <v>4874348705</v>
      </c>
      <c r="E41" s="1" t="str">
        <v>Шопер</v>
      </c>
      <c r="F41" t="str">
        <v>1</v>
      </c>
      <c r="G41" s="1" t="str">
        <v>-</v>
      </c>
      <c r="H41" t="str">
        <v>37697320624</v>
      </c>
      <c r="I41" s="1" t="str">
        <v>хлопковые шопперы оптом</v>
      </c>
      <c r="J41" t="str">
        <v>11965092452</v>
      </c>
      <c r="K41" t="str">
        <v>Тканевая сумка-шоппер оптом с уникальным дизайном</v>
      </c>
      <c r="L41" s="1" t="str">
        <v>От 190 руб/шт</v>
      </c>
      <c r="M41" s="1" t="str">
        <v>Производим сумки-шопперы 90 руб/шт с уникальным дизайном и бесплатной доставкой</v>
      </c>
      <c r="N41">
        <f>IF(K41="","",LEN(SUBSTITUTE(SUBSTITUTE(SUBSTITUTE(SUBSTITUTE(SUBSTITUTE(SUBSTITUTE(K41,"!",""),",",""),".",""),";",""),":",""),"""","")))</f>
      </c>
      <c r="O41">
        <f>IF(L41="","",LEN(SUBSTITUTE(SUBSTITUTE(SUBSTITUTE(SUBSTITUTE(SUBSTITUTE(SUBSTITUTE(L41,"!",""),",",""),".",""),";",""),":",""),"""","")))</f>
      </c>
      <c r="P41">
        <f>IF(M41="","",LEN(SUBSTITUTE(SUBSTITUTE(SUBSTITUTE(SUBSTITUTE(SUBSTITUTE(SUBSTITUTE(M41,"!",""),",",""),".",""),";",""),":",""),"""","")))</f>
      </c>
      <c r="Q4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41" s="1" t="str">
        <v>сумка-шоппер</v>
      </c>
      <c r="S41" s="1" t="str">
        <v/>
      </c>
      <c r="T41" s="1" t="str">
        <v/>
      </c>
      <c r="U41" t="str">
        <v>Россия, -Дальний Восток, -Северный Кавказ</v>
      </c>
      <c r="V41" t="str">
        <v>5</v>
      </c>
      <c r="W41" s="1" t="str">
        <v/>
      </c>
      <c r="X41" t="str">
        <v/>
      </c>
      <c r="Y41" t="str">
        <v/>
      </c>
      <c r="Z41" s="1" t="str">
        <v/>
      </c>
      <c r="AA41" s="1" t="str">
        <v>Оптом от 10 шт||Уникальный дизайн||Бесплатная доставка||Любой цвет||Любой размер||Сертификат||Прочные до 15 кг||Экологичные</v>
      </c>
      <c r="AB41" s="1" t="str">
        <v>||||Доставка по России до транспортной компании||||||||||</v>
      </c>
      <c r="AC41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41" s="1" t="str">
        <v/>
      </c>
      <c r="AE41" t="str">
        <v/>
      </c>
      <c r="AF41" s="1" t="str">
        <v/>
      </c>
      <c r="AG41" s="1" t="str">
        <v/>
      </c>
      <c r="AH41" s="1" t="str">
        <v/>
      </c>
      <c r="AI41" s="1" t="str">
        <v/>
      </c>
      <c r="AJ41" s="1" t="str">
        <v/>
      </c>
      <c r="AK41" s="1" t="str">
        <v>Нанесем ваш лого</v>
      </c>
      <c r="AL41" s="1" t="str">
        <v/>
      </c>
      <c r="AM41" s="1" t="str">
        <v/>
      </c>
      <c r="AN41" s="1" t="str">
        <v/>
      </c>
      <c r="AO41" s="1" t="str">
        <v/>
      </c>
      <c r="AP41" s="1" t="str">
        <v/>
      </c>
      <c r="AQ41" s="1" t="str">
        <v/>
      </c>
      <c r="AR41" s="1" t="str">
        <v/>
      </c>
      <c r="AS41" s="1" t="str">
        <v/>
      </c>
      <c r="AT41" s="1" t="str">
        <v/>
      </c>
      <c r="AU41" t="str">
        <v/>
      </c>
      <c r="AV41" t="str">
        <v/>
      </c>
    </row>
    <row r="42">
      <c r="A42" s="1" t="str">
        <v>-</v>
      </c>
      <c r="B42" s="1" t="str">
        <v>Текстово-графическое</v>
      </c>
      <c r="C42" s="1" t="str">
        <v>-</v>
      </c>
      <c r="D42" t="str">
        <v>4874348705</v>
      </c>
      <c r="E42" s="1" t="str">
        <v>Шопер</v>
      </c>
      <c r="F42" t="str">
        <v>1</v>
      </c>
      <c r="G42" s="1" t="str">
        <v>-</v>
      </c>
      <c r="H42" t="str">
        <v>37697320625</v>
      </c>
      <c r="I42" s="1" t="str">
        <v>цена шопперов оптом</v>
      </c>
      <c r="J42" t="str">
        <v>11965092452</v>
      </c>
      <c r="K42" t="str">
        <v>Тканевая сумка-шоппер оптом с уникальным дизайном</v>
      </c>
      <c r="L42" s="1" t="str">
        <v>От 190 руб/шт</v>
      </c>
      <c r="M42" s="1" t="str">
        <v>Производим сумки-шопперы 90 руб/шт с уникальным дизайном и бесплатной доставкой</v>
      </c>
      <c r="N42">
        <f>IF(K42="","",LEN(SUBSTITUTE(SUBSTITUTE(SUBSTITUTE(SUBSTITUTE(SUBSTITUTE(SUBSTITUTE(K42,"!",""),",",""),".",""),";",""),":",""),"""","")))</f>
      </c>
      <c r="O42">
        <f>IF(L42="","",LEN(SUBSTITUTE(SUBSTITUTE(SUBSTITUTE(SUBSTITUTE(SUBSTITUTE(SUBSTITUTE(L42,"!",""),",",""),".",""),";",""),":",""),"""","")))</f>
      </c>
      <c r="P42">
        <f>IF(M42="","",LEN(SUBSTITUTE(SUBSTITUTE(SUBSTITUTE(SUBSTITUTE(SUBSTITUTE(SUBSTITUTE(M42,"!",""),",",""),".",""),";",""),":",""),"""","")))</f>
      </c>
      <c r="Q42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42" s="1" t="str">
        <v>сумка-шоппер</v>
      </c>
      <c r="S42" s="1" t="str">
        <v/>
      </c>
      <c r="T42" s="1" t="str">
        <v/>
      </c>
      <c r="U42" t="str">
        <v>Россия, -Дальний Восток, -Северный Кавказ</v>
      </c>
      <c r="V42" t="str">
        <v>5</v>
      </c>
      <c r="W42" s="1" t="str">
        <v/>
      </c>
      <c r="X42" t="str">
        <v/>
      </c>
      <c r="Y42" t="str">
        <v/>
      </c>
      <c r="Z42" s="1" t="str">
        <v/>
      </c>
      <c r="AA42" s="1" t="str">
        <v>Оптом от 10 шт||Уникальный дизайн||Бесплатная доставка||Любой цвет||Любой размер||Сертификат||Прочные до 15 кг||Экологичные</v>
      </c>
      <c r="AB42" s="1" t="str">
        <v>||||Доставка по России до транспортной компании||||||||||</v>
      </c>
      <c r="AC42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42" s="1" t="str">
        <v/>
      </c>
      <c r="AE42" t="str">
        <v/>
      </c>
      <c r="AF42" s="1" t="str">
        <v/>
      </c>
      <c r="AG42" s="1" t="str">
        <v/>
      </c>
      <c r="AH42" s="1" t="str">
        <v/>
      </c>
      <c r="AI42" s="1" t="str">
        <v/>
      </c>
      <c r="AJ42" s="1" t="str">
        <v/>
      </c>
      <c r="AK42" s="1" t="str">
        <v>Нанесем ваш лого</v>
      </c>
      <c r="AL42" s="1" t="str">
        <v/>
      </c>
      <c r="AM42" s="1" t="str">
        <v/>
      </c>
      <c r="AN42" s="1" t="str">
        <v/>
      </c>
      <c r="AO42" s="1" t="str">
        <v/>
      </c>
      <c r="AP42" s="1" t="str">
        <v/>
      </c>
      <c r="AQ42" s="1" t="str">
        <v/>
      </c>
      <c r="AR42" s="1" t="str">
        <v/>
      </c>
      <c r="AS42" s="1" t="str">
        <v/>
      </c>
      <c r="AT42" s="1" t="str">
        <v/>
      </c>
      <c r="AU42" t="str">
        <v/>
      </c>
      <c r="AV42" t="str">
        <v/>
      </c>
    </row>
    <row r="43">
      <c r="A43" s="1" t="str">
        <v>-</v>
      </c>
      <c r="B43" s="1" t="str">
        <v>Текстово-графическое</v>
      </c>
      <c r="C43" s="1" t="str">
        <v>-</v>
      </c>
      <c r="D43" t="str">
        <v>4874348705</v>
      </c>
      <c r="E43" s="1" t="str">
        <v>Шопер</v>
      </c>
      <c r="F43" t="str">
        <v>1</v>
      </c>
      <c r="G43" s="1" t="str">
        <v>-</v>
      </c>
      <c r="H43" t="str">
        <v>37697320626</v>
      </c>
      <c r="I43" s="1" t="str">
        <v>шоппер с принтом оптом</v>
      </c>
      <c r="J43" t="str">
        <v>11965092452</v>
      </c>
      <c r="K43" t="str">
        <v>Тканевая сумка-шоппер оптом с уникальным дизайном</v>
      </c>
      <c r="L43" s="1" t="str">
        <v>От 190 руб/шт</v>
      </c>
      <c r="M43" s="1" t="str">
        <v>Производим сумки-шопперы 90 руб/шт с уникальным дизайном и бесплатной доставкой</v>
      </c>
      <c r="N43">
        <f>IF(K43="","",LEN(SUBSTITUTE(SUBSTITUTE(SUBSTITUTE(SUBSTITUTE(SUBSTITUTE(SUBSTITUTE(K43,"!",""),",",""),".",""),";",""),":",""),"""","")))</f>
      </c>
      <c r="O43">
        <f>IF(L43="","",LEN(SUBSTITUTE(SUBSTITUTE(SUBSTITUTE(SUBSTITUTE(SUBSTITUTE(SUBSTITUTE(L43,"!",""),",",""),".",""),";",""),":",""),"""","")))</f>
      </c>
      <c r="P43">
        <f>IF(M43="","",LEN(SUBSTITUTE(SUBSTITUTE(SUBSTITUTE(SUBSTITUTE(SUBSTITUTE(SUBSTITUTE(M43,"!",""),",",""),".",""),";",""),":",""),"""","")))</f>
      </c>
      <c r="Q43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43" s="1" t="str">
        <v>сумка-шоппер</v>
      </c>
      <c r="S43" s="1" t="str">
        <v/>
      </c>
      <c r="T43" s="1" t="str">
        <v/>
      </c>
      <c r="U43" t="str">
        <v>Россия, -Дальний Восток, -Северный Кавказ</v>
      </c>
      <c r="V43" t="str">
        <v>5</v>
      </c>
      <c r="W43" s="1" t="str">
        <v/>
      </c>
      <c r="X43" t="str">
        <v/>
      </c>
      <c r="Y43" t="str">
        <v/>
      </c>
      <c r="Z43" s="1" t="str">
        <v/>
      </c>
      <c r="AA43" s="1" t="str">
        <v>Оптом от 10 шт||Уникальный дизайн||Бесплатная доставка||Любой цвет||Любой размер||Сертификат||Прочные до 15 кг||Экологичные</v>
      </c>
      <c r="AB43" s="1" t="str">
        <v>||||Доставка по России до транспортной компании||||||||||</v>
      </c>
      <c r="AC43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43" s="1" t="str">
        <v/>
      </c>
      <c r="AE43" t="str">
        <v/>
      </c>
      <c r="AF43" s="1" t="str">
        <v/>
      </c>
      <c r="AG43" s="1" t="str">
        <v/>
      </c>
      <c r="AH43" s="1" t="str">
        <v/>
      </c>
      <c r="AI43" s="1" t="str">
        <v/>
      </c>
      <c r="AJ43" s="1" t="str">
        <v/>
      </c>
      <c r="AK43" s="1" t="str">
        <v>Нанесем ваш лого</v>
      </c>
      <c r="AL43" s="1" t="str">
        <v/>
      </c>
      <c r="AM43" s="1" t="str">
        <v/>
      </c>
      <c r="AN43" s="1" t="str">
        <v/>
      </c>
      <c r="AO43" s="1" t="str">
        <v/>
      </c>
      <c r="AP43" s="1" t="str">
        <v/>
      </c>
      <c r="AQ43" s="1" t="str">
        <v/>
      </c>
      <c r="AR43" s="1" t="str">
        <v/>
      </c>
      <c r="AS43" s="1" t="str">
        <v/>
      </c>
      <c r="AT43" s="1" t="str">
        <v/>
      </c>
      <c r="AU43" t="str">
        <v/>
      </c>
      <c r="AV43" t="str">
        <v/>
      </c>
    </row>
    <row r="44">
      <c r="A44" s="1" t="str">
        <v>-</v>
      </c>
      <c r="B44" s="1" t="str">
        <v>Текстово-графическое</v>
      </c>
      <c r="C44" s="1" t="str">
        <v>-</v>
      </c>
      <c r="D44" t="str">
        <v>4874348705</v>
      </c>
      <c r="E44" s="1" t="str">
        <v>Шопер</v>
      </c>
      <c r="F44" t="str">
        <v>1</v>
      </c>
      <c r="G44" s="1" t="str">
        <v>-</v>
      </c>
      <c r="H44" t="str">
        <v>37697320627</v>
      </c>
      <c r="I44" s="1" t="str">
        <v>шоппер оптом москва -купить -сумка</v>
      </c>
      <c r="J44" t="str">
        <v>11965092452</v>
      </c>
      <c r="K44" t="str">
        <v>Тканевая сумка-шоппер оптом с уникальным дизайном</v>
      </c>
      <c r="L44" s="1" t="str">
        <v>От 190 руб/шт</v>
      </c>
      <c r="M44" s="1" t="str">
        <v>Производим сумки-шопперы 90 руб/шт с уникальным дизайном и бесплатной доставкой</v>
      </c>
      <c r="N44">
        <f>IF(K44="","",LEN(SUBSTITUTE(SUBSTITUTE(SUBSTITUTE(SUBSTITUTE(SUBSTITUTE(SUBSTITUTE(K44,"!",""),",",""),".",""),";",""),":",""),"""","")))</f>
      </c>
      <c r="O44">
        <f>IF(L44="","",LEN(SUBSTITUTE(SUBSTITUTE(SUBSTITUTE(SUBSTITUTE(SUBSTITUTE(SUBSTITUTE(L44,"!",""),",",""),".",""),";",""),":",""),"""","")))</f>
      </c>
      <c r="P44">
        <f>IF(M44="","",LEN(SUBSTITUTE(SUBSTITUTE(SUBSTITUTE(SUBSTITUTE(SUBSTITUTE(SUBSTITUTE(M44,"!",""),",",""),".",""),";",""),":",""),"""","")))</f>
      </c>
      <c r="Q44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44" s="1" t="str">
        <v>сумка-шоппер</v>
      </c>
      <c r="S44" s="1" t="str">
        <v/>
      </c>
      <c r="T44" s="1" t="str">
        <v/>
      </c>
      <c r="U44" t="str">
        <v>Россия, -Дальний Восток, -Северный Кавказ</v>
      </c>
      <c r="V44" t="str">
        <v>5</v>
      </c>
      <c r="W44" s="1" t="str">
        <v/>
      </c>
      <c r="X44" t="str">
        <v/>
      </c>
      <c r="Y44" t="str">
        <v/>
      </c>
      <c r="Z44" s="1" t="str">
        <v/>
      </c>
      <c r="AA44" s="1" t="str">
        <v>Оптом от 10 шт||Уникальный дизайн||Бесплатная доставка||Любой цвет||Любой размер||Сертификат||Прочные до 15 кг||Экологичные</v>
      </c>
      <c r="AB44" s="1" t="str">
        <v>||||Доставка по России до транспортной компании||||||||||</v>
      </c>
      <c r="AC44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44" s="1" t="str">
        <v/>
      </c>
      <c r="AE44" t="str">
        <v/>
      </c>
      <c r="AF44" s="1" t="str">
        <v/>
      </c>
      <c r="AG44" s="1" t="str">
        <v/>
      </c>
      <c r="AH44" s="1" t="str">
        <v/>
      </c>
      <c r="AI44" s="1" t="str">
        <v/>
      </c>
      <c r="AJ44" s="1" t="str">
        <v/>
      </c>
      <c r="AK44" s="1" t="str">
        <v>Нанесем ваш лого</v>
      </c>
      <c r="AL44" s="1" t="str">
        <v/>
      </c>
      <c r="AM44" s="1" t="str">
        <v/>
      </c>
      <c r="AN44" s="1" t="str">
        <v/>
      </c>
      <c r="AO44" s="1" t="str">
        <v/>
      </c>
      <c r="AP44" s="1" t="str">
        <v/>
      </c>
      <c r="AQ44" s="1" t="str">
        <v/>
      </c>
      <c r="AR44" s="1" t="str">
        <v/>
      </c>
      <c r="AS44" s="1" t="str">
        <v/>
      </c>
      <c r="AT44" s="1" t="str">
        <v/>
      </c>
      <c r="AU44" t="str">
        <v/>
      </c>
      <c r="AV44" t="str">
        <v/>
      </c>
    </row>
    <row r="45">
      <c r="A45" s="1" t="str">
        <v>-</v>
      </c>
      <c r="B45" s="1" t="str">
        <v>Текстово-графическое</v>
      </c>
      <c r="C45" s="1" t="str">
        <v>-</v>
      </c>
      <c r="D45" t="str">
        <v>4874348705</v>
      </c>
      <c r="E45" s="1" t="str">
        <v>Шопер</v>
      </c>
      <c r="F45" t="str">
        <v>1</v>
      </c>
      <c r="G45" s="1" t="str">
        <v>-</v>
      </c>
      <c r="H45" t="str">
        <v>37697320628</v>
      </c>
      <c r="I45" s="1" t="str">
        <v>шоппер холщовый оптом -сумка</v>
      </c>
      <c r="J45" t="str">
        <v>11965092452</v>
      </c>
      <c r="K45" t="str">
        <v>Тканевая сумка-шоппер оптом с уникальным дизайном</v>
      </c>
      <c r="L45" s="1" t="str">
        <v>От 190 руб/шт</v>
      </c>
      <c r="M45" s="1" t="str">
        <v>Производим сумки-шопперы 90 руб/шт с уникальным дизайном и бесплатной доставкой</v>
      </c>
      <c r="N45">
        <f>IF(K45="","",LEN(SUBSTITUTE(SUBSTITUTE(SUBSTITUTE(SUBSTITUTE(SUBSTITUTE(SUBSTITUTE(K45,"!",""),",",""),".",""),";",""),":",""),"""","")))</f>
      </c>
      <c r="O45">
        <f>IF(L45="","",LEN(SUBSTITUTE(SUBSTITUTE(SUBSTITUTE(SUBSTITUTE(SUBSTITUTE(SUBSTITUTE(L45,"!",""),",",""),".",""),";",""),":",""),"""","")))</f>
      </c>
      <c r="P45">
        <f>IF(M45="","",LEN(SUBSTITUTE(SUBSTITUTE(SUBSTITUTE(SUBSTITUTE(SUBSTITUTE(SUBSTITUTE(M45,"!",""),",",""),".",""),";",""),":",""),"""","")))</f>
      </c>
      <c r="Q45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45" s="1" t="str">
        <v>сумка-шоппер</v>
      </c>
      <c r="S45" s="1" t="str">
        <v/>
      </c>
      <c r="T45" s="1" t="str">
        <v/>
      </c>
      <c r="U45" t="str">
        <v>Россия, -Дальний Восток, -Северный Кавказ</v>
      </c>
      <c r="V45" t="str">
        <v>5</v>
      </c>
      <c r="W45" s="1" t="str">
        <v/>
      </c>
      <c r="X45" t="str">
        <v/>
      </c>
      <c r="Y45" t="str">
        <v/>
      </c>
      <c r="Z45" s="1" t="str">
        <v/>
      </c>
      <c r="AA45" s="1" t="str">
        <v>Оптом от 10 шт||Уникальный дизайн||Бесплатная доставка||Любой цвет||Любой размер||Сертификат||Прочные до 15 кг||Экологичные</v>
      </c>
      <c r="AB45" s="1" t="str">
        <v>||||Доставка по России до транспортной компании||||||||||</v>
      </c>
      <c r="AC45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45" s="1" t="str">
        <v/>
      </c>
      <c r="AE45" t="str">
        <v/>
      </c>
      <c r="AF45" s="1" t="str">
        <v/>
      </c>
      <c r="AG45" s="1" t="str">
        <v/>
      </c>
      <c r="AH45" s="1" t="str">
        <v/>
      </c>
      <c r="AI45" s="1" t="str">
        <v/>
      </c>
      <c r="AJ45" s="1" t="str">
        <v/>
      </c>
      <c r="AK45" s="1" t="str">
        <v>Нанесем ваш лого</v>
      </c>
      <c r="AL45" s="1" t="str">
        <v/>
      </c>
      <c r="AM45" s="1" t="str">
        <v/>
      </c>
      <c r="AN45" s="1" t="str">
        <v/>
      </c>
      <c r="AO45" s="1" t="str">
        <v/>
      </c>
      <c r="AP45" s="1" t="str">
        <v/>
      </c>
      <c r="AQ45" s="1" t="str">
        <v/>
      </c>
      <c r="AR45" s="1" t="str">
        <v/>
      </c>
      <c r="AS45" s="1" t="str">
        <v/>
      </c>
      <c r="AT45" s="1" t="str">
        <v/>
      </c>
      <c r="AU45" t="str">
        <v/>
      </c>
      <c r="AV45" t="str">
        <v/>
      </c>
    </row>
    <row r="46">
      <c r="A46" s="1" t="str">
        <v>-</v>
      </c>
      <c r="B46" s="1" t="str">
        <v>Текстово-графическое</v>
      </c>
      <c r="C46" s="1" t="str">
        <v>-</v>
      </c>
      <c r="D46" t="str">
        <v>4874348705</v>
      </c>
      <c r="E46" s="1" t="str">
        <v>Шопер</v>
      </c>
      <c r="F46" t="str">
        <v>1</v>
      </c>
      <c r="G46" s="1" t="str">
        <v>-</v>
      </c>
      <c r="H46" t="str">
        <v>37697320629</v>
      </c>
      <c r="I46" s="1" t="str">
        <v>шоппер черный оптом</v>
      </c>
      <c r="J46" t="str">
        <v>11965092452</v>
      </c>
      <c r="K46" t="str">
        <v>Тканевая сумка-шоппер оптом с уникальным дизайном</v>
      </c>
      <c r="L46" s="1" t="str">
        <v>От 190 руб/шт</v>
      </c>
      <c r="M46" s="1" t="str">
        <v>Производим сумки-шопперы 90 руб/шт с уникальным дизайном и бесплатной доставкой</v>
      </c>
      <c r="N46">
        <f>IF(K46="","",LEN(SUBSTITUTE(SUBSTITUTE(SUBSTITUTE(SUBSTITUTE(SUBSTITUTE(SUBSTITUTE(K46,"!",""),",",""),".",""),";",""),":",""),"""","")))</f>
      </c>
      <c r="O46">
        <f>IF(L46="","",LEN(SUBSTITUTE(SUBSTITUTE(SUBSTITUTE(SUBSTITUTE(SUBSTITUTE(SUBSTITUTE(L46,"!",""),",",""),".",""),";",""),":",""),"""","")))</f>
      </c>
      <c r="P46">
        <f>IF(M46="","",LEN(SUBSTITUTE(SUBSTITUTE(SUBSTITUTE(SUBSTITUTE(SUBSTITUTE(SUBSTITUTE(M46,"!",""),",",""),".",""),";",""),":",""),"""","")))</f>
      </c>
      <c r="Q46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46" s="1" t="str">
        <v>сумка-шоппер</v>
      </c>
      <c r="S46" s="1" t="str">
        <v/>
      </c>
      <c r="T46" s="1" t="str">
        <v/>
      </c>
      <c r="U46" t="str">
        <v>Россия, -Дальний Восток, -Северный Кавказ</v>
      </c>
      <c r="V46" t="str">
        <v>5</v>
      </c>
      <c r="W46" s="1" t="str">
        <v/>
      </c>
      <c r="X46" t="str">
        <v/>
      </c>
      <c r="Y46" t="str">
        <v/>
      </c>
      <c r="Z46" s="1" t="str">
        <v/>
      </c>
      <c r="AA46" s="1" t="str">
        <v>Оптом от 10 шт||Уникальный дизайн||Бесплатная доставка||Любой цвет||Любой размер||Сертификат||Прочные до 15 кг||Экологичные</v>
      </c>
      <c r="AB46" s="1" t="str">
        <v>||||Доставка по России до транспортной компании||||||||||</v>
      </c>
      <c r="AC46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46" s="1" t="str">
        <v/>
      </c>
      <c r="AE46" t="str">
        <v/>
      </c>
      <c r="AF46" s="1" t="str">
        <v/>
      </c>
      <c r="AG46" s="1" t="str">
        <v/>
      </c>
      <c r="AH46" s="1" t="str">
        <v/>
      </c>
      <c r="AI46" s="1" t="str">
        <v/>
      </c>
      <c r="AJ46" s="1" t="str">
        <v/>
      </c>
      <c r="AK46" s="1" t="str">
        <v>Нанесем ваш лого</v>
      </c>
      <c r="AL46" s="1" t="str">
        <v/>
      </c>
      <c r="AM46" s="1" t="str">
        <v/>
      </c>
      <c r="AN46" s="1" t="str">
        <v/>
      </c>
      <c r="AO46" s="1" t="str">
        <v/>
      </c>
      <c r="AP46" s="1" t="str">
        <v/>
      </c>
      <c r="AQ46" s="1" t="str">
        <v/>
      </c>
      <c r="AR46" s="1" t="str">
        <v/>
      </c>
      <c r="AS46" s="1" t="str">
        <v/>
      </c>
      <c r="AT46" s="1" t="str">
        <v/>
      </c>
      <c r="AU46" t="str">
        <v/>
      </c>
      <c r="AV46" t="str">
        <v/>
      </c>
    </row>
    <row r="47">
      <c r="A47" s="1" t="str">
        <v>-</v>
      </c>
      <c r="B47" s="1" t="str">
        <v>Текстово-графическое</v>
      </c>
      <c r="C47" s="1" t="str">
        <v>-</v>
      </c>
      <c r="D47" t="str">
        <v>4874348705</v>
      </c>
      <c r="E47" s="1" t="str">
        <v>Шопер</v>
      </c>
      <c r="F47" t="str">
        <v>1</v>
      </c>
      <c r="G47" s="1" t="str">
        <v>-</v>
      </c>
      <c r="H47" t="str">
        <v>37697320630</v>
      </c>
      <c r="I47" s="1" t="str">
        <v>шопперы на заказ оптом -пошив</v>
      </c>
      <c r="J47" t="str">
        <v>11965092452</v>
      </c>
      <c r="K47" t="str">
        <v>Тканевая сумка-шоппер оптом с уникальным дизайном</v>
      </c>
      <c r="L47" s="1" t="str">
        <v>От 190 руб/шт</v>
      </c>
      <c r="M47" s="1" t="str">
        <v>Производим сумки-шопперы 90 руб/шт с уникальным дизайном и бесплатной доставкой</v>
      </c>
      <c r="N47">
        <f>IF(K47="","",LEN(SUBSTITUTE(SUBSTITUTE(SUBSTITUTE(SUBSTITUTE(SUBSTITUTE(SUBSTITUTE(K47,"!",""),",",""),".",""),";",""),":",""),"""","")))</f>
      </c>
      <c r="O47">
        <f>IF(L47="","",LEN(SUBSTITUTE(SUBSTITUTE(SUBSTITUTE(SUBSTITUTE(SUBSTITUTE(SUBSTITUTE(L47,"!",""),",",""),".",""),";",""),":",""),"""","")))</f>
      </c>
      <c r="P47">
        <f>IF(M47="","",LEN(SUBSTITUTE(SUBSTITUTE(SUBSTITUTE(SUBSTITUTE(SUBSTITUTE(SUBSTITUTE(M47,"!",""),",",""),".",""),";",""),":",""),"""","")))</f>
      </c>
      <c r="Q47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47" s="1" t="str">
        <v>сумка-шоппер</v>
      </c>
      <c r="S47" s="1" t="str">
        <v/>
      </c>
      <c r="T47" s="1" t="str">
        <v/>
      </c>
      <c r="U47" t="str">
        <v>Россия, -Дальний Восток, -Северный Кавказ</v>
      </c>
      <c r="V47" t="str">
        <v>5</v>
      </c>
      <c r="W47" s="1" t="str">
        <v/>
      </c>
      <c r="X47" t="str">
        <v/>
      </c>
      <c r="Y47" t="str">
        <v/>
      </c>
      <c r="Z47" s="1" t="str">
        <v/>
      </c>
      <c r="AA47" s="1" t="str">
        <v>Оптом от 10 шт||Уникальный дизайн||Бесплатная доставка||Любой цвет||Любой размер||Сертификат||Прочные до 15 кг||Экологичные</v>
      </c>
      <c r="AB47" s="1" t="str">
        <v>||||Доставка по России до транспортной компании||||||||||</v>
      </c>
      <c r="AC47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47" s="1" t="str">
        <v/>
      </c>
      <c r="AE47" t="str">
        <v/>
      </c>
      <c r="AF47" s="1" t="str">
        <v/>
      </c>
      <c r="AG47" s="1" t="str">
        <v/>
      </c>
      <c r="AH47" s="1" t="str">
        <v/>
      </c>
      <c r="AI47" s="1" t="str">
        <v/>
      </c>
      <c r="AJ47" s="1" t="str">
        <v/>
      </c>
      <c r="AK47" s="1" t="str">
        <v>Нанесем ваш лого</v>
      </c>
      <c r="AL47" s="1" t="str">
        <v/>
      </c>
      <c r="AM47" s="1" t="str">
        <v/>
      </c>
      <c r="AN47" s="1" t="str">
        <v/>
      </c>
      <c r="AO47" s="1" t="str">
        <v/>
      </c>
      <c r="AP47" s="1" t="str">
        <v/>
      </c>
      <c r="AQ47" s="1" t="str">
        <v/>
      </c>
      <c r="AR47" s="1" t="str">
        <v/>
      </c>
      <c r="AS47" s="1" t="str">
        <v/>
      </c>
      <c r="AT47" s="1" t="str">
        <v/>
      </c>
      <c r="AU47" t="str">
        <v/>
      </c>
      <c r="AV47" t="str">
        <v/>
      </c>
    </row>
    <row r="48">
      <c r="A48" s="1" t="str">
        <v>-</v>
      </c>
      <c r="B48" s="1" t="str">
        <v>Текстово-графическое</v>
      </c>
      <c r="C48" s="1" t="str">
        <v>-</v>
      </c>
      <c r="D48" t="str">
        <v>4874348705</v>
      </c>
      <c r="E48" s="1" t="str">
        <v>Шопер</v>
      </c>
      <c r="F48" t="str">
        <v>1</v>
      </c>
      <c r="G48" s="1" t="str">
        <v>-</v>
      </c>
      <c r="H48" t="str">
        <v>37697320631</v>
      </c>
      <c r="I48" s="1" t="str">
        <v>шопперы с логотипом оптом -сумки</v>
      </c>
      <c r="J48" t="str">
        <v>11965092452</v>
      </c>
      <c r="K48" t="str">
        <v>Тканевая сумка-шоппер оптом с уникальным дизайном</v>
      </c>
      <c r="L48" s="1" t="str">
        <v>От 190 руб/шт</v>
      </c>
      <c r="M48" s="1" t="str">
        <v>Производим сумки-шопперы 90 руб/шт с уникальным дизайном и бесплатной доставкой</v>
      </c>
      <c r="N48">
        <f>IF(K48="","",LEN(SUBSTITUTE(SUBSTITUTE(SUBSTITUTE(SUBSTITUTE(SUBSTITUTE(SUBSTITUTE(K48,"!",""),",",""),".",""),";",""),":",""),"""","")))</f>
      </c>
      <c r="O48">
        <f>IF(L48="","",LEN(SUBSTITUTE(SUBSTITUTE(SUBSTITUTE(SUBSTITUTE(SUBSTITUTE(SUBSTITUTE(L48,"!",""),",",""),".",""),";",""),":",""),"""","")))</f>
      </c>
      <c r="P48">
        <f>IF(M48="","",LEN(SUBSTITUTE(SUBSTITUTE(SUBSTITUTE(SUBSTITUTE(SUBSTITUTE(SUBSTITUTE(M48,"!",""),",",""),".",""),";",""),":",""),"""","")))</f>
      </c>
      <c r="Q48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48" s="1" t="str">
        <v>сумка-шоппер</v>
      </c>
      <c r="S48" s="1" t="str">
        <v/>
      </c>
      <c r="T48" s="1" t="str">
        <v/>
      </c>
      <c r="U48" t="str">
        <v>Россия, -Дальний Восток, -Северный Кавказ</v>
      </c>
      <c r="V48" t="str">
        <v>5</v>
      </c>
      <c r="W48" s="1" t="str">
        <v/>
      </c>
      <c r="X48" t="str">
        <v/>
      </c>
      <c r="Y48" t="str">
        <v/>
      </c>
      <c r="Z48" s="1" t="str">
        <v/>
      </c>
      <c r="AA48" s="1" t="str">
        <v>Оптом от 10 шт||Уникальный дизайн||Бесплатная доставка||Любой цвет||Любой размер||Сертификат||Прочные до 15 кг||Экологичные</v>
      </c>
      <c r="AB48" s="1" t="str">
        <v>||||Доставка по России до транспортной компании||||||||||</v>
      </c>
      <c r="AC48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48" s="1" t="str">
        <v/>
      </c>
      <c r="AE48" t="str">
        <v/>
      </c>
      <c r="AF48" s="1" t="str">
        <v/>
      </c>
      <c r="AG48" s="1" t="str">
        <v/>
      </c>
      <c r="AH48" s="1" t="str">
        <v/>
      </c>
      <c r="AI48" s="1" t="str">
        <v/>
      </c>
      <c r="AJ48" s="1" t="str">
        <v/>
      </c>
      <c r="AK48" s="1" t="str">
        <v>Нанесем ваш лого</v>
      </c>
      <c r="AL48" s="1" t="str">
        <v/>
      </c>
      <c r="AM48" s="1" t="str">
        <v/>
      </c>
      <c r="AN48" s="1" t="str">
        <v/>
      </c>
      <c r="AO48" s="1" t="str">
        <v/>
      </c>
      <c r="AP48" s="1" t="str">
        <v/>
      </c>
      <c r="AQ48" s="1" t="str">
        <v/>
      </c>
      <c r="AR48" s="1" t="str">
        <v/>
      </c>
      <c r="AS48" s="1" t="str">
        <v/>
      </c>
      <c r="AT48" s="1" t="str">
        <v/>
      </c>
      <c r="AU48" t="str">
        <v/>
      </c>
      <c r="AV48" t="str">
        <v/>
      </c>
    </row>
    <row r="49">
      <c r="A49" s="1" t="str">
        <v>-</v>
      </c>
      <c r="B49" s="1" t="str">
        <v>Текстово-графическое</v>
      </c>
      <c r="C49" s="1" t="str">
        <v>-</v>
      </c>
      <c r="D49" t="str">
        <v>4874348705</v>
      </c>
      <c r="E49" s="1" t="str">
        <v>Шопер</v>
      </c>
      <c r="F49" t="str">
        <v>1</v>
      </c>
      <c r="G49" s="1" t="str">
        <v>-</v>
      </c>
      <c r="H49" t="str">
        <v>37697320632</v>
      </c>
      <c r="I49" s="1" t="str">
        <v>шопперы без принта купить оптом</v>
      </c>
      <c r="J49" t="str">
        <v>11965092452</v>
      </c>
      <c r="K49" t="str">
        <v>Тканевая сумка-шоппер оптом с уникальным дизайном</v>
      </c>
      <c r="L49" s="1" t="str">
        <v>От 190 руб/шт</v>
      </c>
      <c r="M49" s="1" t="str">
        <v>Производим сумки-шопперы 90 руб/шт с уникальным дизайном и бесплатной доставкой</v>
      </c>
      <c r="N49">
        <f>IF(K49="","",LEN(SUBSTITUTE(SUBSTITUTE(SUBSTITUTE(SUBSTITUTE(SUBSTITUTE(SUBSTITUTE(K49,"!",""),",",""),".",""),";",""),":",""),"""","")))</f>
      </c>
      <c r="O49">
        <f>IF(L49="","",LEN(SUBSTITUTE(SUBSTITUTE(SUBSTITUTE(SUBSTITUTE(SUBSTITUTE(SUBSTITUTE(L49,"!",""),",",""),".",""),";",""),":",""),"""","")))</f>
      </c>
      <c r="P49">
        <f>IF(M49="","",LEN(SUBSTITUTE(SUBSTITUTE(SUBSTITUTE(SUBSTITUTE(SUBSTITUTE(SUBSTITUTE(M49,"!",""),",",""),".",""),";",""),":",""),"""","")))</f>
      </c>
      <c r="Q49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49" s="1" t="str">
        <v>сумка-шоппер</v>
      </c>
      <c r="S49" s="1" t="str">
        <v/>
      </c>
      <c r="T49" s="1" t="str">
        <v/>
      </c>
      <c r="U49" t="str">
        <v>Россия, -Дальний Восток, -Северный Кавказ</v>
      </c>
      <c r="V49" t="str">
        <v>5</v>
      </c>
      <c r="W49" s="1" t="str">
        <v/>
      </c>
      <c r="X49" t="str">
        <v/>
      </c>
      <c r="Y49" t="str">
        <v/>
      </c>
      <c r="Z49" s="1" t="str">
        <v/>
      </c>
      <c r="AA49" s="1" t="str">
        <v>Оптом от 10 шт||Уникальный дизайн||Бесплатная доставка||Любой цвет||Любой размер||Сертификат||Прочные до 15 кг||Экологичные</v>
      </c>
      <c r="AB49" s="1" t="str">
        <v>||||Доставка по России до транспортной компании||||||||||</v>
      </c>
      <c r="AC49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49" s="1" t="str">
        <v/>
      </c>
      <c r="AE49" t="str">
        <v/>
      </c>
      <c r="AF49" s="1" t="str">
        <v/>
      </c>
      <c r="AG49" s="1" t="str">
        <v/>
      </c>
      <c r="AH49" s="1" t="str">
        <v/>
      </c>
      <c r="AI49" s="1" t="str">
        <v/>
      </c>
      <c r="AJ49" s="1" t="str">
        <v/>
      </c>
      <c r="AK49" s="1" t="str">
        <v>Нанесем ваш лого</v>
      </c>
      <c r="AL49" s="1" t="str">
        <v/>
      </c>
      <c r="AM49" s="1" t="str">
        <v/>
      </c>
      <c r="AN49" s="1" t="str">
        <v/>
      </c>
      <c r="AO49" s="1" t="str">
        <v/>
      </c>
      <c r="AP49" s="1" t="str">
        <v/>
      </c>
      <c r="AQ49" s="1" t="str">
        <v/>
      </c>
      <c r="AR49" s="1" t="str">
        <v/>
      </c>
      <c r="AS49" s="1" t="str">
        <v/>
      </c>
      <c r="AT49" s="1" t="str">
        <v/>
      </c>
      <c r="AU49" t="str">
        <v/>
      </c>
      <c r="AV49" t="str">
        <v/>
      </c>
    </row>
    <row r="50">
      <c r="A50" s="1" t="str">
        <v>-</v>
      </c>
      <c r="B50" s="1" t="str">
        <v>Текстово-графическое</v>
      </c>
      <c r="C50" s="1" t="str">
        <v>-</v>
      </c>
      <c r="D50" t="str">
        <v>4874348705</v>
      </c>
      <c r="E50" s="1" t="str">
        <v>Шопер</v>
      </c>
      <c r="F50" t="str">
        <v>1</v>
      </c>
      <c r="G50" s="1" t="str">
        <v>-</v>
      </c>
      <c r="H50" t="str">
        <v>37697320633</v>
      </c>
      <c r="I50" s="1" t="str">
        <v>шопперы белые оптом -купить</v>
      </c>
      <c r="J50" t="str">
        <v>11965092452</v>
      </c>
      <c r="K50" t="str">
        <v>Тканевая сумка-шоппер оптом с уникальным дизайном</v>
      </c>
      <c r="L50" s="1" t="str">
        <v>От 190 руб/шт</v>
      </c>
      <c r="M50" s="1" t="str">
        <v>Производим сумки-шопперы 90 руб/шт с уникальным дизайном и бесплатной доставкой</v>
      </c>
      <c r="N50">
        <f>IF(K50="","",LEN(SUBSTITUTE(SUBSTITUTE(SUBSTITUTE(SUBSTITUTE(SUBSTITUTE(SUBSTITUTE(K50,"!",""),",",""),".",""),";",""),":",""),"""","")))</f>
      </c>
      <c r="O50">
        <f>IF(L50="","",LEN(SUBSTITUTE(SUBSTITUTE(SUBSTITUTE(SUBSTITUTE(SUBSTITUTE(SUBSTITUTE(L50,"!",""),",",""),".",""),";",""),":",""),"""","")))</f>
      </c>
      <c r="P50">
        <f>IF(M50="","",LEN(SUBSTITUTE(SUBSTITUTE(SUBSTITUTE(SUBSTITUTE(SUBSTITUTE(SUBSTITUTE(M50,"!",""),",",""),".",""),";",""),":",""),"""","")))</f>
      </c>
      <c r="Q50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50" s="1" t="str">
        <v>сумка-шоппер</v>
      </c>
      <c r="S50" s="1" t="str">
        <v/>
      </c>
      <c r="T50" s="1" t="str">
        <v/>
      </c>
      <c r="U50" t="str">
        <v>Россия, -Дальний Восток, -Северный Кавказ</v>
      </c>
      <c r="V50" t="str">
        <v>5</v>
      </c>
      <c r="W50" s="1" t="str">
        <v/>
      </c>
      <c r="X50" t="str">
        <v/>
      </c>
      <c r="Y50" t="str">
        <v/>
      </c>
      <c r="Z50" s="1" t="str">
        <v/>
      </c>
      <c r="AA50" s="1" t="str">
        <v>Оптом от 10 шт||Уникальный дизайн||Бесплатная доставка||Любой цвет||Любой размер||Сертификат||Прочные до 15 кг||Экологичные</v>
      </c>
      <c r="AB50" s="1" t="str">
        <v>||||Доставка по России до транспортной компании||||||||||</v>
      </c>
      <c r="AC50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50" s="1" t="str">
        <v/>
      </c>
      <c r="AE50" t="str">
        <v/>
      </c>
      <c r="AF50" s="1" t="str">
        <v/>
      </c>
      <c r="AG50" s="1" t="str">
        <v/>
      </c>
      <c r="AH50" s="1" t="str">
        <v/>
      </c>
      <c r="AI50" s="1" t="str">
        <v/>
      </c>
      <c r="AJ50" s="1" t="str">
        <v/>
      </c>
      <c r="AK50" s="1" t="str">
        <v>Нанесем ваш лого</v>
      </c>
      <c r="AL50" s="1" t="str">
        <v/>
      </c>
      <c r="AM50" s="1" t="str">
        <v/>
      </c>
      <c r="AN50" s="1" t="str">
        <v/>
      </c>
      <c r="AO50" s="1" t="str">
        <v/>
      </c>
      <c r="AP50" s="1" t="str">
        <v/>
      </c>
      <c r="AQ50" s="1" t="str">
        <v/>
      </c>
      <c r="AR50" s="1" t="str">
        <v/>
      </c>
      <c r="AS50" s="1" t="str">
        <v/>
      </c>
      <c r="AT50" s="1" t="str">
        <v/>
      </c>
      <c r="AU50" t="str">
        <v/>
      </c>
      <c r="AV50" t="str">
        <v/>
      </c>
    </row>
    <row r="51">
      <c r="A51" s="1" t="str">
        <v>-</v>
      </c>
      <c r="B51" s="1" t="str">
        <v>Текстово-графическое</v>
      </c>
      <c r="C51" s="1" t="str">
        <v>-</v>
      </c>
      <c r="D51" t="str">
        <v>4874348705</v>
      </c>
      <c r="E51" s="1" t="str">
        <v>Шопер</v>
      </c>
      <c r="F51" t="str">
        <v>1</v>
      </c>
      <c r="G51" s="1" t="str">
        <v>-</v>
      </c>
      <c r="H51" t="str">
        <v>37697320634</v>
      </c>
      <c r="I51" s="1" t="str">
        <v>шопперы оптом без рисунка -купить</v>
      </c>
      <c r="J51" t="str">
        <v>11965092452</v>
      </c>
      <c r="K51" t="str">
        <v>Тканевая сумка-шоппер оптом с уникальным дизайном</v>
      </c>
      <c r="L51" s="1" t="str">
        <v>От 190 руб/шт</v>
      </c>
      <c r="M51" s="1" t="str">
        <v>Производим сумки-шопперы 90 руб/шт с уникальным дизайном и бесплатной доставкой</v>
      </c>
      <c r="N51">
        <f>IF(K51="","",LEN(SUBSTITUTE(SUBSTITUTE(SUBSTITUTE(SUBSTITUTE(SUBSTITUTE(SUBSTITUTE(K51,"!",""),",",""),".",""),";",""),":",""),"""","")))</f>
      </c>
      <c r="O51">
        <f>IF(L51="","",LEN(SUBSTITUTE(SUBSTITUTE(SUBSTITUTE(SUBSTITUTE(SUBSTITUTE(SUBSTITUTE(L51,"!",""),",",""),".",""),";",""),":",""),"""","")))</f>
      </c>
      <c r="P51">
        <f>IF(M51="","",LEN(SUBSTITUTE(SUBSTITUTE(SUBSTITUTE(SUBSTITUTE(SUBSTITUTE(SUBSTITUTE(M51,"!",""),",",""),".",""),";",""),":",""),"""","")))</f>
      </c>
      <c r="Q5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51" s="1" t="str">
        <v>сумка-шоппер</v>
      </c>
      <c r="S51" s="1" t="str">
        <v/>
      </c>
      <c r="T51" s="1" t="str">
        <v/>
      </c>
      <c r="U51" t="str">
        <v>Россия, -Дальний Восток, -Северный Кавказ</v>
      </c>
      <c r="V51" t="str">
        <v>5</v>
      </c>
      <c r="W51" s="1" t="str">
        <v/>
      </c>
      <c r="X51" t="str">
        <v/>
      </c>
      <c r="Y51" t="str">
        <v/>
      </c>
      <c r="Z51" s="1" t="str">
        <v/>
      </c>
      <c r="AA51" s="1" t="str">
        <v>Оптом от 10 шт||Уникальный дизайн||Бесплатная доставка||Любой цвет||Любой размер||Сертификат||Прочные до 15 кг||Экологичные</v>
      </c>
      <c r="AB51" s="1" t="str">
        <v>||||Доставка по России до транспортной компании||||||||||</v>
      </c>
      <c r="AC51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51" s="1" t="str">
        <v/>
      </c>
      <c r="AE51" t="str">
        <v/>
      </c>
      <c r="AF51" s="1" t="str">
        <v/>
      </c>
      <c r="AG51" s="1" t="str">
        <v/>
      </c>
      <c r="AH51" s="1" t="str">
        <v/>
      </c>
      <c r="AI51" s="1" t="str">
        <v/>
      </c>
      <c r="AJ51" s="1" t="str">
        <v/>
      </c>
      <c r="AK51" s="1" t="str">
        <v>Нанесем ваш лого</v>
      </c>
      <c r="AL51" s="1" t="str">
        <v/>
      </c>
      <c r="AM51" s="1" t="str">
        <v/>
      </c>
      <c r="AN51" s="1" t="str">
        <v/>
      </c>
      <c r="AO51" s="1" t="str">
        <v/>
      </c>
      <c r="AP51" s="1" t="str">
        <v/>
      </c>
      <c r="AQ51" s="1" t="str">
        <v/>
      </c>
      <c r="AR51" s="1" t="str">
        <v/>
      </c>
      <c r="AS51" s="1" t="str">
        <v/>
      </c>
      <c r="AT51" s="1" t="str">
        <v/>
      </c>
      <c r="AU51" t="str">
        <v/>
      </c>
      <c r="AV51" t="str">
        <v/>
      </c>
    </row>
    <row r="52">
      <c r="A52" s="1" t="str">
        <v>-</v>
      </c>
      <c r="B52" s="1" t="str">
        <v>Текстово-графическое</v>
      </c>
      <c r="C52" s="1" t="str">
        <v>-</v>
      </c>
      <c r="D52" t="str">
        <v>4874348705</v>
      </c>
      <c r="E52" s="1" t="str">
        <v>Шопер</v>
      </c>
      <c r="F52" t="str">
        <v>1</v>
      </c>
      <c r="G52" s="1" t="str">
        <v>-</v>
      </c>
      <c r="H52" t="str">
        <v>37697320635</v>
      </c>
      <c r="I52" s="1" t="str">
        <v>шопперы оптом без рисунка купить -сумки</v>
      </c>
      <c r="J52" t="str">
        <v>11965092452</v>
      </c>
      <c r="K52" t="str">
        <v>Тканевая сумка-шоппер оптом с уникальным дизайном</v>
      </c>
      <c r="L52" s="1" t="str">
        <v>От 190 руб/шт</v>
      </c>
      <c r="M52" s="1" t="str">
        <v>Производим сумки-шопперы 90 руб/шт с уникальным дизайном и бесплатной доставкой</v>
      </c>
      <c r="N52">
        <f>IF(K52="","",LEN(SUBSTITUTE(SUBSTITUTE(SUBSTITUTE(SUBSTITUTE(SUBSTITUTE(SUBSTITUTE(K52,"!",""),",",""),".",""),";",""),":",""),"""","")))</f>
      </c>
      <c r="O52">
        <f>IF(L52="","",LEN(SUBSTITUTE(SUBSTITUTE(SUBSTITUTE(SUBSTITUTE(SUBSTITUTE(SUBSTITUTE(L52,"!",""),",",""),".",""),";",""),":",""),"""","")))</f>
      </c>
      <c r="P52">
        <f>IF(M52="","",LEN(SUBSTITUTE(SUBSTITUTE(SUBSTITUTE(SUBSTITUTE(SUBSTITUTE(SUBSTITUTE(M52,"!",""),",",""),".",""),";",""),":",""),"""","")))</f>
      </c>
      <c r="Q52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52" s="1" t="str">
        <v>сумка-шоппер</v>
      </c>
      <c r="S52" s="1" t="str">
        <v/>
      </c>
      <c r="T52" s="1" t="str">
        <v/>
      </c>
      <c r="U52" t="str">
        <v>Россия, -Дальний Восток, -Северный Кавказ</v>
      </c>
      <c r="V52" t="str">
        <v>5</v>
      </c>
      <c r="W52" s="1" t="str">
        <v/>
      </c>
      <c r="X52" t="str">
        <v/>
      </c>
      <c r="Y52" t="str">
        <v/>
      </c>
      <c r="Z52" s="1" t="str">
        <v/>
      </c>
      <c r="AA52" s="1" t="str">
        <v>Оптом от 10 шт||Уникальный дизайн||Бесплатная доставка||Любой цвет||Любой размер||Сертификат||Прочные до 15 кг||Экологичные</v>
      </c>
      <c r="AB52" s="1" t="str">
        <v>||||Доставка по России до транспортной компании||||||||||</v>
      </c>
      <c r="AC52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52" s="1" t="str">
        <v/>
      </c>
      <c r="AE52" t="str">
        <v/>
      </c>
      <c r="AF52" s="1" t="str">
        <v/>
      </c>
      <c r="AG52" s="1" t="str">
        <v/>
      </c>
      <c r="AH52" s="1" t="str">
        <v/>
      </c>
      <c r="AI52" s="1" t="str">
        <v/>
      </c>
      <c r="AJ52" s="1" t="str">
        <v/>
      </c>
      <c r="AK52" s="1" t="str">
        <v>Нанесем ваш лого</v>
      </c>
      <c r="AL52" s="1" t="str">
        <v/>
      </c>
      <c r="AM52" s="1" t="str">
        <v/>
      </c>
      <c r="AN52" s="1" t="str">
        <v/>
      </c>
      <c r="AO52" s="1" t="str">
        <v/>
      </c>
      <c r="AP52" s="1" t="str">
        <v/>
      </c>
      <c r="AQ52" s="1" t="str">
        <v/>
      </c>
      <c r="AR52" s="1" t="str">
        <v/>
      </c>
      <c r="AS52" s="1" t="str">
        <v/>
      </c>
      <c r="AT52" s="1" t="str">
        <v/>
      </c>
      <c r="AU52" t="str">
        <v/>
      </c>
      <c r="AV52" t="str">
        <v/>
      </c>
    </row>
    <row r="53">
      <c r="A53" s="1" t="str">
        <v>-</v>
      </c>
      <c r="B53" s="1" t="str">
        <v>Текстово-графическое</v>
      </c>
      <c r="C53" s="1" t="str">
        <v>-</v>
      </c>
      <c r="D53" t="str">
        <v>4874348705</v>
      </c>
      <c r="E53" s="1" t="str">
        <v>Шопер</v>
      </c>
      <c r="F53" t="str">
        <v>1</v>
      </c>
      <c r="G53" s="1" t="str">
        <v>-</v>
      </c>
      <c r="H53" t="str">
        <v>37697320636</v>
      </c>
      <c r="I53" s="1" t="str">
        <v>шопперы тканевые купить оптом -сумка</v>
      </c>
      <c r="J53" t="str">
        <v>11965092452</v>
      </c>
      <c r="K53" t="str">
        <v>Тканевая сумка-шоппер оптом с уникальным дизайном</v>
      </c>
      <c r="L53" s="1" t="str">
        <v>От 190 руб/шт</v>
      </c>
      <c r="M53" s="1" t="str">
        <v>Производим сумки-шопперы 90 руб/шт с уникальным дизайном и бесплатной доставкой</v>
      </c>
      <c r="N53">
        <f>IF(K53="","",LEN(SUBSTITUTE(SUBSTITUTE(SUBSTITUTE(SUBSTITUTE(SUBSTITUTE(SUBSTITUTE(K53,"!",""),",",""),".",""),";",""),":",""),"""","")))</f>
      </c>
      <c r="O53">
        <f>IF(L53="","",LEN(SUBSTITUTE(SUBSTITUTE(SUBSTITUTE(SUBSTITUTE(SUBSTITUTE(SUBSTITUTE(L53,"!",""),",",""),".",""),";",""),":",""),"""","")))</f>
      </c>
      <c r="P53">
        <f>IF(M53="","",LEN(SUBSTITUTE(SUBSTITUTE(SUBSTITUTE(SUBSTITUTE(SUBSTITUTE(SUBSTITUTE(M53,"!",""),",",""),".",""),";",""),":",""),"""","")))</f>
      </c>
      <c r="Q53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53" s="1" t="str">
        <v>сумка-шоппер</v>
      </c>
      <c r="S53" s="1" t="str">
        <v/>
      </c>
      <c r="T53" s="1" t="str">
        <v/>
      </c>
      <c r="U53" t="str">
        <v>Россия, -Дальний Восток, -Северный Кавказ</v>
      </c>
      <c r="V53" t="str">
        <v>5</v>
      </c>
      <c r="W53" s="1" t="str">
        <v/>
      </c>
      <c r="X53" t="str">
        <v/>
      </c>
      <c r="Y53" t="str">
        <v/>
      </c>
      <c r="Z53" s="1" t="str">
        <v/>
      </c>
      <c r="AA53" s="1" t="str">
        <v>Оптом от 10 шт||Уникальный дизайн||Бесплатная доставка||Любой цвет||Любой размер||Сертификат||Прочные до 15 кг||Экологичные</v>
      </c>
      <c r="AB53" s="1" t="str">
        <v>||||Доставка по России до транспортной компании||||||||||</v>
      </c>
      <c r="AC53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53" s="1" t="str">
        <v/>
      </c>
      <c r="AE53" t="str">
        <v/>
      </c>
      <c r="AF53" s="1" t="str">
        <v/>
      </c>
      <c r="AG53" s="1" t="str">
        <v/>
      </c>
      <c r="AH53" s="1" t="str">
        <v/>
      </c>
      <c r="AI53" s="1" t="str">
        <v/>
      </c>
      <c r="AJ53" s="1" t="str">
        <v/>
      </c>
      <c r="AK53" s="1" t="str">
        <v>Нанесем ваш лого</v>
      </c>
      <c r="AL53" s="1" t="str">
        <v/>
      </c>
      <c r="AM53" s="1" t="str">
        <v/>
      </c>
      <c r="AN53" s="1" t="str">
        <v/>
      </c>
      <c r="AO53" s="1" t="str">
        <v/>
      </c>
      <c r="AP53" s="1" t="str">
        <v/>
      </c>
      <c r="AQ53" s="1" t="str">
        <v/>
      </c>
      <c r="AR53" s="1" t="str">
        <v/>
      </c>
      <c r="AS53" s="1" t="str">
        <v/>
      </c>
      <c r="AT53" s="1" t="str">
        <v/>
      </c>
      <c r="AU53" t="str">
        <v/>
      </c>
      <c r="AV53" t="str">
        <v/>
      </c>
    </row>
    <row r="54">
      <c r="A54" s="1" t="str">
        <v>-</v>
      </c>
      <c r="B54" s="1" t="str">
        <v>Текстово-графическое</v>
      </c>
      <c r="C54" s="1" t="str">
        <v>-</v>
      </c>
      <c r="D54" t="str">
        <v>4874348705</v>
      </c>
      <c r="E54" s="1" t="str">
        <v>Шопер</v>
      </c>
      <c r="F54" t="str">
        <v>1</v>
      </c>
      <c r="G54" s="1" t="str">
        <v>-</v>
      </c>
      <c r="H54" t="str">
        <v>37697320637</v>
      </c>
      <c r="I54" s="1" t="str">
        <v>шопперы тканевые оптом -купить -сумка</v>
      </c>
      <c r="J54" t="str">
        <v>11965092452</v>
      </c>
      <c r="K54" t="str">
        <v>Тканевая сумка-шоппер оптом с уникальным дизайном</v>
      </c>
      <c r="L54" s="1" t="str">
        <v>От 190 руб/шт</v>
      </c>
      <c r="M54" s="1" t="str">
        <v>Производим сумки-шопперы 90 руб/шт с уникальным дизайном и бесплатной доставкой</v>
      </c>
      <c r="N54">
        <f>IF(K54="","",LEN(SUBSTITUTE(SUBSTITUTE(SUBSTITUTE(SUBSTITUTE(SUBSTITUTE(SUBSTITUTE(K54,"!",""),",",""),".",""),";",""),":",""),"""","")))</f>
      </c>
      <c r="O54">
        <f>IF(L54="","",LEN(SUBSTITUTE(SUBSTITUTE(SUBSTITUTE(SUBSTITUTE(SUBSTITUTE(SUBSTITUTE(L54,"!",""),",",""),".",""),";",""),":",""),"""","")))</f>
      </c>
      <c r="P54">
        <f>IF(M54="","",LEN(SUBSTITUTE(SUBSTITUTE(SUBSTITUTE(SUBSTITUTE(SUBSTITUTE(SUBSTITUTE(M54,"!",""),",",""),".",""),";",""),":",""),"""","")))</f>
      </c>
      <c r="Q54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54" s="1" t="str">
        <v>сумка-шоппер</v>
      </c>
      <c r="S54" s="1" t="str">
        <v/>
      </c>
      <c r="T54" s="1" t="str">
        <v/>
      </c>
      <c r="U54" t="str">
        <v>Россия, -Дальний Восток, -Северный Кавказ</v>
      </c>
      <c r="V54" t="str">
        <v>5</v>
      </c>
      <c r="W54" s="1" t="str">
        <v/>
      </c>
      <c r="X54" t="str">
        <v/>
      </c>
      <c r="Y54" t="str">
        <v/>
      </c>
      <c r="Z54" s="1" t="str">
        <v/>
      </c>
      <c r="AA54" s="1" t="str">
        <v>Оптом от 10 шт||Уникальный дизайн||Бесплатная доставка||Любой цвет||Любой размер||Сертификат||Прочные до 15 кг||Экологичные</v>
      </c>
      <c r="AB54" s="1" t="str">
        <v>||||Доставка по России до транспортной компании||||||||||</v>
      </c>
      <c r="AC54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54" s="1" t="str">
        <v/>
      </c>
      <c r="AE54" t="str">
        <v/>
      </c>
      <c r="AF54" s="1" t="str">
        <v/>
      </c>
      <c r="AG54" s="1" t="str">
        <v/>
      </c>
      <c r="AH54" s="1" t="str">
        <v/>
      </c>
      <c r="AI54" s="1" t="str">
        <v/>
      </c>
      <c r="AJ54" s="1" t="str">
        <v/>
      </c>
      <c r="AK54" s="1" t="str">
        <v>Нанесем ваш лого</v>
      </c>
      <c r="AL54" s="1" t="str">
        <v/>
      </c>
      <c r="AM54" s="1" t="str">
        <v/>
      </c>
      <c r="AN54" s="1" t="str">
        <v/>
      </c>
      <c r="AO54" s="1" t="str">
        <v/>
      </c>
      <c r="AP54" s="1" t="str">
        <v/>
      </c>
      <c r="AQ54" s="1" t="str">
        <v/>
      </c>
      <c r="AR54" s="1" t="str">
        <v/>
      </c>
      <c r="AS54" s="1" t="str">
        <v/>
      </c>
      <c r="AT54" s="1" t="str">
        <v/>
      </c>
      <c r="AU54" t="str">
        <v/>
      </c>
      <c r="AV54" t="str">
        <v/>
      </c>
    </row>
    <row r="55">
      <c r="A55" s="1" t="str">
        <v>-</v>
      </c>
      <c r="B55" s="1" t="str">
        <v>Текстово-графическое</v>
      </c>
      <c r="C55" s="1" t="str">
        <v>-</v>
      </c>
      <c r="D55" t="str">
        <v>4874348705</v>
      </c>
      <c r="E55" s="1" t="str">
        <v>Шопер</v>
      </c>
      <c r="F55" t="str">
        <v>1</v>
      </c>
      <c r="G55" s="1" t="str">
        <v>-</v>
      </c>
      <c r="H55" t="str">
        <v>37697320638</v>
      </c>
      <c r="I55" s="1" t="str">
        <v>эко шопперы оптом</v>
      </c>
      <c r="J55" t="str">
        <v>11965092452</v>
      </c>
      <c r="K55" t="str">
        <v>Тканевая сумка-шоппер оптом с уникальным дизайном</v>
      </c>
      <c r="L55" s="1" t="str">
        <v>От 190 руб/шт</v>
      </c>
      <c r="M55" s="1" t="str">
        <v>Производим сумки-шопперы 90 руб/шт с уникальным дизайном и бесплатной доставкой</v>
      </c>
      <c r="N55">
        <f>IF(K55="","",LEN(SUBSTITUTE(SUBSTITUTE(SUBSTITUTE(SUBSTITUTE(SUBSTITUTE(SUBSTITUTE(K55,"!",""),",",""),".",""),";",""),":",""),"""","")))</f>
      </c>
      <c r="O55">
        <f>IF(L55="","",LEN(SUBSTITUTE(SUBSTITUTE(SUBSTITUTE(SUBSTITUTE(SUBSTITUTE(SUBSTITUTE(L55,"!",""),",",""),".",""),";",""),":",""),"""","")))</f>
      </c>
      <c r="P55">
        <f>IF(M55="","",LEN(SUBSTITUTE(SUBSTITUTE(SUBSTITUTE(SUBSTITUTE(SUBSTITUTE(SUBSTITUTE(M55,"!",""),",",""),".",""),";",""),":",""),"""","")))</f>
      </c>
      <c r="Q55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55" s="1" t="str">
        <v>сумка-шоппер</v>
      </c>
      <c r="S55" s="1" t="str">
        <v/>
      </c>
      <c r="T55" s="1" t="str">
        <v/>
      </c>
      <c r="U55" t="str">
        <v>Россия, -Дальний Восток, -Северный Кавказ</v>
      </c>
      <c r="V55" t="str">
        <v>5</v>
      </c>
      <c r="W55" s="1" t="str">
        <v/>
      </c>
      <c r="X55" t="str">
        <v/>
      </c>
      <c r="Y55" t="str">
        <v/>
      </c>
      <c r="Z55" s="1" t="str">
        <v/>
      </c>
      <c r="AA55" s="1" t="str">
        <v>Оптом от 10 шт||Уникальный дизайн||Бесплатная доставка||Любой цвет||Любой размер||Сертификат||Прочные до 15 кг||Экологичные</v>
      </c>
      <c r="AB55" s="1" t="str">
        <v>||||Доставка по России до транспортной компании||||||||||</v>
      </c>
      <c r="AC55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55" s="1" t="str">
        <v/>
      </c>
      <c r="AE55" t="str">
        <v/>
      </c>
      <c r="AF55" s="1" t="str">
        <v/>
      </c>
      <c r="AG55" s="1" t="str">
        <v/>
      </c>
      <c r="AH55" s="1" t="str">
        <v/>
      </c>
      <c r="AI55" s="1" t="str">
        <v/>
      </c>
      <c r="AJ55" s="1" t="str">
        <v/>
      </c>
      <c r="AK55" s="1" t="str">
        <v>Нанесем ваш лого</v>
      </c>
      <c r="AL55" s="1" t="str">
        <v/>
      </c>
      <c r="AM55" s="1" t="str">
        <v/>
      </c>
      <c r="AN55" s="1" t="str">
        <v/>
      </c>
      <c r="AO55" s="1" t="str">
        <v/>
      </c>
      <c r="AP55" s="1" t="str">
        <v/>
      </c>
      <c r="AQ55" s="1" t="str">
        <v/>
      </c>
      <c r="AR55" s="1" t="str">
        <v/>
      </c>
      <c r="AS55" s="1" t="str">
        <v/>
      </c>
      <c r="AT55" s="1" t="str">
        <v/>
      </c>
      <c r="AU55" t="str">
        <v/>
      </c>
      <c r="AV55" t="str">
        <v/>
      </c>
    </row>
    <row r="56">
      <c r="A56" s="1" t="str">
        <v>-</v>
      </c>
      <c r="B56" s="1" t="str">
        <v>Текстово-графическое</v>
      </c>
      <c r="C56" s="1" t="str">
        <v>-</v>
      </c>
      <c r="D56" t="str">
        <v>4874348705</v>
      </c>
      <c r="E56" s="1" t="str">
        <v>Шопер</v>
      </c>
      <c r="F56" t="str">
        <v>1</v>
      </c>
      <c r="G56" s="1" t="str">
        <v>-</v>
      </c>
      <c r="H56" t="str">
        <v>37697320639</v>
      </c>
      <c r="I56" s="1" t="str">
        <v>женские сумки шопперы оптом</v>
      </c>
      <c r="J56" t="str">
        <v>11965092452</v>
      </c>
      <c r="K56" t="str">
        <v>Тканевая сумка-шоппер оптом с уникальным дизайном</v>
      </c>
      <c r="L56" s="1" t="str">
        <v>От 190 руб/шт</v>
      </c>
      <c r="M56" s="1" t="str">
        <v>Производим сумки-шопперы 90 руб/шт с уникальным дизайном и бесплатной доставкой</v>
      </c>
      <c r="N56">
        <f>IF(K56="","",LEN(SUBSTITUTE(SUBSTITUTE(SUBSTITUTE(SUBSTITUTE(SUBSTITUTE(SUBSTITUTE(K56,"!",""),",",""),".",""),";",""),":",""),"""","")))</f>
      </c>
      <c r="O56">
        <f>IF(L56="","",LEN(SUBSTITUTE(SUBSTITUTE(SUBSTITUTE(SUBSTITUTE(SUBSTITUTE(SUBSTITUTE(L56,"!",""),",",""),".",""),";",""),":",""),"""","")))</f>
      </c>
      <c r="P56">
        <f>IF(M56="","",LEN(SUBSTITUTE(SUBSTITUTE(SUBSTITUTE(SUBSTITUTE(SUBSTITUTE(SUBSTITUTE(M56,"!",""),",",""),".",""),";",""),":",""),"""","")))</f>
      </c>
      <c r="Q56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56" s="1" t="str">
        <v>сумка-шоппер</v>
      </c>
      <c r="S56" s="1" t="str">
        <v/>
      </c>
      <c r="T56" s="1" t="str">
        <v/>
      </c>
      <c r="U56" t="str">
        <v>Россия, -Дальний Восток, -Северный Кавказ</v>
      </c>
      <c r="V56" t="str">
        <v>5</v>
      </c>
      <c r="W56" s="1" t="str">
        <v/>
      </c>
      <c r="X56" t="str">
        <v/>
      </c>
      <c r="Y56" t="str">
        <v/>
      </c>
      <c r="Z56" s="1" t="str">
        <v/>
      </c>
      <c r="AA56" s="1" t="str">
        <v>Оптом от 10 шт||Уникальный дизайн||Бесплатная доставка||Любой цвет||Любой размер||Сертификат||Прочные до 15 кг||Экологичные</v>
      </c>
      <c r="AB56" s="1" t="str">
        <v>||||Доставка по России до транспортной компании||||||||||</v>
      </c>
      <c r="AC56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56" s="1" t="str">
        <v/>
      </c>
      <c r="AE56" t="str">
        <v/>
      </c>
      <c r="AF56" s="1" t="str">
        <v/>
      </c>
      <c r="AG56" s="1" t="str">
        <v/>
      </c>
      <c r="AH56" s="1" t="str">
        <v/>
      </c>
      <c r="AI56" s="1" t="str">
        <v/>
      </c>
      <c r="AJ56" s="1" t="str">
        <v/>
      </c>
      <c r="AK56" s="1" t="str">
        <v>Нанесем ваш лого</v>
      </c>
      <c r="AL56" s="1" t="str">
        <v/>
      </c>
      <c r="AM56" s="1" t="str">
        <v/>
      </c>
      <c r="AN56" s="1" t="str">
        <v/>
      </c>
      <c r="AO56" s="1" t="str">
        <v/>
      </c>
      <c r="AP56" s="1" t="str">
        <v/>
      </c>
      <c r="AQ56" s="1" t="str">
        <v/>
      </c>
      <c r="AR56" s="1" t="str">
        <v/>
      </c>
      <c r="AS56" s="1" t="str">
        <v/>
      </c>
      <c r="AT56" s="1" t="str">
        <v/>
      </c>
      <c r="AU56" t="str">
        <v/>
      </c>
      <c r="AV56" t="str">
        <v/>
      </c>
    </row>
    <row r="57">
      <c r="A57" s="1" t="str">
        <v>-</v>
      </c>
      <c r="B57" s="1" t="str">
        <v>Текстово-графическое</v>
      </c>
      <c r="C57" s="1" t="str">
        <v>-</v>
      </c>
      <c r="D57" t="str">
        <v>4874348705</v>
      </c>
      <c r="E57" s="1" t="str">
        <v>Шопер</v>
      </c>
      <c r="F57" t="str">
        <v>1</v>
      </c>
      <c r="G57" s="1" t="str">
        <v>-</v>
      </c>
      <c r="H57" t="str">
        <v>37697320640</v>
      </c>
      <c r="I57" s="1" t="str">
        <v>заказать оптом сумку шоппер от производителя купить</v>
      </c>
      <c r="J57" t="str">
        <v>11965092452</v>
      </c>
      <c r="K57" t="str">
        <v>Тканевая сумка-шоппер оптом с уникальным дизайном</v>
      </c>
      <c r="L57" s="1" t="str">
        <v>От 190 руб/шт</v>
      </c>
      <c r="M57" s="1" t="str">
        <v>Производим сумки-шопперы 90 руб/шт с уникальным дизайном и бесплатной доставкой</v>
      </c>
      <c r="N57">
        <f>IF(K57="","",LEN(SUBSTITUTE(SUBSTITUTE(SUBSTITUTE(SUBSTITUTE(SUBSTITUTE(SUBSTITUTE(K57,"!",""),",",""),".",""),";",""),":",""),"""","")))</f>
      </c>
      <c r="O57">
        <f>IF(L57="","",LEN(SUBSTITUTE(SUBSTITUTE(SUBSTITUTE(SUBSTITUTE(SUBSTITUTE(SUBSTITUTE(L57,"!",""),",",""),".",""),";",""),":",""),"""","")))</f>
      </c>
      <c r="P57">
        <f>IF(M57="","",LEN(SUBSTITUTE(SUBSTITUTE(SUBSTITUTE(SUBSTITUTE(SUBSTITUTE(SUBSTITUTE(M57,"!",""),",",""),".",""),";",""),":",""),"""","")))</f>
      </c>
      <c r="Q57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57" s="1" t="str">
        <v>сумка-шоппер</v>
      </c>
      <c r="S57" s="1" t="str">
        <v/>
      </c>
      <c r="T57" s="1" t="str">
        <v/>
      </c>
      <c r="U57" t="str">
        <v>Россия, -Дальний Восток, -Северный Кавказ</v>
      </c>
      <c r="V57" t="str">
        <v>5</v>
      </c>
      <c r="W57" s="1" t="str">
        <v/>
      </c>
      <c r="X57" t="str">
        <v/>
      </c>
      <c r="Y57" t="str">
        <v/>
      </c>
      <c r="Z57" s="1" t="str">
        <v/>
      </c>
      <c r="AA57" s="1" t="str">
        <v>Оптом от 10 шт||Уникальный дизайн||Бесплатная доставка||Любой цвет||Любой размер||Сертификат||Прочные до 15 кг||Экологичные</v>
      </c>
      <c r="AB57" s="1" t="str">
        <v>||||Доставка по России до транспортной компании||||||||||</v>
      </c>
      <c r="AC57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57" s="1" t="str">
        <v/>
      </c>
      <c r="AE57" t="str">
        <v/>
      </c>
      <c r="AF57" s="1" t="str">
        <v/>
      </c>
      <c r="AG57" s="1" t="str">
        <v/>
      </c>
      <c r="AH57" s="1" t="str">
        <v/>
      </c>
      <c r="AI57" s="1" t="str">
        <v/>
      </c>
      <c r="AJ57" s="1" t="str">
        <v/>
      </c>
      <c r="AK57" s="1" t="str">
        <v>Нанесем ваш лого</v>
      </c>
      <c r="AL57" s="1" t="str">
        <v/>
      </c>
      <c r="AM57" s="1" t="str">
        <v/>
      </c>
      <c r="AN57" s="1" t="str">
        <v/>
      </c>
      <c r="AO57" s="1" t="str">
        <v/>
      </c>
      <c r="AP57" s="1" t="str">
        <v/>
      </c>
      <c r="AQ57" s="1" t="str">
        <v/>
      </c>
      <c r="AR57" s="1" t="str">
        <v/>
      </c>
      <c r="AS57" s="1" t="str">
        <v/>
      </c>
      <c r="AT57" s="1" t="str">
        <v/>
      </c>
      <c r="AU57" t="str">
        <v/>
      </c>
      <c r="AV57" t="str">
        <v/>
      </c>
    </row>
    <row r="58">
      <c r="A58" s="1" t="str">
        <v>-</v>
      </c>
      <c r="B58" s="1" t="str">
        <v>Текстово-графическое</v>
      </c>
      <c r="C58" s="1" t="str">
        <v>-</v>
      </c>
      <c r="D58" t="str">
        <v>4874348705</v>
      </c>
      <c r="E58" s="1" t="str">
        <v>Шопер</v>
      </c>
      <c r="F58" t="str">
        <v>1</v>
      </c>
      <c r="G58" s="1" t="str">
        <v>-</v>
      </c>
      <c r="H58" t="str">
        <v>37697320641</v>
      </c>
      <c r="I58" s="1" t="str">
        <v>купить оптом сумку шоппер из саржи</v>
      </c>
      <c r="J58" t="str">
        <v>11965092452</v>
      </c>
      <c r="K58" t="str">
        <v>Тканевая сумка-шоппер оптом с уникальным дизайном</v>
      </c>
      <c r="L58" s="1" t="str">
        <v>От 190 руб/шт</v>
      </c>
      <c r="M58" s="1" t="str">
        <v>Производим сумки-шопперы 90 руб/шт с уникальным дизайном и бесплатной доставкой</v>
      </c>
      <c r="N58">
        <f>IF(K58="","",LEN(SUBSTITUTE(SUBSTITUTE(SUBSTITUTE(SUBSTITUTE(SUBSTITUTE(SUBSTITUTE(K58,"!",""),",",""),".",""),";",""),":",""),"""","")))</f>
      </c>
      <c r="O58">
        <f>IF(L58="","",LEN(SUBSTITUTE(SUBSTITUTE(SUBSTITUTE(SUBSTITUTE(SUBSTITUTE(SUBSTITUTE(L58,"!",""),",",""),".",""),";",""),":",""),"""","")))</f>
      </c>
      <c r="P58">
        <f>IF(M58="","",LEN(SUBSTITUTE(SUBSTITUTE(SUBSTITUTE(SUBSTITUTE(SUBSTITUTE(SUBSTITUTE(M58,"!",""),",",""),".",""),";",""),":",""),"""","")))</f>
      </c>
      <c r="Q58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58" s="1" t="str">
        <v>сумка-шоппер</v>
      </c>
      <c r="S58" s="1" t="str">
        <v/>
      </c>
      <c r="T58" s="1" t="str">
        <v/>
      </c>
      <c r="U58" t="str">
        <v>Россия, -Дальний Восток, -Северный Кавказ</v>
      </c>
      <c r="V58" t="str">
        <v>5</v>
      </c>
      <c r="W58" s="1" t="str">
        <v/>
      </c>
      <c r="X58" t="str">
        <v/>
      </c>
      <c r="Y58" t="str">
        <v/>
      </c>
      <c r="Z58" s="1" t="str">
        <v/>
      </c>
      <c r="AA58" s="1" t="str">
        <v>Оптом от 10 шт||Уникальный дизайн||Бесплатная доставка||Любой цвет||Любой размер||Сертификат||Прочные до 15 кг||Экологичные</v>
      </c>
      <c r="AB58" s="1" t="str">
        <v>||||Доставка по России до транспортной компании||||||||||</v>
      </c>
      <c r="AC58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58" s="1" t="str">
        <v/>
      </c>
      <c r="AE58" t="str">
        <v/>
      </c>
      <c r="AF58" s="1" t="str">
        <v/>
      </c>
      <c r="AG58" s="1" t="str">
        <v/>
      </c>
      <c r="AH58" s="1" t="str">
        <v/>
      </c>
      <c r="AI58" s="1" t="str">
        <v/>
      </c>
      <c r="AJ58" s="1" t="str">
        <v/>
      </c>
      <c r="AK58" s="1" t="str">
        <v>Нанесем ваш лого</v>
      </c>
      <c r="AL58" s="1" t="str">
        <v/>
      </c>
      <c r="AM58" s="1" t="str">
        <v/>
      </c>
      <c r="AN58" s="1" t="str">
        <v/>
      </c>
      <c r="AO58" s="1" t="str">
        <v/>
      </c>
      <c r="AP58" s="1" t="str">
        <v/>
      </c>
      <c r="AQ58" s="1" t="str">
        <v/>
      </c>
      <c r="AR58" s="1" t="str">
        <v/>
      </c>
      <c r="AS58" s="1" t="str">
        <v/>
      </c>
      <c r="AT58" s="1" t="str">
        <v/>
      </c>
      <c r="AU58" t="str">
        <v/>
      </c>
      <c r="AV58" t="str">
        <v/>
      </c>
    </row>
    <row r="59">
      <c r="A59" s="1" t="str">
        <v>-</v>
      </c>
      <c r="B59" s="1" t="str">
        <v>Текстово-графическое</v>
      </c>
      <c r="C59" s="1" t="str">
        <v>-</v>
      </c>
      <c r="D59" t="str">
        <v>4874348705</v>
      </c>
      <c r="E59" s="1" t="str">
        <v>Шопер</v>
      </c>
      <c r="F59" t="str">
        <v>1</v>
      </c>
      <c r="G59" s="1" t="str">
        <v>-</v>
      </c>
      <c r="H59" t="str">
        <v>37697320642</v>
      </c>
      <c r="I59" s="1" t="str">
        <v>купить сумки шопперы оптом без рисунка</v>
      </c>
      <c r="J59" t="str">
        <v>11965092452</v>
      </c>
      <c r="K59" t="str">
        <v>Тканевая сумка-шоппер оптом с уникальным дизайном</v>
      </c>
      <c r="L59" s="1" t="str">
        <v>От 190 руб/шт</v>
      </c>
      <c r="M59" s="1" t="str">
        <v>Производим сумки-шопперы 90 руб/шт с уникальным дизайном и бесплатной доставкой</v>
      </c>
      <c r="N59">
        <f>IF(K59="","",LEN(SUBSTITUTE(SUBSTITUTE(SUBSTITUTE(SUBSTITUTE(SUBSTITUTE(SUBSTITUTE(K59,"!",""),",",""),".",""),";",""),":",""),"""","")))</f>
      </c>
      <c r="O59">
        <f>IF(L59="","",LEN(SUBSTITUTE(SUBSTITUTE(SUBSTITUTE(SUBSTITUTE(SUBSTITUTE(SUBSTITUTE(L59,"!",""),",",""),".",""),";",""),":",""),"""","")))</f>
      </c>
      <c r="P59">
        <f>IF(M59="","",LEN(SUBSTITUTE(SUBSTITUTE(SUBSTITUTE(SUBSTITUTE(SUBSTITUTE(SUBSTITUTE(M59,"!",""),",",""),".",""),";",""),":",""),"""","")))</f>
      </c>
      <c r="Q59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59" s="1" t="str">
        <v>сумка-шоппер</v>
      </c>
      <c r="S59" s="1" t="str">
        <v/>
      </c>
      <c r="T59" s="1" t="str">
        <v/>
      </c>
      <c r="U59" t="str">
        <v>Россия, -Дальний Восток, -Северный Кавказ</v>
      </c>
      <c r="V59" t="str">
        <v>5</v>
      </c>
      <c r="W59" s="1" t="str">
        <v/>
      </c>
      <c r="X59" t="str">
        <v/>
      </c>
      <c r="Y59" t="str">
        <v/>
      </c>
      <c r="Z59" s="1" t="str">
        <v/>
      </c>
      <c r="AA59" s="1" t="str">
        <v>Оптом от 10 шт||Уникальный дизайн||Бесплатная доставка||Любой цвет||Любой размер||Сертификат||Прочные до 15 кг||Экологичные</v>
      </c>
      <c r="AB59" s="1" t="str">
        <v>||||Доставка по России до транспортной компании||||||||||</v>
      </c>
      <c r="AC59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59" s="1" t="str">
        <v/>
      </c>
      <c r="AE59" t="str">
        <v/>
      </c>
      <c r="AF59" s="1" t="str">
        <v/>
      </c>
      <c r="AG59" s="1" t="str">
        <v/>
      </c>
      <c r="AH59" s="1" t="str">
        <v/>
      </c>
      <c r="AI59" s="1" t="str">
        <v/>
      </c>
      <c r="AJ59" s="1" t="str">
        <v/>
      </c>
      <c r="AK59" s="1" t="str">
        <v>Нанесем ваш лого</v>
      </c>
      <c r="AL59" s="1" t="str">
        <v/>
      </c>
      <c r="AM59" s="1" t="str">
        <v/>
      </c>
      <c r="AN59" s="1" t="str">
        <v/>
      </c>
      <c r="AO59" s="1" t="str">
        <v/>
      </c>
      <c r="AP59" s="1" t="str">
        <v/>
      </c>
      <c r="AQ59" s="1" t="str">
        <v/>
      </c>
      <c r="AR59" s="1" t="str">
        <v/>
      </c>
      <c r="AS59" s="1" t="str">
        <v/>
      </c>
      <c r="AT59" s="1" t="str">
        <v/>
      </c>
      <c r="AU59" t="str">
        <v/>
      </c>
      <c r="AV59" t="str">
        <v/>
      </c>
    </row>
    <row r="60">
      <c r="A60" s="1" t="str">
        <v>-</v>
      </c>
      <c r="B60" s="1" t="str">
        <v>Текстово-графическое</v>
      </c>
      <c r="C60" s="1" t="str">
        <v>-</v>
      </c>
      <c r="D60" t="str">
        <v>4874348705</v>
      </c>
      <c r="E60" s="1" t="str">
        <v>Шопер</v>
      </c>
      <c r="F60" t="str">
        <v>1</v>
      </c>
      <c r="G60" s="1" t="str">
        <v>-</v>
      </c>
      <c r="H60" t="str">
        <v>37697320643</v>
      </c>
      <c r="I60" s="1" t="str">
        <v>купить сумки шопперы оптом москва</v>
      </c>
      <c r="J60" t="str">
        <v>11965092452</v>
      </c>
      <c r="K60" t="str">
        <v>Тканевая сумка-шоппер оптом с уникальным дизайном</v>
      </c>
      <c r="L60" s="1" t="str">
        <v>От 190 руб/шт</v>
      </c>
      <c r="M60" s="1" t="str">
        <v>Производим сумки-шопперы 90 руб/шт с уникальным дизайном и бесплатной доставкой</v>
      </c>
      <c r="N60">
        <f>IF(K60="","",LEN(SUBSTITUTE(SUBSTITUTE(SUBSTITUTE(SUBSTITUTE(SUBSTITUTE(SUBSTITUTE(K60,"!",""),",",""),".",""),";",""),":",""),"""","")))</f>
      </c>
      <c r="O60">
        <f>IF(L60="","",LEN(SUBSTITUTE(SUBSTITUTE(SUBSTITUTE(SUBSTITUTE(SUBSTITUTE(SUBSTITUTE(L60,"!",""),",",""),".",""),";",""),":",""),"""","")))</f>
      </c>
      <c r="P60">
        <f>IF(M60="","",LEN(SUBSTITUTE(SUBSTITUTE(SUBSTITUTE(SUBSTITUTE(SUBSTITUTE(SUBSTITUTE(M60,"!",""),",",""),".",""),";",""),":",""),"""","")))</f>
      </c>
      <c r="Q60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60" s="1" t="str">
        <v>сумка-шоппер</v>
      </c>
      <c r="S60" s="1" t="str">
        <v/>
      </c>
      <c r="T60" s="1" t="str">
        <v/>
      </c>
      <c r="U60" t="str">
        <v>Россия, -Дальний Восток, -Северный Кавказ</v>
      </c>
      <c r="V60" t="str">
        <v>5</v>
      </c>
      <c r="W60" s="1" t="str">
        <v/>
      </c>
      <c r="X60" t="str">
        <v/>
      </c>
      <c r="Y60" t="str">
        <v/>
      </c>
      <c r="Z60" s="1" t="str">
        <v/>
      </c>
      <c r="AA60" s="1" t="str">
        <v>Оптом от 10 шт||Уникальный дизайн||Бесплатная доставка||Любой цвет||Любой размер||Сертификат||Прочные до 15 кг||Экологичные</v>
      </c>
      <c r="AB60" s="1" t="str">
        <v>||||Доставка по России до транспортной компании||||||||||</v>
      </c>
      <c r="AC60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60" s="1" t="str">
        <v/>
      </c>
      <c r="AE60" t="str">
        <v/>
      </c>
      <c r="AF60" s="1" t="str">
        <v/>
      </c>
      <c r="AG60" s="1" t="str">
        <v/>
      </c>
      <c r="AH60" s="1" t="str">
        <v/>
      </c>
      <c r="AI60" s="1" t="str">
        <v/>
      </c>
      <c r="AJ60" s="1" t="str">
        <v/>
      </c>
      <c r="AK60" s="1" t="str">
        <v>Нанесем ваш лого</v>
      </c>
      <c r="AL60" s="1" t="str">
        <v/>
      </c>
      <c r="AM60" s="1" t="str">
        <v/>
      </c>
      <c r="AN60" s="1" t="str">
        <v/>
      </c>
      <c r="AO60" s="1" t="str">
        <v/>
      </c>
      <c r="AP60" s="1" t="str">
        <v/>
      </c>
      <c r="AQ60" s="1" t="str">
        <v/>
      </c>
      <c r="AR60" s="1" t="str">
        <v/>
      </c>
      <c r="AS60" s="1" t="str">
        <v/>
      </c>
      <c r="AT60" s="1" t="str">
        <v/>
      </c>
      <c r="AU60" t="str">
        <v/>
      </c>
      <c r="AV60" t="str">
        <v/>
      </c>
    </row>
    <row r="61">
      <c r="A61" s="1" t="str">
        <v>-</v>
      </c>
      <c r="B61" s="1" t="str">
        <v>Текстово-графическое</v>
      </c>
      <c r="C61" s="1" t="str">
        <v>-</v>
      </c>
      <c r="D61" t="str">
        <v>4874348705</v>
      </c>
      <c r="E61" s="1" t="str">
        <v>Шопер</v>
      </c>
      <c r="F61" t="str">
        <v>1</v>
      </c>
      <c r="G61" s="1" t="str">
        <v>-</v>
      </c>
      <c r="H61" t="str">
        <v>37697320644</v>
      </c>
      <c r="I61" s="1" t="str">
        <v>купить холщовую сумку шоппер оптом</v>
      </c>
      <c r="J61" t="str">
        <v>11965092452</v>
      </c>
      <c r="K61" t="str">
        <v>Тканевая сумка-шоппер оптом с уникальным дизайном</v>
      </c>
      <c r="L61" s="1" t="str">
        <v>От 190 руб/шт</v>
      </c>
      <c r="M61" s="1" t="str">
        <v>Производим сумки-шопперы 90 руб/шт с уникальным дизайном и бесплатной доставкой</v>
      </c>
      <c r="N61">
        <f>IF(K61="","",LEN(SUBSTITUTE(SUBSTITUTE(SUBSTITUTE(SUBSTITUTE(SUBSTITUTE(SUBSTITUTE(K61,"!",""),",",""),".",""),";",""),":",""),"""","")))</f>
      </c>
      <c r="O61">
        <f>IF(L61="","",LEN(SUBSTITUTE(SUBSTITUTE(SUBSTITUTE(SUBSTITUTE(SUBSTITUTE(SUBSTITUTE(L61,"!",""),",",""),".",""),";",""),":",""),"""","")))</f>
      </c>
      <c r="P61">
        <f>IF(M61="","",LEN(SUBSTITUTE(SUBSTITUTE(SUBSTITUTE(SUBSTITUTE(SUBSTITUTE(SUBSTITUTE(M61,"!",""),",",""),".",""),";",""),":",""),"""","")))</f>
      </c>
      <c r="Q6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61" s="1" t="str">
        <v>сумка-шоппер</v>
      </c>
      <c r="S61" s="1" t="str">
        <v/>
      </c>
      <c r="T61" s="1" t="str">
        <v/>
      </c>
      <c r="U61" t="str">
        <v>Россия, -Дальний Восток, -Северный Кавказ</v>
      </c>
      <c r="V61" t="str">
        <v>5</v>
      </c>
      <c r="W61" s="1" t="str">
        <v/>
      </c>
      <c r="X61" t="str">
        <v/>
      </c>
      <c r="Y61" t="str">
        <v/>
      </c>
      <c r="Z61" s="1" t="str">
        <v/>
      </c>
      <c r="AA61" s="1" t="str">
        <v>Оптом от 10 шт||Уникальный дизайн||Бесплатная доставка||Любой цвет||Любой размер||Сертификат||Прочные до 15 кг||Экологичные</v>
      </c>
      <c r="AB61" s="1" t="str">
        <v>||||Доставка по России до транспортной компании||||||||||</v>
      </c>
      <c r="AC61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61" s="1" t="str">
        <v/>
      </c>
      <c r="AE61" t="str">
        <v/>
      </c>
      <c r="AF61" s="1" t="str">
        <v/>
      </c>
      <c r="AG61" s="1" t="str">
        <v/>
      </c>
      <c r="AH61" s="1" t="str">
        <v/>
      </c>
      <c r="AI61" s="1" t="str">
        <v/>
      </c>
      <c r="AJ61" s="1" t="str">
        <v/>
      </c>
      <c r="AK61" s="1" t="str">
        <v>Нанесем ваш лого</v>
      </c>
      <c r="AL61" s="1" t="str">
        <v/>
      </c>
      <c r="AM61" s="1" t="str">
        <v/>
      </c>
      <c r="AN61" s="1" t="str">
        <v/>
      </c>
      <c r="AO61" s="1" t="str">
        <v/>
      </c>
      <c r="AP61" s="1" t="str">
        <v/>
      </c>
      <c r="AQ61" s="1" t="str">
        <v/>
      </c>
      <c r="AR61" s="1" t="str">
        <v/>
      </c>
      <c r="AS61" s="1" t="str">
        <v/>
      </c>
      <c r="AT61" s="1" t="str">
        <v/>
      </c>
      <c r="AU61" t="str">
        <v/>
      </c>
      <c r="AV61" t="str">
        <v/>
      </c>
    </row>
    <row r="62">
      <c r="A62" s="1" t="str">
        <v>-</v>
      </c>
      <c r="B62" s="1" t="str">
        <v>Текстово-графическое</v>
      </c>
      <c r="C62" s="1" t="str">
        <v>-</v>
      </c>
      <c r="D62" t="str">
        <v>4874348705</v>
      </c>
      <c r="E62" s="1" t="str">
        <v>Шопер</v>
      </c>
      <c r="F62" t="str">
        <v>1</v>
      </c>
      <c r="G62" s="1" t="str">
        <v>-</v>
      </c>
      <c r="H62" t="str">
        <v>37697320645</v>
      </c>
      <c r="I62" s="1" t="str">
        <v>пошив сумок шопперов оптом -заказ -производители</v>
      </c>
      <c r="J62" t="str">
        <v>11965092452</v>
      </c>
      <c r="K62" t="str">
        <v>Тканевая сумка-шоппер оптом с уникальным дизайном</v>
      </c>
      <c r="L62" s="1" t="str">
        <v>От 190 руб/шт</v>
      </c>
      <c r="M62" s="1" t="str">
        <v>Производим сумки-шопперы 90 руб/шт с уникальным дизайном и бесплатной доставкой</v>
      </c>
      <c r="N62">
        <f>IF(K62="","",LEN(SUBSTITUTE(SUBSTITUTE(SUBSTITUTE(SUBSTITUTE(SUBSTITUTE(SUBSTITUTE(K62,"!",""),",",""),".",""),";",""),":",""),"""","")))</f>
      </c>
      <c r="O62">
        <f>IF(L62="","",LEN(SUBSTITUTE(SUBSTITUTE(SUBSTITUTE(SUBSTITUTE(SUBSTITUTE(SUBSTITUTE(L62,"!",""),",",""),".",""),";",""),":",""),"""","")))</f>
      </c>
      <c r="P62">
        <f>IF(M62="","",LEN(SUBSTITUTE(SUBSTITUTE(SUBSTITUTE(SUBSTITUTE(SUBSTITUTE(SUBSTITUTE(M62,"!",""),",",""),".",""),";",""),":",""),"""","")))</f>
      </c>
      <c r="Q62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62" s="1" t="str">
        <v>сумка-шоппер</v>
      </c>
      <c r="S62" s="1" t="str">
        <v/>
      </c>
      <c r="T62" s="1" t="str">
        <v/>
      </c>
      <c r="U62" t="str">
        <v>Россия, -Дальний Восток, -Северный Кавказ</v>
      </c>
      <c r="V62" t="str">
        <v>5</v>
      </c>
      <c r="W62" s="1" t="str">
        <v/>
      </c>
      <c r="X62" t="str">
        <v/>
      </c>
      <c r="Y62" t="str">
        <v/>
      </c>
      <c r="Z62" s="1" t="str">
        <v/>
      </c>
      <c r="AA62" s="1" t="str">
        <v>Оптом от 10 шт||Уникальный дизайн||Бесплатная доставка||Любой цвет||Любой размер||Сертификат||Прочные до 15 кг||Экологичные</v>
      </c>
      <c r="AB62" s="1" t="str">
        <v>||||Доставка по России до транспортной компании||||||||||</v>
      </c>
      <c r="AC62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62" s="1" t="str">
        <v/>
      </c>
      <c r="AE62" t="str">
        <v/>
      </c>
      <c r="AF62" s="1" t="str">
        <v/>
      </c>
      <c r="AG62" s="1" t="str">
        <v/>
      </c>
      <c r="AH62" s="1" t="str">
        <v/>
      </c>
      <c r="AI62" s="1" t="str">
        <v/>
      </c>
      <c r="AJ62" s="1" t="str">
        <v/>
      </c>
      <c r="AK62" s="1" t="str">
        <v>Нанесем ваш лого</v>
      </c>
      <c r="AL62" s="1" t="str">
        <v/>
      </c>
      <c r="AM62" s="1" t="str">
        <v/>
      </c>
      <c r="AN62" s="1" t="str">
        <v/>
      </c>
      <c r="AO62" s="1" t="str">
        <v/>
      </c>
      <c r="AP62" s="1" t="str">
        <v/>
      </c>
      <c r="AQ62" s="1" t="str">
        <v/>
      </c>
      <c r="AR62" s="1" t="str">
        <v/>
      </c>
      <c r="AS62" s="1" t="str">
        <v/>
      </c>
      <c r="AT62" s="1" t="str">
        <v/>
      </c>
      <c r="AU62" t="str">
        <v/>
      </c>
      <c r="AV62" t="str">
        <v/>
      </c>
    </row>
    <row r="63">
      <c r="A63" s="1" t="str">
        <v>-</v>
      </c>
      <c r="B63" s="1" t="str">
        <v>Текстово-графическое</v>
      </c>
      <c r="C63" s="1" t="str">
        <v>-</v>
      </c>
      <c r="D63" t="str">
        <v>4874348705</v>
      </c>
      <c r="E63" s="1" t="str">
        <v>Шопер</v>
      </c>
      <c r="F63" t="str">
        <v>1</v>
      </c>
      <c r="G63" s="1" t="str">
        <v>-</v>
      </c>
      <c r="H63" t="str">
        <v>37697320646</v>
      </c>
      <c r="I63" s="1" t="str">
        <v>сумка шоппер вельветовая купить оптом</v>
      </c>
      <c r="J63" t="str">
        <v>11965092452</v>
      </c>
      <c r="K63" t="str">
        <v>Тканевая сумка-шоппер оптом с уникальным дизайном</v>
      </c>
      <c r="L63" s="1" t="str">
        <v>От 190 руб/шт</v>
      </c>
      <c r="M63" s="1" t="str">
        <v>Производим сумки-шопперы 90 руб/шт с уникальным дизайном и бесплатной доставкой</v>
      </c>
      <c r="N63">
        <f>IF(K63="","",LEN(SUBSTITUTE(SUBSTITUTE(SUBSTITUTE(SUBSTITUTE(SUBSTITUTE(SUBSTITUTE(K63,"!",""),",",""),".",""),";",""),":",""),"""","")))</f>
      </c>
      <c r="O63">
        <f>IF(L63="","",LEN(SUBSTITUTE(SUBSTITUTE(SUBSTITUTE(SUBSTITUTE(SUBSTITUTE(SUBSTITUTE(L63,"!",""),",",""),".",""),";",""),":",""),"""","")))</f>
      </c>
      <c r="P63">
        <f>IF(M63="","",LEN(SUBSTITUTE(SUBSTITUTE(SUBSTITUTE(SUBSTITUTE(SUBSTITUTE(SUBSTITUTE(M63,"!",""),",",""),".",""),";",""),":",""),"""","")))</f>
      </c>
      <c r="Q63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63" s="1" t="str">
        <v>сумка-шоппер</v>
      </c>
      <c r="S63" s="1" t="str">
        <v/>
      </c>
      <c r="T63" s="1" t="str">
        <v/>
      </c>
      <c r="U63" t="str">
        <v>Россия, -Дальний Восток, -Северный Кавказ</v>
      </c>
      <c r="V63" t="str">
        <v>5</v>
      </c>
      <c r="W63" s="1" t="str">
        <v/>
      </c>
      <c r="X63" t="str">
        <v/>
      </c>
      <c r="Y63" t="str">
        <v/>
      </c>
      <c r="Z63" s="1" t="str">
        <v/>
      </c>
      <c r="AA63" s="1" t="str">
        <v>Оптом от 10 шт||Уникальный дизайн||Бесплатная доставка||Любой цвет||Любой размер||Сертификат||Прочные до 15 кг||Экологичные</v>
      </c>
      <c r="AB63" s="1" t="str">
        <v>||||Доставка по России до транспортной компании||||||||||</v>
      </c>
      <c r="AC63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63" s="1" t="str">
        <v/>
      </c>
      <c r="AE63" t="str">
        <v/>
      </c>
      <c r="AF63" s="1" t="str">
        <v/>
      </c>
      <c r="AG63" s="1" t="str">
        <v/>
      </c>
      <c r="AH63" s="1" t="str">
        <v/>
      </c>
      <c r="AI63" s="1" t="str">
        <v/>
      </c>
      <c r="AJ63" s="1" t="str">
        <v/>
      </c>
      <c r="AK63" s="1" t="str">
        <v>Нанесем ваш лого</v>
      </c>
      <c r="AL63" s="1" t="str">
        <v/>
      </c>
      <c r="AM63" s="1" t="str">
        <v/>
      </c>
      <c r="AN63" s="1" t="str">
        <v/>
      </c>
      <c r="AO63" s="1" t="str">
        <v/>
      </c>
      <c r="AP63" s="1" t="str">
        <v/>
      </c>
      <c r="AQ63" s="1" t="str">
        <v/>
      </c>
      <c r="AR63" s="1" t="str">
        <v/>
      </c>
      <c r="AS63" s="1" t="str">
        <v/>
      </c>
      <c r="AT63" s="1" t="str">
        <v/>
      </c>
      <c r="AU63" t="str">
        <v/>
      </c>
      <c r="AV63" t="str">
        <v/>
      </c>
    </row>
    <row r="64">
      <c r="A64" s="1" t="str">
        <v>-</v>
      </c>
      <c r="B64" s="1" t="str">
        <v>Текстово-графическое</v>
      </c>
      <c r="C64" s="1" t="str">
        <v>-</v>
      </c>
      <c r="D64" t="str">
        <v>4874348705</v>
      </c>
      <c r="E64" s="1" t="str">
        <v>Шопер</v>
      </c>
      <c r="F64" t="str">
        <v>1</v>
      </c>
      <c r="G64" s="1" t="str">
        <v>-</v>
      </c>
      <c r="H64" t="str">
        <v>37697320647</v>
      </c>
      <c r="I64" s="1" t="str">
        <v>сумка шоппер купить оптом -белые -москва -хозяйственная -производителя -тканевая -дешево -недорого -саржи -холщовую -вельветовая -иваново</v>
      </c>
      <c r="J64" t="str">
        <v>11965092452</v>
      </c>
      <c r="K64" t="str">
        <v>Тканевая сумка-шоппер оптом с уникальным дизайном</v>
      </c>
      <c r="L64" s="1" t="str">
        <v>От 190 руб/шт</v>
      </c>
      <c r="M64" s="1" t="str">
        <v>Производим сумки-шопперы 90 руб/шт с уникальным дизайном и бесплатной доставкой</v>
      </c>
      <c r="N64">
        <f>IF(K64="","",LEN(SUBSTITUTE(SUBSTITUTE(SUBSTITUTE(SUBSTITUTE(SUBSTITUTE(SUBSTITUTE(K64,"!",""),",",""),".",""),";",""),":",""),"""","")))</f>
      </c>
      <c r="O64">
        <f>IF(L64="","",LEN(SUBSTITUTE(SUBSTITUTE(SUBSTITUTE(SUBSTITUTE(SUBSTITUTE(SUBSTITUTE(L64,"!",""),",",""),".",""),";",""),":",""),"""","")))</f>
      </c>
      <c r="P64">
        <f>IF(M64="","",LEN(SUBSTITUTE(SUBSTITUTE(SUBSTITUTE(SUBSTITUTE(SUBSTITUTE(SUBSTITUTE(M64,"!",""),",",""),".",""),";",""),":",""),"""","")))</f>
      </c>
      <c r="Q64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64" s="1" t="str">
        <v>сумка-шоппер</v>
      </c>
      <c r="S64" s="1" t="str">
        <v/>
      </c>
      <c r="T64" s="1" t="str">
        <v/>
      </c>
      <c r="U64" t="str">
        <v>Россия, -Дальний Восток, -Северный Кавказ</v>
      </c>
      <c r="V64" t="str">
        <v>5</v>
      </c>
      <c r="W64" s="1" t="str">
        <v/>
      </c>
      <c r="X64" t="str">
        <v/>
      </c>
      <c r="Y64" t="str">
        <v/>
      </c>
      <c r="Z64" s="1" t="str">
        <v/>
      </c>
      <c r="AA64" s="1" t="str">
        <v>Оптом от 10 шт||Уникальный дизайн||Бесплатная доставка||Любой цвет||Любой размер||Сертификат||Прочные до 15 кг||Экологичные</v>
      </c>
      <c r="AB64" s="1" t="str">
        <v>||||Доставка по России до транспортной компании||||||||||</v>
      </c>
      <c r="AC64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64" s="1" t="str">
        <v/>
      </c>
      <c r="AE64" t="str">
        <v/>
      </c>
      <c r="AF64" s="1" t="str">
        <v/>
      </c>
      <c r="AG64" s="1" t="str">
        <v/>
      </c>
      <c r="AH64" s="1" t="str">
        <v/>
      </c>
      <c r="AI64" s="1" t="str">
        <v/>
      </c>
      <c r="AJ64" s="1" t="str">
        <v/>
      </c>
      <c r="AK64" s="1" t="str">
        <v>Нанесем ваш лого</v>
      </c>
      <c r="AL64" s="1" t="str">
        <v/>
      </c>
      <c r="AM64" s="1" t="str">
        <v/>
      </c>
      <c r="AN64" s="1" t="str">
        <v/>
      </c>
      <c r="AO64" s="1" t="str">
        <v/>
      </c>
      <c r="AP64" s="1" t="str">
        <v/>
      </c>
      <c r="AQ64" s="1" t="str">
        <v/>
      </c>
      <c r="AR64" s="1" t="str">
        <v/>
      </c>
      <c r="AS64" s="1" t="str">
        <v/>
      </c>
      <c r="AT64" s="1" t="str">
        <v/>
      </c>
      <c r="AU64" t="str">
        <v/>
      </c>
      <c r="AV64" t="str">
        <v/>
      </c>
    </row>
    <row r="65">
      <c r="A65" s="1" t="str">
        <v>-</v>
      </c>
      <c r="B65" s="1" t="str">
        <v>Текстово-графическое</v>
      </c>
      <c r="C65" s="1" t="str">
        <v>-</v>
      </c>
      <c r="D65" t="str">
        <v>4874348705</v>
      </c>
      <c r="E65" s="1" t="str">
        <v>Шопер</v>
      </c>
      <c r="F65" t="str">
        <v>1</v>
      </c>
      <c r="G65" s="1" t="str">
        <v>-</v>
      </c>
      <c r="H65" t="str">
        <v>37697320648</v>
      </c>
      <c r="I65" s="1" t="str">
        <v>сумка шоппер купить оптом в иваново</v>
      </c>
      <c r="J65" t="str">
        <v>11965092452</v>
      </c>
      <c r="K65" t="str">
        <v>Тканевая сумка-шоппер оптом с уникальным дизайном</v>
      </c>
      <c r="L65" s="1" t="str">
        <v>От 190 руб/шт</v>
      </c>
      <c r="M65" s="1" t="str">
        <v>Производим сумки-шопперы 90 руб/шт с уникальным дизайном и бесплатной доставкой</v>
      </c>
      <c r="N65">
        <f>IF(K65="","",LEN(SUBSTITUTE(SUBSTITUTE(SUBSTITUTE(SUBSTITUTE(SUBSTITUTE(SUBSTITUTE(K65,"!",""),",",""),".",""),";",""),":",""),"""","")))</f>
      </c>
      <c r="O65">
        <f>IF(L65="","",LEN(SUBSTITUTE(SUBSTITUTE(SUBSTITUTE(SUBSTITUTE(SUBSTITUTE(SUBSTITUTE(L65,"!",""),",",""),".",""),";",""),":",""),"""","")))</f>
      </c>
      <c r="P65">
        <f>IF(M65="","",LEN(SUBSTITUTE(SUBSTITUTE(SUBSTITUTE(SUBSTITUTE(SUBSTITUTE(SUBSTITUTE(M65,"!",""),",",""),".",""),";",""),":",""),"""","")))</f>
      </c>
      <c r="Q65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65" s="1" t="str">
        <v>сумка-шоппер</v>
      </c>
      <c r="S65" s="1" t="str">
        <v/>
      </c>
      <c r="T65" s="1" t="str">
        <v/>
      </c>
      <c r="U65" t="str">
        <v>Россия, -Дальний Восток, -Северный Кавказ</v>
      </c>
      <c r="V65" t="str">
        <v>5</v>
      </c>
      <c r="W65" s="1" t="str">
        <v/>
      </c>
      <c r="X65" t="str">
        <v/>
      </c>
      <c r="Y65" t="str">
        <v/>
      </c>
      <c r="Z65" s="1" t="str">
        <v/>
      </c>
      <c r="AA65" s="1" t="str">
        <v>Оптом от 10 шт||Уникальный дизайн||Бесплатная доставка||Любой цвет||Любой размер||Сертификат||Прочные до 15 кг||Экологичные</v>
      </c>
      <c r="AB65" s="1" t="str">
        <v>||||Доставка по России до транспортной компании||||||||||</v>
      </c>
      <c r="AC65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65" s="1" t="str">
        <v/>
      </c>
      <c r="AE65" t="str">
        <v/>
      </c>
      <c r="AF65" s="1" t="str">
        <v/>
      </c>
      <c r="AG65" s="1" t="str">
        <v/>
      </c>
      <c r="AH65" s="1" t="str">
        <v/>
      </c>
      <c r="AI65" s="1" t="str">
        <v/>
      </c>
      <c r="AJ65" s="1" t="str">
        <v/>
      </c>
      <c r="AK65" s="1" t="str">
        <v>Нанесем ваш лого</v>
      </c>
      <c r="AL65" s="1" t="str">
        <v/>
      </c>
      <c r="AM65" s="1" t="str">
        <v/>
      </c>
      <c r="AN65" s="1" t="str">
        <v/>
      </c>
      <c r="AO65" s="1" t="str">
        <v/>
      </c>
      <c r="AP65" s="1" t="str">
        <v/>
      </c>
      <c r="AQ65" s="1" t="str">
        <v/>
      </c>
      <c r="AR65" s="1" t="str">
        <v/>
      </c>
      <c r="AS65" s="1" t="str">
        <v/>
      </c>
      <c r="AT65" s="1" t="str">
        <v/>
      </c>
      <c r="AU65" t="str">
        <v/>
      </c>
      <c r="AV65" t="str">
        <v/>
      </c>
    </row>
    <row r="66">
      <c r="A66" s="1" t="str">
        <v>-</v>
      </c>
      <c r="B66" s="1" t="str">
        <v>Текстово-графическое</v>
      </c>
      <c r="C66" s="1" t="str">
        <v>-</v>
      </c>
      <c r="D66" t="str">
        <v>4874348705</v>
      </c>
      <c r="E66" s="1" t="str">
        <v>Шопер</v>
      </c>
      <c r="F66" t="str">
        <v>1</v>
      </c>
      <c r="G66" s="1" t="str">
        <v>-</v>
      </c>
      <c r="H66" t="str">
        <v>37697320649</v>
      </c>
      <c r="I66" s="1" t="str">
        <v>сумка шоппер купить оптом от производителя -недорого -заказать</v>
      </c>
      <c r="J66" t="str">
        <v>11965092452</v>
      </c>
      <c r="K66" t="str">
        <v>Тканевая сумка-шоппер оптом с уникальным дизайном</v>
      </c>
      <c r="L66" s="1" t="str">
        <v>От 190 руб/шт</v>
      </c>
      <c r="M66" s="1" t="str">
        <v>Производим сумки-шопперы 90 руб/шт с уникальным дизайном и бесплатной доставкой</v>
      </c>
      <c r="N66">
        <f>IF(K66="","",LEN(SUBSTITUTE(SUBSTITUTE(SUBSTITUTE(SUBSTITUTE(SUBSTITUTE(SUBSTITUTE(K66,"!",""),",",""),".",""),";",""),":",""),"""","")))</f>
      </c>
      <c r="O66">
        <f>IF(L66="","",LEN(SUBSTITUTE(SUBSTITUTE(SUBSTITUTE(SUBSTITUTE(SUBSTITUTE(SUBSTITUTE(L66,"!",""),",",""),".",""),";",""),":",""),"""","")))</f>
      </c>
      <c r="P66">
        <f>IF(M66="","",LEN(SUBSTITUTE(SUBSTITUTE(SUBSTITUTE(SUBSTITUTE(SUBSTITUTE(SUBSTITUTE(M66,"!",""),",",""),".",""),";",""),":",""),"""","")))</f>
      </c>
      <c r="Q66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66" s="1" t="str">
        <v>сумка-шоппер</v>
      </c>
      <c r="S66" s="1" t="str">
        <v/>
      </c>
      <c r="T66" s="1" t="str">
        <v/>
      </c>
      <c r="U66" t="str">
        <v>Россия, -Дальний Восток, -Северный Кавказ</v>
      </c>
      <c r="V66" t="str">
        <v>5</v>
      </c>
      <c r="W66" s="1" t="str">
        <v/>
      </c>
      <c r="X66" t="str">
        <v/>
      </c>
      <c r="Y66" t="str">
        <v/>
      </c>
      <c r="Z66" s="1" t="str">
        <v/>
      </c>
      <c r="AA66" s="1" t="str">
        <v>Оптом от 10 шт||Уникальный дизайн||Бесплатная доставка||Любой цвет||Любой размер||Сертификат||Прочные до 15 кг||Экологичные</v>
      </c>
      <c r="AB66" s="1" t="str">
        <v>||||Доставка по России до транспортной компании||||||||||</v>
      </c>
      <c r="AC66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66" s="1" t="str">
        <v/>
      </c>
      <c r="AE66" t="str">
        <v/>
      </c>
      <c r="AF66" s="1" t="str">
        <v/>
      </c>
      <c r="AG66" s="1" t="str">
        <v/>
      </c>
      <c r="AH66" s="1" t="str">
        <v/>
      </c>
      <c r="AI66" s="1" t="str">
        <v/>
      </c>
      <c r="AJ66" s="1" t="str">
        <v/>
      </c>
      <c r="AK66" s="1" t="str">
        <v>Нанесем ваш лого</v>
      </c>
      <c r="AL66" s="1" t="str">
        <v/>
      </c>
      <c r="AM66" s="1" t="str">
        <v/>
      </c>
      <c r="AN66" s="1" t="str">
        <v/>
      </c>
      <c r="AO66" s="1" t="str">
        <v/>
      </c>
      <c r="AP66" s="1" t="str">
        <v/>
      </c>
      <c r="AQ66" s="1" t="str">
        <v/>
      </c>
      <c r="AR66" s="1" t="str">
        <v/>
      </c>
      <c r="AS66" s="1" t="str">
        <v/>
      </c>
      <c r="AT66" s="1" t="str">
        <v/>
      </c>
      <c r="AU66" t="str">
        <v/>
      </c>
      <c r="AV66" t="str">
        <v/>
      </c>
    </row>
    <row r="67">
      <c r="A67" s="1" t="str">
        <v>-</v>
      </c>
      <c r="B67" s="1" t="str">
        <v>Текстово-графическое</v>
      </c>
      <c r="C67" s="1" t="str">
        <v>-</v>
      </c>
      <c r="D67" t="str">
        <v>4874348705</v>
      </c>
      <c r="E67" s="1" t="str">
        <v>Шопер</v>
      </c>
      <c r="F67" t="str">
        <v>1</v>
      </c>
      <c r="G67" s="1" t="str">
        <v>-</v>
      </c>
      <c r="H67" t="str">
        <v>37697320650</v>
      </c>
      <c r="I67" s="1" t="str">
        <v>сумка шоппер купить оптом недорого -производителя</v>
      </c>
      <c r="J67" t="str">
        <v>11965092452</v>
      </c>
      <c r="K67" t="str">
        <v>Тканевая сумка-шоппер оптом с уникальным дизайном</v>
      </c>
      <c r="L67" s="1" t="str">
        <v>От 190 руб/шт</v>
      </c>
      <c r="M67" s="1" t="str">
        <v>Производим сумки-шопперы 90 руб/шт с уникальным дизайном и бесплатной доставкой</v>
      </c>
      <c r="N67">
        <f>IF(K67="","",LEN(SUBSTITUTE(SUBSTITUTE(SUBSTITUTE(SUBSTITUTE(SUBSTITUTE(SUBSTITUTE(K67,"!",""),",",""),".",""),";",""),":",""),"""","")))</f>
      </c>
      <c r="O67">
        <f>IF(L67="","",LEN(SUBSTITUTE(SUBSTITUTE(SUBSTITUTE(SUBSTITUTE(SUBSTITUTE(SUBSTITUTE(L67,"!",""),",",""),".",""),";",""),":",""),"""","")))</f>
      </c>
      <c r="P67">
        <f>IF(M67="","",LEN(SUBSTITUTE(SUBSTITUTE(SUBSTITUTE(SUBSTITUTE(SUBSTITUTE(SUBSTITUTE(M67,"!",""),",",""),".",""),";",""),":",""),"""","")))</f>
      </c>
      <c r="Q67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67" s="1" t="str">
        <v>сумка-шоппер</v>
      </c>
      <c r="S67" s="1" t="str">
        <v/>
      </c>
      <c r="T67" s="1" t="str">
        <v/>
      </c>
      <c r="U67" t="str">
        <v>Россия, -Дальний Восток, -Северный Кавказ</v>
      </c>
      <c r="V67" t="str">
        <v>5</v>
      </c>
      <c r="W67" s="1" t="str">
        <v/>
      </c>
      <c r="X67" t="str">
        <v/>
      </c>
      <c r="Y67" t="str">
        <v/>
      </c>
      <c r="Z67" s="1" t="str">
        <v/>
      </c>
      <c r="AA67" s="1" t="str">
        <v>Оптом от 10 шт||Уникальный дизайн||Бесплатная доставка||Любой цвет||Любой размер||Сертификат||Прочные до 15 кг||Экологичные</v>
      </c>
      <c r="AB67" s="1" t="str">
        <v>||||Доставка по России до транспортной компании||||||||||</v>
      </c>
      <c r="AC67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67" s="1" t="str">
        <v/>
      </c>
      <c r="AE67" t="str">
        <v/>
      </c>
      <c r="AF67" s="1" t="str">
        <v/>
      </c>
      <c r="AG67" s="1" t="str">
        <v/>
      </c>
      <c r="AH67" s="1" t="str">
        <v/>
      </c>
      <c r="AI67" s="1" t="str">
        <v/>
      </c>
      <c r="AJ67" s="1" t="str">
        <v/>
      </c>
      <c r="AK67" s="1" t="str">
        <v>Нанесем ваш лого</v>
      </c>
      <c r="AL67" s="1" t="str">
        <v/>
      </c>
      <c r="AM67" s="1" t="str">
        <v/>
      </c>
      <c r="AN67" s="1" t="str">
        <v/>
      </c>
      <c r="AO67" s="1" t="str">
        <v/>
      </c>
      <c r="AP67" s="1" t="str">
        <v/>
      </c>
      <c r="AQ67" s="1" t="str">
        <v/>
      </c>
      <c r="AR67" s="1" t="str">
        <v/>
      </c>
      <c r="AS67" s="1" t="str">
        <v/>
      </c>
      <c r="AT67" s="1" t="str">
        <v/>
      </c>
      <c r="AU67" t="str">
        <v/>
      </c>
      <c r="AV67" t="str">
        <v/>
      </c>
    </row>
    <row r="68">
      <c r="A68" s="1" t="str">
        <v>-</v>
      </c>
      <c r="B68" s="1" t="str">
        <v>Текстово-графическое</v>
      </c>
      <c r="C68" s="1" t="str">
        <v>-</v>
      </c>
      <c r="D68" t="str">
        <v>4874348705</v>
      </c>
      <c r="E68" s="1" t="str">
        <v>Шопер</v>
      </c>
      <c r="F68" t="str">
        <v>1</v>
      </c>
      <c r="G68" s="1" t="str">
        <v>-</v>
      </c>
      <c r="H68" t="str">
        <v>37697320651</v>
      </c>
      <c r="I68" s="1" t="str">
        <v>сумка шоппер оптом -женские -пошив -рисунком -купить -производителя -москва -спб -тканевая -хлопок -холщовая -садовод -логотипом -иваново</v>
      </c>
      <c r="J68" t="str">
        <v>11965092452</v>
      </c>
      <c r="K68" t="str">
        <v>Тканевая сумка-шоппер оптом с уникальным дизайном</v>
      </c>
      <c r="L68" s="1" t="str">
        <v>От 190 руб/шт</v>
      </c>
      <c r="M68" s="1" t="str">
        <v>Производим сумки-шопперы 90 руб/шт с уникальным дизайном и бесплатной доставкой</v>
      </c>
      <c r="N68">
        <f>IF(K68="","",LEN(SUBSTITUTE(SUBSTITUTE(SUBSTITUTE(SUBSTITUTE(SUBSTITUTE(SUBSTITUTE(K68,"!",""),",",""),".",""),";",""),":",""),"""","")))</f>
      </c>
      <c r="O68">
        <f>IF(L68="","",LEN(SUBSTITUTE(SUBSTITUTE(SUBSTITUTE(SUBSTITUTE(SUBSTITUTE(SUBSTITUTE(L68,"!",""),",",""),".",""),";",""),":",""),"""","")))</f>
      </c>
      <c r="P68">
        <f>IF(M68="","",LEN(SUBSTITUTE(SUBSTITUTE(SUBSTITUTE(SUBSTITUTE(SUBSTITUTE(SUBSTITUTE(M68,"!",""),",",""),".",""),";",""),":",""),"""","")))</f>
      </c>
      <c r="Q68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68" s="1" t="str">
        <v>сумка-шоппер</v>
      </c>
      <c r="S68" s="1" t="str">
        <v/>
      </c>
      <c r="T68" s="1" t="str">
        <v/>
      </c>
      <c r="U68" t="str">
        <v>Россия, -Дальний Восток, -Северный Кавказ</v>
      </c>
      <c r="V68" t="str">
        <v>5</v>
      </c>
      <c r="W68" s="1" t="str">
        <v/>
      </c>
      <c r="X68" t="str">
        <v/>
      </c>
      <c r="Y68" t="str">
        <v/>
      </c>
      <c r="Z68" s="1" t="str">
        <v/>
      </c>
      <c r="AA68" s="1" t="str">
        <v>Оптом от 10 шт||Уникальный дизайн||Бесплатная доставка||Любой цвет||Любой размер||Сертификат||Прочные до 15 кг||Экологичные</v>
      </c>
      <c r="AB68" s="1" t="str">
        <v>||||Доставка по России до транспортной компании||||||||||</v>
      </c>
      <c r="AC68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68" s="1" t="str">
        <v/>
      </c>
      <c r="AE68" t="str">
        <v/>
      </c>
      <c r="AF68" s="1" t="str">
        <v/>
      </c>
      <c r="AG68" s="1" t="str">
        <v/>
      </c>
      <c r="AH68" s="1" t="str">
        <v/>
      </c>
      <c r="AI68" s="1" t="str">
        <v/>
      </c>
      <c r="AJ68" s="1" t="str">
        <v/>
      </c>
      <c r="AK68" s="1" t="str">
        <v>Нанесем ваш лого</v>
      </c>
      <c r="AL68" s="1" t="str">
        <v/>
      </c>
      <c r="AM68" s="1" t="str">
        <v/>
      </c>
      <c r="AN68" s="1" t="str">
        <v/>
      </c>
      <c r="AO68" s="1" t="str">
        <v/>
      </c>
      <c r="AP68" s="1" t="str">
        <v/>
      </c>
      <c r="AQ68" s="1" t="str">
        <v/>
      </c>
      <c r="AR68" s="1" t="str">
        <v/>
      </c>
      <c r="AS68" s="1" t="str">
        <v/>
      </c>
      <c r="AT68" s="1" t="str">
        <v/>
      </c>
      <c r="AU68" t="str">
        <v/>
      </c>
      <c r="AV68" t="str">
        <v/>
      </c>
    </row>
    <row r="69">
      <c r="A69" s="1" t="str">
        <v>-</v>
      </c>
      <c r="B69" s="1" t="str">
        <v>Текстово-графическое</v>
      </c>
      <c r="C69" s="1" t="str">
        <v>-</v>
      </c>
      <c r="D69" t="str">
        <v>4874348705</v>
      </c>
      <c r="E69" s="1" t="str">
        <v>Шопер</v>
      </c>
      <c r="F69" t="str">
        <v>1</v>
      </c>
      <c r="G69" s="1" t="str">
        <v>-</v>
      </c>
      <c r="H69" t="str">
        <v>37697320652</v>
      </c>
      <c r="I69" s="1" t="str">
        <v>сумка шоппер оптом от производителя -пошив -купить -иваново -пвх</v>
      </c>
      <c r="J69" t="str">
        <v>11965092452</v>
      </c>
      <c r="K69" t="str">
        <v>Тканевая сумка-шоппер оптом с уникальным дизайном</v>
      </c>
      <c r="L69" s="1" t="str">
        <v>От 190 руб/шт</v>
      </c>
      <c r="M69" s="1" t="str">
        <v>Производим сумки-шопперы 90 руб/шт с уникальным дизайном и бесплатной доставкой</v>
      </c>
      <c r="N69">
        <f>IF(K69="","",LEN(SUBSTITUTE(SUBSTITUTE(SUBSTITUTE(SUBSTITUTE(SUBSTITUTE(SUBSTITUTE(K69,"!",""),",",""),".",""),";",""),":",""),"""","")))</f>
      </c>
      <c r="O69">
        <f>IF(L69="","",LEN(SUBSTITUTE(SUBSTITUTE(SUBSTITUTE(SUBSTITUTE(SUBSTITUTE(SUBSTITUTE(L69,"!",""),",",""),".",""),";",""),":",""),"""","")))</f>
      </c>
      <c r="P69">
        <f>IF(M69="","",LEN(SUBSTITUTE(SUBSTITUTE(SUBSTITUTE(SUBSTITUTE(SUBSTITUTE(SUBSTITUTE(M69,"!",""),",",""),".",""),";",""),":",""),"""","")))</f>
      </c>
      <c r="Q69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69" s="1" t="str">
        <v>сумка-шоппер</v>
      </c>
      <c r="S69" s="1" t="str">
        <v/>
      </c>
      <c r="T69" s="1" t="str">
        <v/>
      </c>
      <c r="U69" t="str">
        <v>Россия, -Дальний Восток, -Северный Кавказ</v>
      </c>
      <c r="V69" t="str">
        <v>5</v>
      </c>
      <c r="W69" s="1" t="str">
        <v/>
      </c>
      <c r="X69" t="str">
        <v/>
      </c>
      <c r="Y69" t="str">
        <v/>
      </c>
      <c r="Z69" s="1" t="str">
        <v/>
      </c>
      <c r="AA69" s="1" t="str">
        <v>Оптом от 10 шт||Уникальный дизайн||Бесплатная доставка||Любой цвет||Любой размер||Сертификат||Прочные до 15 кг||Экологичные</v>
      </c>
      <c r="AB69" s="1" t="str">
        <v>||||Доставка по России до транспортной компании||||||||||</v>
      </c>
      <c r="AC69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69" s="1" t="str">
        <v/>
      </c>
      <c r="AE69" t="str">
        <v/>
      </c>
      <c r="AF69" s="1" t="str">
        <v/>
      </c>
      <c r="AG69" s="1" t="str">
        <v/>
      </c>
      <c r="AH69" s="1" t="str">
        <v/>
      </c>
      <c r="AI69" s="1" t="str">
        <v/>
      </c>
      <c r="AJ69" s="1" t="str">
        <v/>
      </c>
      <c r="AK69" s="1" t="str">
        <v>Нанесем ваш лого</v>
      </c>
      <c r="AL69" s="1" t="str">
        <v/>
      </c>
      <c r="AM69" s="1" t="str">
        <v/>
      </c>
      <c r="AN69" s="1" t="str">
        <v/>
      </c>
      <c r="AO69" s="1" t="str">
        <v/>
      </c>
      <c r="AP69" s="1" t="str">
        <v/>
      </c>
      <c r="AQ69" s="1" t="str">
        <v/>
      </c>
      <c r="AR69" s="1" t="str">
        <v/>
      </c>
      <c r="AS69" s="1" t="str">
        <v/>
      </c>
      <c r="AT69" s="1" t="str">
        <v/>
      </c>
      <c r="AU69" t="str">
        <v/>
      </c>
      <c r="AV69" t="str">
        <v/>
      </c>
    </row>
    <row r="70">
      <c r="A70" s="1" t="str">
        <v>-</v>
      </c>
      <c r="B70" s="1" t="str">
        <v>Текстово-графическое</v>
      </c>
      <c r="C70" s="1" t="str">
        <v>-</v>
      </c>
      <c r="D70" t="str">
        <v>4874348705</v>
      </c>
      <c r="E70" s="1" t="str">
        <v>Шопер</v>
      </c>
      <c r="F70" t="str">
        <v>1</v>
      </c>
      <c r="G70" s="1" t="str">
        <v>-</v>
      </c>
      <c r="H70" t="str">
        <v>37697320653</v>
      </c>
      <c r="I70" s="1" t="str">
        <v>сумка шоппер оптом москва -купить</v>
      </c>
      <c r="J70" t="str">
        <v>11965092452</v>
      </c>
      <c r="K70" t="str">
        <v>Тканевая сумка-шоппер оптом с уникальным дизайном</v>
      </c>
      <c r="L70" s="1" t="str">
        <v>От 190 руб/шт</v>
      </c>
      <c r="M70" s="1" t="str">
        <v>Производим сумки-шопперы 90 руб/шт с уникальным дизайном и бесплатной доставкой</v>
      </c>
      <c r="N70">
        <f>IF(K70="","",LEN(SUBSTITUTE(SUBSTITUTE(SUBSTITUTE(SUBSTITUTE(SUBSTITUTE(SUBSTITUTE(K70,"!",""),",",""),".",""),";",""),":",""),"""","")))</f>
      </c>
      <c r="O70">
        <f>IF(L70="","",LEN(SUBSTITUTE(SUBSTITUTE(SUBSTITUTE(SUBSTITUTE(SUBSTITUTE(SUBSTITUTE(L70,"!",""),",",""),".",""),";",""),":",""),"""","")))</f>
      </c>
      <c r="P70">
        <f>IF(M70="","",LEN(SUBSTITUTE(SUBSTITUTE(SUBSTITUTE(SUBSTITUTE(SUBSTITUTE(SUBSTITUTE(M70,"!",""),",",""),".",""),";",""),":",""),"""","")))</f>
      </c>
      <c r="Q70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70" s="1" t="str">
        <v>сумка-шоппер</v>
      </c>
      <c r="S70" s="1" t="str">
        <v/>
      </c>
      <c r="T70" s="1" t="str">
        <v/>
      </c>
      <c r="U70" t="str">
        <v>Россия, -Дальний Восток, -Северный Кавказ</v>
      </c>
      <c r="V70" t="str">
        <v>5</v>
      </c>
      <c r="W70" s="1" t="str">
        <v/>
      </c>
      <c r="X70" t="str">
        <v/>
      </c>
      <c r="Y70" t="str">
        <v/>
      </c>
      <c r="Z70" s="1" t="str">
        <v/>
      </c>
      <c r="AA70" s="1" t="str">
        <v>Оптом от 10 шт||Уникальный дизайн||Бесплатная доставка||Любой цвет||Любой размер||Сертификат||Прочные до 15 кг||Экологичные</v>
      </c>
      <c r="AB70" s="1" t="str">
        <v>||||Доставка по России до транспортной компании||||||||||</v>
      </c>
      <c r="AC70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70" s="1" t="str">
        <v/>
      </c>
      <c r="AE70" t="str">
        <v/>
      </c>
      <c r="AF70" s="1" t="str">
        <v/>
      </c>
      <c r="AG70" s="1" t="str">
        <v/>
      </c>
      <c r="AH70" s="1" t="str">
        <v/>
      </c>
      <c r="AI70" s="1" t="str">
        <v/>
      </c>
      <c r="AJ70" s="1" t="str">
        <v/>
      </c>
      <c r="AK70" s="1" t="str">
        <v>Нанесем ваш лого</v>
      </c>
      <c r="AL70" s="1" t="str">
        <v/>
      </c>
      <c r="AM70" s="1" t="str">
        <v/>
      </c>
      <c r="AN70" s="1" t="str">
        <v/>
      </c>
      <c r="AO70" s="1" t="str">
        <v/>
      </c>
      <c r="AP70" s="1" t="str">
        <v/>
      </c>
      <c r="AQ70" s="1" t="str">
        <v/>
      </c>
      <c r="AR70" s="1" t="str">
        <v/>
      </c>
      <c r="AS70" s="1" t="str">
        <v/>
      </c>
      <c r="AT70" s="1" t="str">
        <v/>
      </c>
      <c r="AU70" t="str">
        <v/>
      </c>
      <c r="AV70" t="str">
        <v/>
      </c>
    </row>
    <row r="71">
      <c r="A71" s="1" t="str">
        <v>-</v>
      </c>
      <c r="B71" s="1" t="str">
        <v>Текстово-графическое</v>
      </c>
      <c r="C71" s="1" t="str">
        <v>-</v>
      </c>
      <c r="D71" t="str">
        <v>4874348705</v>
      </c>
      <c r="E71" s="1" t="str">
        <v>Шопер</v>
      </c>
      <c r="F71" t="str">
        <v>1</v>
      </c>
      <c r="G71" s="1" t="str">
        <v>-</v>
      </c>
      <c r="H71" t="str">
        <v>37697320654</v>
      </c>
      <c r="I71" s="1" t="str">
        <v>сумка шоппер оптом садовод</v>
      </c>
      <c r="J71" t="str">
        <v>11965092452</v>
      </c>
      <c r="K71" t="str">
        <v>Тканевая сумка-шоппер оптом с уникальным дизайном</v>
      </c>
      <c r="L71" s="1" t="str">
        <v>От 190 руб/шт</v>
      </c>
      <c r="M71" s="1" t="str">
        <v>Производим сумки-шопперы 90 руб/шт с уникальным дизайном и бесплатной доставкой</v>
      </c>
      <c r="N71">
        <f>IF(K71="","",LEN(SUBSTITUTE(SUBSTITUTE(SUBSTITUTE(SUBSTITUTE(SUBSTITUTE(SUBSTITUTE(K71,"!",""),",",""),".",""),";",""),":",""),"""","")))</f>
      </c>
      <c r="O71">
        <f>IF(L71="","",LEN(SUBSTITUTE(SUBSTITUTE(SUBSTITUTE(SUBSTITUTE(SUBSTITUTE(SUBSTITUTE(L71,"!",""),",",""),".",""),";",""),":",""),"""","")))</f>
      </c>
      <c r="P71">
        <f>IF(M71="","",LEN(SUBSTITUTE(SUBSTITUTE(SUBSTITUTE(SUBSTITUTE(SUBSTITUTE(SUBSTITUTE(M71,"!",""),",",""),".",""),";",""),":",""),"""","")))</f>
      </c>
      <c r="Q7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71" s="1" t="str">
        <v>сумка-шоппер</v>
      </c>
      <c r="S71" s="1" t="str">
        <v/>
      </c>
      <c r="T71" s="1" t="str">
        <v/>
      </c>
      <c r="U71" t="str">
        <v>Россия, -Дальний Восток, -Северный Кавказ</v>
      </c>
      <c r="V71" t="str">
        <v>5</v>
      </c>
      <c r="W71" s="1" t="str">
        <v/>
      </c>
      <c r="X71" t="str">
        <v/>
      </c>
      <c r="Y71" t="str">
        <v/>
      </c>
      <c r="Z71" s="1" t="str">
        <v/>
      </c>
      <c r="AA71" s="1" t="str">
        <v>Оптом от 10 шт||Уникальный дизайн||Бесплатная доставка||Любой цвет||Любой размер||Сертификат||Прочные до 15 кг||Экологичные</v>
      </c>
      <c r="AB71" s="1" t="str">
        <v>||||Доставка по России до транспортной компании||||||||||</v>
      </c>
      <c r="AC71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71" s="1" t="str">
        <v/>
      </c>
      <c r="AE71" t="str">
        <v/>
      </c>
      <c r="AF71" s="1" t="str">
        <v/>
      </c>
      <c r="AG71" s="1" t="str">
        <v/>
      </c>
      <c r="AH71" s="1" t="str">
        <v/>
      </c>
      <c r="AI71" s="1" t="str">
        <v/>
      </c>
      <c r="AJ71" s="1" t="str">
        <v/>
      </c>
      <c r="AK71" s="1" t="str">
        <v>Нанесем ваш лого</v>
      </c>
      <c r="AL71" s="1" t="str">
        <v/>
      </c>
      <c r="AM71" s="1" t="str">
        <v/>
      </c>
      <c r="AN71" s="1" t="str">
        <v/>
      </c>
      <c r="AO71" s="1" t="str">
        <v/>
      </c>
      <c r="AP71" s="1" t="str">
        <v/>
      </c>
      <c r="AQ71" s="1" t="str">
        <v/>
      </c>
      <c r="AR71" s="1" t="str">
        <v/>
      </c>
      <c r="AS71" s="1" t="str">
        <v/>
      </c>
      <c r="AT71" s="1" t="str">
        <v/>
      </c>
      <c r="AU71" t="str">
        <v/>
      </c>
      <c r="AV71" t="str">
        <v/>
      </c>
    </row>
    <row r="72">
      <c r="A72" s="1" t="str">
        <v>-</v>
      </c>
      <c r="B72" s="1" t="str">
        <v>Текстово-графическое</v>
      </c>
      <c r="C72" s="1" t="str">
        <v>-</v>
      </c>
      <c r="D72" t="str">
        <v>4874348705</v>
      </c>
      <c r="E72" s="1" t="str">
        <v>Шопер</v>
      </c>
      <c r="F72" t="str">
        <v>1</v>
      </c>
      <c r="G72" s="1" t="str">
        <v>-</v>
      </c>
      <c r="H72" t="str">
        <v>37697320655</v>
      </c>
      <c r="I72" s="1" t="str">
        <v>сумка шоппер пвх оптом от производителя</v>
      </c>
      <c r="J72" t="str">
        <v>11965092452</v>
      </c>
      <c r="K72" t="str">
        <v>Тканевая сумка-шоппер оптом с уникальным дизайном</v>
      </c>
      <c r="L72" s="1" t="str">
        <v>От 190 руб/шт</v>
      </c>
      <c r="M72" s="1" t="str">
        <v>Производим сумки-шопперы 90 руб/шт с уникальным дизайном и бесплатной доставкой</v>
      </c>
      <c r="N72">
        <f>IF(K72="","",LEN(SUBSTITUTE(SUBSTITUTE(SUBSTITUTE(SUBSTITUTE(SUBSTITUTE(SUBSTITUTE(K72,"!",""),",",""),".",""),";",""),":",""),"""","")))</f>
      </c>
      <c r="O72">
        <f>IF(L72="","",LEN(SUBSTITUTE(SUBSTITUTE(SUBSTITUTE(SUBSTITUTE(SUBSTITUTE(SUBSTITUTE(L72,"!",""),",",""),".",""),";",""),":",""),"""","")))</f>
      </c>
      <c r="P72">
        <f>IF(M72="","",LEN(SUBSTITUTE(SUBSTITUTE(SUBSTITUTE(SUBSTITUTE(SUBSTITUTE(SUBSTITUTE(M72,"!",""),",",""),".",""),";",""),":",""),"""","")))</f>
      </c>
      <c r="Q72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72" s="1" t="str">
        <v>сумка-шоппер</v>
      </c>
      <c r="S72" s="1" t="str">
        <v/>
      </c>
      <c r="T72" s="1" t="str">
        <v/>
      </c>
      <c r="U72" t="str">
        <v>Россия, -Дальний Восток, -Северный Кавказ</v>
      </c>
      <c r="V72" t="str">
        <v>5</v>
      </c>
      <c r="W72" s="1" t="str">
        <v/>
      </c>
      <c r="X72" t="str">
        <v/>
      </c>
      <c r="Y72" t="str">
        <v/>
      </c>
      <c r="Z72" s="1" t="str">
        <v/>
      </c>
      <c r="AA72" s="1" t="str">
        <v>Оптом от 10 шт||Уникальный дизайн||Бесплатная доставка||Любой цвет||Любой размер||Сертификат||Прочные до 15 кг||Экологичные</v>
      </c>
      <c r="AB72" s="1" t="str">
        <v>||||Доставка по России до транспортной компании||||||||||</v>
      </c>
      <c r="AC72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72" s="1" t="str">
        <v/>
      </c>
      <c r="AE72" t="str">
        <v/>
      </c>
      <c r="AF72" s="1" t="str">
        <v/>
      </c>
      <c r="AG72" s="1" t="str">
        <v/>
      </c>
      <c r="AH72" s="1" t="str">
        <v/>
      </c>
      <c r="AI72" s="1" t="str">
        <v/>
      </c>
      <c r="AJ72" s="1" t="str">
        <v/>
      </c>
      <c r="AK72" s="1" t="str">
        <v>Нанесем ваш лого</v>
      </c>
      <c r="AL72" s="1" t="str">
        <v/>
      </c>
      <c r="AM72" s="1" t="str">
        <v/>
      </c>
      <c r="AN72" s="1" t="str">
        <v/>
      </c>
      <c r="AO72" s="1" t="str">
        <v/>
      </c>
      <c r="AP72" s="1" t="str">
        <v/>
      </c>
      <c r="AQ72" s="1" t="str">
        <v/>
      </c>
      <c r="AR72" s="1" t="str">
        <v/>
      </c>
      <c r="AS72" s="1" t="str">
        <v/>
      </c>
      <c r="AT72" s="1" t="str">
        <v/>
      </c>
      <c r="AU72" t="str">
        <v/>
      </c>
      <c r="AV72" t="str">
        <v/>
      </c>
    </row>
    <row r="73">
      <c r="A73" s="1" t="str">
        <v>-</v>
      </c>
      <c r="B73" s="1" t="str">
        <v>Текстово-графическое</v>
      </c>
      <c r="C73" s="1" t="str">
        <v>-</v>
      </c>
      <c r="D73" t="str">
        <v>4874348705</v>
      </c>
      <c r="E73" s="1" t="str">
        <v>Шопер</v>
      </c>
      <c r="F73" t="str">
        <v>1</v>
      </c>
      <c r="G73" s="1" t="str">
        <v>-</v>
      </c>
      <c r="H73" t="str">
        <v>37697320656</v>
      </c>
      <c r="I73" s="1" t="str">
        <v>сумка шоппер текстиль кас опт</v>
      </c>
      <c r="J73" t="str">
        <v>11965092452</v>
      </c>
      <c r="K73" t="str">
        <v>Тканевая сумка-шоппер оптом с уникальным дизайном</v>
      </c>
      <c r="L73" s="1" t="str">
        <v>От 190 руб/шт</v>
      </c>
      <c r="M73" s="1" t="str">
        <v>Производим сумки-шопперы 90 руб/шт с уникальным дизайном и бесплатной доставкой</v>
      </c>
      <c r="N73">
        <f>IF(K73="","",LEN(SUBSTITUTE(SUBSTITUTE(SUBSTITUTE(SUBSTITUTE(SUBSTITUTE(SUBSTITUTE(K73,"!",""),",",""),".",""),";",""),":",""),"""","")))</f>
      </c>
      <c r="O73">
        <f>IF(L73="","",LEN(SUBSTITUTE(SUBSTITUTE(SUBSTITUTE(SUBSTITUTE(SUBSTITUTE(SUBSTITUTE(L73,"!",""),",",""),".",""),";",""),":",""),"""","")))</f>
      </c>
      <c r="P73">
        <f>IF(M73="","",LEN(SUBSTITUTE(SUBSTITUTE(SUBSTITUTE(SUBSTITUTE(SUBSTITUTE(SUBSTITUTE(M73,"!",""),",",""),".",""),";",""),":",""),"""","")))</f>
      </c>
      <c r="Q73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73" s="1" t="str">
        <v>сумка-шоппер</v>
      </c>
      <c r="S73" s="1" t="str">
        <v/>
      </c>
      <c r="T73" s="1" t="str">
        <v/>
      </c>
      <c r="U73" t="str">
        <v>Россия, -Дальний Восток, -Северный Кавказ</v>
      </c>
      <c r="V73" t="str">
        <v>5</v>
      </c>
      <c r="W73" s="1" t="str">
        <v/>
      </c>
      <c r="X73" t="str">
        <v/>
      </c>
      <c r="Y73" t="str">
        <v/>
      </c>
      <c r="Z73" s="1" t="str">
        <v/>
      </c>
      <c r="AA73" s="1" t="str">
        <v>Оптом от 10 шт||Уникальный дизайн||Бесплатная доставка||Любой цвет||Любой размер||Сертификат||Прочные до 15 кг||Экологичные</v>
      </c>
      <c r="AB73" s="1" t="str">
        <v>||||Доставка по России до транспортной компании||||||||||</v>
      </c>
      <c r="AC73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73" s="1" t="str">
        <v/>
      </c>
      <c r="AE73" t="str">
        <v/>
      </c>
      <c r="AF73" s="1" t="str">
        <v/>
      </c>
      <c r="AG73" s="1" t="str">
        <v/>
      </c>
      <c r="AH73" s="1" t="str">
        <v/>
      </c>
      <c r="AI73" s="1" t="str">
        <v/>
      </c>
      <c r="AJ73" s="1" t="str">
        <v/>
      </c>
      <c r="AK73" s="1" t="str">
        <v>Нанесем ваш лого</v>
      </c>
      <c r="AL73" s="1" t="str">
        <v/>
      </c>
      <c r="AM73" s="1" t="str">
        <v/>
      </c>
      <c r="AN73" s="1" t="str">
        <v/>
      </c>
      <c r="AO73" s="1" t="str">
        <v/>
      </c>
      <c r="AP73" s="1" t="str">
        <v/>
      </c>
      <c r="AQ73" s="1" t="str">
        <v/>
      </c>
      <c r="AR73" s="1" t="str">
        <v/>
      </c>
      <c r="AS73" s="1" t="str">
        <v/>
      </c>
      <c r="AT73" s="1" t="str">
        <v/>
      </c>
      <c r="AU73" t="str">
        <v/>
      </c>
      <c r="AV73" t="str">
        <v/>
      </c>
    </row>
    <row r="74">
      <c r="A74" s="1" t="str">
        <v>-</v>
      </c>
      <c r="B74" s="1" t="str">
        <v>Текстово-графическое</v>
      </c>
      <c r="C74" s="1" t="str">
        <v>-</v>
      </c>
      <c r="D74" t="str">
        <v>4874348705</v>
      </c>
      <c r="E74" s="1" t="str">
        <v>Шопер</v>
      </c>
      <c r="F74" t="str">
        <v>1</v>
      </c>
      <c r="G74" s="1" t="str">
        <v>-</v>
      </c>
      <c r="H74" t="str">
        <v>37697320657</v>
      </c>
      <c r="I74" s="1" t="str">
        <v>сумка шоппер тканевая купить оптом</v>
      </c>
      <c r="J74" t="str">
        <v>11965092452</v>
      </c>
      <c r="K74" t="str">
        <v>Тканевая сумка-шоппер оптом с уникальным дизайном</v>
      </c>
      <c r="L74" s="1" t="str">
        <v>От 190 руб/шт</v>
      </c>
      <c r="M74" s="1" t="str">
        <v>Производим сумки-шопперы 90 руб/шт с уникальным дизайном и бесплатной доставкой</v>
      </c>
      <c r="N74">
        <f>IF(K74="","",LEN(SUBSTITUTE(SUBSTITUTE(SUBSTITUTE(SUBSTITUTE(SUBSTITUTE(SUBSTITUTE(K74,"!",""),",",""),".",""),";",""),":",""),"""","")))</f>
      </c>
      <c r="O74">
        <f>IF(L74="","",LEN(SUBSTITUTE(SUBSTITUTE(SUBSTITUTE(SUBSTITUTE(SUBSTITUTE(SUBSTITUTE(L74,"!",""),",",""),".",""),";",""),":",""),"""","")))</f>
      </c>
      <c r="P74">
        <f>IF(M74="","",LEN(SUBSTITUTE(SUBSTITUTE(SUBSTITUTE(SUBSTITUTE(SUBSTITUTE(SUBSTITUTE(M74,"!",""),",",""),".",""),";",""),":",""),"""","")))</f>
      </c>
      <c r="Q74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74" s="1" t="str">
        <v>сумка-шоппер</v>
      </c>
      <c r="S74" s="1" t="str">
        <v/>
      </c>
      <c r="T74" s="1" t="str">
        <v/>
      </c>
      <c r="U74" t="str">
        <v>Россия, -Дальний Восток, -Северный Кавказ</v>
      </c>
      <c r="V74" t="str">
        <v>5</v>
      </c>
      <c r="W74" s="1" t="str">
        <v/>
      </c>
      <c r="X74" t="str">
        <v/>
      </c>
      <c r="Y74" t="str">
        <v/>
      </c>
      <c r="Z74" s="1" t="str">
        <v/>
      </c>
      <c r="AA74" s="1" t="str">
        <v>Оптом от 10 шт||Уникальный дизайн||Бесплатная доставка||Любой цвет||Любой размер||Сертификат||Прочные до 15 кг||Экологичные</v>
      </c>
      <c r="AB74" s="1" t="str">
        <v>||||Доставка по России до транспортной компании||||||||||</v>
      </c>
      <c r="AC74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74" s="1" t="str">
        <v/>
      </c>
      <c r="AE74" t="str">
        <v/>
      </c>
      <c r="AF74" s="1" t="str">
        <v/>
      </c>
      <c r="AG74" s="1" t="str">
        <v/>
      </c>
      <c r="AH74" s="1" t="str">
        <v/>
      </c>
      <c r="AI74" s="1" t="str">
        <v/>
      </c>
      <c r="AJ74" s="1" t="str">
        <v/>
      </c>
      <c r="AK74" s="1" t="str">
        <v>Нанесем ваш лого</v>
      </c>
      <c r="AL74" s="1" t="str">
        <v/>
      </c>
      <c r="AM74" s="1" t="str">
        <v/>
      </c>
      <c r="AN74" s="1" t="str">
        <v/>
      </c>
      <c r="AO74" s="1" t="str">
        <v/>
      </c>
      <c r="AP74" s="1" t="str">
        <v/>
      </c>
      <c r="AQ74" s="1" t="str">
        <v/>
      </c>
      <c r="AR74" s="1" t="str">
        <v/>
      </c>
      <c r="AS74" s="1" t="str">
        <v/>
      </c>
      <c r="AT74" s="1" t="str">
        <v/>
      </c>
      <c r="AU74" t="str">
        <v/>
      </c>
      <c r="AV74" t="str">
        <v/>
      </c>
    </row>
    <row r="75">
      <c r="A75" s="1" t="str">
        <v>-</v>
      </c>
      <c r="B75" s="1" t="str">
        <v>Текстово-графическое</v>
      </c>
      <c r="C75" s="1" t="str">
        <v>-</v>
      </c>
      <c r="D75" t="str">
        <v>4874348705</v>
      </c>
      <c r="E75" s="1" t="str">
        <v>Шопер</v>
      </c>
      <c r="F75" t="str">
        <v>1</v>
      </c>
      <c r="G75" s="1" t="str">
        <v>-</v>
      </c>
      <c r="H75" t="str">
        <v>37697320658</v>
      </c>
      <c r="I75" s="1" t="str">
        <v>сумка шоппер тканевая оптом -купить</v>
      </c>
      <c r="J75" t="str">
        <v>11965092452</v>
      </c>
      <c r="K75" t="str">
        <v>Тканевая сумка-шоппер оптом с уникальным дизайном</v>
      </c>
      <c r="L75" s="1" t="str">
        <v>От 190 руб/шт</v>
      </c>
      <c r="M75" s="1" t="str">
        <v>Производим сумки-шопперы 90 руб/шт с уникальным дизайном и бесплатной доставкой</v>
      </c>
      <c r="N75">
        <f>IF(K75="","",LEN(SUBSTITUTE(SUBSTITUTE(SUBSTITUTE(SUBSTITUTE(SUBSTITUTE(SUBSTITUTE(K75,"!",""),",",""),".",""),";",""),":",""),"""","")))</f>
      </c>
      <c r="O75">
        <f>IF(L75="","",LEN(SUBSTITUTE(SUBSTITUTE(SUBSTITUTE(SUBSTITUTE(SUBSTITUTE(SUBSTITUTE(L75,"!",""),",",""),".",""),";",""),":",""),"""","")))</f>
      </c>
      <c r="P75">
        <f>IF(M75="","",LEN(SUBSTITUTE(SUBSTITUTE(SUBSTITUTE(SUBSTITUTE(SUBSTITUTE(SUBSTITUTE(M75,"!",""),",",""),".",""),";",""),":",""),"""","")))</f>
      </c>
      <c r="Q75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75" s="1" t="str">
        <v>сумка-шоппер</v>
      </c>
      <c r="S75" s="1" t="str">
        <v/>
      </c>
      <c r="T75" s="1" t="str">
        <v/>
      </c>
      <c r="U75" t="str">
        <v>Россия, -Дальний Восток, -Северный Кавказ</v>
      </c>
      <c r="V75" t="str">
        <v>5</v>
      </c>
      <c r="W75" s="1" t="str">
        <v/>
      </c>
      <c r="X75" t="str">
        <v/>
      </c>
      <c r="Y75" t="str">
        <v/>
      </c>
      <c r="Z75" s="1" t="str">
        <v/>
      </c>
      <c r="AA75" s="1" t="str">
        <v>Оптом от 10 шт||Уникальный дизайн||Бесплатная доставка||Любой цвет||Любой размер||Сертификат||Прочные до 15 кг||Экологичные</v>
      </c>
      <c r="AB75" s="1" t="str">
        <v>||||Доставка по России до транспортной компании||||||||||</v>
      </c>
      <c r="AC75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75" s="1" t="str">
        <v/>
      </c>
      <c r="AE75" t="str">
        <v/>
      </c>
      <c r="AF75" s="1" t="str">
        <v/>
      </c>
      <c r="AG75" s="1" t="str">
        <v/>
      </c>
      <c r="AH75" s="1" t="str">
        <v/>
      </c>
      <c r="AI75" s="1" t="str">
        <v/>
      </c>
      <c r="AJ75" s="1" t="str">
        <v/>
      </c>
      <c r="AK75" s="1" t="str">
        <v>Нанесем ваш лого</v>
      </c>
      <c r="AL75" s="1" t="str">
        <v/>
      </c>
      <c r="AM75" s="1" t="str">
        <v/>
      </c>
      <c r="AN75" s="1" t="str">
        <v/>
      </c>
      <c r="AO75" s="1" t="str">
        <v/>
      </c>
      <c r="AP75" s="1" t="str">
        <v/>
      </c>
      <c r="AQ75" s="1" t="str">
        <v/>
      </c>
      <c r="AR75" s="1" t="str">
        <v/>
      </c>
      <c r="AS75" s="1" t="str">
        <v/>
      </c>
      <c r="AT75" s="1" t="str">
        <v/>
      </c>
      <c r="AU75" t="str">
        <v/>
      </c>
      <c r="AV75" t="str">
        <v/>
      </c>
    </row>
    <row r="76">
      <c r="A76" s="1" t="str">
        <v>-</v>
      </c>
      <c r="B76" s="1" t="str">
        <v>Текстово-графическое</v>
      </c>
      <c r="C76" s="1" t="str">
        <v>-</v>
      </c>
      <c r="D76" t="str">
        <v>4874348705</v>
      </c>
      <c r="E76" s="1" t="str">
        <v>Шопер</v>
      </c>
      <c r="F76" t="str">
        <v>1</v>
      </c>
      <c r="G76" s="1" t="str">
        <v>-</v>
      </c>
      <c r="H76" t="str">
        <v>37697320659</v>
      </c>
      <c r="I76" s="1" t="str">
        <v>сумка шоппер хлопок оптом</v>
      </c>
      <c r="J76" t="str">
        <v>11965092452</v>
      </c>
      <c r="K76" t="str">
        <v>Тканевая сумка-шоппер оптом с уникальным дизайном</v>
      </c>
      <c r="L76" s="1" t="str">
        <v>От 190 руб/шт</v>
      </c>
      <c r="M76" s="1" t="str">
        <v>Производим сумки-шопперы 90 руб/шт с уникальным дизайном и бесплатной доставкой</v>
      </c>
      <c r="N76">
        <f>IF(K76="","",LEN(SUBSTITUTE(SUBSTITUTE(SUBSTITUTE(SUBSTITUTE(SUBSTITUTE(SUBSTITUTE(K76,"!",""),",",""),".",""),";",""),":",""),"""","")))</f>
      </c>
      <c r="O76">
        <f>IF(L76="","",LEN(SUBSTITUTE(SUBSTITUTE(SUBSTITUTE(SUBSTITUTE(SUBSTITUTE(SUBSTITUTE(L76,"!",""),",",""),".",""),";",""),":",""),"""","")))</f>
      </c>
      <c r="P76">
        <f>IF(M76="","",LEN(SUBSTITUTE(SUBSTITUTE(SUBSTITUTE(SUBSTITUTE(SUBSTITUTE(SUBSTITUTE(M76,"!",""),",",""),".",""),";",""),":",""),"""","")))</f>
      </c>
      <c r="Q76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76" s="1" t="str">
        <v>сумка-шоппер</v>
      </c>
      <c r="S76" s="1" t="str">
        <v/>
      </c>
      <c r="T76" s="1" t="str">
        <v/>
      </c>
      <c r="U76" t="str">
        <v>Россия, -Дальний Восток, -Северный Кавказ</v>
      </c>
      <c r="V76" t="str">
        <v>5</v>
      </c>
      <c r="W76" s="1" t="str">
        <v/>
      </c>
      <c r="X76" t="str">
        <v/>
      </c>
      <c r="Y76" t="str">
        <v/>
      </c>
      <c r="Z76" s="1" t="str">
        <v/>
      </c>
      <c r="AA76" s="1" t="str">
        <v>Оптом от 10 шт||Уникальный дизайн||Бесплатная доставка||Любой цвет||Любой размер||Сертификат||Прочные до 15 кг||Экологичные</v>
      </c>
      <c r="AB76" s="1" t="str">
        <v>||||Доставка по России до транспортной компании||||||||||</v>
      </c>
      <c r="AC76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76" s="1" t="str">
        <v/>
      </c>
      <c r="AE76" t="str">
        <v/>
      </c>
      <c r="AF76" s="1" t="str">
        <v/>
      </c>
      <c r="AG76" s="1" t="str">
        <v/>
      </c>
      <c r="AH76" s="1" t="str">
        <v/>
      </c>
      <c r="AI76" s="1" t="str">
        <v/>
      </c>
      <c r="AJ76" s="1" t="str">
        <v/>
      </c>
      <c r="AK76" s="1" t="str">
        <v>Нанесем ваш лого</v>
      </c>
      <c r="AL76" s="1" t="str">
        <v/>
      </c>
      <c r="AM76" s="1" t="str">
        <v/>
      </c>
      <c r="AN76" s="1" t="str">
        <v/>
      </c>
      <c r="AO76" s="1" t="str">
        <v/>
      </c>
      <c r="AP76" s="1" t="str">
        <v/>
      </c>
      <c r="AQ76" s="1" t="str">
        <v/>
      </c>
      <c r="AR76" s="1" t="str">
        <v/>
      </c>
      <c r="AS76" s="1" t="str">
        <v/>
      </c>
      <c r="AT76" s="1" t="str">
        <v/>
      </c>
      <c r="AU76" t="str">
        <v/>
      </c>
      <c r="AV76" t="str">
        <v/>
      </c>
    </row>
    <row r="77">
      <c r="A77" s="1" t="str">
        <v>-</v>
      </c>
      <c r="B77" s="1" t="str">
        <v>Текстово-графическое</v>
      </c>
      <c r="C77" s="1" t="str">
        <v>-</v>
      </c>
      <c r="D77" t="str">
        <v>4874348705</v>
      </c>
      <c r="E77" s="1" t="str">
        <v>Шопер</v>
      </c>
      <c r="F77" t="str">
        <v>1</v>
      </c>
      <c r="G77" s="1" t="str">
        <v>-</v>
      </c>
      <c r="H77" t="str">
        <v>37697320660</v>
      </c>
      <c r="I77" s="1" t="str">
        <v>сумки шоперы купить оптом</v>
      </c>
      <c r="J77" t="str">
        <v>11965092452</v>
      </c>
      <c r="K77" t="str">
        <v>Тканевая сумка-шоппер оптом с уникальным дизайном</v>
      </c>
      <c r="L77" s="1" t="str">
        <v>От 190 руб/шт</v>
      </c>
      <c r="M77" s="1" t="str">
        <v>Производим сумки-шопперы 90 руб/шт с уникальным дизайном и бесплатной доставкой</v>
      </c>
      <c r="N77">
        <f>IF(K77="","",LEN(SUBSTITUTE(SUBSTITUTE(SUBSTITUTE(SUBSTITUTE(SUBSTITUTE(SUBSTITUTE(K77,"!",""),",",""),".",""),";",""),":",""),"""","")))</f>
      </c>
      <c r="O77">
        <f>IF(L77="","",LEN(SUBSTITUTE(SUBSTITUTE(SUBSTITUTE(SUBSTITUTE(SUBSTITUTE(SUBSTITUTE(L77,"!",""),",",""),".",""),";",""),":",""),"""","")))</f>
      </c>
      <c r="P77">
        <f>IF(M77="","",LEN(SUBSTITUTE(SUBSTITUTE(SUBSTITUTE(SUBSTITUTE(SUBSTITUTE(SUBSTITUTE(M77,"!",""),",",""),".",""),";",""),":",""),"""","")))</f>
      </c>
      <c r="Q77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77" s="1" t="str">
        <v>сумка-шоппер</v>
      </c>
      <c r="S77" s="1" t="str">
        <v/>
      </c>
      <c r="T77" s="1" t="str">
        <v/>
      </c>
      <c r="U77" t="str">
        <v>Россия, -Дальний Восток, -Северный Кавказ</v>
      </c>
      <c r="V77" t="str">
        <v>5</v>
      </c>
      <c r="W77" s="1" t="str">
        <v/>
      </c>
      <c r="X77" t="str">
        <v/>
      </c>
      <c r="Y77" t="str">
        <v/>
      </c>
      <c r="Z77" s="1" t="str">
        <v/>
      </c>
      <c r="AA77" s="1" t="str">
        <v>Оптом от 10 шт||Уникальный дизайн||Бесплатная доставка||Любой цвет||Любой размер||Сертификат||Прочные до 15 кг||Экологичные</v>
      </c>
      <c r="AB77" s="1" t="str">
        <v>||||Доставка по России до транспортной компании||||||||||</v>
      </c>
      <c r="AC77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77" s="1" t="str">
        <v/>
      </c>
      <c r="AE77" t="str">
        <v/>
      </c>
      <c r="AF77" s="1" t="str">
        <v/>
      </c>
      <c r="AG77" s="1" t="str">
        <v/>
      </c>
      <c r="AH77" s="1" t="str">
        <v/>
      </c>
      <c r="AI77" s="1" t="str">
        <v/>
      </c>
      <c r="AJ77" s="1" t="str">
        <v/>
      </c>
      <c r="AK77" s="1" t="str">
        <v>Нанесем ваш лого</v>
      </c>
      <c r="AL77" s="1" t="str">
        <v/>
      </c>
      <c r="AM77" s="1" t="str">
        <v/>
      </c>
      <c r="AN77" s="1" t="str">
        <v/>
      </c>
      <c r="AO77" s="1" t="str">
        <v/>
      </c>
      <c r="AP77" s="1" t="str">
        <v/>
      </c>
      <c r="AQ77" s="1" t="str">
        <v/>
      </c>
      <c r="AR77" s="1" t="str">
        <v/>
      </c>
      <c r="AS77" s="1" t="str">
        <v/>
      </c>
      <c r="AT77" s="1" t="str">
        <v/>
      </c>
      <c r="AU77" t="str">
        <v/>
      </c>
      <c r="AV77" t="str">
        <v/>
      </c>
    </row>
    <row r="78">
      <c r="A78" s="1" t="str">
        <v>-</v>
      </c>
      <c r="B78" s="1" t="str">
        <v>Текстово-графическое</v>
      </c>
      <c r="C78" s="1" t="str">
        <v>-</v>
      </c>
      <c r="D78" t="str">
        <v>4874348705</v>
      </c>
      <c r="E78" s="1" t="str">
        <v>Шопер</v>
      </c>
      <c r="F78" t="str">
        <v>1</v>
      </c>
      <c r="G78" s="1" t="str">
        <v>-</v>
      </c>
      <c r="H78" t="str">
        <v>37697320661</v>
      </c>
      <c r="I78" s="1" t="str">
        <v>сумки шоперы оптом -купить</v>
      </c>
      <c r="J78" t="str">
        <v>11965092452</v>
      </c>
      <c r="K78" t="str">
        <v>Тканевая сумка-шоппер оптом с уникальным дизайном</v>
      </c>
      <c r="L78" s="1" t="str">
        <v>От 190 руб/шт</v>
      </c>
      <c r="M78" s="1" t="str">
        <v>Производим сумки-шопперы 90 руб/шт с уникальным дизайном и бесплатной доставкой</v>
      </c>
      <c r="N78">
        <f>IF(K78="","",LEN(SUBSTITUTE(SUBSTITUTE(SUBSTITUTE(SUBSTITUTE(SUBSTITUTE(SUBSTITUTE(K78,"!",""),",",""),".",""),";",""),":",""),"""","")))</f>
      </c>
      <c r="O78">
        <f>IF(L78="","",LEN(SUBSTITUTE(SUBSTITUTE(SUBSTITUTE(SUBSTITUTE(SUBSTITUTE(SUBSTITUTE(L78,"!",""),",",""),".",""),";",""),":",""),"""","")))</f>
      </c>
      <c r="P78">
        <f>IF(M78="","",LEN(SUBSTITUTE(SUBSTITUTE(SUBSTITUTE(SUBSTITUTE(SUBSTITUTE(SUBSTITUTE(M78,"!",""),",",""),".",""),";",""),":",""),"""","")))</f>
      </c>
      <c r="Q78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78" s="1" t="str">
        <v>сумка-шоппер</v>
      </c>
      <c r="S78" s="1" t="str">
        <v/>
      </c>
      <c r="T78" s="1" t="str">
        <v/>
      </c>
      <c r="U78" t="str">
        <v>Россия, -Дальний Восток, -Северный Кавказ</v>
      </c>
      <c r="V78" t="str">
        <v>5</v>
      </c>
      <c r="W78" s="1" t="str">
        <v/>
      </c>
      <c r="X78" t="str">
        <v/>
      </c>
      <c r="Y78" t="str">
        <v/>
      </c>
      <c r="Z78" s="1" t="str">
        <v/>
      </c>
      <c r="AA78" s="1" t="str">
        <v>Оптом от 10 шт||Уникальный дизайн||Бесплатная доставка||Любой цвет||Любой размер||Сертификат||Прочные до 15 кг||Экологичные</v>
      </c>
      <c r="AB78" s="1" t="str">
        <v>||||Доставка по России до транспортной компании||||||||||</v>
      </c>
      <c r="AC78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78" s="1" t="str">
        <v/>
      </c>
      <c r="AE78" t="str">
        <v/>
      </c>
      <c r="AF78" s="1" t="str">
        <v/>
      </c>
      <c r="AG78" s="1" t="str">
        <v/>
      </c>
      <c r="AH78" s="1" t="str">
        <v/>
      </c>
      <c r="AI78" s="1" t="str">
        <v/>
      </c>
      <c r="AJ78" s="1" t="str">
        <v/>
      </c>
      <c r="AK78" s="1" t="str">
        <v>Нанесем ваш лого</v>
      </c>
      <c r="AL78" s="1" t="str">
        <v/>
      </c>
      <c r="AM78" s="1" t="str">
        <v/>
      </c>
      <c r="AN78" s="1" t="str">
        <v/>
      </c>
      <c r="AO78" s="1" t="str">
        <v/>
      </c>
      <c r="AP78" s="1" t="str">
        <v/>
      </c>
      <c r="AQ78" s="1" t="str">
        <v/>
      </c>
      <c r="AR78" s="1" t="str">
        <v/>
      </c>
      <c r="AS78" s="1" t="str">
        <v/>
      </c>
      <c r="AT78" s="1" t="str">
        <v/>
      </c>
      <c r="AU78" t="str">
        <v/>
      </c>
      <c r="AV78" t="str">
        <v/>
      </c>
    </row>
    <row r="79">
      <c r="A79" s="1" t="str">
        <v>-</v>
      </c>
      <c r="B79" s="1" t="str">
        <v>Текстово-графическое</v>
      </c>
      <c r="C79" s="1" t="str">
        <v>-</v>
      </c>
      <c r="D79" t="str">
        <v>4874348705</v>
      </c>
      <c r="E79" s="1" t="str">
        <v>Шопер</v>
      </c>
      <c r="F79" t="str">
        <v>1</v>
      </c>
      <c r="G79" s="1" t="str">
        <v>-</v>
      </c>
      <c r="H79" t="str">
        <v>37697320662</v>
      </c>
      <c r="I79" s="1" t="str">
        <v>сумки шопперы купить оптом дешево</v>
      </c>
      <c r="J79" t="str">
        <v>11965092452</v>
      </c>
      <c r="K79" t="str">
        <v>Тканевая сумка-шоппер оптом с уникальным дизайном</v>
      </c>
      <c r="L79" s="1" t="str">
        <v>От 190 руб/шт</v>
      </c>
      <c r="M79" s="1" t="str">
        <v>Производим сумки-шопперы 90 руб/шт с уникальным дизайном и бесплатной доставкой</v>
      </c>
      <c r="N79">
        <f>IF(K79="","",LEN(SUBSTITUTE(SUBSTITUTE(SUBSTITUTE(SUBSTITUTE(SUBSTITUTE(SUBSTITUTE(K79,"!",""),",",""),".",""),";",""),":",""),"""","")))</f>
      </c>
      <c r="O79">
        <f>IF(L79="","",LEN(SUBSTITUTE(SUBSTITUTE(SUBSTITUTE(SUBSTITUTE(SUBSTITUTE(SUBSTITUTE(L79,"!",""),",",""),".",""),";",""),":",""),"""","")))</f>
      </c>
      <c r="P79">
        <f>IF(M79="","",LEN(SUBSTITUTE(SUBSTITUTE(SUBSTITUTE(SUBSTITUTE(SUBSTITUTE(SUBSTITUTE(M79,"!",""),",",""),".",""),";",""),":",""),"""","")))</f>
      </c>
      <c r="Q79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79" s="1" t="str">
        <v>сумка-шоппер</v>
      </c>
      <c r="S79" s="1" t="str">
        <v/>
      </c>
      <c r="T79" s="1" t="str">
        <v/>
      </c>
      <c r="U79" t="str">
        <v>Россия, -Дальний Восток, -Северный Кавказ</v>
      </c>
      <c r="V79" t="str">
        <v>5</v>
      </c>
      <c r="W79" s="1" t="str">
        <v/>
      </c>
      <c r="X79" t="str">
        <v/>
      </c>
      <c r="Y79" t="str">
        <v/>
      </c>
      <c r="Z79" s="1" t="str">
        <v/>
      </c>
      <c r="AA79" s="1" t="str">
        <v>Оптом от 10 шт||Уникальный дизайн||Бесплатная доставка||Любой цвет||Любой размер||Сертификат||Прочные до 15 кг||Экологичные</v>
      </c>
      <c r="AB79" s="1" t="str">
        <v>||||Доставка по России до транспортной компании||||||||||</v>
      </c>
      <c r="AC79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79" s="1" t="str">
        <v/>
      </c>
      <c r="AE79" t="str">
        <v/>
      </c>
      <c r="AF79" s="1" t="str">
        <v/>
      </c>
      <c r="AG79" s="1" t="str">
        <v/>
      </c>
      <c r="AH79" s="1" t="str">
        <v/>
      </c>
      <c r="AI79" s="1" t="str">
        <v/>
      </c>
      <c r="AJ79" s="1" t="str">
        <v/>
      </c>
      <c r="AK79" s="1" t="str">
        <v>Нанесем ваш лого</v>
      </c>
      <c r="AL79" s="1" t="str">
        <v/>
      </c>
      <c r="AM79" s="1" t="str">
        <v/>
      </c>
      <c r="AN79" s="1" t="str">
        <v/>
      </c>
      <c r="AO79" s="1" t="str">
        <v/>
      </c>
      <c r="AP79" s="1" t="str">
        <v/>
      </c>
      <c r="AQ79" s="1" t="str">
        <v/>
      </c>
      <c r="AR79" s="1" t="str">
        <v/>
      </c>
      <c r="AS79" s="1" t="str">
        <v/>
      </c>
      <c r="AT79" s="1" t="str">
        <v/>
      </c>
      <c r="AU79" t="str">
        <v/>
      </c>
      <c r="AV79" t="str">
        <v/>
      </c>
    </row>
    <row r="80">
      <c r="A80" s="1" t="str">
        <v>-</v>
      </c>
      <c r="B80" s="1" t="str">
        <v>Текстово-графическое</v>
      </c>
      <c r="C80" s="1" t="str">
        <v>-</v>
      </c>
      <c r="D80" t="str">
        <v>4874348705</v>
      </c>
      <c r="E80" s="1" t="str">
        <v>Шопер</v>
      </c>
      <c r="F80" t="str">
        <v>1</v>
      </c>
      <c r="G80" s="1" t="str">
        <v>-</v>
      </c>
      <c r="H80" t="str">
        <v>37697320663</v>
      </c>
      <c r="I80" s="1" t="str">
        <v>сумки шопперы оптом с логотипом</v>
      </c>
      <c r="J80" t="str">
        <v>11965092452</v>
      </c>
      <c r="K80" t="str">
        <v>Тканевая сумка-шоппер оптом с уникальным дизайном</v>
      </c>
      <c r="L80" s="1" t="str">
        <v>От 190 руб/шт</v>
      </c>
      <c r="M80" s="1" t="str">
        <v>Производим сумки-шопперы 90 руб/шт с уникальным дизайном и бесплатной доставкой</v>
      </c>
      <c r="N80">
        <f>IF(K80="","",LEN(SUBSTITUTE(SUBSTITUTE(SUBSTITUTE(SUBSTITUTE(SUBSTITUTE(SUBSTITUTE(K80,"!",""),",",""),".",""),";",""),":",""),"""","")))</f>
      </c>
      <c r="O80">
        <f>IF(L80="","",LEN(SUBSTITUTE(SUBSTITUTE(SUBSTITUTE(SUBSTITUTE(SUBSTITUTE(SUBSTITUTE(L80,"!",""),",",""),".",""),";",""),":",""),"""","")))</f>
      </c>
      <c r="P80">
        <f>IF(M80="","",LEN(SUBSTITUTE(SUBSTITUTE(SUBSTITUTE(SUBSTITUTE(SUBSTITUTE(SUBSTITUTE(M80,"!",""),",",""),".",""),";",""),":",""),"""","")))</f>
      </c>
      <c r="Q80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80" s="1" t="str">
        <v>сумка-шоппер</v>
      </c>
      <c r="S80" s="1" t="str">
        <v/>
      </c>
      <c r="T80" s="1" t="str">
        <v/>
      </c>
      <c r="U80" t="str">
        <v>Россия, -Дальний Восток, -Северный Кавказ</v>
      </c>
      <c r="V80" t="str">
        <v>5</v>
      </c>
      <c r="W80" s="1" t="str">
        <v/>
      </c>
      <c r="X80" t="str">
        <v/>
      </c>
      <c r="Y80" t="str">
        <v/>
      </c>
      <c r="Z80" s="1" t="str">
        <v/>
      </c>
      <c r="AA80" s="1" t="str">
        <v>Оптом от 10 шт||Уникальный дизайн||Бесплатная доставка||Любой цвет||Любой размер||Сертификат||Прочные до 15 кг||Экологичные</v>
      </c>
      <c r="AB80" s="1" t="str">
        <v>||||Доставка по России до транспортной компании||||||||||</v>
      </c>
      <c r="AC80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80" s="1" t="str">
        <v/>
      </c>
      <c r="AE80" t="str">
        <v/>
      </c>
      <c r="AF80" s="1" t="str">
        <v/>
      </c>
      <c r="AG80" s="1" t="str">
        <v/>
      </c>
      <c r="AH80" s="1" t="str">
        <v/>
      </c>
      <c r="AI80" s="1" t="str">
        <v/>
      </c>
      <c r="AJ80" s="1" t="str">
        <v/>
      </c>
      <c r="AK80" s="1" t="str">
        <v>Нанесем ваш лого</v>
      </c>
      <c r="AL80" s="1" t="str">
        <v/>
      </c>
      <c r="AM80" s="1" t="str">
        <v/>
      </c>
      <c r="AN80" s="1" t="str">
        <v/>
      </c>
      <c r="AO80" s="1" t="str">
        <v/>
      </c>
      <c r="AP80" s="1" t="str">
        <v/>
      </c>
      <c r="AQ80" s="1" t="str">
        <v/>
      </c>
      <c r="AR80" s="1" t="str">
        <v/>
      </c>
      <c r="AS80" s="1" t="str">
        <v/>
      </c>
      <c r="AT80" s="1" t="str">
        <v/>
      </c>
      <c r="AU80" t="str">
        <v/>
      </c>
      <c r="AV80" t="str">
        <v/>
      </c>
    </row>
    <row r="81">
      <c r="A81" s="1" t="str">
        <v>-</v>
      </c>
      <c r="B81" s="1" t="str">
        <v>Текстово-графическое</v>
      </c>
      <c r="C81" s="1" t="str">
        <v>-</v>
      </c>
      <c r="D81" t="str">
        <v>4874348705</v>
      </c>
      <c r="E81" s="1" t="str">
        <v>Шопер</v>
      </c>
      <c r="F81" t="str">
        <v>1</v>
      </c>
      <c r="G81" s="1" t="str">
        <v>-</v>
      </c>
      <c r="H81" t="str">
        <v>37697320664</v>
      </c>
      <c r="I81" s="1" t="str">
        <v>сумки шопперы оптом иваново -производителя -купить</v>
      </c>
      <c r="J81" t="str">
        <v>11965092452</v>
      </c>
      <c r="K81" t="str">
        <v>Тканевая сумка-шоппер оптом с уникальным дизайном</v>
      </c>
      <c r="L81" s="1" t="str">
        <v>От 190 руб/шт</v>
      </c>
      <c r="M81" s="1" t="str">
        <v>Производим сумки-шопперы 90 руб/шт с уникальным дизайном и бесплатной доставкой</v>
      </c>
      <c r="N81">
        <f>IF(K81="","",LEN(SUBSTITUTE(SUBSTITUTE(SUBSTITUTE(SUBSTITUTE(SUBSTITUTE(SUBSTITUTE(K81,"!",""),",",""),".",""),";",""),":",""),"""","")))</f>
      </c>
      <c r="O81">
        <f>IF(L81="","",LEN(SUBSTITUTE(SUBSTITUTE(SUBSTITUTE(SUBSTITUTE(SUBSTITUTE(SUBSTITUTE(L81,"!",""),",",""),".",""),";",""),":",""),"""","")))</f>
      </c>
      <c r="P81">
        <f>IF(M81="","",LEN(SUBSTITUTE(SUBSTITUTE(SUBSTITUTE(SUBSTITUTE(SUBSTITUTE(SUBSTITUTE(M81,"!",""),",",""),".",""),";",""),":",""),"""","")))</f>
      </c>
      <c r="Q8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81" s="1" t="str">
        <v>сумка-шоппер</v>
      </c>
      <c r="S81" s="1" t="str">
        <v/>
      </c>
      <c r="T81" s="1" t="str">
        <v/>
      </c>
      <c r="U81" t="str">
        <v>Россия, -Дальний Восток, -Северный Кавказ</v>
      </c>
      <c r="V81" t="str">
        <v>5</v>
      </c>
      <c r="W81" s="1" t="str">
        <v/>
      </c>
      <c r="X81" t="str">
        <v/>
      </c>
      <c r="Y81" t="str">
        <v/>
      </c>
      <c r="Z81" s="1" t="str">
        <v/>
      </c>
      <c r="AA81" s="1" t="str">
        <v>Оптом от 10 шт||Уникальный дизайн||Бесплатная доставка||Любой цвет||Любой размер||Сертификат||Прочные до 15 кг||Экологичные</v>
      </c>
      <c r="AB81" s="1" t="str">
        <v>||||Доставка по России до транспортной компании||||||||||</v>
      </c>
      <c r="AC81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81" s="1" t="str">
        <v/>
      </c>
      <c r="AE81" t="str">
        <v/>
      </c>
      <c r="AF81" s="1" t="str">
        <v/>
      </c>
      <c r="AG81" s="1" t="str">
        <v/>
      </c>
      <c r="AH81" s="1" t="str">
        <v/>
      </c>
      <c r="AI81" s="1" t="str">
        <v/>
      </c>
      <c r="AJ81" s="1" t="str">
        <v/>
      </c>
      <c r="AK81" s="1" t="str">
        <v>Нанесем ваш лого</v>
      </c>
      <c r="AL81" s="1" t="str">
        <v/>
      </c>
      <c r="AM81" s="1" t="str">
        <v/>
      </c>
      <c r="AN81" s="1" t="str">
        <v/>
      </c>
      <c r="AO81" s="1" t="str">
        <v/>
      </c>
      <c r="AP81" s="1" t="str">
        <v/>
      </c>
      <c r="AQ81" s="1" t="str">
        <v/>
      </c>
      <c r="AR81" s="1" t="str">
        <v/>
      </c>
      <c r="AS81" s="1" t="str">
        <v/>
      </c>
      <c r="AT81" s="1" t="str">
        <v/>
      </c>
      <c r="AU81" t="str">
        <v/>
      </c>
      <c r="AV81" t="str">
        <v/>
      </c>
    </row>
    <row r="82">
      <c r="A82" s="1" t="str">
        <v>-</v>
      </c>
      <c r="B82" s="1" t="str">
        <v>Текстово-графическое</v>
      </c>
      <c r="C82" s="1" t="str">
        <v>-</v>
      </c>
      <c r="D82" t="str">
        <v>4874348705</v>
      </c>
      <c r="E82" s="1" t="str">
        <v>Шопер</v>
      </c>
      <c r="F82" t="str">
        <v>1</v>
      </c>
      <c r="G82" s="1" t="str">
        <v>-</v>
      </c>
      <c r="H82" t="str">
        <v>37697320665</v>
      </c>
      <c r="I82" s="1" t="str">
        <v>сумки шопперы оптом спб</v>
      </c>
      <c r="J82" t="str">
        <v>11965092452</v>
      </c>
      <c r="K82" t="str">
        <v>Тканевая сумка-шоппер оптом с уникальным дизайном</v>
      </c>
      <c r="L82" s="1" t="str">
        <v>От 190 руб/шт</v>
      </c>
      <c r="M82" s="1" t="str">
        <v>Производим сумки-шопперы 90 руб/шт с уникальным дизайном и бесплатной доставкой</v>
      </c>
      <c r="N82">
        <f>IF(K82="","",LEN(SUBSTITUTE(SUBSTITUTE(SUBSTITUTE(SUBSTITUTE(SUBSTITUTE(SUBSTITUTE(K82,"!",""),",",""),".",""),";",""),":",""),"""","")))</f>
      </c>
      <c r="O82">
        <f>IF(L82="","",LEN(SUBSTITUTE(SUBSTITUTE(SUBSTITUTE(SUBSTITUTE(SUBSTITUTE(SUBSTITUTE(L82,"!",""),",",""),".",""),";",""),":",""),"""","")))</f>
      </c>
      <c r="P82">
        <f>IF(M82="","",LEN(SUBSTITUTE(SUBSTITUTE(SUBSTITUTE(SUBSTITUTE(SUBSTITUTE(SUBSTITUTE(M82,"!",""),",",""),".",""),";",""),":",""),"""","")))</f>
      </c>
      <c r="Q82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82" s="1" t="str">
        <v>сумка-шоппер</v>
      </c>
      <c r="S82" s="1" t="str">
        <v/>
      </c>
      <c r="T82" s="1" t="str">
        <v/>
      </c>
      <c r="U82" t="str">
        <v>Россия, -Дальний Восток, -Северный Кавказ</v>
      </c>
      <c r="V82" t="str">
        <v>5</v>
      </c>
      <c r="W82" s="1" t="str">
        <v/>
      </c>
      <c r="X82" t="str">
        <v/>
      </c>
      <c r="Y82" t="str">
        <v/>
      </c>
      <c r="Z82" s="1" t="str">
        <v/>
      </c>
      <c r="AA82" s="1" t="str">
        <v>Оптом от 10 шт||Уникальный дизайн||Бесплатная доставка||Любой цвет||Любой размер||Сертификат||Прочные до 15 кг||Экологичные</v>
      </c>
      <c r="AB82" s="1" t="str">
        <v>||||Доставка по России до транспортной компании||||||||||</v>
      </c>
      <c r="AC82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82" s="1" t="str">
        <v/>
      </c>
      <c r="AE82" t="str">
        <v/>
      </c>
      <c r="AF82" s="1" t="str">
        <v/>
      </c>
      <c r="AG82" s="1" t="str">
        <v/>
      </c>
      <c r="AH82" s="1" t="str">
        <v/>
      </c>
      <c r="AI82" s="1" t="str">
        <v/>
      </c>
      <c r="AJ82" s="1" t="str">
        <v/>
      </c>
      <c r="AK82" s="1" t="str">
        <v>Нанесем ваш лого</v>
      </c>
      <c r="AL82" s="1" t="str">
        <v/>
      </c>
      <c r="AM82" s="1" t="str">
        <v/>
      </c>
      <c r="AN82" s="1" t="str">
        <v/>
      </c>
      <c r="AO82" s="1" t="str">
        <v/>
      </c>
      <c r="AP82" s="1" t="str">
        <v/>
      </c>
      <c r="AQ82" s="1" t="str">
        <v/>
      </c>
      <c r="AR82" s="1" t="str">
        <v/>
      </c>
      <c r="AS82" s="1" t="str">
        <v/>
      </c>
      <c r="AT82" s="1" t="str">
        <v/>
      </c>
      <c r="AU82" t="str">
        <v/>
      </c>
      <c r="AV82" t="str">
        <v/>
      </c>
    </row>
    <row r="83">
      <c r="A83" s="1" t="str">
        <v>-</v>
      </c>
      <c r="B83" s="1" t="str">
        <v>Текстово-графическое</v>
      </c>
      <c r="C83" s="1" t="str">
        <v>-</v>
      </c>
      <c r="D83" t="str">
        <v>4874348705</v>
      </c>
      <c r="E83" s="1" t="str">
        <v>Шопер</v>
      </c>
      <c r="F83" t="str">
        <v>1</v>
      </c>
      <c r="G83" s="1" t="str">
        <v>-</v>
      </c>
      <c r="H83" t="str">
        <v>37697320666</v>
      </c>
      <c r="I83" s="1" t="str">
        <v>холщовая сумка шоппер оптом -купить</v>
      </c>
      <c r="J83" t="str">
        <v>11965092452</v>
      </c>
      <c r="K83" t="str">
        <v>Тканевая сумка-шоппер оптом с уникальным дизайном</v>
      </c>
      <c r="L83" s="1" t="str">
        <v>От 190 руб/шт</v>
      </c>
      <c r="M83" s="1" t="str">
        <v>Производим сумки-шопперы 90 руб/шт с уникальным дизайном и бесплатной доставкой</v>
      </c>
      <c r="N83">
        <f>IF(K83="","",LEN(SUBSTITUTE(SUBSTITUTE(SUBSTITUTE(SUBSTITUTE(SUBSTITUTE(SUBSTITUTE(K83,"!",""),",",""),".",""),";",""),":",""),"""","")))</f>
      </c>
      <c r="O83">
        <f>IF(L83="","",LEN(SUBSTITUTE(SUBSTITUTE(SUBSTITUTE(SUBSTITUTE(SUBSTITUTE(SUBSTITUTE(L83,"!",""),",",""),".",""),";",""),":",""),"""","")))</f>
      </c>
      <c r="P83">
        <f>IF(M83="","",LEN(SUBSTITUTE(SUBSTITUTE(SUBSTITUTE(SUBSTITUTE(SUBSTITUTE(SUBSTITUTE(M83,"!",""),",",""),".",""),";",""),":",""),"""","")))</f>
      </c>
      <c r="Q83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83" s="1" t="str">
        <v>сумка-шоппер</v>
      </c>
      <c r="S83" s="1" t="str">
        <v/>
      </c>
      <c r="T83" s="1" t="str">
        <v/>
      </c>
      <c r="U83" t="str">
        <v>Россия, -Дальний Восток, -Северный Кавказ</v>
      </c>
      <c r="V83" t="str">
        <v>5</v>
      </c>
      <c r="W83" s="1" t="str">
        <v/>
      </c>
      <c r="X83" t="str">
        <v/>
      </c>
      <c r="Y83" t="str">
        <v/>
      </c>
      <c r="Z83" s="1" t="str">
        <v/>
      </c>
      <c r="AA83" s="1" t="str">
        <v>Оптом от 10 шт||Уникальный дизайн||Бесплатная доставка||Любой цвет||Любой размер||Сертификат||Прочные до 15 кг||Экологичные</v>
      </c>
      <c r="AB83" s="1" t="str">
        <v>||||Доставка по России до транспортной компании||||||||||</v>
      </c>
      <c r="AC83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83" s="1" t="str">
        <v/>
      </c>
      <c r="AE83" t="str">
        <v/>
      </c>
      <c r="AF83" s="1" t="str">
        <v/>
      </c>
      <c r="AG83" s="1" t="str">
        <v/>
      </c>
      <c r="AH83" s="1" t="str">
        <v/>
      </c>
      <c r="AI83" s="1" t="str">
        <v/>
      </c>
      <c r="AJ83" s="1" t="str">
        <v/>
      </c>
      <c r="AK83" s="1" t="str">
        <v>Нанесем ваш лого</v>
      </c>
      <c r="AL83" s="1" t="str">
        <v/>
      </c>
      <c r="AM83" s="1" t="str">
        <v/>
      </c>
      <c r="AN83" s="1" t="str">
        <v/>
      </c>
      <c r="AO83" s="1" t="str">
        <v/>
      </c>
      <c r="AP83" s="1" t="str">
        <v/>
      </c>
      <c r="AQ83" s="1" t="str">
        <v/>
      </c>
      <c r="AR83" s="1" t="str">
        <v/>
      </c>
      <c r="AS83" s="1" t="str">
        <v/>
      </c>
      <c r="AT83" s="1" t="str">
        <v/>
      </c>
      <c r="AU83" t="str">
        <v/>
      </c>
      <c r="AV83" t="str">
        <v/>
      </c>
    </row>
    <row r="84">
      <c r="A84" s="1" t="str">
        <v>+</v>
      </c>
      <c r="B84" s="1" t="str">
        <v>Текстово-графическое</v>
      </c>
      <c r="C84" s="1" t="str">
        <v>-</v>
      </c>
      <c r="D84" t="str">
        <v>4874348705</v>
      </c>
      <c r="E84" s="1" t="str">
        <v>Шопер</v>
      </c>
      <c r="F84" t="str">
        <v>1</v>
      </c>
      <c r="G84" s="1" t="str">
        <v>-</v>
      </c>
      <c r="H84" t="str">
        <v/>
      </c>
      <c r="I84" s="1" t="str">
        <v/>
      </c>
      <c r="J84" t="str">
        <v>11965092453</v>
      </c>
      <c r="K84" t="str">
        <v>Сумка-шоппер оптом с уникальным дизайном</v>
      </c>
      <c r="L84" s="1" t="str">
        <v>От 190 руб/шт</v>
      </c>
      <c r="M84" s="1" t="str">
        <v>Производим сумки-шопперы 90 руб/шт с уникальным дизайном и бесплатной доставкой</v>
      </c>
      <c r="N84">
        <f>IF(K84="","",LEN(SUBSTITUTE(SUBSTITUTE(SUBSTITUTE(SUBSTITUTE(SUBSTITUTE(SUBSTITUTE(K84,"!",""),",",""),".",""),";",""),":",""),"""","")))</f>
      </c>
      <c r="O84">
        <f>IF(L84="","",LEN(SUBSTITUTE(SUBSTITUTE(SUBSTITUTE(SUBSTITUTE(SUBSTITUTE(SUBSTITUTE(L84,"!",""),",",""),".",""),";",""),":",""),"""","")))</f>
      </c>
      <c r="P84">
        <f>IF(M84="","",LEN(SUBSTITUTE(SUBSTITUTE(SUBSTITUTE(SUBSTITUTE(SUBSTITUTE(SUBSTITUTE(M84,"!",""),",",""),".",""),";",""),":",""),"""","")))</f>
      </c>
      <c r="Q84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84" s="1" t="str">
        <v>сумка-шоппер</v>
      </c>
      <c r="S84" s="1" t="str">
        <v/>
      </c>
      <c r="T84" s="1" t="str">
        <v/>
      </c>
      <c r="U84" t="str">
        <v/>
      </c>
      <c r="V84" t="str">
        <v/>
      </c>
      <c r="W84" s="1" t="str">
        <v/>
      </c>
      <c r="X84" t="str">
        <v/>
      </c>
      <c r="Y84" t="str">
        <v/>
      </c>
      <c r="Z84" s="1" t="str">
        <v/>
      </c>
      <c r="AA84" s="1" t="str">
        <v>Оптом от 10 шт||Уникальный дизайн||Бесплатная доставка||Любой цвет||Любой размер||Сертификат||Прочные до 15 кг||Экологичные</v>
      </c>
      <c r="AB84" s="1" t="str">
        <v>||||Доставка по России до транспортной компании||||||||||</v>
      </c>
      <c r="AC84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84" s="1" t="str">
        <v/>
      </c>
      <c r="AE84" t="str">
        <v/>
      </c>
      <c r="AF84" s="1" t="str">
        <v/>
      </c>
      <c r="AG84" s="1" t="str">
        <v/>
      </c>
      <c r="AH84" s="1" t="str">
        <v/>
      </c>
      <c r="AI84" s="1" t="str">
        <v/>
      </c>
      <c r="AJ84" s="1" t="str">
        <v/>
      </c>
      <c r="AK84" s="1" t="str">
        <v>Нанесем ваш лого</v>
      </c>
      <c r="AL84" s="1" t="str">
        <v/>
      </c>
      <c r="AM84" s="1" t="str">
        <v/>
      </c>
      <c r="AN84" s="1" t="str">
        <v/>
      </c>
      <c r="AO84" s="1" t="str">
        <v/>
      </c>
      <c r="AP84" s="1" t="str">
        <v/>
      </c>
      <c r="AQ84" s="1" t="str">
        <v/>
      </c>
      <c r="AR84" s="1" t="str">
        <v/>
      </c>
      <c r="AS84" s="1" t="str">
        <v/>
      </c>
      <c r="AT84" s="1" t="str">
        <v/>
      </c>
      <c r="AU84" t="str">
        <v/>
      </c>
      <c r="AV84" t="str">
        <v/>
      </c>
    </row>
    <row r="85">
      <c r="A85" s="1" t="str">
        <v>+</v>
      </c>
      <c r="B85" s="1" t="str">
        <v>Текстово-графическое</v>
      </c>
      <c r="C85" s="1" t="str">
        <v>-</v>
      </c>
      <c r="D85" t="str">
        <v>4874348705</v>
      </c>
      <c r="E85" s="1" t="str">
        <v>Шопер</v>
      </c>
      <c r="F85" t="str">
        <v>1</v>
      </c>
      <c r="G85" s="1" t="str">
        <v>-</v>
      </c>
      <c r="H85" t="str">
        <v/>
      </c>
      <c r="I85" s="1" t="str">
        <v/>
      </c>
      <c r="J85" t="str">
        <v>11965092454</v>
      </c>
      <c r="K85" t="str">
        <v>Тканевая сумка-шоппер оптом с уникальным дизайном</v>
      </c>
      <c r="L85" s="1" t="str">
        <v>От 190 руб/шт</v>
      </c>
      <c r="M85" s="1" t="str">
        <v>Производим сумки-шопперы 90 руб/шт с уникальным дизайном и бесплатной доставкой</v>
      </c>
      <c r="N85">
        <f>IF(K85="","",LEN(SUBSTITUTE(SUBSTITUTE(SUBSTITUTE(SUBSTITUTE(SUBSTITUTE(SUBSTITUTE(K85,"!",""),",",""),".",""),";",""),":",""),"""","")))</f>
      </c>
      <c r="O85">
        <f>IF(L85="","",LEN(SUBSTITUTE(SUBSTITUTE(SUBSTITUTE(SUBSTITUTE(SUBSTITUTE(SUBSTITUTE(L85,"!",""),",",""),".",""),";",""),":",""),"""","")))</f>
      </c>
      <c r="P85">
        <f>IF(M85="","",LEN(SUBSTITUTE(SUBSTITUTE(SUBSTITUTE(SUBSTITUTE(SUBSTITUTE(SUBSTITUTE(M85,"!",""),",",""),".",""),";",""),":",""),"""","")))</f>
      </c>
      <c r="Q85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85" s="1" t="str">
        <v>сумка-шоппер</v>
      </c>
      <c r="S85" s="1" t="str">
        <v/>
      </c>
      <c r="T85" s="1" t="str">
        <v/>
      </c>
      <c r="U85" t="str">
        <v/>
      </c>
      <c r="V85" t="str">
        <v/>
      </c>
      <c r="W85" s="1" t="str">
        <v/>
      </c>
      <c r="X85" t="str">
        <v/>
      </c>
      <c r="Y85" t="str">
        <v/>
      </c>
      <c r="Z85" s="1" t="str">
        <v/>
      </c>
      <c r="AA85" s="1" t="str">
        <v>Оптом от 10 шт||Уникальный дизайн||Бесплатная доставка||Любой цвет||Любой размер||Сертификат||Прочные до 15 кг||Экологичные</v>
      </c>
      <c r="AB85" s="1" t="str">
        <v>||||Доставка по России до транспортной компании||||||||||</v>
      </c>
      <c r="AC85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85" s="1" t="str">
        <v/>
      </c>
      <c r="AE85" t="str">
        <v/>
      </c>
      <c r="AF85" s="1" t="str">
        <v/>
      </c>
      <c r="AG85" s="1" t="str">
        <v/>
      </c>
      <c r="AH85" s="1" t="str">
        <v/>
      </c>
      <c r="AI85" s="1" t="str">
        <v/>
      </c>
      <c r="AJ85" s="1" t="str">
        <v/>
      </c>
      <c r="AK85" s="1" t="str">
        <v>Нанесем ваш лого</v>
      </c>
      <c r="AL85" s="1" t="str">
        <v/>
      </c>
      <c r="AM85" s="1" t="str">
        <v/>
      </c>
      <c r="AN85" s="1" t="str">
        <v/>
      </c>
      <c r="AO85" s="1" t="str">
        <v/>
      </c>
      <c r="AP85" s="1" t="str">
        <v/>
      </c>
      <c r="AQ85" s="1" t="str">
        <v/>
      </c>
      <c r="AR85" s="1" t="str">
        <v/>
      </c>
      <c r="AS85" s="1" t="str">
        <v/>
      </c>
      <c r="AT85" s="1" t="str">
        <v/>
      </c>
      <c r="AU85" t="str">
        <v/>
      </c>
      <c r="AV85" t="str">
        <v/>
      </c>
    </row>
    <row r="86">
      <c r="A86" s="1" t="str">
        <v>+</v>
      </c>
      <c r="B86" s="1" t="str">
        <v>Текстово-графическое</v>
      </c>
      <c r="C86" s="1" t="str">
        <v>-</v>
      </c>
      <c r="D86" t="str">
        <v>4874348705</v>
      </c>
      <c r="E86" s="1" t="str">
        <v>Шопер</v>
      </c>
      <c r="F86" t="str">
        <v>1</v>
      </c>
      <c r="G86" s="1" t="str">
        <v>-</v>
      </c>
      <c r="H86" t="str">
        <v/>
      </c>
      <c r="I86" s="1" t="str">
        <v/>
      </c>
      <c r="J86" t="str">
        <v>11965092455</v>
      </c>
      <c r="K86" t="str">
        <v>Сумки-шопперы оптом от 190 руб/шт</v>
      </c>
      <c r="L86" s="1" t="str">
        <v>Перейти в калькулятор!</v>
      </c>
      <c r="M86" s="1" t="str">
        <v>Производим сумки-шопперы 90 руб/шт с уникальным дизайном и бесплатной доставкой</v>
      </c>
      <c r="N86">
        <f>IF(K86="","",LEN(SUBSTITUTE(SUBSTITUTE(SUBSTITUTE(SUBSTITUTE(SUBSTITUTE(SUBSTITUTE(K86,"!",""),",",""),".",""),";",""),":",""),"""","")))</f>
      </c>
      <c r="O86">
        <f>IF(L86="","",LEN(SUBSTITUTE(SUBSTITUTE(SUBSTITUTE(SUBSTITUTE(SUBSTITUTE(SUBSTITUTE(L86,"!",""),",",""),".",""),";",""),":",""),"""","")))</f>
      </c>
      <c r="P86">
        <f>IF(M86="","",LEN(SUBSTITUTE(SUBSTITUTE(SUBSTITUTE(SUBSTITUTE(SUBSTITUTE(SUBSTITUTE(M86,"!",""),",",""),".",""),";",""),":",""),"""","")))</f>
      </c>
      <c r="Q86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86" s="1" t="str">
        <v>пляжная-сумка</v>
      </c>
      <c r="S86" s="1" t="str">
        <v/>
      </c>
      <c r="T86" s="1" t="str">
        <v/>
      </c>
      <c r="U86" t="str">
        <v/>
      </c>
      <c r="V86" t="str">
        <v/>
      </c>
      <c r="W86" s="1" t="str">
        <v/>
      </c>
      <c r="X86" t="str">
        <v/>
      </c>
      <c r="Y86" t="str">
        <v/>
      </c>
      <c r="Z86" s="1" t="str">
        <v/>
      </c>
      <c r="AA86" s="1" t="str">
        <v>Оптом от 10 шт||Уникальный дизайн||Бесплатная доставка||Любой цвет||Любой размер||Сертификат||Прочные до 15 кг||Экологичные</v>
      </c>
      <c r="AB86" s="1" t="str">
        <v>||||Доставка по России до транспортной компании||||||||||</v>
      </c>
      <c r="AC86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86" s="1" t="str">
        <v/>
      </c>
      <c r="AE86" t="str">
        <v/>
      </c>
      <c r="AF86" s="1" t="str">
        <v/>
      </c>
      <c r="AG86" s="1" t="str">
        <v/>
      </c>
      <c r="AH86" s="1" t="str">
        <v/>
      </c>
      <c r="AI86" s="1" t="str">
        <v/>
      </c>
      <c r="AJ86" s="1" t="str">
        <v/>
      </c>
      <c r="AK86" s="1" t="str">
        <v>Нанесем ваш лого</v>
      </c>
      <c r="AL86" s="1" t="str">
        <v/>
      </c>
      <c r="AM86" s="1" t="str">
        <v/>
      </c>
      <c r="AN86" s="1" t="str">
        <v/>
      </c>
      <c r="AO86" s="1" t="str">
        <v/>
      </c>
      <c r="AP86" s="1" t="str">
        <v/>
      </c>
      <c r="AQ86" s="1" t="str">
        <v/>
      </c>
      <c r="AR86" s="1" t="str">
        <v/>
      </c>
      <c r="AS86" s="1" t="str">
        <v/>
      </c>
      <c r="AT86" s="1" t="str">
        <v/>
      </c>
      <c r="AU86" t="str">
        <v/>
      </c>
      <c r="AV86" t="str">
        <v/>
      </c>
    </row>
    <row r="87">
      <c r="A87" s="1" t="str">
        <v>-</v>
      </c>
      <c r="B87" s="1" t="str">
        <v>Текстово-графическое</v>
      </c>
      <c r="C87" s="1" t="str">
        <v>-</v>
      </c>
      <c r="D87" t="str">
        <v>4874348706</v>
      </c>
      <c r="E87" s="1" t="str">
        <v>Ткань</v>
      </c>
      <c r="F87" t="str">
        <v>2</v>
      </c>
      <c r="G87" s="1" t="str">
        <v>-</v>
      </c>
      <c r="H87" t="str">
        <v>37697320667</v>
      </c>
      <c r="I87" s="1" t="str">
        <v>тканевые сумки купить опт в спб</v>
      </c>
      <c r="J87" t="str">
        <v>11965092456</v>
      </c>
      <c r="K87" t="str">
        <v>Тканевая сумка оптом с уникальным дизайном</v>
      </c>
      <c r="L87" s="1" t="str">
        <v>От 190 руб/шт</v>
      </c>
      <c r="M87" s="1" t="str">
        <v>Производим сумки-шопперы 90 руб/шт с уникальным дизайном и бесплатной доставкой</v>
      </c>
      <c r="N87">
        <f>IF(K87="","",LEN(SUBSTITUTE(SUBSTITUTE(SUBSTITUTE(SUBSTITUTE(SUBSTITUTE(SUBSTITUTE(K87,"!",""),",",""),".",""),";",""),":",""),"""","")))</f>
      </c>
      <c r="O87">
        <f>IF(L87="","",LEN(SUBSTITUTE(SUBSTITUTE(SUBSTITUTE(SUBSTITUTE(SUBSTITUTE(SUBSTITUTE(L87,"!",""),",",""),".",""),";",""),":",""),"""","")))</f>
      </c>
      <c r="P87">
        <f>IF(M87="","",LEN(SUBSTITUTE(SUBSTITUTE(SUBSTITUTE(SUBSTITUTE(SUBSTITUTE(SUBSTITUTE(M87,"!",""),",",""),".",""),";",""),":",""),"""","")))</f>
      </c>
      <c r="Q87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87" s="1" t="str">
        <v>тканевая-сумка</v>
      </c>
      <c r="S87" s="1" t="str">
        <v/>
      </c>
      <c r="T87" s="1" t="str">
        <v/>
      </c>
      <c r="U87" t="str">
        <v>Россия, -Дальний Восток, -Северный Кавказ</v>
      </c>
      <c r="V87" t="str">
        <v>5</v>
      </c>
      <c r="W87" s="1" t="str">
        <v/>
      </c>
      <c r="X87" t="str">
        <v/>
      </c>
      <c r="Y87" t="str">
        <v/>
      </c>
      <c r="Z87" s="1" t="str">
        <v/>
      </c>
      <c r="AA87" s="1" t="str">
        <v>Оптом от 10 шт||Уникальный дизайн||Бесплатная доставка||Любой цвет||Любой размер||Сертификат||Прочные до 15 кг||Экологичные</v>
      </c>
      <c r="AB87" s="1" t="str">
        <v>||||Доставка по России до транспортной компании||||||||||</v>
      </c>
      <c r="AC87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87" s="1" t="str">
        <v/>
      </c>
      <c r="AE87" t="str">
        <v/>
      </c>
      <c r="AF87" s="1" t="str">
        <v/>
      </c>
      <c r="AG87" s="1" t="str">
        <v/>
      </c>
      <c r="AH87" s="1" t="str">
        <v/>
      </c>
      <c r="AI87" s="1" t="str">
        <v/>
      </c>
      <c r="AJ87" s="1" t="str">
        <v/>
      </c>
      <c r="AK87" s="1" t="str">
        <v>Нанесем ваш лого</v>
      </c>
      <c r="AL87" s="1" t="str">
        <v/>
      </c>
      <c r="AM87" s="1" t="str">
        <v/>
      </c>
      <c r="AN87" s="1" t="str">
        <v/>
      </c>
      <c r="AO87" s="1" t="str">
        <v/>
      </c>
      <c r="AP87" s="1" t="str">
        <v/>
      </c>
      <c r="AQ87" s="1" t="str">
        <v/>
      </c>
      <c r="AR87" s="1" t="str">
        <v/>
      </c>
      <c r="AS87" s="1" t="str">
        <v/>
      </c>
      <c r="AT87" s="1" t="str">
        <v/>
      </c>
      <c r="AU87" t="str">
        <v/>
      </c>
      <c r="AV87" t="str">
        <v/>
      </c>
    </row>
    <row r="88">
      <c r="A88" s="1" t="str">
        <v>-</v>
      </c>
      <c r="B88" s="1" t="str">
        <v>Текстово-графическое</v>
      </c>
      <c r="C88" s="1" t="str">
        <v>-</v>
      </c>
      <c r="D88" t="str">
        <v>4874348706</v>
      </c>
      <c r="E88" s="1" t="str">
        <v>Ткань</v>
      </c>
      <c r="F88" t="str">
        <v>2</v>
      </c>
      <c r="G88" s="1" t="str">
        <v>-</v>
      </c>
      <c r="H88" t="str">
        <v>37697320668</v>
      </c>
      <c r="I88" s="1" t="str">
        <v>тканевые сумки купить оптом</v>
      </c>
      <c r="J88" t="str">
        <v>11965092456</v>
      </c>
      <c r="K88" t="str">
        <v>Тканевая сумка оптом с уникальным дизайном</v>
      </c>
      <c r="L88" s="1" t="str">
        <v>От 190 руб/шт</v>
      </c>
      <c r="M88" s="1" t="str">
        <v>Производим сумки-шопперы 90 руб/шт с уникальным дизайном и бесплатной доставкой</v>
      </c>
      <c r="N88">
        <f>IF(K88="","",LEN(SUBSTITUTE(SUBSTITUTE(SUBSTITUTE(SUBSTITUTE(SUBSTITUTE(SUBSTITUTE(K88,"!",""),",",""),".",""),";",""),":",""),"""","")))</f>
      </c>
      <c r="O88">
        <f>IF(L88="","",LEN(SUBSTITUTE(SUBSTITUTE(SUBSTITUTE(SUBSTITUTE(SUBSTITUTE(SUBSTITUTE(L88,"!",""),",",""),".",""),";",""),":",""),"""","")))</f>
      </c>
      <c r="P88">
        <f>IF(M88="","",LEN(SUBSTITUTE(SUBSTITUTE(SUBSTITUTE(SUBSTITUTE(SUBSTITUTE(SUBSTITUTE(M88,"!",""),",",""),".",""),";",""),":",""),"""","")))</f>
      </c>
      <c r="Q88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88" s="1" t="str">
        <v>тканевая-сумка</v>
      </c>
      <c r="S88" s="1" t="str">
        <v/>
      </c>
      <c r="T88" s="1" t="str">
        <v/>
      </c>
      <c r="U88" t="str">
        <v>Россия, -Дальний Восток, -Северный Кавказ</v>
      </c>
      <c r="V88" t="str">
        <v>5</v>
      </c>
      <c r="W88" s="1" t="str">
        <v/>
      </c>
      <c r="X88" t="str">
        <v/>
      </c>
      <c r="Y88" t="str">
        <v/>
      </c>
      <c r="Z88" s="1" t="str">
        <v/>
      </c>
      <c r="AA88" s="1" t="str">
        <v>Оптом от 10 шт||Уникальный дизайн||Бесплатная доставка||Любой цвет||Любой размер||Сертификат||Прочные до 15 кг||Экологичные</v>
      </c>
      <c r="AB88" s="1" t="str">
        <v>||||Доставка по России до транспортной компании||||||||||</v>
      </c>
      <c r="AC88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88" s="1" t="str">
        <v/>
      </c>
      <c r="AE88" t="str">
        <v/>
      </c>
      <c r="AF88" s="1" t="str">
        <v/>
      </c>
      <c r="AG88" s="1" t="str">
        <v/>
      </c>
      <c r="AH88" s="1" t="str">
        <v/>
      </c>
      <c r="AI88" s="1" t="str">
        <v/>
      </c>
      <c r="AJ88" s="1" t="str">
        <v/>
      </c>
      <c r="AK88" s="1" t="str">
        <v>Нанесем ваш лого</v>
      </c>
      <c r="AL88" s="1" t="str">
        <v/>
      </c>
      <c r="AM88" s="1" t="str">
        <v/>
      </c>
      <c r="AN88" s="1" t="str">
        <v/>
      </c>
      <c r="AO88" s="1" t="str">
        <v/>
      </c>
      <c r="AP88" s="1" t="str">
        <v/>
      </c>
      <c r="AQ88" s="1" t="str">
        <v/>
      </c>
      <c r="AR88" s="1" t="str">
        <v/>
      </c>
      <c r="AS88" s="1" t="str">
        <v/>
      </c>
      <c r="AT88" s="1" t="str">
        <v/>
      </c>
      <c r="AU88" t="str">
        <v/>
      </c>
      <c r="AV88" t="str">
        <v/>
      </c>
    </row>
    <row r="89">
      <c r="A89" s="1" t="str">
        <v>-</v>
      </c>
      <c r="B89" s="1" t="str">
        <v>Текстово-графическое</v>
      </c>
      <c r="C89" s="1" t="str">
        <v>-</v>
      </c>
      <c r="D89" t="str">
        <v>4874348706</v>
      </c>
      <c r="E89" s="1" t="str">
        <v>Ткань</v>
      </c>
      <c r="F89" t="str">
        <v>2</v>
      </c>
      <c r="G89" s="1" t="str">
        <v>-</v>
      </c>
      <c r="H89" t="str">
        <v>37697320669</v>
      </c>
      <c r="I89" s="1" t="str">
        <v>тканевые сумки оптом</v>
      </c>
      <c r="J89" t="str">
        <v>11965092456</v>
      </c>
      <c r="K89" t="str">
        <v>Тканевая сумка оптом с уникальным дизайном</v>
      </c>
      <c r="L89" s="1" t="str">
        <v>От 190 руб/шт</v>
      </c>
      <c r="M89" s="1" t="str">
        <v>Производим сумки-шопперы 90 руб/шт с уникальным дизайном и бесплатной доставкой</v>
      </c>
      <c r="N89">
        <f>IF(K89="","",LEN(SUBSTITUTE(SUBSTITUTE(SUBSTITUTE(SUBSTITUTE(SUBSTITUTE(SUBSTITUTE(K89,"!",""),",",""),".",""),";",""),":",""),"""","")))</f>
      </c>
      <c r="O89">
        <f>IF(L89="","",LEN(SUBSTITUTE(SUBSTITUTE(SUBSTITUTE(SUBSTITUTE(SUBSTITUTE(SUBSTITUTE(L89,"!",""),",",""),".",""),";",""),":",""),"""","")))</f>
      </c>
      <c r="P89">
        <f>IF(M89="","",LEN(SUBSTITUTE(SUBSTITUTE(SUBSTITUTE(SUBSTITUTE(SUBSTITUTE(SUBSTITUTE(M89,"!",""),",",""),".",""),";",""),":",""),"""","")))</f>
      </c>
      <c r="Q89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89" s="1" t="str">
        <v>тканевая-сумка</v>
      </c>
      <c r="S89" s="1" t="str">
        <v/>
      </c>
      <c r="T89" s="1" t="str">
        <v/>
      </c>
      <c r="U89" t="str">
        <v>Россия, -Дальний Восток, -Северный Кавказ</v>
      </c>
      <c r="V89" t="str">
        <v>5</v>
      </c>
      <c r="W89" s="1" t="str">
        <v/>
      </c>
      <c r="X89" t="str">
        <v/>
      </c>
      <c r="Y89" t="str">
        <v/>
      </c>
      <c r="Z89" s="1" t="str">
        <v/>
      </c>
      <c r="AA89" s="1" t="str">
        <v>Оптом от 10 шт||Уникальный дизайн||Бесплатная доставка||Любой цвет||Любой размер||Сертификат||Прочные до 15 кг||Экологичные</v>
      </c>
      <c r="AB89" s="1" t="str">
        <v>||||Доставка по России до транспортной компании||||||||||</v>
      </c>
      <c r="AC89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89" s="1" t="str">
        <v/>
      </c>
      <c r="AE89" t="str">
        <v/>
      </c>
      <c r="AF89" s="1" t="str">
        <v/>
      </c>
      <c r="AG89" s="1" t="str">
        <v/>
      </c>
      <c r="AH89" s="1" t="str">
        <v/>
      </c>
      <c r="AI89" s="1" t="str">
        <v/>
      </c>
      <c r="AJ89" s="1" t="str">
        <v/>
      </c>
      <c r="AK89" s="1" t="str">
        <v>Нанесем ваш лого</v>
      </c>
      <c r="AL89" s="1" t="str">
        <v/>
      </c>
      <c r="AM89" s="1" t="str">
        <v/>
      </c>
      <c r="AN89" s="1" t="str">
        <v/>
      </c>
      <c r="AO89" s="1" t="str">
        <v/>
      </c>
      <c r="AP89" s="1" t="str">
        <v/>
      </c>
      <c r="AQ89" s="1" t="str">
        <v/>
      </c>
      <c r="AR89" s="1" t="str">
        <v/>
      </c>
      <c r="AS89" s="1" t="str">
        <v/>
      </c>
      <c r="AT89" s="1" t="str">
        <v/>
      </c>
      <c r="AU89" t="str">
        <v/>
      </c>
      <c r="AV89" t="str">
        <v/>
      </c>
    </row>
    <row r="90">
      <c r="A90" s="1" t="str">
        <v>-</v>
      </c>
      <c r="B90" s="1" t="str">
        <v>Текстово-графическое</v>
      </c>
      <c r="C90" s="1" t="str">
        <v>-</v>
      </c>
      <c r="D90" t="str">
        <v>4874348706</v>
      </c>
      <c r="E90" s="1" t="str">
        <v>Ткань</v>
      </c>
      <c r="F90" t="str">
        <v>2</v>
      </c>
      <c r="G90" s="1" t="str">
        <v>-</v>
      </c>
      <c r="H90" t="str">
        <v>37697320670</v>
      </c>
      <c r="I90" s="1" t="str">
        <v>тканевые сумки оптом от производителя</v>
      </c>
      <c r="J90" t="str">
        <v>11965092456</v>
      </c>
      <c r="K90" t="str">
        <v>Тканевая сумка оптом с уникальным дизайном</v>
      </c>
      <c r="L90" s="1" t="str">
        <v>От 190 руб/шт</v>
      </c>
      <c r="M90" s="1" t="str">
        <v>Производим сумки-шопперы 90 руб/шт с уникальным дизайном и бесплатной доставкой</v>
      </c>
      <c r="N90">
        <f>IF(K90="","",LEN(SUBSTITUTE(SUBSTITUTE(SUBSTITUTE(SUBSTITUTE(SUBSTITUTE(SUBSTITUTE(K90,"!",""),",",""),".",""),";",""),":",""),"""","")))</f>
      </c>
      <c r="O90">
        <f>IF(L90="","",LEN(SUBSTITUTE(SUBSTITUTE(SUBSTITUTE(SUBSTITUTE(SUBSTITUTE(SUBSTITUTE(L90,"!",""),",",""),".",""),";",""),":",""),"""","")))</f>
      </c>
      <c r="P90">
        <f>IF(M90="","",LEN(SUBSTITUTE(SUBSTITUTE(SUBSTITUTE(SUBSTITUTE(SUBSTITUTE(SUBSTITUTE(M90,"!",""),",",""),".",""),";",""),":",""),"""","")))</f>
      </c>
      <c r="Q90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90" s="1" t="str">
        <v>тканевая-сумка</v>
      </c>
      <c r="S90" s="1" t="str">
        <v/>
      </c>
      <c r="T90" s="1" t="str">
        <v/>
      </c>
      <c r="U90" t="str">
        <v>Россия, -Дальний Восток, -Северный Кавказ</v>
      </c>
      <c r="V90" t="str">
        <v>5</v>
      </c>
      <c r="W90" s="1" t="str">
        <v/>
      </c>
      <c r="X90" t="str">
        <v/>
      </c>
      <c r="Y90" t="str">
        <v/>
      </c>
      <c r="Z90" s="1" t="str">
        <v/>
      </c>
      <c r="AA90" s="1" t="str">
        <v>Оптом от 10 шт||Уникальный дизайн||Бесплатная доставка||Любой цвет||Любой размер||Сертификат||Прочные до 15 кг||Экологичные</v>
      </c>
      <c r="AB90" s="1" t="str">
        <v>||||Доставка по России до транспортной компании||||||||||</v>
      </c>
      <c r="AC90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90" s="1" t="str">
        <v/>
      </c>
      <c r="AE90" t="str">
        <v/>
      </c>
      <c r="AF90" s="1" t="str">
        <v/>
      </c>
      <c r="AG90" s="1" t="str">
        <v/>
      </c>
      <c r="AH90" s="1" t="str">
        <v/>
      </c>
      <c r="AI90" s="1" t="str">
        <v/>
      </c>
      <c r="AJ90" s="1" t="str">
        <v/>
      </c>
      <c r="AK90" s="1" t="str">
        <v>Нанесем ваш лого</v>
      </c>
      <c r="AL90" s="1" t="str">
        <v/>
      </c>
      <c r="AM90" s="1" t="str">
        <v/>
      </c>
      <c r="AN90" s="1" t="str">
        <v/>
      </c>
      <c r="AO90" s="1" t="str">
        <v/>
      </c>
      <c r="AP90" s="1" t="str">
        <v/>
      </c>
      <c r="AQ90" s="1" t="str">
        <v/>
      </c>
      <c r="AR90" s="1" t="str">
        <v/>
      </c>
      <c r="AS90" s="1" t="str">
        <v/>
      </c>
      <c r="AT90" s="1" t="str">
        <v/>
      </c>
      <c r="AU90" t="str">
        <v/>
      </c>
      <c r="AV90" t="str">
        <v/>
      </c>
    </row>
    <row r="91">
      <c r="A91" s="1" t="str">
        <v>+</v>
      </c>
      <c r="B91" s="1" t="str">
        <v>Текстово-графическое</v>
      </c>
      <c r="C91" s="1" t="str">
        <v>-</v>
      </c>
      <c r="D91" t="str">
        <v>4874348706</v>
      </c>
      <c r="E91" s="1" t="str">
        <v>Ткань</v>
      </c>
      <c r="F91" t="str">
        <v>2</v>
      </c>
      <c r="G91" s="1" t="str">
        <v>-</v>
      </c>
      <c r="H91" t="str">
        <v/>
      </c>
      <c r="I91" s="1" t="str">
        <v/>
      </c>
      <c r="J91" t="str">
        <v>11965092457</v>
      </c>
      <c r="K91" t="str">
        <v>Тканевая сумка-шоппер оптом с уникальным дизайном</v>
      </c>
      <c r="L91" s="1" t="str">
        <v>От 190 руб/шт</v>
      </c>
      <c r="M91" s="1" t="str">
        <v>Производим сумки-шопперы 90 руб/шт с уникальным дизайном и бесплатной доставкой</v>
      </c>
      <c r="N91">
        <f>IF(K91="","",LEN(SUBSTITUTE(SUBSTITUTE(SUBSTITUTE(SUBSTITUTE(SUBSTITUTE(SUBSTITUTE(K91,"!",""),",",""),".",""),";",""),":",""),"""","")))</f>
      </c>
      <c r="O91">
        <f>IF(L91="","",LEN(SUBSTITUTE(SUBSTITUTE(SUBSTITUTE(SUBSTITUTE(SUBSTITUTE(SUBSTITUTE(L91,"!",""),",",""),".",""),";",""),":",""),"""","")))</f>
      </c>
      <c r="P91">
        <f>IF(M91="","",LEN(SUBSTITUTE(SUBSTITUTE(SUBSTITUTE(SUBSTITUTE(SUBSTITUTE(SUBSTITUTE(M91,"!",""),",",""),".",""),";",""),":",""),"""","")))</f>
      </c>
      <c r="Q9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91" s="1" t="str">
        <v>тканевая-сумка</v>
      </c>
      <c r="S91" s="1" t="str">
        <v/>
      </c>
      <c r="T91" s="1" t="str">
        <v/>
      </c>
      <c r="U91" t="str">
        <v/>
      </c>
      <c r="V91" t="str">
        <v/>
      </c>
      <c r="W91" s="1" t="str">
        <v/>
      </c>
      <c r="X91" t="str">
        <v/>
      </c>
      <c r="Y91" t="str">
        <v/>
      </c>
      <c r="Z91" s="1" t="str">
        <v/>
      </c>
      <c r="AA91" s="1" t="str">
        <v>Оптом от 10 шт||Уникальный дизайн||Бесплатная доставка||Любой цвет||Любой размер||Сертификат||Прочные до 15 кг||Экологичные</v>
      </c>
      <c r="AB91" s="1" t="str">
        <v>||||Доставка по России до транспортной компании||||||||||</v>
      </c>
      <c r="AC91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91" s="1" t="str">
        <v/>
      </c>
      <c r="AE91" t="str">
        <v/>
      </c>
      <c r="AF91" s="1" t="str">
        <v/>
      </c>
      <c r="AG91" s="1" t="str">
        <v/>
      </c>
      <c r="AH91" s="1" t="str">
        <v/>
      </c>
      <c r="AI91" s="1" t="str">
        <v/>
      </c>
      <c r="AJ91" s="1" t="str">
        <v/>
      </c>
      <c r="AK91" s="1" t="str">
        <v>Нанесем ваш лого</v>
      </c>
      <c r="AL91" s="1" t="str">
        <v/>
      </c>
      <c r="AM91" s="1" t="str">
        <v/>
      </c>
      <c r="AN91" s="1" t="str">
        <v/>
      </c>
      <c r="AO91" s="1" t="str">
        <v/>
      </c>
      <c r="AP91" s="1" t="str">
        <v/>
      </c>
      <c r="AQ91" s="1" t="str">
        <v/>
      </c>
      <c r="AR91" s="1" t="str">
        <v/>
      </c>
      <c r="AS91" s="1" t="str">
        <v/>
      </c>
      <c r="AT91" s="1" t="str">
        <v/>
      </c>
      <c r="AU91" t="str">
        <v/>
      </c>
      <c r="AV91" t="str">
        <v/>
      </c>
    </row>
    <row r="92">
      <c r="A92" s="1" t="str">
        <v>+</v>
      </c>
      <c r="B92" s="1" t="str">
        <v>Текстово-графическое</v>
      </c>
      <c r="C92" s="1" t="str">
        <v>-</v>
      </c>
      <c r="D92" t="str">
        <v>4874348706</v>
      </c>
      <c r="E92" s="1" t="str">
        <v>Ткань</v>
      </c>
      <c r="F92" t="str">
        <v>2</v>
      </c>
      <c r="G92" s="1" t="str">
        <v>-</v>
      </c>
      <c r="H92" t="str">
        <v/>
      </c>
      <c r="I92" s="1" t="str">
        <v/>
      </c>
      <c r="J92" t="str">
        <v>11965092458</v>
      </c>
      <c r="K92" t="str">
        <v>Сумки-шопперы оптом от 190 руб/шт</v>
      </c>
      <c r="L92" s="1" t="str">
        <v>Перейти в калькулятор!</v>
      </c>
      <c r="M92" s="1" t="str">
        <v>Производим сумки-шопперы 90 руб/шт с уникальным дизайном и бесплатной доставкой</v>
      </c>
      <c r="N92">
        <f>IF(K92="","",LEN(SUBSTITUTE(SUBSTITUTE(SUBSTITUTE(SUBSTITUTE(SUBSTITUTE(SUBSTITUTE(K92,"!",""),",",""),".",""),";",""),":",""),"""","")))</f>
      </c>
      <c r="O92">
        <f>IF(L92="","",LEN(SUBSTITUTE(SUBSTITUTE(SUBSTITUTE(SUBSTITUTE(SUBSTITUTE(SUBSTITUTE(L92,"!",""),",",""),".",""),";",""),":",""),"""","")))</f>
      </c>
      <c r="P92">
        <f>IF(M92="","",LEN(SUBSTITUTE(SUBSTITUTE(SUBSTITUTE(SUBSTITUTE(SUBSTITUTE(SUBSTITUTE(M92,"!",""),",",""),".",""),";",""),":",""),"""","")))</f>
      </c>
      <c r="Q92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92" s="1" t="str">
        <v>пляжная-сумка</v>
      </c>
      <c r="S92" s="1" t="str">
        <v/>
      </c>
      <c r="T92" s="1" t="str">
        <v/>
      </c>
      <c r="U92" t="str">
        <v/>
      </c>
      <c r="V92" t="str">
        <v/>
      </c>
      <c r="W92" s="1" t="str">
        <v/>
      </c>
      <c r="X92" t="str">
        <v/>
      </c>
      <c r="Y92" t="str">
        <v/>
      </c>
      <c r="Z92" s="1" t="str">
        <v/>
      </c>
      <c r="AA92" s="1" t="str">
        <v>Оптом от 10 шт||Уникальный дизайн||Бесплатная доставка||Любой цвет||Любой размер||Сертификат||Прочные до 15 кг||Экологичные</v>
      </c>
      <c r="AB92" s="1" t="str">
        <v>||||Доставка по России до транспортной компании||||||||||</v>
      </c>
      <c r="AC92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92" s="1" t="str">
        <v/>
      </c>
      <c r="AE92" t="str">
        <v/>
      </c>
      <c r="AF92" s="1" t="str">
        <v/>
      </c>
      <c r="AG92" s="1" t="str">
        <v/>
      </c>
      <c r="AH92" s="1" t="str">
        <v/>
      </c>
      <c r="AI92" s="1" t="str">
        <v/>
      </c>
      <c r="AJ92" s="1" t="str">
        <v/>
      </c>
      <c r="AK92" s="1" t="str">
        <v>Нанесем ваш лого</v>
      </c>
      <c r="AL92" s="1" t="str">
        <v/>
      </c>
      <c r="AM92" s="1" t="str">
        <v/>
      </c>
      <c r="AN92" s="1" t="str">
        <v/>
      </c>
      <c r="AO92" s="1" t="str">
        <v/>
      </c>
      <c r="AP92" s="1" t="str">
        <v/>
      </c>
      <c r="AQ92" s="1" t="str">
        <v/>
      </c>
      <c r="AR92" s="1" t="str">
        <v/>
      </c>
      <c r="AS92" s="1" t="str">
        <v/>
      </c>
      <c r="AT92" s="1" t="str">
        <v/>
      </c>
      <c r="AU92" t="str">
        <v/>
      </c>
      <c r="AV92" t="str">
        <v/>
      </c>
    </row>
    <row r="93">
      <c r="A93" s="1" t="str">
        <v>-</v>
      </c>
      <c r="B93" s="1" t="str">
        <v>Текстово-графическое</v>
      </c>
      <c r="C93" s="1" t="str">
        <v>-</v>
      </c>
      <c r="D93" t="str">
        <v>4874348707</v>
      </c>
      <c r="E93" s="1" t="str">
        <v>Хлопок</v>
      </c>
      <c r="F93" t="str">
        <v>3</v>
      </c>
      <c r="G93" s="1" t="str">
        <v>-</v>
      </c>
      <c r="H93" t="str">
        <v>37697320671</v>
      </c>
      <c r="I93" s="1" t="str">
        <v>хлопковая сумка оптом</v>
      </c>
      <c r="J93" t="str">
        <v>11965092459</v>
      </c>
      <c r="K93" t="str">
        <v>Хлопковая сумка-шоппер оптом с уникальным дизайном</v>
      </c>
      <c r="L93" s="1" t="str">
        <v>От 190 руб/шт</v>
      </c>
      <c r="M93" s="1" t="str">
        <v>Производим сумки-шопперы 90 руб/шт с уникальным дизайном и бесплатной доставкой</v>
      </c>
      <c r="N93">
        <f>IF(K93="","",LEN(SUBSTITUTE(SUBSTITUTE(SUBSTITUTE(SUBSTITUTE(SUBSTITUTE(SUBSTITUTE(K93,"!",""),",",""),".",""),";",""),":",""),"""","")))</f>
      </c>
      <c r="O93">
        <f>IF(L93="","",LEN(SUBSTITUTE(SUBSTITUTE(SUBSTITUTE(SUBSTITUTE(SUBSTITUTE(SUBSTITUTE(L93,"!",""),",",""),".",""),";",""),":",""),"""","")))</f>
      </c>
      <c r="P93">
        <f>IF(M93="","",LEN(SUBSTITUTE(SUBSTITUTE(SUBSTITUTE(SUBSTITUTE(SUBSTITUTE(SUBSTITUTE(M93,"!",""),",",""),".",""),";",""),":",""),"""","")))</f>
      </c>
      <c r="Q93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93" s="1" t="str">
        <v>хлопковая-сумка</v>
      </c>
      <c r="S93" s="1" t="str">
        <v/>
      </c>
      <c r="T93" s="1" t="str">
        <v/>
      </c>
      <c r="U93" t="str">
        <v>Россия, -Дальний Восток, -Северный Кавказ</v>
      </c>
      <c r="V93" t="str">
        <v>5</v>
      </c>
      <c r="W93" s="1" t="str">
        <v/>
      </c>
      <c r="X93" t="str">
        <v/>
      </c>
      <c r="Y93" t="str">
        <v/>
      </c>
      <c r="Z93" s="1" t="str">
        <v/>
      </c>
      <c r="AA93" s="1" t="str">
        <v>Оптом от 10 шт||Уникальный дизайн||Бесплатная доставка||Любой цвет||Любой размер||Сертификат||Прочные до 15 кг||Экологичные</v>
      </c>
      <c r="AB93" s="1" t="str">
        <v>||||Доставка по России до транспортной компании||||||||||</v>
      </c>
      <c r="AC93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93" s="1" t="str">
        <v/>
      </c>
      <c r="AE93" t="str">
        <v/>
      </c>
      <c r="AF93" s="1" t="str">
        <v/>
      </c>
      <c r="AG93" s="1" t="str">
        <v/>
      </c>
      <c r="AH93" s="1" t="str">
        <v/>
      </c>
      <c r="AI93" s="1" t="str">
        <v/>
      </c>
      <c r="AJ93" s="1" t="str">
        <v/>
      </c>
      <c r="AK93" s="1" t="str">
        <v>Нанесем ваш лого</v>
      </c>
      <c r="AL93" s="1" t="str">
        <v/>
      </c>
      <c r="AM93" s="1" t="str">
        <v/>
      </c>
      <c r="AN93" s="1" t="str">
        <v/>
      </c>
      <c r="AO93" s="1" t="str">
        <v/>
      </c>
      <c r="AP93" s="1" t="str">
        <v/>
      </c>
      <c r="AQ93" s="1" t="str">
        <v/>
      </c>
      <c r="AR93" s="1" t="str">
        <v/>
      </c>
      <c r="AS93" s="1" t="str">
        <v/>
      </c>
      <c r="AT93" s="1" t="str">
        <v/>
      </c>
      <c r="AU93" t="str">
        <v/>
      </c>
      <c r="AV93" t="str">
        <v/>
      </c>
    </row>
    <row r="94">
      <c r="A94" s="1" t="str">
        <v>-</v>
      </c>
      <c r="B94" s="1" t="str">
        <v>Текстово-графическое</v>
      </c>
      <c r="C94" s="1" t="str">
        <v>-</v>
      </c>
      <c r="D94" t="str">
        <v>4874348707</v>
      </c>
      <c r="E94" s="1" t="str">
        <v>Хлопок</v>
      </c>
      <c r="F94" t="str">
        <v>3</v>
      </c>
      <c r="G94" s="1" t="str">
        <v>-</v>
      </c>
      <c r="H94" t="str">
        <v>37697320672</v>
      </c>
      <c r="I94" s="1" t="str">
        <v>сумки хлопковые купить оптом</v>
      </c>
      <c r="J94" t="str">
        <v>11965092459</v>
      </c>
      <c r="K94" t="str">
        <v>Хлопковая сумка-шоппер оптом с уникальным дизайном</v>
      </c>
      <c r="L94" s="1" t="str">
        <v>От 190 руб/шт</v>
      </c>
      <c r="M94" s="1" t="str">
        <v>Производим сумки-шопперы 90 руб/шт с уникальным дизайном и бесплатной доставкой</v>
      </c>
      <c r="N94">
        <f>IF(K94="","",LEN(SUBSTITUTE(SUBSTITUTE(SUBSTITUTE(SUBSTITUTE(SUBSTITUTE(SUBSTITUTE(K94,"!",""),",",""),".",""),";",""),":",""),"""","")))</f>
      </c>
      <c r="O94">
        <f>IF(L94="","",LEN(SUBSTITUTE(SUBSTITUTE(SUBSTITUTE(SUBSTITUTE(SUBSTITUTE(SUBSTITUTE(L94,"!",""),",",""),".",""),";",""),":",""),"""","")))</f>
      </c>
      <c r="P94">
        <f>IF(M94="","",LEN(SUBSTITUTE(SUBSTITUTE(SUBSTITUTE(SUBSTITUTE(SUBSTITUTE(SUBSTITUTE(M94,"!",""),",",""),".",""),";",""),":",""),"""","")))</f>
      </c>
      <c r="Q94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94" s="1" t="str">
        <v>хлопковая-сумка</v>
      </c>
      <c r="S94" s="1" t="str">
        <v/>
      </c>
      <c r="T94" s="1" t="str">
        <v/>
      </c>
      <c r="U94" t="str">
        <v>Россия, -Дальний Восток, -Северный Кавказ</v>
      </c>
      <c r="V94" t="str">
        <v>5</v>
      </c>
      <c r="W94" s="1" t="str">
        <v/>
      </c>
      <c r="X94" t="str">
        <v/>
      </c>
      <c r="Y94" t="str">
        <v/>
      </c>
      <c r="Z94" s="1" t="str">
        <v/>
      </c>
      <c r="AA94" s="1" t="str">
        <v>Оптом от 10 шт||Уникальный дизайн||Бесплатная доставка||Любой цвет||Любой размер||Сертификат||Прочные до 15 кг||Экологичные</v>
      </c>
      <c r="AB94" s="1" t="str">
        <v>||||Доставка по России до транспортной компании||||||||||</v>
      </c>
      <c r="AC94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94" s="1" t="str">
        <v/>
      </c>
      <c r="AE94" t="str">
        <v/>
      </c>
      <c r="AF94" s="1" t="str">
        <v/>
      </c>
      <c r="AG94" s="1" t="str">
        <v/>
      </c>
      <c r="AH94" s="1" t="str">
        <v/>
      </c>
      <c r="AI94" s="1" t="str">
        <v/>
      </c>
      <c r="AJ94" s="1" t="str">
        <v/>
      </c>
      <c r="AK94" s="1" t="str">
        <v>Нанесем ваш лого</v>
      </c>
      <c r="AL94" s="1" t="str">
        <v/>
      </c>
      <c r="AM94" s="1" t="str">
        <v/>
      </c>
      <c r="AN94" s="1" t="str">
        <v/>
      </c>
      <c r="AO94" s="1" t="str">
        <v/>
      </c>
      <c r="AP94" s="1" t="str">
        <v/>
      </c>
      <c r="AQ94" s="1" t="str">
        <v/>
      </c>
      <c r="AR94" s="1" t="str">
        <v/>
      </c>
      <c r="AS94" s="1" t="str">
        <v/>
      </c>
      <c r="AT94" s="1" t="str">
        <v/>
      </c>
      <c r="AU94" t="str">
        <v/>
      </c>
      <c r="AV94" t="str">
        <v/>
      </c>
    </row>
    <row r="95">
      <c r="A95" s="1" t="str">
        <v>+</v>
      </c>
      <c r="B95" s="1" t="str">
        <v>Текстово-графическое</v>
      </c>
      <c r="C95" s="1" t="str">
        <v>-</v>
      </c>
      <c r="D95" t="str">
        <v>4874348707</v>
      </c>
      <c r="E95" s="1" t="str">
        <v>Хлопок</v>
      </c>
      <c r="F95" t="str">
        <v>3</v>
      </c>
      <c r="G95" s="1" t="str">
        <v>-</v>
      </c>
      <c r="H95" t="str">
        <v/>
      </c>
      <c r="I95" s="1" t="str">
        <v/>
      </c>
      <c r="J95" t="str">
        <v>11965092460</v>
      </c>
      <c r="K95" t="str">
        <v>Тканевая сумка-шоппер оптом с уникальным дизайном</v>
      </c>
      <c r="L95" s="1" t="str">
        <v>От 190 руб/шт</v>
      </c>
      <c r="M95" s="1" t="str">
        <v>Производим сумки-шопперы 90 руб/шт с уникальным дизайном и бесплатной доставкой</v>
      </c>
      <c r="N95">
        <f>IF(K95="","",LEN(SUBSTITUTE(SUBSTITUTE(SUBSTITUTE(SUBSTITUTE(SUBSTITUTE(SUBSTITUTE(K95,"!",""),",",""),".",""),";",""),":",""),"""","")))</f>
      </c>
      <c r="O95">
        <f>IF(L95="","",LEN(SUBSTITUTE(SUBSTITUTE(SUBSTITUTE(SUBSTITUTE(SUBSTITUTE(SUBSTITUTE(L95,"!",""),",",""),".",""),";",""),":",""),"""","")))</f>
      </c>
      <c r="P95">
        <f>IF(M95="","",LEN(SUBSTITUTE(SUBSTITUTE(SUBSTITUTE(SUBSTITUTE(SUBSTITUTE(SUBSTITUTE(M95,"!",""),",",""),".",""),";",""),":",""),"""","")))</f>
      </c>
      <c r="Q95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95" s="1" t="str">
        <v>хлопковая-сумка</v>
      </c>
      <c r="S95" s="1" t="str">
        <v/>
      </c>
      <c r="T95" s="1" t="str">
        <v/>
      </c>
      <c r="U95" t="str">
        <v/>
      </c>
      <c r="V95" t="str">
        <v/>
      </c>
      <c r="W95" s="1" t="str">
        <v/>
      </c>
      <c r="X95" t="str">
        <v/>
      </c>
      <c r="Y95" t="str">
        <v/>
      </c>
      <c r="Z95" s="1" t="str">
        <v/>
      </c>
      <c r="AA95" s="1" t="str">
        <v>Оптом от 10 шт||Уникальный дизайн||Бесплатная доставка||Любой цвет||Любой размер||Сертификат||Прочные до 15 кг||Экологичные</v>
      </c>
      <c r="AB95" s="1" t="str">
        <v>||||Доставка по России до транспортной компании||||||||||</v>
      </c>
      <c r="AC95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95" s="1" t="str">
        <v/>
      </c>
      <c r="AE95" t="str">
        <v/>
      </c>
      <c r="AF95" s="1" t="str">
        <v/>
      </c>
      <c r="AG95" s="1" t="str">
        <v/>
      </c>
      <c r="AH95" s="1" t="str">
        <v/>
      </c>
      <c r="AI95" s="1" t="str">
        <v/>
      </c>
      <c r="AJ95" s="1" t="str">
        <v/>
      </c>
      <c r="AK95" s="1" t="str">
        <v>Нанесем ваш лого</v>
      </c>
      <c r="AL95" s="1" t="str">
        <v/>
      </c>
      <c r="AM95" s="1" t="str">
        <v/>
      </c>
      <c r="AN95" s="1" t="str">
        <v/>
      </c>
      <c r="AO95" s="1" t="str">
        <v/>
      </c>
      <c r="AP95" s="1" t="str">
        <v/>
      </c>
      <c r="AQ95" s="1" t="str">
        <v/>
      </c>
      <c r="AR95" s="1" t="str">
        <v/>
      </c>
      <c r="AS95" s="1" t="str">
        <v/>
      </c>
      <c r="AT95" s="1" t="str">
        <v/>
      </c>
      <c r="AU95" t="str">
        <v/>
      </c>
      <c r="AV95" t="str">
        <v/>
      </c>
    </row>
    <row r="96">
      <c r="A96" s="1" t="str">
        <v>+</v>
      </c>
      <c r="B96" s="1" t="str">
        <v>Текстово-графическое</v>
      </c>
      <c r="C96" s="1" t="str">
        <v>-</v>
      </c>
      <c r="D96" t="str">
        <v>4874348707</v>
      </c>
      <c r="E96" s="1" t="str">
        <v>Хлопок</v>
      </c>
      <c r="F96" t="str">
        <v>3</v>
      </c>
      <c r="G96" s="1" t="str">
        <v>-</v>
      </c>
      <c r="H96" t="str">
        <v/>
      </c>
      <c r="I96" s="1" t="str">
        <v/>
      </c>
      <c r="J96" t="str">
        <v>11965092461</v>
      </c>
      <c r="K96" t="str">
        <v>Сумки-шопперы оптом от 190 руб/шт</v>
      </c>
      <c r="L96" s="1" t="str">
        <v>Перейти в калькулятор!</v>
      </c>
      <c r="M96" s="1" t="str">
        <v>Производим сумки-шопперы 90 руб/шт с уникальным дизайном и бесплатной доставкой</v>
      </c>
      <c r="N96">
        <f>IF(K96="","",LEN(SUBSTITUTE(SUBSTITUTE(SUBSTITUTE(SUBSTITUTE(SUBSTITUTE(SUBSTITUTE(K96,"!",""),",",""),".",""),";",""),":",""),"""","")))</f>
      </c>
      <c r="O96">
        <f>IF(L96="","",LEN(SUBSTITUTE(SUBSTITUTE(SUBSTITUTE(SUBSTITUTE(SUBSTITUTE(SUBSTITUTE(L96,"!",""),",",""),".",""),";",""),":",""),"""","")))</f>
      </c>
      <c r="P96">
        <f>IF(M96="","",LEN(SUBSTITUTE(SUBSTITUTE(SUBSTITUTE(SUBSTITUTE(SUBSTITUTE(SUBSTITUTE(M96,"!",""),",",""),".",""),";",""),":",""),"""","")))</f>
      </c>
      <c r="Q96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96" s="1" t="str">
        <v>пляжная-сумка</v>
      </c>
      <c r="S96" s="1" t="str">
        <v/>
      </c>
      <c r="T96" s="1" t="str">
        <v/>
      </c>
      <c r="U96" t="str">
        <v/>
      </c>
      <c r="V96" t="str">
        <v/>
      </c>
      <c r="W96" s="1" t="str">
        <v/>
      </c>
      <c r="X96" t="str">
        <v/>
      </c>
      <c r="Y96" t="str">
        <v/>
      </c>
      <c r="Z96" s="1" t="str">
        <v/>
      </c>
      <c r="AA96" s="1" t="str">
        <v>Оптом от 10 шт||Уникальный дизайн||Бесплатная доставка||Любой цвет||Любой размер||Сертификат||Прочные до 15 кг||Экологичные</v>
      </c>
      <c r="AB96" s="1" t="str">
        <v>||||Доставка по России до транспортной компании||||||||||</v>
      </c>
      <c r="AC96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96" s="1" t="str">
        <v/>
      </c>
      <c r="AE96" t="str">
        <v/>
      </c>
      <c r="AF96" s="1" t="str">
        <v/>
      </c>
      <c r="AG96" s="1" t="str">
        <v/>
      </c>
      <c r="AH96" s="1" t="str">
        <v/>
      </c>
      <c r="AI96" s="1" t="str">
        <v/>
      </c>
      <c r="AJ96" s="1" t="str">
        <v/>
      </c>
      <c r="AK96" s="1" t="str">
        <v>Нанесем ваш лого</v>
      </c>
      <c r="AL96" s="1" t="str">
        <v/>
      </c>
      <c r="AM96" s="1" t="str">
        <v/>
      </c>
      <c r="AN96" s="1" t="str">
        <v/>
      </c>
      <c r="AO96" s="1" t="str">
        <v/>
      </c>
      <c r="AP96" s="1" t="str">
        <v/>
      </c>
      <c r="AQ96" s="1" t="str">
        <v/>
      </c>
      <c r="AR96" s="1" t="str">
        <v/>
      </c>
      <c r="AS96" s="1" t="str">
        <v/>
      </c>
      <c r="AT96" s="1" t="str">
        <v/>
      </c>
      <c r="AU96" t="str">
        <v/>
      </c>
      <c r="AV96" t="str">
        <v/>
      </c>
    </row>
    <row r="97">
      <c r="A97" s="1" t="str">
        <v>-</v>
      </c>
      <c r="B97" s="1" t="str">
        <v>Текстово-графическое</v>
      </c>
      <c r="C97" s="1" t="str">
        <v>-</v>
      </c>
      <c r="D97" t="str">
        <v>4874348708</v>
      </c>
      <c r="E97" s="1" t="str">
        <v>Холщовая</v>
      </c>
      <c r="F97" t="str">
        <v>4</v>
      </c>
      <c r="G97" s="1" t="str">
        <v>-</v>
      </c>
      <c r="H97" t="str">
        <v>37697320673</v>
      </c>
      <c r="I97" s="1" t="str">
        <v>сумка холщовая оптом от производителя</v>
      </c>
      <c r="J97" t="str">
        <v>11965092462</v>
      </c>
      <c r="K97" t="str">
        <v>Холщовая сумка оптом с уникальным дизайном</v>
      </c>
      <c r="L97" s="1" t="str">
        <v>От 190 руб/шт</v>
      </c>
      <c r="M97" s="1" t="str">
        <v>Производим сумки-шопперы 90 руб/шт с уникальным дизайном и бесплатной доставкой</v>
      </c>
      <c r="N97">
        <f>IF(K97="","",LEN(SUBSTITUTE(SUBSTITUTE(SUBSTITUTE(SUBSTITUTE(SUBSTITUTE(SUBSTITUTE(K97,"!",""),",",""),".",""),";",""),":",""),"""","")))</f>
      </c>
      <c r="O97">
        <f>IF(L97="","",LEN(SUBSTITUTE(SUBSTITUTE(SUBSTITUTE(SUBSTITUTE(SUBSTITUTE(SUBSTITUTE(L97,"!",""),",",""),".",""),";",""),":",""),"""","")))</f>
      </c>
      <c r="P97">
        <f>IF(M97="","",LEN(SUBSTITUTE(SUBSTITUTE(SUBSTITUTE(SUBSTITUTE(SUBSTITUTE(SUBSTITUTE(M97,"!",""),",",""),".",""),";",""),":",""),"""","")))</f>
      </c>
      <c r="Q97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97" s="1" t="str">
        <v>холщовая-сумка</v>
      </c>
      <c r="S97" s="1" t="str">
        <v/>
      </c>
      <c r="T97" s="1" t="str">
        <v/>
      </c>
      <c r="U97" t="str">
        <v>Россия, -Дальний Восток, -Северный Кавказ</v>
      </c>
      <c r="V97" t="str">
        <v>5</v>
      </c>
      <c r="W97" s="1" t="str">
        <v/>
      </c>
      <c r="X97" t="str">
        <v/>
      </c>
      <c r="Y97" t="str">
        <v/>
      </c>
      <c r="Z97" s="1" t="str">
        <v/>
      </c>
      <c r="AA97" s="1" t="str">
        <v>Оптом от 10 шт||Уникальный дизайн||Бесплатная доставка||Любой цвет||Любой размер||Сертификат||Прочные до 15 кг||Экологичные</v>
      </c>
      <c r="AB97" s="1" t="str">
        <v>||||Доставка по России до транспортной компании||||||||||</v>
      </c>
      <c r="AC97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97" s="1" t="str">
        <v/>
      </c>
      <c r="AE97" t="str">
        <v/>
      </c>
      <c r="AF97" s="1" t="str">
        <v/>
      </c>
      <c r="AG97" s="1" t="str">
        <v/>
      </c>
      <c r="AH97" s="1" t="str">
        <v/>
      </c>
      <c r="AI97" s="1" t="str">
        <v/>
      </c>
      <c r="AJ97" s="1" t="str">
        <v/>
      </c>
      <c r="AK97" s="1" t="str">
        <v>Нанесем ваш лого</v>
      </c>
      <c r="AL97" s="1" t="str">
        <v/>
      </c>
      <c r="AM97" s="1" t="str">
        <v/>
      </c>
      <c r="AN97" s="1" t="str">
        <v/>
      </c>
      <c r="AO97" s="1" t="str">
        <v/>
      </c>
      <c r="AP97" s="1" t="str">
        <v/>
      </c>
      <c r="AQ97" s="1" t="str">
        <v/>
      </c>
      <c r="AR97" s="1" t="str">
        <v/>
      </c>
      <c r="AS97" s="1" t="str">
        <v/>
      </c>
      <c r="AT97" s="1" t="str">
        <v/>
      </c>
      <c r="AU97" t="str">
        <v/>
      </c>
      <c r="AV97" t="str">
        <v/>
      </c>
    </row>
    <row r="98">
      <c r="A98" s="1" t="str">
        <v>-</v>
      </c>
      <c r="B98" s="1" t="str">
        <v>Текстово-графическое</v>
      </c>
      <c r="C98" s="1" t="str">
        <v>-</v>
      </c>
      <c r="D98" t="str">
        <v>4874348708</v>
      </c>
      <c r="E98" s="1" t="str">
        <v>Холщовая</v>
      </c>
      <c r="F98" t="str">
        <v>4</v>
      </c>
      <c r="G98" s="1" t="str">
        <v>-</v>
      </c>
      <c r="H98" t="str">
        <v>37697320674</v>
      </c>
      <c r="I98" s="1" t="str">
        <v>сумки холщовые купить оптом</v>
      </c>
      <c r="J98" t="str">
        <v>11965092462</v>
      </c>
      <c r="K98" t="str">
        <v>Холщовая сумка оптом с уникальным дизайном</v>
      </c>
      <c r="L98" s="1" t="str">
        <v>От 190 руб/шт</v>
      </c>
      <c r="M98" s="1" t="str">
        <v>Производим сумки-шопперы 90 руб/шт с уникальным дизайном и бесплатной доставкой</v>
      </c>
      <c r="N98">
        <f>IF(K98="","",LEN(SUBSTITUTE(SUBSTITUTE(SUBSTITUTE(SUBSTITUTE(SUBSTITUTE(SUBSTITUTE(K98,"!",""),",",""),".",""),";",""),":",""),"""","")))</f>
      </c>
      <c r="O98">
        <f>IF(L98="","",LEN(SUBSTITUTE(SUBSTITUTE(SUBSTITUTE(SUBSTITUTE(SUBSTITUTE(SUBSTITUTE(L98,"!",""),",",""),".",""),";",""),":",""),"""","")))</f>
      </c>
      <c r="P98">
        <f>IF(M98="","",LEN(SUBSTITUTE(SUBSTITUTE(SUBSTITUTE(SUBSTITUTE(SUBSTITUTE(SUBSTITUTE(M98,"!",""),",",""),".",""),";",""),":",""),"""","")))</f>
      </c>
      <c r="Q98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98" s="1" t="str">
        <v>холщовая-сумка</v>
      </c>
      <c r="S98" s="1" t="str">
        <v/>
      </c>
      <c r="T98" s="1" t="str">
        <v/>
      </c>
      <c r="U98" t="str">
        <v>Россия, -Дальний Восток, -Северный Кавказ</v>
      </c>
      <c r="V98" t="str">
        <v>5</v>
      </c>
      <c r="W98" s="1" t="str">
        <v/>
      </c>
      <c r="X98" t="str">
        <v/>
      </c>
      <c r="Y98" t="str">
        <v/>
      </c>
      <c r="Z98" s="1" t="str">
        <v/>
      </c>
      <c r="AA98" s="1" t="str">
        <v>Оптом от 10 шт||Уникальный дизайн||Бесплатная доставка||Любой цвет||Любой размер||Сертификат||Прочные до 15 кг||Экологичные</v>
      </c>
      <c r="AB98" s="1" t="str">
        <v>||||Доставка по России до транспортной компании||||||||||</v>
      </c>
      <c r="AC98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98" s="1" t="str">
        <v/>
      </c>
      <c r="AE98" t="str">
        <v/>
      </c>
      <c r="AF98" s="1" t="str">
        <v/>
      </c>
      <c r="AG98" s="1" t="str">
        <v/>
      </c>
      <c r="AH98" s="1" t="str">
        <v/>
      </c>
      <c r="AI98" s="1" t="str">
        <v/>
      </c>
      <c r="AJ98" s="1" t="str">
        <v/>
      </c>
      <c r="AK98" s="1" t="str">
        <v>Нанесем ваш лого</v>
      </c>
      <c r="AL98" s="1" t="str">
        <v/>
      </c>
      <c r="AM98" s="1" t="str">
        <v/>
      </c>
      <c r="AN98" s="1" t="str">
        <v/>
      </c>
      <c r="AO98" s="1" t="str">
        <v/>
      </c>
      <c r="AP98" s="1" t="str">
        <v/>
      </c>
      <c r="AQ98" s="1" t="str">
        <v/>
      </c>
      <c r="AR98" s="1" t="str">
        <v/>
      </c>
      <c r="AS98" s="1" t="str">
        <v/>
      </c>
      <c r="AT98" s="1" t="str">
        <v/>
      </c>
      <c r="AU98" t="str">
        <v/>
      </c>
      <c r="AV98" t="str">
        <v/>
      </c>
    </row>
    <row r="99">
      <c r="A99" s="1" t="str">
        <v>-</v>
      </c>
      <c r="B99" s="1" t="str">
        <v>Текстово-графическое</v>
      </c>
      <c r="C99" s="1" t="str">
        <v>-</v>
      </c>
      <c r="D99" t="str">
        <v>4874348708</v>
      </c>
      <c r="E99" s="1" t="str">
        <v>Холщовая</v>
      </c>
      <c r="F99" t="str">
        <v>4</v>
      </c>
      <c r="G99" s="1" t="str">
        <v>-</v>
      </c>
      <c r="H99" t="str">
        <v>37697320675</v>
      </c>
      <c r="I99" s="1" t="str">
        <v>холщовая сумка шоппер оптом</v>
      </c>
      <c r="J99" t="str">
        <v>11965092462</v>
      </c>
      <c r="K99" t="str">
        <v>Холщовая сумка оптом с уникальным дизайном</v>
      </c>
      <c r="L99" s="1" t="str">
        <v>От 190 руб/шт</v>
      </c>
      <c r="M99" s="1" t="str">
        <v>Производим сумки-шопперы 90 руб/шт с уникальным дизайном и бесплатной доставкой</v>
      </c>
      <c r="N99">
        <f>IF(K99="","",LEN(SUBSTITUTE(SUBSTITUTE(SUBSTITUTE(SUBSTITUTE(SUBSTITUTE(SUBSTITUTE(K99,"!",""),",",""),".",""),";",""),":",""),"""","")))</f>
      </c>
      <c r="O99">
        <f>IF(L99="","",LEN(SUBSTITUTE(SUBSTITUTE(SUBSTITUTE(SUBSTITUTE(SUBSTITUTE(SUBSTITUTE(L99,"!",""),",",""),".",""),";",""),":",""),"""","")))</f>
      </c>
      <c r="P99">
        <f>IF(M99="","",LEN(SUBSTITUTE(SUBSTITUTE(SUBSTITUTE(SUBSTITUTE(SUBSTITUTE(SUBSTITUTE(M99,"!",""),",",""),".",""),";",""),":",""),"""","")))</f>
      </c>
      <c r="Q99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99" s="1" t="str">
        <v>холщовая-сумка</v>
      </c>
      <c r="S99" s="1" t="str">
        <v/>
      </c>
      <c r="T99" s="1" t="str">
        <v/>
      </c>
      <c r="U99" t="str">
        <v>Россия, -Дальний Восток, -Северный Кавказ</v>
      </c>
      <c r="V99" t="str">
        <v>5</v>
      </c>
      <c r="W99" s="1" t="str">
        <v/>
      </c>
      <c r="X99" t="str">
        <v/>
      </c>
      <c r="Y99" t="str">
        <v/>
      </c>
      <c r="Z99" s="1" t="str">
        <v/>
      </c>
      <c r="AA99" s="1" t="str">
        <v>Оптом от 10 шт||Уникальный дизайн||Бесплатная доставка||Любой цвет||Любой размер||Сертификат||Прочные до 15 кг||Экологичные</v>
      </c>
      <c r="AB99" s="1" t="str">
        <v>||||Доставка по России до транспортной компании||||||||||</v>
      </c>
      <c r="AC99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99" s="1" t="str">
        <v/>
      </c>
      <c r="AE99" t="str">
        <v/>
      </c>
      <c r="AF99" s="1" t="str">
        <v/>
      </c>
      <c r="AG99" s="1" t="str">
        <v/>
      </c>
      <c r="AH99" s="1" t="str">
        <v/>
      </c>
      <c r="AI99" s="1" t="str">
        <v/>
      </c>
      <c r="AJ99" s="1" t="str">
        <v/>
      </c>
      <c r="AK99" s="1" t="str">
        <v>Нанесем ваш лого</v>
      </c>
      <c r="AL99" s="1" t="str">
        <v/>
      </c>
      <c r="AM99" s="1" t="str">
        <v/>
      </c>
      <c r="AN99" s="1" t="str">
        <v/>
      </c>
      <c r="AO99" s="1" t="str">
        <v/>
      </c>
      <c r="AP99" s="1" t="str">
        <v/>
      </c>
      <c r="AQ99" s="1" t="str">
        <v/>
      </c>
      <c r="AR99" s="1" t="str">
        <v/>
      </c>
      <c r="AS99" s="1" t="str">
        <v/>
      </c>
      <c r="AT99" s="1" t="str">
        <v/>
      </c>
      <c r="AU99" t="str">
        <v/>
      </c>
      <c r="AV99" t="str">
        <v/>
      </c>
    </row>
    <row r="100">
      <c r="A100" s="1" t="str">
        <v>-</v>
      </c>
      <c r="B100" s="1" t="str">
        <v>Текстово-графическое</v>
      </c>
      <c r="C100" s="1" t="str">
        <v>-</v>
      </c>
      <c r="D100" t="str">
        <v>4874348708</v>
      </c>
      <c r="E100" s="1" t="str">
        <v>Холщовая</v>
      </c>
      <c r="F100" t="str">
        <v>4</v>
      </c>
      <c r="G100" s="1" t="str">
        <v>-</v>
      </c>
      <c r="H100" t="str">
        <v>37697320676</v>
      </c>
      <c r="I100" s="1" t="str">
        <v>холщовые сумки с печатью оптом</v>
      </c>
      <c r="J100" t="str">
        <v>11965092462</v>
      </c>
      <c r="K100" t="str">
        <v>Холщовая сумка оптом с уникальным дизайном</v>
      </c>
      <c r="L100" s="1" t="str">
        <v>От 190 руб/шт</v>
      </c>
      <c r="M100" s="1" t="str">
        <v>Производим сумки-шопперы 90 руб/шт с уникальным дизайном и бесплатной доставкой</v>
      </c>
      <c r="N100">
        <f>IF(K100="","",LEN(SUBSTITUTE(SUBSTITUTE(SUBSTITUTE(SUBSTITUTE(SUBSTITUTE(SUBSTITUTE(K100,"!",""),",",""),".",""),";",""),":",""),"""","")))</f>
      </c>
      <c r="O100">
        <f>IF(L100="","",LEN(SUBSTITUTE(SUBSTITUTE(SUBSTITUTE(SUBSTITUTE(SUBSTITUTE(SUBSTITUTE(L100,"!",""),",",""),".",""),";",""),":",""),"""","")))</f>
      </c>
      <c r="P100">
        <f>IF(M100="","",LEN(SUBSTITUTE(SUBSTITUTE(SUBSTITUTE(SUBSTITUTE(SUBSTITUTE(SUBSTITUTE(M100,"!",""),",",""),".",""),";",""),":",""),"""","")))</f>
      </c>
      <c r="Q100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00" s="1" t="str">
        <v>холщовая-сумка</v>
      </c>
      <c r="S100" s="1" t="str">
        <v/>
      </c>
      <c r="T100" s="1" t="str">
        <v/>
      </c>
      <c r="U100" t="str">
        <v>Россия, -Дальний Восток, -Северный Кавказ</v>
      </c>
      <c r="V100" t="str">
        <v>5</v>
      </c>
      <c r="W100" s="1" t="str">
        <v/>
      </c>
      <c r="X100" t="str">
        <v/>
      </c>
      <c r="Y100" t="str">
        <v/>
      </c>
      <c r="Z100" s="1" t="str">
        <v/>
      </c>
      <c r="AA100" s="1" t="str">
        <v>Оптом от 10 шт||Уникальный дизайн||Бесплатная доставка||Любой цвет||Любой размер||Сертификат||Прочные до 15 кг||Экологичные</v>
      </c>
      <c r="AB100" s="1" t="str">
        <v>||||Доставка по России до транспортной компании||||||||||</v>
      </c>
      <c r="AC100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00" s="1" t="str">
        <v/>
      </c>
      <c r="AE100" t="str">
        <v/>
      </c>
      <c r="AF100" s="1" t="str">
        <v/>
      </c>
      <c r="AG100" s="1" t="str">
        <v/>
      </c>
      <c r="AH100" s="1" t="str">
        <v/>
      </c>
      <c r="AI100" s="1" t="str">
        <v/>
      </c>
      <c r="AJ100" s="1" t="str">
        <v/>
      </c>
      <c r="AK100" s="1" t="str">
        <v>Нанесем ваш лого</v>
      </c>
      <c r="AL100" s="1" t="str">
        <v/>
      </c>
      <c r="AM100" s="1" t="str">
        <v/>
      </c>
      <c r="AN100" s="1" t="str">
        <v/>
      </c>
      <c r="AO100" s="1" t="str">
        <v/>
      </c>
      <c r="AP100" s="1" t="str">
        <v/>
      </c>
      <c r="AQ100" s="1" t="str">
        <v/>
      </c>
      <c r="AR100" s="1" t="str">
        <v/>
      </c>
      <c r="AS100" s="1" t="str">
        <v/>
      </c>
      <c r="AT100" s="1" t="str">
        <v/>
      </c>
      <c r="AU100" t="str">
        <v/>
      </c>
      <c r="AV100" t="str">
        <v/>
      </c>
    </row>
    <row r="101">
      <c r="A101" s="1" t="str">
        <v>-</v>
      </c>
      <c r="B101" s="1" t="str">
        <v>Текстово-графическое</v>
      </c>
      <c r="C101" s="1" t="str">
        <v>-</v>
      </c>
      <c r="D101" t="str">
        <v>4874348708</v>
      </c>
      <c r="E101" s="1" t="str">
        <v>Холщовая</v>
      </c>
      <c r="F101" t="str">
        <v>4</v>
      </c>
      <c r="G101" s="1" t="str">
        <v>-</v>
      </c>
      <c r="H101" t="str">
        <v>37697320677</v>
      </c>
      <c r="I101" s="1" t="str">
        <v>холщовые сумки оптом</v>
      </c>
      <c r="J101" t="str">
        <v>11965092462</v>
      </c>
      <c r="K101" t="str">
        <v>Холщовая сумка оптом с уникальным дизайном</v>
      </c>
      <c r="L101" s="1" t="str">
        <v>От 190 руб/шт</v>
      </c>
      <c r="M101" s="1" t="str">
        <v>Производим сумки-шопперы 90 руб/шт с уникальным дизайном и бесплатной доставкой</v>
      </c>
      <c r="N101">
        <f>IF(K101="","",LEN(SUBSTITUTE(SUBSTITUTE(SUBSTITUTE(SUBSTITUTE(SUBSTITUTE(SUBSTITUTE(K101,"!",""),",",""),".",""),";",""),":",""),"""","")))</f>
      </c>
      <c r="O101">
        <f>IF(L101="","",LEN(SUBSTITUTE(SUBSTITUTE(SUBSTITUTE(SUBSTITUTE(SUBSTITUTE(SUBSTITUTE(L101,"!",""),",",""),".",""),";",""),":",""),"""","")))</f>
      </c>
      <c r="P101">
        <f>IF(M101="","",LEN(SUBSTITUTE(SUBSTITUTE(SUBSTITUTE(SUBSTITUTE(SUBSTITUTE(SUBSTITUTE(M101,"!",""),",",""),".",""),";",""),":",""),"""","")))</f>
      </c>
      <c r="Q10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01" s="1" t="str">
        <v>холщовая-сумка</v>
      </c>
      <c r="S101" s="1" t="str">
        <v/>
      </c>
      <c r="T101" s="1" t="str">
        <v/>
      </c>
      <c r="U101" t="str">
        <v>Россия, -Дальний Восток, -Северный Кавказ</v>
      </c>
      <c r="V101" t="str">
        <v>5</v>
      </c>
      <c r="W101" s="1" t="str">
        <v/>
      </c>
      <c r="X101" t="str">
        <v/>
      </c>
      <c r="Y101" t="str">
        <v/>
      </c>
      <c r="Z101" s="1" t="str">
        <v/>
      </c>
      <c r="AA101" s="1" t="str">
        <v>Оптом от 10 шт||Уникальный дизайн||Бесплатная доставка||Любой цвет||Любой размер||Сертификат||Прочные до 15 кг||Экологичные</v>
      </c>
      <c r="AB101" s="1" t="str">
        <v>||||Доставка по России до транспортной компании||||||||||</v>
      </c>
      <c r="AC101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01" s="1" t="str">
        <v/>
      </c>
      <c r="AE101" t="str">
        <v/>
      </c>
      <c r="AF101" s="1" t="str">
        <v/>
      </c>
      <c r="AG101" s="1" t="str">
        <v/>
      </c>
      <c r="AH101" s="1" t="str">
        <v/>
      </c>
      <c r="AI101" s="1" t="str">
        <v/>
      </c>
      <c r="AJ101" s="1" t="str">
        <v/>
      </c>
      <c r="AK101" s="1" t="str">
        <v>Нанесем ваш лого</v>
      </c>
      <c r="AL101" s="1" t="str">
        <v/>
      </c>
      <c r="AM101" s="1" t="str">
        <v/>
      </c>
      <c r="AN101" s="1" t="str">
        <v/>
      </c>
      <c r="AO101" s="1" t="str">
        <v/>
      </c>
      <c r="AP101" s="1" t="str">
        <v/>
      </c>
      <c r="AQ101" s="1" t="str">
        <v/>
      </c>
      <c r="AR101" s="1" t="str">
        <v/>
      </c>
      <c r="AS101" s="1" t="str">
        <v/>
      </c>
      <c r="AT101" s="1" t="str">
        <v/>
      </c>
      <c r="AU101" t="str">
        <v/>
      </c>
      <c r="AV101" t="str">
        <v/>
      </c>
    </row>
    <row r="102">
      <c r="A102" s="1" t="str">
        <v>-</v>
      </c>
      <c r="B102" s="1" t="str">
        <v>Текстово-графическое</v>
      </c>
      <c r="C102" s="1" t="str">
        <v>-</v>
      </c>
      <c r="D102" t="str">
        <v>4874348708</v>
      </c>
      <c r="E102" s="1" t="str">
        <v>Холщовая</v>
      </c>
      <c r="F102" t="str">
        <v>4</v>
      </c>
      <c r="G102" s="1" t="str">
        <v>-</v>
      </c>
      <c r="H102" t="str">
        <v>37697320678</v>
      </c>
      <c r="I102" s="1" t="str">
        <v>холщовые сумки оптом москва</v>
      </c>
      <c r="J102" t="str">
        <v>11965092462</v>
      </c>
      <c r="K102" t="str">
        <v>Холщовая сумка оптом с уникальным дизайном</v>
      </c>
      <c r="L102" s="1" t="str">
        <v>От 190 руб/шт</v>
      </c>
      <c r="M102" s="1" t="str">
        <v>Производим сумки-шопперы 90 руб/шт с уникальным дизайном и бесплатной доставкой</v>
      </c>
      <c r="N102">
        <f>IF(K102="","",LEN(SUBSTITUTE(SUBSTITUTE(SUBSTITUTE(SUBSTITUTE(SUBSTITUTE(SUBSTITUTE(K102,"!",""),",",""),".",""),";",""),":",""),"""","")))</f>
      </c>
      <c r="O102">
        <f>IF(L102="","",LEN(SUBSTITUTE(SUBSTITUTE(SUBSTITUTE(SUBSTITUTE(SUBSTITUTE(SUBSTITUTE(L102,"!",""),",",""),".",""),";",""),":",""),"""","")))</f>
      </c>
      <c r="P102">
        <f>IF(M102="","",LEN(SUBSTITUTE(SUBSTITUTE(SUBSTITUTE(SUBSTITUTE(SUBSTITUTE(SUBSTITUTE(M102,"!",""),",",""),".",""),";",""),":",""),"""","")))</f>
      </c>
      <c r="Q102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02" s="1" t="str">
        <v>холщовая-сумка</v>
      </c>
      <c r="S102" s="1" t="str">
        <v/>
      </c>
      <c r="T102" s="1" t="str">
        <v/>
      </c>
      <c r="U102" t="str">
        <v>Россия, -Дальний Восток, -Северный Кавказ</v>
      </c>
      <c r="V102" t="str">
        <v>5</v>
      </c>
      <c r="W102" s="1" t="str">
        <v/>
      </c>
      <c r="X102" t="str">
        <v/>
      </c>
      <c r="Y102" t="str">
        <v/>
      </c>
      <c r="Z102" s="1" t="str">
        <v/>
      </c>
      <c r="AA102" s="1" t="str">
        <v>Оптом от 10 шт||Уникальный дизайн||Бесплатная доставка||Любой цвет||Любой размер||Сертификат||Прочные до 15 кг||Экологичные</v>
      </c>
      <c r="AB102" s="1" t="str">
        <v>||||Доставка по России до транспортной компании||||||||||</v>
      </c>
      <c r="AC102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02" s="1" t="str">
        <v/>
      </c>
      <c r="AE102" t="str">
        <v/>
      </c>
      <c r="AF102" s="1" t="str">
        <v/>
      </c>
      <c r="AG102" s="1" t="str">
        <v/>
      </c>
      <c r="AH102" s="1" t="str">
        <v/>
      </c>
      <c r="AI102" s="1" t="str">
        <v/>
      </c>
      <c r="AJ102" s="1" t="str">
        <v/>
      </c>
      <c r="AK102" s="1" t="str">
        <v>Нанесем ваш лого</v>
      </c>
      <c r="AL102" s="1" t="str">
        <v/>
      </c>
      <c r="AM102" s="1" t="str">
        <v/>
      </c>
      <c r="AN102" s="1" t="str">
        <v/>
      </c>
      <c r="AO102" s="1" t="str">
        <v/>
      </c>
      <c r="AP102" s="1" t="str">
        <v/>
      </c>
      <c r="AQ102" s="1" t="str">
        <v/>
      </c>
      <c r="AR102" s="1" t="str">
        <v/>
      </c>
      <c r="AS102" s="1" t="str">
        <v/>
      </c>
      <c r="AT102" s="1" t="str">
        <v/>
      </c>
      <c r="AU102" t="str">
        <v/>
      </c>
      <c r="AV102" t="str">
        <v/>
      </c>
    </row>
    <row r="103">
      <c r="A103" s="1" t="str">
        <v>+</v>
      </c>
      <c r="B103" s="1" t="str">
        <v>Текстово-графическое</v>
      </c>
      <c r="C103" s="1" t="str">
        <v>-</v>
      </c>
      <c r="D103" t="str">
        <v>4874348708</v>
      </c>
      <c r="E103" s="1" t="str">
        <v>Холщовая</v>
      </c>
      <c r="F103" t="str">
        <v>4</v>
      </c>
      <c r="G103" s="1" t="str">
        <v>-</v>
      </c>
      <c r="H103" t="str">
        <v/>
      </c>
      <c r="I103" s="1" t="str">
        <v/>
      </c>
      <c r="J103" t="str">
        <v>11965092463</v>
      </c>
      <c r="K103" t="str">
        <v>Тканевая сумка-шоппер оптом с уникальным дизайном</v>
      </c>
      <c r="L103" s="1" t="str">
        <v>От 190 руб/шт</v>
      </c>
      <c r="M103" s="1" t="str">
        <v>Производим сумки-шопперы 90 руб/шт с уникальным дизайном и бесплатной доставкой</v>
      </c>
      <c r="N103">
        <f>IF(K103="","",LEN(SUBSTITUTE(SUBSTITUTE(SUBSTITUTE(SUBSTITUTE(SUBSTITUTE(SUBSTITUTE(K103,"!",""),",",""),".",""),";",""),":",""),"""","")))</f>
      </c>
      <c r="O103">
        <f>IF(L103="","",LEN(SUBSTITUTE(SUBSTITUTE(SUBSTITUTE(SUBSTITUTE(SUBSTITUTE(SUBSTITUTE(L103,"!",""),",",""),".",""),";",""),":",""),"""","")))</f>
      </c>
      <c r="P103">
        <f>IF(M103="","",LEN(SUBSTITUTE(SUBSTITUTE(SUBSTITUTE(SUBSTITUTE(SUBSTITUTE(SUBSTITUTE(M103,"!",""),",",""),".",""),";",""),":",""),"""","")))</f>
      </c>
      <c r="Q103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03" s="1" t="str">
        <v>холщовая-сумка</v>
      </c>
      <c r="S103" s="1" t="str">
        <v/>
      </c>
      <c r="T103" s="1" t="str">
        <v/>
      </c>
      <c r="U103" t="str">
        <v/>
      </c>
      <c r="V103" t="str">
        <v/>
      </c>
      <c r="W103" s="1" t="str">
        <v/>
      </c>
      <c r="X103" t="str">
        <v/>
      </c>
      <c r="Y103" t="str">
        <v/>
      </c>
      <c r="Z103" s="1" t="str">
        <v/>
      </c>
      <c r="AA103" s="1" t="str">
        <v>Оптом от 10 шт||Уникальный дизайн||Бесплатная доставка||Любой цвет||Любой размер||Сертификат||Прочные до 15 кг||Экологичные</v>
      </c>
      <c r="AB103" s="1" t="str">
        <v>||||Доставка по России до транспортной компании||||||||||</v>
      </c>
      <c r="AC103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03" s="1" t="str">
        <v/>
      </c>
      <c r="AE103" t="str">
        <v/>
      </c>
      <c r="AF103" s="1" t="str">
        <v/>
      </c>
      <c r="AG103" s="1" t="str">
        <v/>
      </c>
      <c r="AH103" s="1" t="str">
        <v/>
      </c>
      <c r="AI103" s="1" t="str">
        <v/>
      </c>
      <c r="AJ103" s="1" t="str">
        <v/>
      </c>
      <c r="AK103" s="1" t="str">
        <v>Нанесем ваш лого</v>
      </c>
      <c r="AL103" s="1" t="str">
        <v/>
      </c>
      <c r="AM103" s="1" t="str">
        <v/>
      </c>
      <c r="AN103" s="1" t="str">
        <v/>
      </c>
      <c r="AO103" s="1" t="str">
        <v/>
      </c>
      <c r="AP103" s="1" t="str">
        <v/>
      </c>
      <c r="AQ103" s="1" t="str">
        <v/>
      </c>
      <c r="AR103" s="1" t="str">
        <v/>
      </c>
      <c r="AS103" s="1" t="str">
        <v/>
      </c>
      <c r="AT103" s="1" t="str">
        <v/>
      </c>
      <c r="AU103" t="str">
        <v/>
      </c>
      <c r="AV103" t="str">
        <v/>
      </c>
    </row>
    <row r="104">
      <c r="A104" s="1" t="str">
        <v>+</v>
      </c>
      <c r="B104" s="1" t="str">
        <v>Текстово-графическое</v>
      </c>
      <c r="C104" s="1" t="str">
        <v>-</v>
      </c>
      <c r="D104" t="str">
        <v>4874348708</v>
      </c>
      <c r="E104" s="1" t="str">
        <v>Холщовая</v>
      </c>
      <c r="F104" t="str">
        <v>4</v>
      </c>
      <c r="G104" s="1" t="str">
        <v>-</v>
      </c>
      <c r="H104" t="str">
        <v/>
      </c>
      <c r="I104" s="1" t="str">
        <v/>
      </c>
      <c r="J104" t="str">
        <v>11965092464</v>
      </c>
      <c r="K104" t="str">
        <v>Сумки-шопперы оптом от 190 руб/шт</v>
      </c>
      <c r="L104" s="1" t="str">
        <v>Перейти в калькулятор!</v>
      </c>
      <c r="M104" s="1" t="str">
        <v>Производим сумки-шопперы 90 руб/шт с уникальным дизайном и бесплатной доставкой</v>
      </c>
      <c r="N104">
        <f>IF(K104="","",LEN(SUBSTITUTE(SUBSTITUTE(SUBSTITUTE(SUBSTITUTE(SUBSTITUTE(SUBSTITUTE(K104,"!",""),",",""),".",""),";",""),":",""),"""","")))</f>
      </c>
      <c r="O104">
        <f>IF(L104="","",LEN(SUBSTITUTE(SUBSTITUTE(SUBSTITUTE(SUBSTITUTE(SUBSTITUTE(SUBSTITUTE(L104,"!",""),",",""),".",""),";",""),":",""),"""","")))</f>
      </c>
      <c r="P104">
        <f>IF(M104="","",LEN(SUBSTITUTE(SUBSTITUTE(SUBSTITUTE(SUBSTITUTE(SUBSTITUTE(SUBSTITUTE(M104,"!",""),",",""),".",""),";",""),":",""),"""","")))</f>
      </c>
      <c r="Q104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04" s="1" t="str">
        <v>пляжная-сумка</v>
      </c>
      <c r="S104" s="1" t="str">
        <v/>
      </c>
      <c r="T104" s="1" t="str">
        <v/>
      </c>
      <c r="U104" t="str">
        <v/>
      </c>
      <c r="V104" t="str">
        <v/>
      </c>
      <c r="W104" s="1" t="str">
        <v/>
      </c>
      <c r="X104" t="str">
        <v/>
      </c>
      <c r="Y104" t="str">
        <v/>
      </c>
      <c r="Z104" s="1" t="str">
        <v/>
      </c>
      <c r="AA104" s="1" t="str">
        <v>Оптом от 10 шт||Уникальный дизайн||Бесплатная доставка||Любой цвет||Любой размер||Сертификат||Прочные до 15 кг||Экологичные</v>
      </c>
      <c r="AB104" s="1" t="str">
        <v>||||Доставка по России до транспортной компании||||||||||</v>
      </c>
      <c r="AC104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04" s="1" t="str">
        <v/>
      </c>
      <c r="AE104" t="str">
        <v/>
      </c>
      <c r="AF104" s="1" t="str">
        <v/>
      </c>
      <c r="AG104" s="1" t="str">
        <v/>
      </c>
      <c r="AH104" s="1" t="str">
        <v/>
      </c>
      <c r="AI104" s="1" t="str">
        <v/>
      </c>
      <c r="AJ104" s="1" t="str">
        <v/>
      </c>
      <c r="AK104" s="1" t="str">
        <v>Нанесем ваш лого</v>
      </c>
      <c r="AL104" s="1" t="str">
        <v/>
      </c>
      <c r="AM104" s="1" t="str">
        <v/>
      </c>
      <c r="AN104" s="1" t="str">
        <v/>
      </c>
      <c r="AO104" s="1" t="str">
        <v/>
      </c>
      <c r="AP104" s="1" t="str">
        <v/>
      </c>
      <c r="AQ104" s="1" t="str">
        <v/>
      </c>
      <c r="AR104" s="1" t="str">
        <v/>
      </c>
      <c r="AS104" s="1" t="str">
        <v/>
      </c>
      <c r="AT104" s="1" t="str">
        <v/>
      </c>
      <c r="AU104" t="str">
        <v/>
      </c>
      <c r="AV104" t="str">
        <v/>
      </c>
    </row>
    <row r="105">
      <c r="A105" s="1" t="str">
        <v>-</v>
      </c>
      <c r="B105" s="1" t="str">
        <v>Текстово-графическое</v>
      </c>
      <c r="C105" s="1" t="str">
        <v>-</v>
      </c>
      <c r="D105" t="str">
        <v>4874348709</v>
      </c>
      <c r="E105" s="1" t="str">
        <v>Пляжные</v>
      </c>
      <c r="F105" t="str">
        <v>5</v>
      </c>
      <c r="G105" s="1" t="str">
        <v>-</v>
      </c>
      <c r="H105" t="str">
        <v>37697320679</v>
      </c>
      <c r="I105" s="1" t="str">
        <v>пляжная сумка купить оптом</v>
      </c>
      <c r="J105" t="str">
        <v>11965092465</v>
      </c>
      <c r="K105" t="str">
        <v>Пляжная сумка оптом с уникальным дизайном</v>
      </c>
      <c r="L105" s="1" t="str">
        <v>От 190 руб/шт</v>
      </c>
      <c r="M105" s="1" t="str">
        <v>Производим сумки-шопперы 90 руб/шт с уникальным дизайном и бесплатной доставкой</v>
      </c>
      <c r="N105">
        <f>IF(K105="","",LEN(SUBSTITUTE(SUBSTITUTE(SUBSTITUTE(SUBSTITUTE(SUBSTITUTE(SUBSTITUTE(K105,"!",""),",",""),".",""),";",""),":",""),"""","")))</f>
      </c>
      <c r="O105">
        <f>IF(L105="","",LEN(SUBSTITUTE(SUBSTITUTE(SUBSTITUTE(SUBSTITUTE(SUBSTITUTE(SUBSTITUTE(L105,"!",""),",",""),".",""),";",""),":",""),"""","")))</f>
      </c>
      <c r="P105">
        <f>IF(M105="","",LEN(SUBSTITUTE(SUBSTITUTE(SUBSTITUTE(SUBSTITUTE(SUBSTITUTE(SUBSTITUTE(M105,"!",""),",",""),".",""),";",""),":",""),"""","")))</f>
      </c>
      <c r="Q105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05" s="1" t="str">
        <v>пляжная-сумка</v>
      </c>
      <c r="S105" s="1" t="str">
        <v/>
      </c>
      <c r="T105" s="1" t="str">
        <v/>
      </c>
      <c r="U105" t="str">
        <v>Россия, -Дальний Восток, -Северный Кавказ</v>
      </c>
      <c r="V105" t="str">
        <v>5</v>
      </c>
      <c r="W105" s="1" t="str">
        <v/>
      </c>
      <c r="X105" t="str">
        <v/>
      </c>
      <c r="Y105" t="str">
        <v/>
      </c>
      <c r="Z105" s="1" t="str">
        <v/>
      </c>
      <c r="AA105" s="1" t="str">
        <v>Оптом от 10 шт||Уникальный дизайн||Бесплатная доставка||Любой цвет||Любой размер||Сертификат||Прочные до 15 кг||Экологичные</v>
      </c>
      <c r="AB105" s="1" t="str">
        <v>||||Доставка по России до транспортной компании||||||||||</v>
      </c>
      <c r="AC105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05" s="1" t="str">
        <v/>
      </c>
      <c r="AE105" t="str">
        <v/>
      </c>
      <c r="AF105" s="1" t="str">
        <v/>
      </c>
      <c r="AG105" s="1" t="str">
        <v/>
      </c>
      <c r="AH105" s="1" t="str">
        <v/>
      </c>
      <c r="AI105" s="1" t="str">
        <v/>
      </c>
      <c r="AJ105" s="1" t="str">
        <v/>
      </c>
      <c r="AK105" s="1" t="str">
        <v>Нанесем ваш лого</v>
      </c>
      <c r="AL105" s="1" t="str">
        <v/>
      </c>
      <c r="AM105" s="1" t="str">
        <v/>
      </c>
      <c r="AN105" s="1" t="str">
        <v/>
      </c>
      <c r="AO105" s="1" t="str">
        <v/>
      </c>
      <c r="AP105" s="1" t="str">
        <v/>
      </c>
      <c r="AQ105" s="1" t="str">
        <v/>
      </c>
      <c r="AR105" s="1" t="str">
        <v/>
      </c>
      <c r="AS105" s="1" t="str">
        <v/>
      </c>
      <c r="AT105" s="1" t="str">
        <v/>
      </c>
      <c r="AU105" t="str">
        <v/>
      </c>
      <c r="AV105" t="str">
        <v/>
      </c>
    </row>
    <row r="106">
      <c r="A106" s="1" t="str">
        <v>-</v>
      </c>
      <c r="B106" s="1" t="str">
        <v>Текстово-графическое</v>
      </c>
      <c r="C106" s="1" t="str">
        <v>-</v>
      </c>
      <c r="D106" t="str">
        <v>4874348709</v>
      </c>
      <c r="E106" s="1" t="str">
        <v>Пляжные</v>
      </c>
      <c r="F106" t="str">
        <v>5</v>
      </c>
      <c r="G106" s="1" t="str">
        <v>-</v>
      </c>
      <c r="H106" t="str">
        <v>37697320680</v>
      </c>
      <c r="I106" s="1" t="str">
        <v>пляжные сумки оптом</v>
      </c>
      <c r="J106" t="str">
        <v>11965092465</v>
      </c>
      <c r="K106" t="str">
        <v>Пляжная сумка оптом с уникальным дизайном</v>
      </c>
      <c r="L106" s="1" t="str">
        <v>От 190 руб/шт</v>
      </c>
      <c r="M106" s="1" t="str">
        <v>Производим сумки-шопперы 90 руб/шт с уникальным дизайном и бесплатной доставкой</v>
      </c>
      <c r="N106">
        <f>IF(K106="","",LEN(SUBSTITUTE(SUBSTITUTE(SUBSTITUTE(SUBSTITUTE(SUBSTITUTE(SUBSTITUTE(K106,"!",""),",",""),".",""),";",""),":",""),"""","")))</f>
      </c>
      <c r="O106">
        <f>IF(L106="","",LEN(SUBSTITUTE(SUBSTITUTE(SUBSTITUTE(SUBSTITUTE(SUBSTITUTE(SUBSTITUTE(L106,"!",""),",",""),".",""),";",""),":",""),"""","")))</f>
      </c>
      <c r="P106">
        <f>IF(M106="","",LEN(SUBSTITUTE(SUBSTITUTE(SUBSTITUTE(SUBSTITUTE(SUBSTITUTE(SUBSTITUTE(M106,"!",""),",",""),".",""),";",""),":",""),"""","")))</f>
      </c>
      <c r="Q106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06" s="1" t="str">
        <v>пляжная-сумка</v>
      </c>
      <c r="S106" s="1" t="str">
        <v/>
      </c>
      <c r="T106" s="1" t="str">
        <v/>
      </c>
      <c r="U106" t="str">
        <v>Россия, -Дальний Восток, -Северный Кавказ</v>
      </c>
      <c r="V106" t="str">
        <v>5</v>
      </c>
      <c r="W106" s="1" t="str">
        <v/>
      </c>
      <c r="X106" t="str">
        <v/>
      </c>
      <c r="Y106" t="str">
        <v/>
      </c>
      <c r="Z106" s="1" t="str">
        <v/>
      </c>
      <c r="AA106" s="1" t="str">
        <v>Оптом от 10 шт||Уникальный дизайн||Бесплатная доставка||Любой цвет||Любой размер||Сертификат||Прочные до 15 кг||Экологичные</v>
      </c>
      <c r="AB106" s="1" t="str">
        <v>||||Доставка по России до транспортной компании||||||||||</v>
      </c>
      <c r="AC106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06" s="1" t="str">
        <v/>
      </c>
      <c r="AE106" t="str">
        <v/>
      </c>
      <c r="AF106" s="1" t="str">
        <v/>
      </c>
      <c r="AG106" s="1" t="str">
        <v/>
      </c>
      <c r="AH106" s="1" t="str">
        <v/>
      </c>
      <c r="AI106" s="1" t="str">
        <v/>
      </c>
      <c r="AJ106" s="1" t="str">
        <v/>
      </c>
      <c r="AK106" s="1" t="str">
        <v>Нанесем ваш лого</v>
      </c>
      <c r="AL106" s="1" t="str">
        <v/>
      </c>
      <c r="AM106" s="1" t="str">
        <v/>
      </c>
      <c r="AN106" s="1" t="str">
        <v/>
      </c>
      <c r="AO106" s="1" t="str">
        <v/>
      </c>
      <c r="AP106" s="1" t="str">
        <v/>
      </c>
      <c r="AQ106" s="1" t="str">
        <v/>
      </c>
      <c r="AR106" s="1" t="str">
        <v/>
      </c>
      <c r="AS106" s="1" t="str">
        <v/>
      </c>
      <c r="AT106" s="1" t="str">
        <v/>
      </c>
      <c r="AU106" t="str">
        <v/>
      </c>
      <c r="AV106" t="str">
        <v/>
      </c>
    </row>
    <row r="107">
      <c r="A107" s="1" t="str">
        <v>+</v>
      </c>
      <c r="B107" s="1" t="str">
        <v>Текстово-графическое</v>
      </c>
      <c r="C107" s="1" t="str">
        <v>-</v>
      </c>
      <c r="D107" t="str">
        <v>4874348709</v>
      </c>
      <c r="E107" s="1" t="str">
        <v>Пляжные</v>
      </c>
      <c r="F107" t="str">
        <v>5</v>
      </c>
      <c r="G107" s="1" t="str">
        <v>-</v>
      </c>
      <c r="H107" t="str">
        <v/>
      </c>
      <c r="I107" s="1" t="str">
        <v/>
      </c>
      <c r="J107" t="str">
        <v>11965092466</v>
      </c>
      <c r="K107" t="str">
        <v>Тканевая сумка-шоппер оптом с уникальным дизайном</v>
      </c>
      <c r="L107" s="1" t="str">
        <v>От 190 руб/шт</v>
      </c>
      <c r="M107" s="1" t="str">
        <v>Производим сумки-шопперы 90 руб/шт с уникальным дизайном и бесплатной доставкой</v>
      </c>
      <c r="N107">
        <f>IF(K107="","",LEN(SUBSTITUTE(SUBSTITUTE(SUBSTITUTE(SUBSTITUTE(SUBSTITUTE(SUBSTITUTE(K107,"!",""),",",""),".",""),";",""),":",""),"""","")))</f>
      </c>
      <c r="O107">
        <f>IF(L107="","",LEN(SUBSTITUTE(SUBSTITUTE(SUBSTITUTE(SUBSTITUTE(SUBSTITUTE(SUBSTITUTE(L107,"!",""),",",""),".",""),";",""),":",""),"""","")))</f>
      </c>
      <c r="P107">
        <f>IF(M107="","",LEN(SUBSTITUTE(SUBSTITUTE(SUBSTITUTE(SUBSTITUTE(SUBSTITUTE(SUBSTITUTE(M107,"!",""),",",""),".",""),";",""),":",""),"""","")))</f>
      </c>
      <c r="Q107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07" s="1" t="str">
        <v>пляжная-сумка</v>
      </c>
      <c r="S107" s="1" t="str">
        <v/>
      </c>
      <c r="T107" s="1" t="str">
        <v/>
      </c>
      <c r="U107" t="str">
        <v/>
      </c>
      <c r="V107" t="str">
        <v/>
      </c>
      <c r="W107" s="1" t="str">
        <v/>
      </c>
      <c r="X107" t="str">
        <v/>
      </c>
      <c r="Y107" t="str">
        <v/>
      </c>
      <c r="Z107" s="1" t="str">
        <v/>
      </c>
      <c r="AA107" s="1" t="str">
        <v>Оптом от 10 шт||Уникальный дизайн||Бесплатная доставка||Любой цвет||Любой размер||Сертификат||Прочные до 15 кг||Экологичные</v>
      </c>
      <c r="AB107" s="1" t="str">
        <v>||||Доставка по России до транспортной компании||||||||||</v>
      </c>
      <c r="AC107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07" s="1" t="str">
        <v/>
      </c>
      <c r="AE107" t="str">
        <v/>
      </c>
      <c r="AF107" s="1" t="str">
        <v/>
      </c>
      <c r="AG107" s="1" t="str">
        <v/>
      </c>
      <c r="AH107" s="1" t="str">
        <v/>
      </c>
      <c r="AI107" s="1" t="str">
        <v/>
      </c>
      <c r="AJ107" s="1" t="str">
        <v/>
      </c>
      <c r="AK107" s="1" t="str">
        <v>Нанесем ваш лого</v>
      </c>
      <c r="AL107" s="1" t="str">
        <v/>
      </c>
      <c r="AM107" s="1" t="str">
        <v/>
      </c>
      <c r="AN107" s="1" t="str">
        <v/>
      </c>
      <c r="AO107" s="1" t="str">
        <v/>
      </c>
      <c r="AP107" s="1" t="str">
        <v/>
      </c>
      <c r="AQ107" s="1" t="str">
        <v/>
      </c>
      <c r="AR107" s="1" t="str">
        <v/>
      </c>
      <c r="AS107" s="1" t="str">
        <v/>
      </c>
      <c r="AT107" s="1" t="str">
        <v/>
      </c>
      <c r="AU107" t="str">
        <v/>
      </c>
      <c r="AV107" t="str">
        <v/>
      </c>
    </row>
    <row r="108">
      <c r="A108" s="1" t="str">
        <v>+</v>
      </c>
      <c r="B108" s="1" t="str">
        <v>Текстово-графическое</v>
      </c>
      <c r="C108" s="1" t="str">
        <v>-</v>
      </c>
      <c r="D108" t="str">
        <v>4874348709</v>
      </c>
      <c r="E108" s="1" t="str">
        <v>Пляжные</v>
      </c>
      <c r="F108" t="str">
        <v>5</v>
      </c>
      <c r="G108" s="1" t="str">
        <v>-</v>
      </c>
      <c r="H108" t="str">
        <v/>
      </c>
      <c r="I108" s="1" t="str">
        <v/>
      </c>
      <c r="J108" t="str">
        <v>11965092467</v>
      </c>
      <c r="K108" t="str">
        <v>Сумки-шопперы оптом от 190 руб/шт</v>
      </c>
      <c r="L108" s="1" t="str">
        <v>Перейти в калькулятор!</v>
      </c>
      <c r="M108" s="1" t="str">
        <v>Производим сумки-шопперы 90 руб/шт с уникальным дизайном и бесплатной доставкой</v>
      </c>
      <c r="N108">
        <f>IF(K108="","",LEN(SUBSTITUTE(SUBSTITUTE(SUBSTITUTE(SUBSTITUTE(SUBSTITUTE(SUBSTITUTE(K108,"!",""),",",""),".",""),";",""),":",""),"""","")))</f>
      </c>
      <c r="O108">
        <f>IF(L108="","",LEN(SUBSTITUTE(SUBSTITUTE(SUBSTITUTE(SUBSTITUTE(SUBSTITUTE(SUBSTITUTE(L108,"!",""),",",""),".",""),";",""),":",""),"""","")))</f>
      </c>
      <c r="P108">
        <f>IF(M108="","",LEN(SUBSTITUTE(SUBSTITUTE(SUBSTITUTE(SUBSTITUTE(SUBSTITUTE(SUBSTITUTE(M108,"!",""),",",""),".",""),";",""),":",""),"""","")))</f>
      </c>
      <c r="Q108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08" s="1" t="str">
        <v>пляжная-сумка</v>
      </c>
      <c r="S108" s="1" t="str">
        <v/>
      </c>
      <c r="T108" s="1" t="str">
        <v/>
      </c>
      <c r="U108" t="str">
        <v/>
      </c>
      <c r="V108" t="str">
        <v/>
      </c>
      <c r="W108" s="1" t="str">
        <v/>
      </c>
      <c r="X108" t="str">
        <v/>
      </c>
      <c r="Y108" t="str">
        <v/>
      </c>
      <c r="Z108" s="1" t="str">
        <v/>
      </c>
      <c r="AA108" s="1" t="str">
        <v>Оптом от 10 шт||Уникальный дизайн||Бесплатная доставка||Любой цвет||Любой размер||Сертификат||Прочные до 15 кг||Экологичные</v>
      </c>
      <c r="AB108" s="1" t="str">
        <v>||||Доставка по России до транспортной компании||||||||||</v>
      </c>
      <c r="AC108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08" s="1" t="str">
        <v/>
      </c>
      <c r="AE108" t="str">
        <v/>
      </c>
      <c r="AF108" s="1" t="str">
        <v/>
      </c>
      <c r="AG108" s="1" t="str">
        <v/>
      </c>
      <c r="AH108" s="1" t="str">
        <v/>
      </c>
      <c r="AI108" s="1" t="str">
        <v/>
      </c>
      <c r="AJ108" s="1" t="str">
        <v/>
      </c>
      <c r="AK108" s="1" t="str">
        <v>Нанесем ваш лого</v>
      </c>
      <c r="AL108" s="1" t="str">
        <v/>
      </c>
      <c r="AM108" s="1" t="str">
        <v/>
      </c>
      <c r="AN108" s="1" t="str">
        <v/>
      </c>
      <c r="AO108" s="1" t="str">
        <v/>
      </c>
      <c r="AP108" s="1" t="str">
        <v/>
      </c>
      <c r="AQ108" s="1" t="str">
        <v/>
      </c>
      <c r="AR108" s="1" t="str">
        <v/>
      </c>
      <c r="AS108" s="1" t="str">
        <v/>
      </c>
      <c r="AT108" s="1" t="str">
        <v/>
      </c>
      <c r="AU108" t="str">
        <v/>
      </c>
      <c r="AV108" t="str">
        <v/>
      </c>
    </row>
    <row r="109">
      <c r="A109" s="1" t="str">
        <v>-</v>
      </c>
      <c r="B109" s="1" t="str">
        <v>Текстово-графическое</v>
      </c>
      <c r="C109" s="1" t="str">
        <v>-</v>
      </c>
      <c r="D109" t="str">
        <v>4874348710</v>
      </c>
      <c r="E109" s="1" t="str">
        <v>Корпоративные подарки</v>
      </c>
      <c r="F109" t="str">
        <v>6</v>
      </c>
      <c r="G109" s="1" t="str">
        <v>-</v>
      </c>
      <c r="H109" t="str">
        <v>37697320681</v>
      </c>
      <c r="I109" s="1" t="str">
        <v>корпоративные подарки на новый год 2022 оптом</v>
      </c>
      <c r="J109" t="str">
        <v>11965092468</v>
      </c>
      <c r="K109" t="str">
        <v>Корпоративные подарки — Шопперы с логотипом оптом.</v>
      </c>
      <c r="L109" s="1" t="str">
        <v>Перейти в калькулятор!</v>
      </c>
      <c r="M109" s="1" t="str">
        <v>Производим сумки-шопперы 90 руб/шт с уникальным дизайном и бесплатной доставкой</v>
      </c>
      <c r="N109">
        <f>IF(K109="","",LEN(SUBSTITUTE(SUBSTITUTE(SUBSTITUTE(SUBSTITUTE(SUBSTITUTE(SUBSTITUTE(K109,"!",""),",",""),".",""),";",""),":",""),"""","")))</f>
      </c>
      <c r="O109">
        <f>IF(L109="","",LEN(SUBSTITUTE(SUBSTITUTE(SUBSTITUTE(SUBSTITUTE(SUBSTITUTE(SUBSTITUTE(L109,"!",""),",",""),".",""),";",""),":",""),"""","")))</f>
      </c>
      <c r="P109">
        <f>IF(M109="","",LEN(SUBSTITUTE(SUBSTITUTE(SUBSTITUTE(SUBSTITUTE(SUBSTITUTE(SUBSTITUTE(M109,"!",""),",",""),".",""),";",""),":",""),"""","")))</f>
      </c>
      <c r="Q109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09" s="1" t="str">
        <v>Шоперы-опт</v>
      </c>
      <c r="S109" s="1" t="str">
        <v/>
      </c>
      <c r="T109" s="1" t="str">
        <v/>
      </c>
      <c r="U109" t="str">
        <v>Россия, -Дальний Восток, -Северный Кавказ</v>
      </c>
      <c r="V109" t="str">
        <v>5</v>
      </c>
      <c r="W109" s="1" t="str">
        <v/>
      </c>
      <c r="X109" t="str">
        <v/>
      </c>
      <c r="Y109" t="str">
        <v/>
      </c>
      <c r="Z109" s="1" t="str">
        <v/>
      </c>
      <c r="AA109" s="1" t="str">
        <v>Нанесём логотип||Уникальный дизайн||Бесплатная доставка||Любой цвет||Любой размер||Сертификат||Прочные до 15 кг||Экологичные</v>
      </c>
      <c r="AB109" s="1" t="str">
        <v>Узнаваемость бренда, корпоративные подарки, фирменный мерч||Наши цены ниже рыночных||Скидки на оптовые заказы от 50 000 руб.||Доставка по России до транспортной компании||||||||</v>
      </c>
      <c r="AC109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09" s="1" t="str">
        <v/>
      </c>
      <c r="AE109" t="str">
        <v/>
      </c>
      <c r="AF109" s="1" t="str">
        <v/>
      </c>
      <c r="AG109" s="1" t="str">
        <v/>
      </c>
      <c r="AH109" s="1" t="str">
        <v/>
      </c>
      <c r="AI109" s="1" t="str">
        <v/>
      </c>
      <c r="AJ109" s="1" t="str">
        <v/>
      </c>
      <c r="AK109" s="1" t="str">
        <v>Нанесем ваш лого</v>
      </c>
      <c r="AL109" s="1" t="str">
        <v/>
      </c>
      <c r="AM109" s="1" t="str">
        <v/>
      </c>
      <c r="AN109" s="1" t="str">
        <v/>
      </c>
      <c r="AO109" s="1" t="str">
        <v/>
      </c>
      <c r="AP109" s="1" t="str">
        <v/>
      </c>
      <c r="AQ109" s="1" t="str">
        <v/>
      </c>
      <c r="AR109" s="1" t="str">
        <v/>
      </c>
      <c r="AS109" s="1" t="str">
        <v/>
      </c>
      <c r="AT109" s="1" t="str">
        <v/>
      </c>
      <c r="AU109" t="str">
        <v/>
      </c>
      <c r="AV109" t="str">
        <v/>
      </c>
    </row>
    <row r="110">
      <c r="A110" s="1" t="str">
        <v>-</v>
      </c>
      <c r="B110" s="1" t="str">
        <v>Текстово-графическое</v>
      </c>
      <c r="C110" s="1" t="str">
        <v>-</v>
      </c>
      <c r="D110" t="str">
        <v>4874348710</v>
      </c>
      <c r="E110" s="1" t="str">
        <v>Корпоративные подарки</v>
      </c>
      <c r="F110" t="str">
        <v>6</v>
      </c>
      <c r="G110" s="1" t="str">
        <v>-</v>
      </c>
      <c r="H110" t="str">
        <v>37697320682</v>
      </c>
      <c r="I110" s="1" t="str">
        <v>корпоративные подарки с логотипом опт</v>
      </c>
      <c r="J110" t="str">
        <v>11965092468</v>
      </c>
      <c r="K110" t="str">
        <v>Корпоративные подарки — Шопперы с логотипом оптом.</v>
      </c>
      <c r="L110" s="1" t="str">
        <v>Перейти в калькулятор!</v>
      </c>
      <c r="M110" s="1" t="str">
        <v>Производим сумки-шопперы 90 руб/шт с уникальным дизайном и бесплатной доставкой</v>
      </c>
      <c r="N110">
        <f>IF(K110="","",LEN(SUBSTITUTE(SUBSTITUTE(SUBSTITUTE(SUBSTITUTE(SUBSTITUTE(SUBSTITUTE(K110,"!",""),",",""),".",""),";",""),":",""),"""","")))</f>
      </c>
      <c r="O110">
        <f>IF(L110="","",LEN(SUBSTITUTE(SUBSTITUTE(SUBSTITUTE(SUBSTITUTE(SUBSTITUTE(SUBSTITUTE(L110,"!",""),",",""),".",""),";",""),":",""),"""","")))</f>
      </c>
      <c r="P110">
        <f>IF(M110="","",LEN(SUBSTITUTE(SUBSTITUTE(SUBSTITUTE(SUBSTITUTE(SUBSTITUTE(SUBSTITUTE(M110,"!",""),",",""),".",""),";",""),":",""),"""","")))</f>
      </c>
      <c r="Q110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10" s="1" t="str">
        <v>Шоперы-опт</v>
      </c>
      <c r="S110" s="1" t="str">
        <v/>
      </c>
      <c r="T110" s="1" t="str">
        <v/>
      </c>
      <c r="U110" t="str">
        <v>Россия, -Дальний Восток, -Северный Кавказ</v>
      </c>
      <c r="V110" t="str">
        <v>5</v>
      </c>
      <c r="W110" s="1" t="str">
        <v/>
      </c>
      <c r="X110" t="str">
        <v/>
      </c>
      <c r="Y110" t="str">
        <v/>
      </c>
      <c r="Z110" s="1" t="str">
        <v/>
      </c>
      <c r="AA110" s="1" t="str">
        <v>Нанесём логотип||Уникальный дизайн||Бесплатная доставка||Любой цвет||Любой размер||Сертификат||Прочные до 15 кг||Экологичные</v>
      </c>
      <c r="AB110" s="1" t="str">
        <v>Узнаваемость бренда, корпоративные подарки, фирменный мерч||Наши цены ниже рыночных||Скидки на оптовые заказы от 50 000 руб.||Доставка по России до транспортной компании||||||||</v>
      </c>
      <c r="AC110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10" s="1" t="str">
        <v/>
      </c>
      <c r="AE110" t="str">
        <v/>
      </c>
      <c r="AF110" s="1" t="str">
        <v/>
      </c>
      <c r="AG110" s="1" t="str">
        <v/>
      </c>
      <c r="AH110" s="1" t="str">
        <v/>
      </c>
      <c r="AI110" s="1" t="str">
        <v/>
      </c>
      <c r="AJ110" s="1" t="str">
        <v/>
      </c>
      <c r="AK110" s="1" t="str">
        <v>Нанесем ваш лого</v>
      </c>
      <c r="AL110" s="1" t="str">
        <v/>
      </c>
      <c r="AM110" s="1" t="str">
        <v/>
      </c>
      <c r="AN110" s="1" t="str">
        <v/>
      </c>
      <c r="AO110" s="1" t="str">
        <v/>
      </c>
      <c r="AP110" s="1" t="str">
        <v/>
      </c>
      <c r="AQ110" s="1" t="str">
        <v/>
      </c>
      <c r="AR110" s="1" t="str">
        <v/>
      </c>
      <c r="AS110" s="1" t="str">
        <v/>
      </c>
      <c r="AT110" s="1" t="str">
        <v/>
      </c>
      <c r="AU110" t="str">
        <v/>
      </c>
      <c r="AV110" t="str">
        <v/>
      </c>
    </row>
    <row r="111">
      <c r="A111" s="1" t="str">
        <v>-</v>
      </c>
      <c r="B111" s="1" t="str">
        <v>Текстово-графическое</v>
      </c>
      <c r="C111" s="1" t="str">
        <v>-</v>
      </c>
      <c r="D111" t="str">
        <v>4874348710</v>
      </c>
      <c r="E111" s="1" t="str">
        <v>Корпоративные подарки</v>
      </c>
      <c r="F111" t="str">
        <v>6</v>
      </c>
      <c r="G111" s="1" t="str">
        <v>-</v>
      </c>
      <c r="H111" t="str">
        <v>37697320683</v>
      </c>
      <c r="I111" s="1" t="str">
        <v>корпоративные подарки купить оптом</v>
      </c>
      <c r="J111" t="str">
        <v>11965092468</v>
      </c>
      <c r="K111" t="str">
        <v>Корпоративные подарки — Шопперы с логотипом оптом.</v>
      </c>
      <c r="L111" s="1" t="str">
        <v>Перейти в калькулятор!</v>
      </c>
      <c r="M111" s="1" t="str">
        <v>Производим сумки-шопперы 90 руб/шт с уникальным дизайном и бесплатной доставкой</v>
      </c>
      <c r="N111">
        <f>IF(K111="","",LEN(SUBSTITUTE(SUBSTITUTE(SUBSTITUTE(SUBSTITUTE(SUBSTITUTE(SUBSTITUTE(K111,"!",""),",",""),".",""),";",""),":",""),"""","")))</f>
      </c>
      <c r="O111">
        <f>IF(L111="","",LEN(SUBSTITUTE(SUBSTITUTE(SUBSTITUTE(SUBSTITUTE(SUBSTITUTE(SUBSTITUTE(L111,"!",""),",",""),".",""),";",""),":",""),"""","")))</f>
      </c>
      <c r="P111">
        <f>IF(M111="","",LEN(SUBSTITUTE(SUBSTITUTE(SUBSTITUTE(SUBSTITUTE(SUBSTITUTE(SUBSTITUTE(M111,"!",""),",",""),".",""),";",""),":",""),"""","")))</f>
      </c>
      <c r="Q11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11" s="1" t="str">
        <v>Шоперы-опт</v>
      </c>
      <c r="S111" s="1" t="str">
        <v/>
      </c>
      <c r="T111" s="1" t="str">
        <v/>
      </c>
      <c r="U111" t="str">
        <v>Россия, -Дальний Восток, -Северный Кавказ</v>
      </c>
      <c r="V111" t="str">
        <v>5</v>
      </c>
      <c r="W111" s="1" t="str">
        <v/>
      </c>
      <c r="X111" t="str">
        <v/>
      </c>
      <c r="Y111" t="str">
        <v/>
      </c>
      <c r="Z111" s="1" t="str">
        <v/>
      </c>
      <c r="AA111" s="1" t="str">
        <v>Нанесём логотип||Уникальный дизайн||Бесплатная доставка||Любой цвет||Любой размер||Сертификат||Прочные до 15 кг||Экологичные</v>
      </c>
      <c r="AB111" s="1" t="str">
        <v>Узнаваемость бренда, корпоративные подарки, фирменный мерч||Наши цены ниже рыночных||Скидки на оптовые заказы от 50 000 руб.||Доставка по России до транспортной компании||||||||</v>
      </c>
      <c r="AC111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11" s="1" t="str">
        <v/>
      </c>
      <c r="AE111" t="str">
        <v/>
      </c>
      <c r="AF111" s="1" t="str">
        <v/>
      </c>
      <c r="AG111" s="1" t="str">
        <v/>
      </c>
      <c r="AH111" s="1" t="str">
        <v/>
      </c>
      <c r="AI111" s="1" t="str">
        <v/>
      </c>
      <c r="AJ111" s="1" t="str">
        <v/>
      </c>
      <c r="AK111" s="1" t="str">
        <v>Нанесем ваш лого</v>
      </c>
      <c r="AL111" s="1" t="str">
        <v/>
      </c>
      <c r="AM111" s="1" t="str">
        <v/>
      </c>
      <c r="AN111" s="1" t="str">
        <v/>
      </c>
      <c r="AO111" s="1" t="str">
        <v/>
      </c>
      <c r="AP111" s="1" t="str">
        <v/>
      </c>
      <c r="AQ111" s="1" t="str">
        <v/>
      </c>
      <c r="AR111" s="1" t="str">
        <v/>
      </c>
      <c r="AS111" s="1" t="str">
        <v/>
      </c>
      <c r="AT111" s="1" t="str">
        <v/>
      </c>
      <c r="AU111" t="str">
        <v/>
      </c>
      <c r="AV111" t="str">
        <v/>
      </c>
    </row>
    <row r="112">
      <c r="A112" s="1" t="str">
        <v>-</v>
      </c>
      <c r="B112" s="1" t="str">
        <v>Текстово-графическое</v>
      </c>
      <c r="C112" s="1" t="str">
        <v>-</v>
      </c>
      <c r="D112" t="str">
        <v>4874348710</v>
      </c>
      <c r="E112" s="1" t="str">
        <v>Корпоративные подарки</v>
      </c>
      <c r="F112" t="str">
        <v>6</v>
      </c>
      <c r="G112" s="1" t="str">
        <v>-</v>
      </c>
      <c r="H112" t="str">
        <v>37697320684</v>
      </c>
      <c r="I112" s="1" t="str">
        <v>корпоративные подарки новый год оптом</v>
      </c>
      <c r="J112" t="str">
        <v>11965092468</v>
      </c>
      <c r="K112" t="str">
        <v>Корпоративные подарки — Шопперы с логотипом оптом.</v>
      </c>
      <c r="L112" s="1" t="str">
        <v>Перейти в калькулятор!</v>
      </c>
      <c r="M112" s="1" t="str">
        <v>Производим сумки-шопперы 90 руб/шт с уникальным дизайном и бесплатной доставкой</v>
      </c>
      <c r="N112">
        <f>IF(K112="","",LEN(SUBSTITUTE(SUBSTITUTE(SUBSTITUTE(SUBSTITUTE(SUBSTITUTE(SUBSTITUTE(K112,"!",""),",",""),".",""),";",""),":",""),"""","")))</f>
      </c>
      <c r="O112">
        <f>IF(L112="","",LEN(SUBSTITUTE(SUBSTITUTE(SUBSTITUTE(SUBSTITUTE(SUBSTITUTE(SUBSTITUTE(L112,"!",""),",",""),".",""),";",""),":",""),"""","")))</f>
      </c>
      <c r="P112">
        <f>IF(M112="","",LEN(SUBSTITUTE(SUBSTITUTE(SUBSTITUTE(SUBSTITUTE(SUBSTITUTE(SUBSTITUTE(M112,"!",""),",",""),".",""),";",""),":",""),"""","")))</f>
      </c>
      <c r="Q112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12" s="1" t="str">
        <v>Шоперы-опт</v>
      </c>
      <c r="S112" s="1" t="str">
        <v/>
      </c>
      <c r="T112" s="1" t="str">
        <v/>
      </c>
      <c r="U112" t="str">
        <v>Россия, -Дальний Восток, -Северный Кавказ</v>
      </c>
      <c r="V112" t="str">
        <v>5</v>
      </c>
      <c r="W112" s="1" t="str">
        <v/>
      </c>
      <c r="X112" t="str">
        <v/>
      </c>
      <c r="Y112" t="str">
        <v/>
      </c>
      <c r="Z112" s="1" t="str">
        <v/>
      </c>
      <c r="AA112" s="1" t="str">
        <v>Нанесём логотип||Уникальный дизайн||Бесплатная доставка||Любой цвет||Любой размер||Сертификат||Прочные до 15 кг||Экологичные</v>
      </c>
      <c r="AB112" s="1" t="str">
        <v>Узнаваемость бренда, корпоративные подарки, фирменный мерч||Наши цены ниже рыночных||Скидки на оптовые заказы от 50 000 руб.||Доставка по России до транспортной компании||||||||</v>
      </c>
      <c r="AC112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12" s="1" t="str">
        <v/>
      </c>
      <c r="AE112" t="str">
        <v/>
      </c>
      <c r="AF112" s="1" t="str">
        <v/>
      </c>
      <c r="AG112" s="1" t="str">
        <v/>
      </c>
      <c r="AH112" s="1" t="str">
        <v/>
      </c>
      <c r="AI112" s="1" t="str">
        <v/>
      </c>
      <c r="AJ112" s="1" t="str">
        <v/>
      </c>
      <c r="AK112" s="1" t="str">
        <v>Нанесем ваш лого</v>
      </c>
      <c r="AL112" s="1" t="str">
        <v/>
      </c>
      <c r="AM112" s="1" t="str">
        <v/>
      </c>
      <c r="AN112" s="1" t="str">
        <v/>
      </c>
      <c r="AO112" s="1" t="str">
        <v/>
      </c>
      <c r="AP112" s="1" t="str">
        <v/>
      </c>
      <c r="AQ112" s="1" t="str">
        <v/>
      </c>
      <c r="AR112" s="1" t="str">
        <v/>
      </c>
      <c r="AS112" s="1" t="str">
        <v/>
      </c>
      <c r="AT112" s="1" t="str">
        <v/>
      </c>
      <c r="AU112" t="str">
        <v/>
      </c>
      <c r="AV112" t="str">
        <v/>
      </c>
    </row>
    <row r="113">
      <c r="A113" s="1" t="str">
        <v>-</v>
      </c>
      <c r="B113" s="1" t="str">
        <v>Текстово-графическое</v>
      </c>
      <c r="C113" s="1" t="str">
        <v>-</v>
      </c>
      <c r="D113" t="str">
        <v>4874348710</v>
      </c>
      <c r="E113" s="1" t="str">
        <v>Корпоративные подарки</v>
      </c>
      <c r="F113" t="str">
        <v>6</v>
      </c>
      <c r="G113" s="1" t="str">
        <v>-</v>
      </c>
      <c r="H113" t="str">
        <v>37697320685</v>
      </c>
      <c r="I113" s="1" t="str">
        <v>корпоративные подарки оптом</v>
      </c>
      <c r="J113" t="str">
        <v>11965092468</v>
      </c>
      <c r="K113" t="str">
        <v>Корпоративные подарки — Шопперы с логотипом оптом.</v>
      </c>
      <c r="L113" s="1" t="str">
        <v>Перейти в калькулятор!</v>
      </c>
      <c r="M113" s="1" t="str">
        <v>Производим сумки-шопперы 90 руб/шт с уникальным дизайном и бесплатной доставкой</v>
      </c>
      <c r="N113">
        <f>IF(K113="","",LEN(SUBSTITUTE(SUBSTITUTE(SUBSTITUTE(SUBSTITUTE(SUBSTITUTE(SUBSTITUTE(K113,"!",""),",",""),".",""),";",""),":",""),"""","")))</f>
      </c>
      <c r="O113">
        <f>IF(L113="","",LEN(SUBSTITUTE(SUBSTITUTE(SUBSTITUTE(SUBSTITUTE(SUBSTITUTE(SUBSTITUTE(L113,"!",""),",",""),".",""),";",""),":",""),"""","")))</f>
      </c>
      <c r="P113">
        <f>IF(M113="","",LEN(SUBSTITUTE(SUBSTITUTE(SUBSTITUTE(SUBSTITUTE(SUBSTITUTE(SUBSTITUTE(M113,"!",""),",",""),".",""),";",""),":",""),"""","")))</f>
      </c>
      <c r="Q113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13" s="1" t="str">
        <v>Шоперы-опт</v>
      </c>
      <c r="S113" s="1" t="str">
        <v/>
      </c>
      <c r="T113" s="1" t="str">
        <v/>
      </c>
      <c r="U113" t="str">
        <v>Россия, -Дальний Восток, -Северный Кавказ</v>
      </c>
      <c r="V113" t="str">
        <v>5</v>
      </c>
      <c r="W113" s="1" t="str">
        <v/>
      </c>
      <c r="X113" t="str">
        <v/>
      </c>
      <c r="Y113" t="str">
        <v/>
      </c>
      <c r="Z113" s="1" t="str">
        <v/>
      </c>
      <c r="AA113" s="1" t="str">
        <v>Нанесём логотип||Уникальный дизайн||Бесплатная доставка||Любой цвет||Любой размер||Сертификат||Прочные до 15 кг||Экологичные</v>
      </c>
      <c r="AB113" s="1" t="str">
        <v>Узнаваемость бренда, корпоративные подарки, фирменный мерч||Наши цены ниже рыночных||Скидки на оптовые заказы от 50 000 руб.||Доставка по России до транспортной компании||||||||</v>
      </c>
      <c r="AC113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13" s="1" t="str">
        <v/>
      </c>
      <c r="AE113" t="str">
        <v/>
      </c>
      <c r="AF113" s="1" t="str">
        <v/>
      </c>
      <c r="AG113" s="1" t="str">
        <v/>
      </c>
      <c r="AH113" s="1" t="str">
        <v/>
      </c>
      <c r="AI113" s="1" t="str">
        <v/>
      </c>
      <c r="AJ113" s="1" t="str">
        <v/>
      </c>
      <c r="AK113" s="1" t="str">
        <v>Нанесем ваш лого</v>
      </c>
      <c r="AL113" s="1" t="str">
        <v/>
      </c>
      <c r="AM113" s="1" t="str">
        <v/>
      </c>
      <c r="AN113" s="1" t="str">
        <v/>
      </c>
      <c r="AO113" s="1" t="str">
        <v/>
      </c>
      <c r="AP113" s="1" t="str">
        <v/>
      </c>
      <c r="AQ113" s="1" t="str">
        <v/>
      </c>
      <c r="AR113" s="1" t="str">
        <v/>
      </c>
      <c r="AS113" s="1" t="str">
        <v/>
      </c>
      <c r="AT113" s="1" t="str">
        <v/>
      </c>
      <c r="AU113" t="str">
        <v/>
      </c>
      <c r="AV113" t="str">
        <v/>
      </c>
    </row>
    <row r="114">
      <c r="A114" s="1" t="str">
        <v>-</v>
      </c>
      <c r="B114" s="1" t="str">
        <v>Текстово-графическое</v>
      </c>
      <c r="C114" s="1" t="str">
        <v>-</v>
      </c>
      <c r="D114" t="str">
        <v>4874348710</v>
      </c>
      <c r="E114" s="1" t="str">
        <v>Корпоративные подарки</v>
      </c>
      <c r="F114" t="str">
        <v>6</v>
      </c>
      <c r="G114" s="1" t="str">
        <v>-</v>
      </c>
      <c r="H114" t="str">
        <v>37697320686</v>
      </c>
      <c r="I114" s="1" t="str">
        <v>корпоративные подарки оптом москва</v>
      </c>
      <c r="J114" t="str">
        <v>11965092468</v>
      </c>
      <c r="K114" t="str">
        <v>Корпоративные подарки — Шопперы с логотипом оптом.</v>
      </c>
      <c r="L114" s="1" t="str">
        <v>Перейти в калькулятор!</v>
      </c>
      <c r="M114" s="1" t="str">
        <v>Производим сумки-шопперы 90 руб/шт с уникальным дизайном и бесплатной доставкой</v>
      </c>
      <c r="N114">
        <f>IF(K114="","",LEN(SUBSTITUTE(SUBSTITUTE(SUBSTITUTE(SUBSTITUTE(SUBSTITUTE(SUBSTITUTE(K114,"!",""),",",""),".",""),";",""),":",""),"""","")))</f>
      </c>
      <c r="O114">
        <f>IF(L114="","",LEN(SUBSTITUTE(SUBSTITUTE(SUBSTITUTE(SUBSTITUTE(SUBSTITUTE(SUBSTITUTE(L114,"!",""),",",""),".",""),";",""),":",""),"""","")))</f>
      </c>
      <c r="P114">
        <f>IF(M114="","",LEN(SUBSTITUTE(SUBSTITUTE(SUBSTITUTE(SUBSTITUTE(SUBSTITUTE(SUBSTITUTE(M114,"!",""),",",""),".",""),";",""),":",""),"""","")))</f>
      </c>
      <c r="Q114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14" s="1" t="str">
        <v>Шоперы-опт</v>
      </c>
      <c r="S114" s="1" t="str">
        <v/>
      </c>
      <c r="T114" s="1" t="str">
        <v/>
      </c>
      <c r="U114" t="str">
        <v>Россия, -Дальний Восток, -Северный Кавказ</v>
      </c>
      <c r="V114" t="str">
        <v>5</v>
      </c>
      <c r="W114" s="1" t="str">
        <v/>
      </c>
      <c r="X114" t="str">
        <v/>
      </c>
      <c r="Y114" t="str">
        <v/>
      </c>
      <c r="Z114" s="1" t="str">
        <v/>
      </c>
      <c r="AA114" s="1" t="str">
        <v>Нанесём логотип||Уникальный дизайн||Бесплатная доставка||Любой цвет||Любой размер||Сертификат||Прочные до 15 кг||Экологичные</v>
      </c>
      <c r="AB114" s="1" t="str">
        <v>Узнаваемость бренда, корпоративные подарки, фирменный мерч||Наши цены ниже рыночных||Скидки на оптовые заказы от 50 000 руб.||Доставка по России до транспортной компании||||||||</v>
      </c>
      <c r="AC114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14" s="1" t="str">
        <v/>
      </c>
      <c r="AE114" t="str">
        <v/>
      </c>
      <c r="AF114" s="1" t="str">
        <v/>
      </c>
      <c r="AG114" s="1" t="str">
        <v/>
      </c>
      <c r="AH114" s="1" t="str">
        <v/>
      </c>
      <c r="AI114" s="1" t="str">
        <v/>
      </c>
      <c r="AJ114" s="1" t="str">
        <v/>
      </c>
      <c r="AK114" s="1" t="str">
        <v>Нанесем ваш лого</v>
      </c>
      <c r="AL114" s="1" t="str">
        <v/>
      </c>
      <c r="AM114" s="1" t="str">
        <v/>
      </c>
      <c r="AN114" s="1" t="str">
        <v/>
      </c>
      <c r="AO114" s="1" t="str">
        <v/>
      </c>
      <c r="AP114" s="1" t="str">
        <v/>
      </c>
      <c r="AQ114" s="1" t="str">
        <v/>
      </c>
      <c r="AR114" s="1" t="str">
        <v/>
      </c>
      <c r="AS114" s="1" t="str">
        <v/>
      </c>
      <c r="AT114" s="1" t="str">
        <v/>
      </c>
      <c r="AU114" t="str">
        <v/>
      </c>
      <c r="AV114" t="str">
        <v/>
      </c>
    </row>
    <row r="115">
      <c r="A115" s="1" t="str">
        <v>-</v>
      </c>
      <c r="B115" s="1" t="str">
        <v>Текстово-графическое</v>
      </c>
      <c r="C115" s="1" t="str">
        <v>-</v>
      </c>
      <c r="D115" t="str">
        <v>4874348710</v>
      </c>
      <c r="E115" s="1" t="str">
        <v>Корпоративные подарки</v>
      </c>
      <c r="F115" t="str">
        <v>6</v>
      </c>
      <c r="G115" s="1" t="str">
        <v>-</v>
      </c>
      <c r="H115" t="str">
        <v>37697320687</v>
      </c>
      <c r="I115" s="1" t="str">
        <v>корпоративные подарки оптом под нанесение логотипа</v>
      </c>
      <c r="J115" t="str">
        <v>11965092468</v>
      </c>
      <c r="K115" t="str">
        <v>Корпоративные подарки — Шопперы с логотипом оптом.</v>
      </c>
      <c r="L115" s="1" t="str">
        <v>Перейти в калькулятор!</v>
      </c>
      <c r="M115" s="1" t="str">
        <v>Производим сумки-шопперы 90 руб/шт с уникальным дизайном и бесплатной доставкой</v>
      </c>
      <c r="N115">
        <f>IF(K115="","",LEN(SUBSTITUTE(SUBSTITUTE(SUBSTITUTE(SUBSTITUTE(SUBSTITUTE(SUBSTITUTE(K115,"!",""),",",""),".",""),";",""),":",""),"""","")))</f>
      </c>
      <c r="O115">
        <f>IF(L115="","",LEN(SUBSTITUTE(SUBSTITUTE(SUBSTITUTE(SUBSTITUTE(SUBSTITUTE(SUBSTITUTE(L115,"!",""),",",""),".",""),";",""),":",""),"""","")))</f>
      </c>
      <c r="P115">
        <f>IF(M115="","",LEN(SUBSTITUTE(SUBSTITUTE(SUBSTITUTE(SUBSTITUTE(SUBSTITUTE(SUBSTITUTE(M115,"!",""),",",""),".",""),";",""),":",""),"""","")))</f>
      </c>
      <c r="Q115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15" s="1" t="str">
        <v>Шоперы-опт</v>
      </c>
      <c r="S115" s="1" t="str">
        <v/>
      </c>
      <c r="T115" s="1" t="str">
        <v/>
      </c>
      <c r="U115" t="str">
        <v>Россия, -Дальний Восток, -Северный Кавказ</v>
      </c>
      <c r="V115" t="str">
        <v>5</v>
      </c>
      <c r="W115" s="1" t="str">
        <v/>
      </c>
      <c r="X115" t="str">
        <v/>
      </c>
      <c r="Y115" t="str">
        <v/>
      </c>
      <c r="Z115" s="1" t="str">
        <v/>
      </c>
      <c r="AA115" s="1" t="str">
        <v>Нанесём логотип||Уникальный дизайн||Бесплатная доставка||Любой цвет||Любой размер||Сертификат||Прочные до 15 кг||Экологичные</v>
      </c>
      <c r="AB115" s="1" t="str">
        <v>Узнаваемость бренда, корпоративные подарки, фирменный мерч||Наши цены ниже рыночных||Скидки на оптовые заказы от 50 000 руб.||Доставка по России до транспортной компании||||||||</v>
      </c>
      <c r="AC115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15" s="1" t="str">
        <v/>
      </c>
      <c r="AE115" t="str">
        <v/>
      </c>
      <c r="AF115" s="1" t="str">
        <v/>
      </c>
      <c r="AG115" s="1" t="str">
        <v/>
      </c>
      <c r="AH115" s="1" t="str">
        <v/>
      </c>
      <c r="AI115" s="1" t="str">
        <v/>
      </c>
      <c r="AJ115" s="1" t="str">
        <v/>
      </c>
      <c r="AK115" s="1" t="str">
        <v>Нанесем ваш лого</v>
      </c>
      <c r="AL115" s="1" t="str">
        <v/>
      </c>
      <c r="AM115" s="1" t="str">
        <v/>
      </c>
      <c r="AN115" s="1" t="str">
        <v/>
      </c>
      <c r="AO115" s="1" t="str">
        <v/>
      </c>
      <c r="AP115" s="1" t="str">
        <v/>
      </c>
      <c r="AQ115" s="1" t="str">
        <v/>
      </c>
      <c r="AR115" s="1" t="str">
        <v/>
      </c>
      <c r="AS115" s="1" t="str">
        <v/>
      </c>
      <c r="AT115" s="1" t="str">
        <v/>
      </c>
      <c r="AU115" t="str">
        <v/>
      </c>
      <c r="AV115" t="str">
        <v/>
      </c>
    </row>
    <row r="116">
      <c r="A116" s="1" t="str">
        <v>-</v>
      </c>
      <c r="B116" s="1" t="str">
        <v>Текстово-графическое</v>
      </c>
      <c r="C116" s="1" t="str">
        <v>-</v>
      </c>
      <c r="D116" t="str">
        <v>4874348710</v>
      </c>
      <c r="E116" s="1" t="str">
        <v>Корпоративные подарки</v>
      </c>
      <c r="F116" t="str">
        <v>6</v>
      </c>
      <c r="G116" s="1" t="str">
        <v>-</v>
      </c>
      <c r="H116" t="str">
        <v>37697320688</v>
      </c>
      <c r="I116" s="1" t="str">
        <v>корпоративные подарки сувениры подарки оптом</v>
      </c>
      <c r="J116" t="str">
        <v>11965092468</v>
      </c>
      <c r="K116" t="str">
        <v>Корпоративные подарки — Шопперы с логотипом оптом.</v>
      </c>
      <c r="L116" s="1" t="str">
        <v>Перейти в калькулятор!</v>
      </c>
      <c r="M116" s="1" t="str">
        <v>Производим сумки-шопперы 90 руб/шт с уникальным дизайном и бесплатной доставкой</v>
      </c>
      <c r="N116">
        <f>IF(K116="","",LEN(SUBSTITUTE(SUBSTITUTE(SUBSTITUTE(SUBSTITUTE(SUBSTITUTE(SUBSTITUTE(K116,"!",""),",",""),".",""),";",""),":",""),"""","")))</f>
      </c>
      <c r="O116">
        <f>IF(L116="","",LEN(SUBSTITUTE(SUBSTITUTE(SUBSTITUTE(SUBSTITUTE(SUBSTITUTE(SUBSTITUTE(L116,"!",""),",",""),".",""),";",""),":",""),"""","")))</f>
      </c>
      <c r="P116">
        <f>IF(M116="","",LEN(SUBSTITUTE(SUBSTITUTE(SUBSTITUTE(SUBSTITUTE(SUBSTITUTE(SUBSTITUTE(M116,"!",""),",",""),".",""),";",""),":",""),"""","")))</f>
      </c>
      <c r="Q116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16" s="1" t="str">
        <v>Шоперы-опт</v>
      </c>
      <c r="S116" s="1" t="str">
        <v/>
      </c>
      <c r="T116" s="1" t="str">
        <v/>
      </c>
      <c r="U116" t="str">
        <v>Россия, -Дальний Восток, -Северный Кавказ</v>
      </c>
      <c r="V116" t="str">
        <v>5</v>
      </c>
      <c r="W116" s="1" t="str">
        <v/>
      </c>
      <c r="X116" t="str">
        <v/>
      </c>
      <c r="Y116" t="str">
        <v/>
      </c>
      <c r="Z116" s="1" t="str">
        <v/>
      </c>
      <c r="AA116" s="1" t="str">
        <v>Нанесём логотип||Уникальный дизайн||Бесплатная доставка||Любой цвет||Любой размер||Сертификат||Прочные до 15 кг||Экологичные</v>
      </c>
      <c r="AB116" s="1" t="str">
        <v>Узнаваемость бренда, корпоративные подарки, фирменный мерч||Наши цены ниже рыночных||Скидки на оптовые заказы от 50 000 руб.||Доставка по России до транспортной компании||||||||</v>
      </c>
      <c r="AC116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16" s="1" t="str">
        <v/>
      </c>
      <c r="AE116" t="str">
        <v/>
      </c>
      <c r="AF116" s="1" t="str">
        <v/>
      </c>
      <c r="AG116" s="1" t="str">
        <v/>
      </c>
      <c r="AH116" s="1" t="str">
        <v/>
      </c>
      <c r="AI116" s="1" t="str">
        <v/>
      </c>
      <c r="AJ116" s="1" t="str">
        <v/>
      </c>
      <c r="AK116" s="1" t="str">
        <v>Нанесем ваш лого</v>
      </c>
      <c r="AL116" s="1" t="str">
        <v/>
      </c>
      <c r="AM116" s="1" t="str">
        <v/>
      </c>
      <c r="AN116" s="1" t="str">
        <v/>
      </c>
      <c r="AO116" s="1" t="str">
        <v/>
      </c>
      <c r="AP116" s="1" t="str">
        <v/>
      </c>
      <c r="AQ116" s="1" t="str">
        <v/>
      </c>
      <c r="AR116" s="1" t="str">
        <v/>
      </c>
      <c r="AS116" s="1" t="str">
        <v/>
      </c>
      <c r="AT116" s="1" t="str">
        <v/>
      </c>
      <c r="AU116" t="str">
        <v/>
      </c>
      <c r="AV116" t="str">
        <v/>
      </c>
    </row>
    <row r="117">
      <c r="A117" s="1" t="str">
        <v>-</v>
      </c>
      <c r="B117" s="1" t="str">
        <v>Текстово-графическое</v>
      </c>
      <c r="C117" s="1" t="str">
        <v>-</v>
      </c>
      <c r="D117" t="str">
        <v>4874348710</v>
      </c>
      <c r="E117" s="1" t="str">
        <v>Корпоративные подарки</v>
      </c>
      <c r="F117" t="str">
        <v>6</v>
      </c>
      <c r="G117" s="1" t="str">
        <v>-</v>
      </c>
      <c r="H117" t="str">
        <v>37697320689</v>
      </c>
      <c r="I117" s="1" t="str">
        <v>новогодние корпоративные подарки оптом</v>
      </c>
      <c r="J117" t="str">
        <v>11965092468</v>
      </c>
      <c r="K117" t="str">
        <v>Корпоративные подарки — Шопперы с логотипом оптом.</v>
      </c>
      <c r="L117" s="1" t="str">
        <v>Перейти в калькулятор!</v>
      </c>
      <c r="M117" s="1" t="str">
        <v>Производим сумки-шопперы 90 руб/шт с уникальным дизайном и бесплатной доставкой</v>
      </c>
      <c r="N117">
        <f>IF(K117="","",LEN(SUBSTITUTE(SUBSTITUTE(SUBSTITUTE(SUBSTITUTE(SUBSTITUTE(SUBSTITUTE(K117,"!",""),",",""),".",""),";",""),":",""),"""","")))</f>
      </c>
      <c r="O117">
        <f>IF(L117="","",LEN(SUBSTITUTE(SUBSTITUTE(SUBSTITUTE(SUBSTITUTE(SUBSTITUTE(SUBSTITUTE(L117,"!",""),",",""),".",""),";",""),":",""),"""","")))</f>
      </c>
      <c r="P117">
        <f>IF(M117="","",LEN(SUBSTITUTE(SUBSTITUTE(SUBSTITUTE(SUBSTITUTE(SUBSTITUTE(SUBSTITUTE(M117,"!",""),",",""),".",""),";",""),":",""),"""","")))</f>
      </c>
      <c r="Q117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17" s="1" t="str">
        <v>Шоперы-опт</v>
      </c>
      <c r="S117" s="1" t="str">
        <v/>
      </c>
      <c r="T117" s="1" t="str">
        <v/>
      </c>
      <c r="U117" t="str">
        <v>Россия, -Дальний Восток, -Северный Кавказ</v>
      </c>
      <c r="V117" t="str">
        <v>5</v>
      </c>
      <c r="W117" s="1" t="str">
        <v/>
      </c>
      <c r="X117" t="str">
        <v/>
      </c>
      <c r="Y117" t="str">
        <v/>
      </c>
      <c r="Z117" s="1" t="str">
        <v/>
      </c>
      <c r="AA117" s="1" t="str">
        <v>Нанесём логотип||Уникальный дизайн||Бесплатная доставка||Любой цвет||Любой размер||Сертификат||Прочные до 15 кг||Экологичные</v>
      </c>
      <c r="AB117" s="1" t="str">
        <v>Узнаваемость бренда, корпоративные подарки, фирменный мерч||Наши цены ниже рыночных||Скидки на оптовые заказы от 50 000 руб.||Доставка по России до транспортной компании||||||||</v>
      </c>
      <c r="AC117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17" s="1" t="str">
        <v/>
      </c>
      <c r="AE117" t="str">
        <v/>
      </c>
      <c r="AF117" s="1" t="str">
        <v/>
      </c>
      <c r="AG117" s="1" t="str">
        <v/>
      </c>
      <c r="AH117" s="1" t="str">
        <v/>
      </c>
      <c r="AI117" s="1" t="str">
        <v/>
      </c>
      <c r="AJ117" s="1" t="str">
        <v/>
      </c>
      <c r="AK117" s="1" t="str">
        <v>Нанесем ваш лого</v>
      </c>
      <c r="AL117" s="1" t="str">
        <v/>
      </c>
      <c r="AM117" s="1" t="str">
        <v/>
      </c>
      <c r="AN117" s="1" t="str">
        <v/>
      </c>
      <c r="AO117" s="1" t="str">
        <v/>
      </c>
      <c r="AP117" s="1" t="str">
        <v/>
      </c>
      <c r="AQ117" s="1" t="str">
        <v/>
      </c>
      <c r="AR117" s="1" t="str">
        <v/>
      </c>
      <c r="AS117" s="1" t="str">
        <v/>
      </c>
      <c r="AT117" s="1" t="str">
        <v/>
      </c>
      <c r="AU117" t="str">
        <v/>
      </c>
      <c r="AV117" t="str">
        <v/>
      </c>
    </row>
    <row r="118">
      <c r="A118" s="1" t="str">
        <v>+</v>
      </c>
      <c r="B118" s="1" t="str">
        <v>Текстово-графическое</v>
      </c>
      <c r="C118" s="1" t="str">
        <v>-</v>
      </c>
      <c r="D118" t="str">
        <v>4874348710</v>
      </c>
      <c r="E118" s="1" t="str">
        <v>Корпоративные подарки</v>
      </c>
      <c r="F118" t="str">
        <v>6</v>
      </c>
      <c r="G118" s="1" t="str">
        <v>-</v>
      </c>
      <c r="H118" t="str">
        <v/>
      </c>
      <c r="I118" s="1" t="str">
        <v/>
      </c>
      <c r="J118" t="str">
        <v>11965092469</v>
      </c>
      <c r="K118" t="str">
        <v>Корпоративные подарки — Шопперы с логотипом оптом.</v>
      </c>
      <c r="L118" s="1" t="str">
        <v>Перейти в калькулятор!</v>
      </c>
      <c r="M118" s="1" t="str">
        <v>Производим сумки-шопперы 90 руб/шт с уникальным дизайном и бесплатной доставкой</v>
      </c>
      <c r="N118">
        <f>IF(K118="","",LEN(SUBSTITUTE(SUBSTITUTE(SUBSTITUTE(SUBSTITUTE(SUBSTITUTE(SUBSTITUTE(K118,"!",""),",",""),".",""),";",""),":",""),"""","")))</f>
      </c>
      <c r="O118">
        <f>IF(L118="","",LEN(SUBSTITUTE(SUBSTITUTE(SUBSTITUTE(SUBSTITUTE(SUBSTITUTE(SUBSTITUTE(L118,"!",""),",",""),".",""),";",""),":",""),"""","")))</f>
      </c>
      <c r="P118">
        <f>IF(M118="","",LEN(SUBSTITUTE(SUBSTITUTE(SUBSTITUTE(SUBSTITUTE(SUBSTITUTE(SUBSTITUTE(M118,"!",""),",",""),".",""),";",""),":",""),"""","")))</f>
      </c>
      <c r="Q118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18" s="1" t="str">
        <v>Шоперы-опт</v>
      </c>
      <c r="S118" s="1" t="str">
        <v/>
      </c>
      <c r="T118" s="1" t="str">
        <v/>
      </c>
      <c r="U118" t="str">
        <v/>
      </c>
      <c r="V118" t="str">
        <v/>
      </c>
      <c r="W118" s="1" t="str">
        <v/>
      </c>
      <c r="X118" t="str">
        <v/>
      </c>
      <c r="Y118" t="str">
        <v/>
      </c>
      <c r="Z118" s="1" t="str">
        <v/>
      </c>
      <c r="AA118" s="1" t="str">
        <v>Нанесём логотип||Уникальный дизайн||Бесплатная доставка||Любой цвет||Любой размер||Сертификат||Прочные до 15 кг||Экологичные</v>
      </c>
      <c r="AB118" s="1" t="str">
        <v>Узнаваемость бренда, корпоративные подарки, фирменный мерч||Наши цены ниже рыночных||Скидки на оптовые заказы от 50 000 руб.||Доставка по России до транспортной компании||||||||</v>
      </c>
      <c r="AC118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18" s="1" t="str">
        <v/>
      </c>
      <c r="AE118" t="str">
        <v/>
      </c>
      <c r="AF118" s="1" t="str">
        <v/>
      </c>
      <c r="AG118" s="1" t="str">
        <v/>
      </c>
      <c r="AH118" s="1" t="str">
        <v/>
      </c>
      <c r="AI118" s="1" t="str">
        <v/>
      </c>
      <c r="AJ118" s="1" t="str">
        <v/>
      </c>
      <c r="AK118" s="1" t="str">
        <v>Нанесем ваш лого</v>
      </c>
      <c r="AL118" s="1" t="str">
        <v/>
      </c>
      <c r="AM118" s="1" t="str">
        <v/>
      </c>
      <c r="AN118" s="1" t="str">
        <v/>
      </c>
      <c r="AO118" s="1" t="str">
        <v/>
      </c>
      <c r="AP118" s="1" t="str">
        <v/>
      </c>
      <c r="AQ118" s="1" t="str">
        <v/>
      </c>
      <c r="AR118" s="1" t="str">
        <v/>
      </c>
      <c r="AS118" s="1" t="str">
        <v/>
      </c>
      <c r="AT118" s="1" t="str">
        <v/>
      </c>
      <c r="AU118" t="str">
        <v/>
      </c>
      <c r="AV118" t="str">
        <v/>
      </c>
    </row>
    <row r="119">
      <c r="A119" s="1" t="str">
        <v>-</v>
      </c>
      <c r="B119" s="1" t="str">
        <v>Текстово-графическое</v>
      </c>
      <c r="C119" s="1" t="str">
        <v>-</v>
      </c>
      <c r="D119" t="str">
        <v>4874348711</v>
      </c>
      <c r="E119" s="1" t="str">
        <v>Сувенирная продукция</v>
      </c>
      <c r="F119" t="str">
        <v>7</v>
      </c>
      <c r="G119" s="1" t="str">
        <v>-</v>
      </c>
      <c r="H119" t="str">
        <v>37697320690</v>
      </c>
      <c r="I119" s="1" t="str">
        <v>сувенирная продукция оптом с логотипом</v>
      </c>
      <c r="J119" t="str">
        <v>11965092470</v>
      </c>
      <c r="K119" t="str">
        <v>Оптовая продажа шоперов. Печать логотипов и изображений.</v>
      </c>
      <c r="L119" s="1" t="str">
        <v>Перейти в калькулятор!</v>
      </c>
      <c r="M119" s="1" t="str">
        <v>Производим сумки-шопперы 90 руб/шт с уникальным дизайном и бесплатной доставкой</v>
      </c>
      <c r="N119">
        <f>IF(K119="","",LEN(SUBSTITUTE(SUBSTITUTE(SUBSTITUTE(SUBSTITUTE(SUBSTITUTE(SUBSTITUTE(K119,"!",""),",",""),".",""),";",""),":",""),"""","")))</f>
      </c>
      <c r="O119">
        <f>IF(L119="","",LEN(SUBSTITUTE(SUBSTITUTE(SUBSTITUTE(SUBSTITUTE(SUBSTITUTE(SUBSTITUTE(L119,"!",""),",",""),".",""),";",""),":",""),"""","")))</f>
      </c>
      <c r="P119">
        <f>IF(M119="","",LEN(SUBSTITUTE(SUBSTITUTE(SUBSTITUTE(SUBSTITUTE(SUBSTITUTE(SUBSTITUTE(M119,"!",""),",",""),".",""),";",""),":",""),"""","")))</f>
      </c>
      <c r="Q119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19" s="1" t="str">
        <v>Шоперы-опт</v>
      </c>
      <c r="S119" s="1" t="str">
        <v/>
      </c>
      <c r="T119" s="1" t="str">
        <v/>
      </c>
      <c r="U119" t="str">
        <v>Россия, -Дальний Восток, -Северный Кавказ</v>
      </c>
      <c r="V119" t="str">
        <v>5</v>
      </c>
      <c r="W119" s="1" t="str">
        <v/>
      </c>
      <c r="X119" t="str">
        <v/>
      </c>
      <c r="Y119" t="str">
        <v/>
      </c>
      <c r="Z119" s="1" t="str">
        <v/>
      </c>
      <c r="AA119" s="1" t="str">
        <v>Нанесём логотип||Уникальный дизайн||Бесплатная доставка||Любой цвет||Любой размер||Сертификат||Прочные до 15 кг||Экологичные</v>
      </c>
      <c r="AB119" s="1" t="str">
        <v>Сумки шоперы для бизнеса по цене от 130 руб.||Скидки на оптовые заказы от 50 000 руб.||Доставка по России до транспортной компании||Закажите бесплатный дизайн шопера и получите скидку за объем||||||||</v>
      </c>
      <c r="AC119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19" s="1" t="str">
        <v/>
      </c>
      <c r="AE119" t="str">
        <v/>
      </c>
      <c r="AF119" s="1" t="str">
        <v/>
      </c>
      <c r="AG119" s="1" t="str">
        <v/>
      </c>
      <c r="AH119" s="1" t="str">
        <v/>
      </c>
      <c r="AI119" s="1" t="str">
        <v/>
      </c>
      <c r="AJ119" s="1" t="str">
        <v/>
      </c>
      <c r="AK119" s="1" t="str">
        <v>Нанесем ваш лого</v>
      </c>
      <c r="AL119" s="1" t="str">
        <v/>
      </c>
      <c r="AM119" s="1" t="str">
        <v/>
      </c>
      <c r="AN119" s="1" t="str">
        <v/>
      </c>
      <c r="AO119" s="1" t="str">
        <v/>
      </c>
      <c r="AP119" s="1" t="str">
        <v/>
      </c>
      <c r="AQ119" s="1" t="str">
        <v/>
      </c>
      <c r="AR119" s="1" t="str">
        <v/>
      </c>
      <c r="AS119" s="1" t="str">
        <v/>
      </c>
      <c r="AT119" s="1" t="str">
        <v/>
      </c>
      <c r="AU119" t="str">
        <v/>
      </c>
      <c r="AV119" t="str">
        <v/>
      </c>
    </row>
    <row r="120">
      <c r="A120" s="1" t="str">
        <v>+</v>
      </c>
      <c r="B120" s="1" t="str">
        <v>Текстово-графическое</v>
      </c>
      <c r="C120" s="1" t="str">
        <v>-</v>
      </c>
      <c r="D120" t="str">
        <v>4874348711</v>
      </c>
      <c r="E120" s="1" t="str">
        <v>Сувенирная продукция</v>
      </c>
      <c r="F120" t="str">
        <v>7</v>
      </c>
      <c r="G120" s="1" t="str">
        <v>-</v>
      </c>
      <c r="H120" t="str">
        <v/>
      </c>
      <c r="I120" s="1" t="str">
        <v/>
      </c>
      <c r="J120" t="str">
        <v>11965092471</v>
      </c>
      <c r="K120" t="str">
        <v>Оптовая продажа шоперов. Печать логотипов и изображений.</v>
      </c>
      <c r="L120" s="1" t="str">
        <v>Перейти в калькулятор!</v>
      </c>
      <c r="M120" s="1" t="str">
        <v>Производим сумки-шопперы 90 руб/шт с уникальным дизайном и бесплатной доставкой</v>
      </c>
      <c r="N120">
        <f>IF(K120="","",LEN(SUBSTITUTE(SUBSTITUTE(SUBSTITUTE(SUBSTITUTE(SUBSTITUTE(SUBSTITUTE(K120,"!",""),",",""),".",""),";",""),":",""),"""","")))</f>
      </c>
      <c r="O120">
        <f>IF(L120="","",LEN(SUBSTITUTE(SUBSTITUTE(SUBSTITUTE(SUBSTITUTE(SUBSTITUTE(SUBSTITUTE(L120,"!",""),",",""),".",""),";",""),":",""),"""","")))</f>
      </c>
      <c r="P120">
        <f>IF(M120="","",LEN(SUBSTITUTE(SUBSTITUTE(SUBSTITUTE(SUBSTITUTE(SUBSTITUTE(SUBSTITUTE(M120,"!",""),",",""),".",""),";",""),":",""),"""","")))</f>
      </c>
      <c r="Q120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</v>
      </c>
      <c r="R120" s="1" t="str">
        <v>Шоперы-опт</v>
      </c>
      <c r="S120" s="1" t="str">
        <v/>
      </c>
      <c r="T120" s="1" t="str">
        <v/>
      </c>
      <c r="U120" t="str">
        <v/>
      </c>
      <c r="V120" t="str">
        <v/>
      </c>
      <c r="W120" s="1" t="str">
        <v/>
      </c>
      <c r="X120" t="str">
        <v/>
      </c>
      <c r="Y120" t="str">
        <v/>
      </c>
      <c r="Z120" s="1" t="str">
        <v/>
      </c>
      <c r="AA120" s="1" t="str">
        <v>Нанесём логотип||Уникальный дизайн||Бесплатная доставка||Любой цвет||Любой размер||Сертификат||Прочные до 15 кг||Экологичные</v>
      </c>
      <c r="AB120" s="1" t="str">
        <v>Сумки шоперы для бизнеса по цене от 130 руб.||Скидки на оптовые заказы от 50 000 руб.||Доставка по России до транспортной компании||Закажите бесплатный дизайн шопера и получите скидку за объем||||||||</v>
      </c>
      <c r="AC120" s="1" t="str">
        <v>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1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2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3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4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5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6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7||https://souvenirsopt.ru?utm_source=yandex&amp;utm_medium=poisk&amp;utm_campaign=cid|{campaign_id}|{source_type}&amp;utm_content=gid|{gbid}|aid|{ad_id}|{phrase_id}_{retargeting_id}&amp;utm_term={keyword}&amp;pm_source={source}&amp;pm_block={position_type}&amp;pm_position={position}#8</v>
      </c>
      <c r="AD120" s="1" t="str">
        <v/>
      </c>
      <c r="AE120" t="str">
        <v/>
      </c>
      <c r="AF120" s="1" t="str">
        <v/>
      </c>
      <c r="AG120" s="1" t="str">
        <v/>
      </c>
      <c r="AH120" s="1" t="str">
        <v/>
      </c>
      <c r="AI120" s="1" t="str">
        <v/>
      </c>
      <c r="AJ120" s="1" t="str">
        <v/>
      </c>
      <c r="AK120" s="1" t="str">
        <v>Нанесем ваш лого</v>
      </c>
      <c r="AL120" s="1" t="str">
        <v/>
      </c>
      <c r="AM120" s="1" t="str">
        <v/>
      </c>
      <c r="AN120" s="1" t="str">
        <v/>
      </c>
      <c r="AO120" s="1" t="str">
        <v/>
      </c>
      <c r="AP120" s="1" t="str">
        <v/>
      </c>
      <c r="AQ120" s="1" t="str">
        <v/>
      </c>
      <c r="AR120" s="1" t="str">
        <v/>
      </c>
      <c r="AS120" s="1" t="str">
        <v/>
      </c>
      <c r="AT120" s="1" t="str">
        <v/>
      </c>
      <c r="AU120" t="str">
        <v/>
      </c>
      <c r="AV120" t="str">
        <v/>
      </c>
    </row>
  </sheetData>
  <mergeCells count="39"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P10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K11"/>
    <mergeCell ref="AL10:AL11"/>
    <mergeCell ref="AM10:AM11"/>
    <mergeCell ref="AN10:AQ10"/>
    <mergeCell ref="AR10:AV10"/>
  </mergeCells>
  <ignoredErrors>
    <ignoredError numberStoredAsText="1" sqref="A6:AV120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6:K31"/>
  <sheetViews>
    <sheetView workbookViewId="0"/>
  </sheetViews>
  <sheetData>
    <row r="6">
      <c r="A6" t="str">
        <v>Контактная информация</v>
      </c>
    </row>
    <row r="9">
      <c r="A9" t="str">
        <v/>
      </c>
      <c r="B9" t="str">
        <v>Страна*:</v>
      </c>
      <c r="C9" s="1" t="str">
        <v/>
      </c>
    </row>
    <row r="11">
      <c r="A11" t="str">
        <v/>
      </c>
      <c r="B11" t="str">
        <v>Город*:</v>
      </c>
      <c r="C11" s="1" t="str">
        <v/>
      </c>
    </row>
    <row r="12">
      <c r="A12" t="str">
        <v/>
      </c>
      <c r="B12" t="str">
        <v/>
      </c>
      <c r="C12" t="str">
        <v/>
      </c>
      <c r="D12" t="str">
        <v/>
      </c>
      <c r="E12" t="str">
        <v/>
      </c>
      <c r="F12" t="str">
        <v/>
      </c>
      <c r="G12" t="str">
        <v/>
      </c>
      <c r="H12" t="str">
        <v/>
      </c>
      <c r="I12" t="str">
        <v>ОГРН / ОГРНИП:</v>
      </c>
    </row>
    <row r="13">
      <c r="A13" t="str">
        <v/>
      </c>
      <c r="B13" t="str">
        <v>Телефон*:</v>
      </c>
      <c r="C13" s="1" t="str">
        <v/>
      </c>
      <c r="D13" s="1" t="str">
        <v/>
      </c>
      <c r="E13" s="1" t="str">
        <v/>
      </c>
      <c r="F13" s="1" t="str">
        <v/>
      </c>
      <c r="G13" t="str">
        <v/>
      </c>
      <c r="H13" t="str">
        <v/>
      </c>
      <c r="I13" s="1" t="str">
        <v/>
      </c>
    </row>
    <row r="14">
      <c r="A14" t="str">
        <v/>
      </c>
      <c r="B14" t="str">
        <v/>
      </c>
      <c r="C14" t="str">
        <v>код страны</v>
      </c>
      <c r="D14" t="str">
        <v>код города</v>
      </c>
      <c r="E14" t="str">
        <v>телефон</v>
      </c>
      <c r="F14" t="str">
        <v>добавочный</v>
      </c>
    </row>
    <row r="16">
      <c r="A16" t="str">
        <v/>
      </c>
      <c r="B16" t="str">
        <v>Название компании / ФИО*:</v>
      </c>
      <c r="C16" t="str">
        <v/>
      </c>
      <c r="D16" t="str">
        <v/>
      </c>
      <c r="E16" t="str">
        <v/>
      </c>
      <c r="F16" t="str">
        <v/>
      </c>
      <c r="G16" t="str">
        <v/>
      </c>
      <c r="H16" t="str">
        <v/>
      </c>
      <c r="I16" t="str">
        <v>Контактный e-mail:</v>
      </c>
    </row>
    <row r="17">
      <c r="A17" t="str">
        <v/>
      </c>
      <c r="B17" s="1" t="str">
        <v/>
      </c>
      <c r="C17" t="str">
        <v/>
      </c>
      <c r="D17" t="str">
        <v/>
      </c>
      <c r="E17" t="str">
        <v/>
      </c>
      <c r="F17" t="str">
        <v/>
      </c>
      <c r="G17" t="str">
        <v/>
      </c>
      <c r="H17" t="str">
        <v/>
      </c>
      <c r="I17" s="1" t="str">
        <v/>
      </c>
    </row>
    <row r="19">
      <c r="A19" t="str">
        <v/>
      </c>
      <c r="B19" t="str">
        <v>Контактное лицо:</v>
      </c>
      <c r="C19" t="str">
        <v/>
      </c>
      <c r="D19" t="str">
        <v/>
      </c>
      <c r="E19" t="str">
        <v/>
      </c>
      <c r="F19" t="str">
        <v/>
      </c>
      <c r="G19" t="str">
        <v/>
      </c>
      <c r="H19" t="str">
        <v/>
      </c>
      <c r="I19" t="str">
        <v>Интернет-пейджер:</v>
      </c>
    </row>
    <row r="20">
      <c r="A20" t="str">
        <v/>
      </c>
      <c r="B20" s="1" t="str">
        <v/>
      </c>
      <c r="C20" t="str">
        <v/>
      </c>
      <c r="D20" t="str">
        <v/>
      </c>
      <c r="E20" t="str">
        <v/>
      </c>
      <c r="F20" t="str">
        <v/>
      </c>
      <c r="G20" t="str">
        <v/>
      </c>
      <c r="H20" t="str">
        <v/>
      </c>
      <c r="I20" s="1" t="str">
        <v/>
      </c>
      <c r="J20" t="str">
        <v/>
      </c>
      <c r="K20" s="1" t="str">
        <v/>
      </c>
    </row>
    <row r="21">
      <c r="A21" t="str">
        <v/>
      </c>
      <c r="B21" t="str">
        <v/>
      </c>
      <c r="C21" t="str">
        <v/>
      </c>
      <c r="D21" t="str">
        <v/>
      </c>
      <c r="E21" t="str">
        <v/>
      </c>
      <c r="F21" t="str">
        <v/>
      </c>
      <c r="G21" t="str">
        <v/>
      </c>
      <c r="H21" t="str">
        <v/>
      </c>
      <c r="I21" t="str">
        <v>IM (icq, skype, mail_agent, jabber, MSN)</v>
      </c>
      <c r="J21" t="str">
        <v/>
      </c>
      <c r="K21" t="str">
        <v>IM Логин</v>
      </c>
    </row>
    <row r="22">
      <c r="A22" t="str">
        <v/>
      </c>
      <c r="B22" t="str">
        <v>Почтовый адрес:</v>
      </c>
      <c r="C22" t="str">
        <v/>
      </c>
      <c r="D22" t="str">
        <v/>
      </c>
      <c r="E22" t="str">
        <v/>
      </c>
      <c r="F22" t="str">
        <v/>
      </c>
      <c r="G22" t="str">
        <v/>
      </c>
      <c r="H22" t="str">
        <v/>
      </c>
      <c r="I22" t="str">
        <v>Подробнее о товаре/услуге:</v>
      </c>
    </row>
    <row r="23">
      <c r="A23" t="str">
        <v/>
      </c>
      <c r="B23" s="1" t="str">
        <v/>
      </c>
      <c r="C23" t="str">
        <v/>
      </c>
      <c r="D23" s="1" t="str">
        <v/>
      </c>
      <c r="E23" s="1" t="str">
        <v/>
      </c>
      <c r="F23" s="1" t="str">
        <v/>
      </c>
      <c r="G23" t="str">
        <v/>
      </c>
      <c r="H23" t="str">
        <v/>
      </c>
      <c r="I23" s="1" t="str">
        <v/>
      </c>
    </row>
    <row r="24">
      <c r="A24" t="str">
        <v/>
      </c>
      <c r="B24" t="str">
        <v>улица</v>
      </c>
      <c r="C24" t="str">
        <v/>
      </c>
      <c r="D24" t="str">
        <v>дом</v>
      </c>
      <c r="E24" t="str">
        <v>корпус</v>
      </c>
      <c r="F24" t="str">
        <v>офис</v>
      </c>
    </row>
    <row r="26">
      <c r="A26" t="str">
        <v/>
      </c>
      <c r="B26" t="str">
        <v>Время работы*:</v>
      </c>
    </row>
    <row r="27">
      <c r="A27" t="str">
        <v/>
      </c>
      <c r="B27" t="str">
        <v>пн</v>
      </c>
      <c r="C27" t="str">
        <v>пт</v>
      </c>
      <c r="D27" t="str">
        <v/>
      </c>
      <c r="E27" t="str">
        <v>10:00</v>
      </c>
      <c r="F27" t="str">
        <v>18:00</v>
      </c>
    </row>
    <row r="31">
      <c r="A31" t="str">
        <v/>
      </c>
      <c r="B31" t="str">
        <v>* - поля, обязательные для заполнения</v>
      </c>
    </row>
  </sheetData>
  <mergeCells count="8">
    <mergeCell ref="C9:F9"/>
    <mergeCell ref="C11:F11"/>
    <mergeCell ref="I13:K13"/>
    <mergeCell ref="B17:F17"/>
    <mergeCell ref="I17:K17"/>
    <mergeCell ref="B20:F20"/>
    <mergeCell ref="B23:C23"/>
    <mergeCell ref="I23:K27"/>
  </mergeCells>
  <ignoredErrors>
    <ignoredError numberStoredAsText="1" sqref="A6:K3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3:G1081"/>
  <sheetViews>
    <sheetView workbookViewId="0"/>
  </sheetViews>
  <sheetData>
    <row r="3">
      <c r="A3" t="str">
        <v/>
      </c>
      <c r="B3" t="str">
        <v>Регионы</v>
      </c>
      <c r="C3" t="str">
        <v/>
      </c>
      <c r="D3" t="str">
        <v/>
      </c>
      <c r="E3" t="str">
        <v/>
      </c>
      <c r="F3" t="str">
        <v/>
      </c>
      <c r="G3" t="str">
        <v/>
      </c>
    </row>
    <row r="5">
      <c r="A5" t="str">
        <v/>
      </c>
      <c r="B5" t="str">
        <v>Россия</v>
      </c>
    </row>
    <row r="6">
      <c r="A6" t="str">
        <v/>
      </c>
      <c r="B6" t="str">
        <v/>
      </c>
      <c r="C6" t="str">
        <v>Центр</v>
      </c>
    </row>
    <row r="7">
      <c r="A7" t="str">
        <v/>
      </c>
      <c r="B7" t="str">
        <v/>
      </c>
      <c r="C7" t="str">
        <v/>
      </c>
      <c r="D7" t="str">
        <v>Москва и область</v>
      </c>
    </row>
    <row r="8">
      <c r="A8" t="str">
        <v/>
      </c>
      <c r="B8" t="str">
        <v/>
      </c>
      <c r="C8" t="str">
        <v/>
      </c>
      <c r="D8" t="str">
        <v/>
      </c>
      <c r="E8" t="str">
        <v>Москва</v>
      </c>
    </row>
    <row r="9">
      <c r="A9" t="str">
        <v/>
      </c>
      <c r="B9" t="str">
        <v/>
      </c>
      <c r="C9" t="str">
        <v/>
      </c>
      <c r="D9" t="str">
        <v/>
      </c>
      <c r="E9" t="str">
        <v/>
      </c>
      <c r="F9" t="str">
        <v>Зеленоград</v>
      </c>
    </row>
    <row r="10">
      <c r="A10" t="str">
        <v/>
      </c>
      <c r="B10" t="str">
        <v/>
      </c>
      <c r="C10" t="str">
        <v/>
      </c>
      <c r="D10" t="str">
        <v/>
      </c>
      <c r="E10" t="str">
        <v/>
      </c>
      <c r="F10" t="str">
        <v>Троицк</v>
      </c>
    </row>
    <row r="11">
      <c r="A11" t="str">
        <v/>
      </c>
      <c r="B11" t="str">
        <v/>
      </c>
      <c r="C11" t="str">
        <v/>
      </c>
      <c r="D11" t="str">
        <v/>
      </c>
      <c r="E11" t="str">
        <v/>
      </c>
      <c r="F11" t="str">
        <v>Щербинка</v>
      </c>
    </row>
    <row r="12">
      <c r="A12" t="str">
        <v/>
      </c>
      <c r="B12" t="str">
        <v/>
      </c>
      <c r="C12" t="str">
        <v/>
      </c>
      <c r="D12" t="str">
        <v/>
      </c>
      <c r="E12" t="str">
        <v>Балашиха</v>
      </c>
    </row>
    <row r="13">
      <c r="A13" t="str">
        <v/>
      </c>
      <c r="B13" t="str">
        <v/>
      </c>
      <c r="C13" t="str">
        <v/>
      </c>
      <c r="D13" t="str">
        <v/>
      </c>
      <c r="E13" t="str">
        <v>Богородский (городской округ)</v>
      </c>
    </row>
    <row r="14">
      <c r="A14" t="str">
        <v/>
      </c>
      <c r="B14" t="str">
        <v/>
      </c>
      <c r="C14" t="str">
        <v/>
      </c>
      <c r="D14" t="str">
        <v/>
      </c>
      <c r="E14" t="str">
        <v/>
      </c>
      <c r="F14" t="str">
        <v>Ногинск</v>
      </c>
    </row>
    <row r="15">
      <c r="A15" t="str">
        <v/>
      </c>
      <c r="B15" t="str">
        <v/>
      </c>
      <c r="C15" t="str">
        <v/>
      </c>
      <c r="D15" t="str">
        <v/>
      </c>
      <c r="E15" t="str">
        <v/>
      </c>
      <c r="F15" t="str">
        <v>Старая Купавна</v>
      </c>
    </row>
    <row r="16">
      <c r="A16" t="str">
        <v/>
      </c>
      <c r="B16" t="str">
        <v/>
      </c>
      <c r="C16" t="str">
        <v/>
      </c>
      <c r="D16" t="str">
        <v/>
      </c>
      <c r="E16" t="str">
        <v/>
      </c>
      <c r="F16" t="str">
        <v>Электроугли</v>
      </c>
    </row>
    <row r="17">
      <c r="A17" t="str">
        <v/>
      </c>
      <c r="B17" t="str">
        <v/>
      </c>
      <c r="C17" t="str">
        <v/>
      </c>
      <c r="D17" t="str">
        <v/>
      </c>
      <c r="E17" t="str">
        <v>Бронницы</v>
      </c>
    </row>
    <row r="18">
      <c r="A18" t="str">
        <v/>
      </c>
      <c r="B18" t="str">
        <v/>
      </c>
      <c r="C18" t="str">
        <v/>
      </c>
      <c r="D18" t="str">
        <v/>
      </c>
      <c r="E18" t="str">
        <v>Волоколамский район</v>
      </c>
    </row>
    <row r="19">
      <c r="A19" t="str">
        <v/>
      </c>
      <c r="B19" t="str">
        <v/>
      </c>
      <c r="C19" t="str">
        <v/>
      </c>
      <c r="D19" t="str">
        <v/>
      </c>
      <c r="E19" t="str">
        <v/>
      </c>
      <c r="F19" t="str">
        <v>Волоколамск</v>
      </c>
    </row>
    <row r="20">
      <c r="A20" t="str">
        <v/>
      </c>
      <c r="B20" t="str">
        <v/>
      </c>
      <c r="C20" t="str">
        <v/>
      </c>
      <c r="D20" t="str">
        <v/>
      </c>
      <c r="E20" t="str">
        <v>Воскресенский район</v>
      </c>
    </row>
    <row r="21">
      <c r="A21" t="str">
        <v/>
      </c>
      <c r="B21" t="str">
        <v/>
      </c>
      <c r="C21" t="str">
        <v/>
      </c>
      <c r="D21" t="str">
        <v/>
      </c>
      <c r="E21" t="str">
        <v/>
      </c>
      <c r="F21" t="str">
        <v>Белоозерский</v>
      </c>
    </row>
    <row r="22">
      <c r="A22" t="str">
        <v/>
      </c>
      <c r="B22" t="str">
        <v/>
      </c>
      <c r="C22" t="str">
        <v/>
      </c>
      <c r="D22" t="str">
        <v/>
      </c>
      <c r="E22" t="str">
        <v/>
      </c>
      <c r="F22" t="str">
        <v>Воскресенск</v>
      </c>
    </row>
    <row r="23">
      <c r="A23" t="str">
        <v/>
      </c>
      <c r="B23" t="str">
        <v/>
      </c>
      <c r="C23" t="str">
        <v/>
      </c>
      <c r="D23" t="str">
        <v/>
      </c>
      <c r="E23" t="str">
        <v>Дзержинский</v>
      </c>
    </row>
    <row r="24">
      <c r="A24" t="str">
        <v/>
      </c>
      <c r="B24" t="str">
        <v/>
      </c>
      <c r="C24" t="str">
        <v/>
      </c>
      <c r="D24" t="str">
        <v/>
      </c>
      <c r="E24" t="str">
        <v>Дмитровский городской округ</v>
      </c>
    </row>
    <row r="25">
      <c r="A25" t="str">
        <v/>
      </c>
      <c r="B25" t="str">
        <v/>
      </c>
      <c r="C25" t="str">
        <v/>
      </c>
      <c r="D25" t="str">
        <v/>
      </c>
      <c r="E25" t="str">
        <v/>
      </c>
      <c r="F25" t="str">
        <v>Дмитров</v>
      </c>
    </row>
    <row r="26">
      <c r="A26" t="str">
        <v/>
      </c>
      <c r="B26" t="str">
        <v/>
      </c>
      <c r="C26" t="str">
        <v/>
      </c>
      <c r="D26" t="str">
        <v/>
      </c>
      <c r="E26" t="str">
        <v>Долгопрудный</v>
      </c>
    </row>
    <row r="27">
      <c r="A27" t="str">
        <v/>
      </c>
      <c r="B27" t="str">
        <v/>
      </c>
      <c r="C27" t="str">
        <v/>
      </c>
      <c r="D27" t="str">
        <v/>
      </c>
      <c r="E27" t="str">
        <v>Домодедово</v>
      </c>
    </row>
    <row r="28">
      <c r="A28" t="str">
        <v/>
      </c>
      <c r="B28" t="str">
        <v/>
      </c>
      <c r="C28" t="str">
        <v/>
      </c>
      <c r="D28" t="str">
        <v/>
      </c>
      <c r="E28" t="str">
        <v>Дубна</v>
      </c>
    </row>
    <row r="29">
      <c r="A29" t="str">
        <v/>
      </c>
      <c r="B29" t="str">
        <v/>
      </c>
      <c r="C29" t="str">
        <v/>
      </c>
      <c r="D29" t="str">
        <v/>
      </c>
      <c r="E29" t="str">
        <v>Егорьевск (городской округ)</v>
      </c>
    </row>
    <row r="30">
      <c r="A30" t="str">
        <v/>
      </c>
      <c r="B30" t="str">
        <v/>
      </c>
      <c r="C30" t="str">
        <v/>
      </c>
      <c r="D30" t="str">
        <v/>
      </c>
      <c r="E30" t="str">
        <v/>
      </c>
      <c r="F30" t="str">
        <v>Егорьевск</v>
      </c>
    </row>
    <row r="31">
      <c r="A31" t="str">
        <v/>
      </c>
      <c r="B31" t="str">
        <v/>
      </c>
      <c r="C31" t="str">
        <v/>
      </c>
      <c r="D31" t="str">
        <v/>
      </c>
      <c r="E31" t="str">
        <v>Жуковский</v>
      </c>
    </row>
    <row r="32">
      <c r="A32" t="str">
        <v/>
      </c>
      <c r="B32" t="str">
        <v/>
      </c>
      <c r="C32" t="str">
        <v/>
      </c>
      <c r="D32" t="str">
        <v/>
      </c>
      <c r="E32" t="str">
        <v>Зарайск (городской округ)</v>
      </c>
    </row>
    <row r="33">
      <c r="A33" t="str">
        <v/>
      </c>
      <c r="B33" t="str">
        <v/>
      </c>
      <c r="C33" t="str">
        <v/>
      </c>
      <c r="D33" t="str">
        <v/>
      </c>
      <c r="E33" t="str">
        <v/>
      </c>
      <c r="F33" t="str">
        <v>Зарайск</v>
      </c>
    </row>
    <row r="34">
      <c r="A34" t="str">
        <v/>
      </c>
      <c r="B34" t="str">
        <v/>
      </c>
      <c r="C34" t="str">
        <v/>
      </c>
      <c r="D34" t="str">
        <v/>
      </c>
      <c r="E34" t="str">
        <v>Звенигород</v>
      </c>
    </row>
    <row r="35">
      <c r="A35" t="str">
        <v/>
      </c>
      <c r="B35" t="str">
        <v/>
      </c>
      <c r="C35" t="str">
        <v/>
      </c>
      <c r="D35" t="str">
        <v/>
      </c>
      <c r="E35" t="str">
        <v>Истра (городской округ)</v>
      </c>
    </row>
    <row r="36">
      <c r="A36" t="str">
        <v/>
      </c>
      <c r="B36" t="str">
        <v/>
      </c>
      <c r="C36" t="str">
        <v/>
      </c>
      <c r="D36" t="str">
        <v/>
      </c>
      <c r="E36" t="str">
        <v/>
      </c>
      <c r="F36" t="str">
        <v>Дедовск</v>
      </c>
    </row>
    <row r="37">
      <c r="A37" t="str">
        <v/>
      </c>
      <c r="B37" t="str">
        <v/>
      </c>
      <c r="C37" t="str">
        <v/>
      </c>
      <c r="D37" t="str">
        <v/>
      </c>
      <c r="E37" t="str">
        <v/>
      </c>
      <c r="F37" t="str">
        <v>Истра</v>
      </c>
    </row>
    <row r="38">
      <c r="A38" t="str">
        <v/>
      </c>
      <c r="B38" t="str">
        <v/>
      </c>
      <c r="C38" t="str">
        <v/>
      </c>
      <c r="D38" t="str">
        <v/>
      </c>
      <c r="E38" t="str">
        <v>Кашира (городской округ)</v>
      </c>
    </row>
    <row r="39">
      <c r="A39" t="str">
        <v/>
      </c>
      <c r="B39" t="str">
        <v/>
      </c>
      <c r="C39" t="str">
        <v/>
      </c>
      <c r="D39" t="str">
        <v/>
      </c>
      <c r="E39" t="str">
        <v/>
      </c>
      <c r="F39" t="str">
        <v>Кашира</v>
      </c>
    </row>
    <row r="40">
      <c r="A40" t="str">
        <v/>
      </c>
      <c r="B40" t="str">
        <v/>
      </c>
      <c r="C40" t="str">
        <v/>
      </c>
      <c r="D40" t="str">
        <v/>
      </c>
      <c r="E40" t="str">
        <v>Клин (городской округ)</v>
      </c>
    </row>
    <row r="41">
      <c r="A41" t="str">
        <v/>
      </c>
      <c r="B41" t="str">
        <v/>
      </c>
      <c r="C41" t="str">
        <v/>
      </c>
      <c r="D41" t="str">
        <v/>
      </c>
      <c r="E41" t="str">
        <v/>
      </c>
      <c r="F41" t="str">
        <v>Клин</v>
      </c>
    </row>
    <row r="42">
      <c r="A42" t="str">
        <v/>
      </c>
      <c r="B42" t="str">
        <v/>
      </c>
      <c r="C42" t="str">
        <v/>
      </c>
      <c r="D42" t="str">
        <v/>
      </c>
      <c r="E42" t="str">
        <v>Коломна</v>
      </c>
    </row>
    <row r="43">
      <c r="A43" t="str">
        <v/>
      </c>
      <c r="B43" t="str">
        <v/>
      </c>
      <c r="C43" t="str">
        <v/>
      </c>
      <c r="D43" t="str">
        <v/>
      </c>
      <c r="E43" t="str">
        <v>Королёв</v>
      </c>
    </row>
    <row r="44">
      <c r="A44" t="str">
        <v/>
      </c>
      <c r="B44" t="str">
        <v/>
      </c>
      <c r="C44" t="str">
        <v/>
      </c>
      <c r="D44" t="str">
        <v/>
      </c>
      <c r="E44" t="str">
        <v>Красногорск (городской округ)</v>
      </c>
    </row>
    <row r="45">
      <c r="A45" t="str">
        <v/>
      </c>
      <c r="B45" t="str">
        <v/>
      </c>
      <c r="C45" t="str">
        <v/>
      </c>
      <c r="D45" t="str">
        <v/>
      </c>
      <c r="E45" t="str">
        <v/>
      </c>
      <c r="F45" t="str">
        <v>Красногорск</v>
      </c>
    </row>
    <row r="46">
      <c r="A46" t="str">
        <v/>
      </c>
      <c r="B46" t="str">
        <v/>
      </c>
      <c r="C46" t="str">
        <v/>
      </c>
      <c r="D46" t="str">
        <v/>
      </c>
      <c r="E46" t="str">
        <v/>
      </c>
      <c r="F46" t="str">
        <v>Нахабино</v>
      </c>
    </row>
    <row r="47">
      <c r="A47" t="str">
        <v/>
      </c>
      <c r="B47" t="str">
        <v/>
      </c>
      <c r="C47" t="str">
        <v/>
      </c>
      <c r="D47" t="str">
        <v/>
      </c>
      <c r="E47" t="str">
        <v>Краснознаменск</v>
      </c>
    </row>
    <row r="48">
      <c r="A48" t="str">
        <v/>
      </c>
      <c r="B48" t="str">
        <v/>
      </c>
      <c r="C48" t="str">
        <v/>
      </c>
      <c r="D48" t="str">
        <v/>
      </c>
      <c r="E48" t="str">
        <v>Ленинский район</v>
      </c>
    </row>
    <row r="49">
      <c r="A49" t="str">
        <v/>
      </c>
      <c r="B49" t="str">
        <v/>
      </c>
      <c r="C49" t="str">
        <v/>
      </c>
      <c r="D49" t="str">
        <v/>
      </c>
      <c r="E49" t="str">
        <v/>
      </c>
      <c r="F49" t="str">
        <v>Видное</v>
      </c>
    </row>
    <row r="50">
      <c r="A50" t="str">
        <v/>
      </c>
      <c r="B50" t="str">
        <v/>
      </c>
      <c r="C50" t="str">
        <v/>
      </c>
      <c r="D50" t="str">
        <v/>
      </c>
      <c r="E50" t="str">
        <v>Лобня</v>
      </c>
    </row>
    <row r="51">
      <c r="A51" t="str">
        <v/>
      </c>
      <c r="B51" t="str">
        <v/>
      </c>
      <c r="C51" t="str">
        <v/>
      </c>
      <c r="D51" t="str">
        <v/>
      </c>
      <c r="E51" t="str">
        <v>Лосино-Петровский</v>
      </c>
    </row>
    <row r="52">
      <c r="A52" t="str">
        <v/>
      </c>
      <c r="B52" t="str">
        <v/>
      </c>
      <c r="C52" t="str">
        <v/>
      </c>
      <c r="D52" t="str">
        <v/>
      </c>
      <c r="E52" t="str">
        <v>Луховицы (городской округ)</v>
      </c>
    </row>
    <row r="53">
      <c r="A53" t="str">
        <v/>
      </c>
      <c r="B53" t="str">
        <v/>
      </c>
      <c r="C53" t="str">
        <v/>
      </c>
      <c r="D53" t="str">
        <v/>
      </c>
      <c r="E53" t="str">
        <v/>
      </c>
      <c r="F53" t="str">
        <v>Луховицы</v>
      </c>
    </row>
    <row r="54">
      <c r="A54" t="str">
        <v/>
      </c>
      <c r="B54" t="str">
        <v/>
      </c>
      <c r="C54" t="str">
        <v/>
      </c>
      <c r="D54" t="str">
        <v/>
      </c>
      <c r="E54" t="str">
        <v>Лыткарино</v>
      </c>
    </row>
    <row r="55">
      <c r="A55" t="str">
        <v/>
      </c>
      <c r="B55" t="str">
        <v/>
      </c>
      <c r="C55" t="str">
        <v/>
      </c>
      <c r="D55" t="str">
        <v/>
      </c>
      <c r="E55" t="str">
        <v>Люберцы (городской округ)</v>
      </c>
    </row>
    <row r="56">
      <c r="A56" t="str">
        <v/>
      </c>
      <c r="B56" t="str">
        <v/>
      </c>
      <c r="C56" t="str">
        <v/>
      </c>
      <c r="D56" t="str">
        <v/>
      </c>
      <c r="E56" t="str">
        <v/>
      </c>
      <c r="F56" t="str">
        <v>Люберцы</v>
      </c>
    </row>
    <row r="57">
      <c r="A57" t="str">
        <v/>
      </c>
      <c r="B57" t="str">
        <v/>
      </c>
      <c r="C57" t="str">
        <v/>
      </c>
      <c r="D57" t="str">
        <v/>
      </c>
      <c r="E57" t="str">
        <v>Можайский (городской округ)</v>
      </c>
    </row>
    <row r="58">
      <c r="A58" t="str">
        <v/>
      </c>
      <c r="B58" t="str">
        <v/>
      </c>
      <c r="C58" t="str">
        <v/>
      </c>
      <c r="D58" t="str">
        <v/>
      </c>
      <c r="E58" t="str">
        <v/>
      </c>
      <c r="F58" t="str">
        <v>Можайск</v>
      </c>
    </row>
    <row r="59">
      <c r="A59" t="str">
        <v/>
      </c>
      <c r="B59" t="str">
        <v/>
      </c>
      <c r="C59" t="str">
        <v/>
      </c>
      <c r="D59" t="str">
        <v/>
      </c>
      <c r="E59" t="str">
        <v>Мытищи (городской округ)</v>
      </c>
    </row>
    <row r="60">
      <c r="A60" t="str">
        <v/>
      </c>
      <c r="B60" t="str">
        <v/>
      </c>
      <c r="C60" t="str">
        <v/>
      </c>
      <c r="D60" t="str">
        <v/>
      </c>
      <c r="E60" t="str">
        <v/>
      </c>
      <c r="F60" t="str">
        <v>Мытищи</v>
      </c>
    </row>
    <row r="61">
      <c r="A61" t="str">
        <v/>
      </c>
      <c r="B61" t="str">
        <v/>
      </c>
      <c r="C61" t="str">
        <v/>
      </c>
      <c r="D61" t="str">
        <v/>
      </c>
      <c r="E61" t="str">
        <v>Наро-Фоминский городской округ</v>
      </c>
    </row>
    <row r="62">
      <c r="A62" t="str">
        <v/>
      </c>
      <c r="B62" t="str">
        <v/>
      </c>
      <c r="C62" t="str">
        <v/>
      </c>
      <c r="D62" t="str">
        <v/>
      </c>
      <c r="E62" t="str">
        <v/>
      </c>
      <c r="F62" t="str">
        <v>Апрелевка</v>
      </c>
    </row>
    <row r="63">
      <c r="A63" t="str">
        <v/>
      </c>
      <c r="B63" t="str">
        <v/>
      </c>
      <c r="C63" t="str">
        <v/>
      </c>
      <c r="D63" t="str">
        <v/>
      </c>
      <c r="E63" t="str">
        <v/>
      </c>
      <c r="F63" t="str">
        <v>Наро-Фоминск</v>
      </c>
    </row>
    <row r="64">
      <c r="A64" t="str">
        <v/>
      </c>
      <c r="B64" t="str">
        <v/>
      </c>
      <c r="C64" t="str">
        <v/>
      </c>
      <c r="D64" t="str">
        <v/>
      </c>
      <c r="E64" t="str">
        <v>Одинцовский район</v>
      </c>
    </row>
    <row r="65">
      <c r="A65" t="str">
        <v/>
      </c>
      <c r="B65" t="str">
        <v/>
      </c>
      <c r="C65" t="str">
        <v/>
      </c>
      <c r="D65" t="str">
        <v/>
      </c>
      <c r="E65" t="str">
        <v/>
      </c>
      <c r="F65" t="str">
        <v>Голицыно</v>
      </c>
    </row>
    <row r="66">
      <c r="A66" t="str">
        <v/>
      </c>
      <c r="B66" t="str">
        <v/>
      </c>
      <c r="C66" t="str">
        <v/>
      </c>
      <c r="D66" t="str">
        <v/>
      </c>
      <c r="E66" t="str">
        <v/>
      </c>
      <c r="F66" t="str">
        <v>Кубинка</v>
      </c>
    </row>
    <row r="67">
      <c r="A67" t="str">
        <v/>
      </c>
      <c r="B67" t="str">
        <v/>
      </c>
      <c r="C67" t="str">
        <v/>
      </c>
      <c r="D67" t="str">
        <v/>
      </c>
      <c r="E67" t="str">
        <v/>
      </c>
      <c r="F67" t="str">
        <v>Одинцово</v>
      </c>
    </row>
    <row r="68">
      <c r="A68" t="str">
        <v/>
      </c>
      <c r="B68" t="str">
        <v/>
      </c>
      <c r="C68" t="str">
        <v/>
      </c>
      <c r="D68" t="str">
        <v/>
      </c>
      <c r="E68" t="str">
        <v>Орехово-Зуево</v>
      </c>
    </row>
    <row r="69">
      <c r="A69" t="str">
        <v/>
      </c>
      <c r="B69" t="str">
        <v/>
      </c>
      <c r="C69" t="str">
        <v/>
      </c>
      <c r="D69" t="str">
        <v/>
      </c>
      <c r="E69" t="str">
        <v>Павловский Посад (городской округ)</v>
      </c>
    </row>
    <row r="70">
      <c r="A70" t="str">
        <v/>
      </c>
      <c r="B70" t="str">
        <v/>
      </c>
      <c r="C70" t="str">
        <v/>
      </c>
      <c r="D70" t="str">
        <v/>
      </c>
      <c r="E70" t="str">
        <v/>
      </c>
      <c r="F70" t="str">
        <v>Павловский Посад</v>
      </c>
    </row>
    <row r="71">
      <c r="A71" t="str">
        <v/>
      </c>
      <c r="B71" t="str">
        <v/>
      </c>
      <c r="C71" t="str">
        <v/>
      </c>
      <c r="D71" t="str">
        <v/>
      </c>
      <c r="E71" t="str">
        <v>Подольск</v>
      </c>
    </row>
    <row r="72">
      <c r="A72" t="str">
        <v/>
      </c>
      <c r="B72" t="str">
        <v/>
      </c>
      <c r="C72" t="str">
        <v/>
      </c>
      <c r="D72" t="str">
        <v/>
      </c>
      <c r="E72" t="str">
        <v>Протвино</v>
      </c>
    </row>
    <row r="73">
      <c r="A73" t="str">
        <v/>
      </c>
      <c r="B73" t="str">
        <v/>
      </c>
      <c r="C73" t="str">
        <v/>
      </c>
      <c r="D73" t="str">
        <v/>
      </c>
      <c r="E73" t="str">
        <v>Пушкинский район</v>
      </c>
    </row>
    <row r="74">
      <c r="A74" t="str">
        <v/>
      </c>
      <c r="B74" t="str">
        <v/>
      </c>
      <c r="C74" t="str">
        <v/>
      </c>
      <c r="D74" t="str">
        <v/>
      </c>
      <c r="E74" t="str">
        <v/>
      </c>
      <c r="F74" t="str">
        <v>Ивантеевка</v>
      </c>
    </row>
    <row r="75">
      <c r="A75" t="str">
        <v/>
      </c>
      <c r="B75" t="str">
        <v/>
      </c>
      <c r="C75" t="str">
        <v/>
      </c>
      <c r="D75" t="str">
        <v/>
      </c>
      <c r="E75" t="str">
        <v/>
      </c>
      <c r="F75" t="str">
        <v>Красноармейск</v>
      </c>
    </row>
    <row r="76">
      <c r="A76" t="str">
        <v/>
      </c>
      <c r="B76" t="str">
        <v/>
      </c>
      <c r="C76" t="str">
        <v/>
      </c>
      <c r="D76" t="str">
        <v/>
      </c>
      <c r="E76" t="str">
        <v/>
      </c>
      <c r="F76" t="str">
        <v>Пушкино</v>
      </c>
    </row>
    <row r="77">
      <c r="A77" t="str">
        <v/>
      </c>
      <c r="B77" t="str">
        <v/>
      </c>
      <c r="C77" t="str">
        <v/>
      </c>
      <c r="D77" t="str">
        <v/>
      </c>
      <c r="E77" t="str">
        <v>Пущино</v>
      </c>
    </row>
    <row r="78">
      <c r="A78" t="str">
        <v/>
      </c>
      <c r="B78" t="str">
        <v/>
      </c>
      <c r="C78" t="str">
        <v/>
      </c>
      <c r="D78" t="str">
        <v/>
      </c>
      <c r="E78" t="str">
        <v>Раменский район</v>
      </c>
    </row>
    <row r="79">
      <c r="A79" t="str">
        <v/>
      </c>
      <c r="B79" t="str">
        <v/>
      </c>
      <c r="C79" t="str">
        <v/>
      </c>
      <c r="D79" t="str">
        <v/>
      </c>
      <c r="E79" t="str">
        <v/>
      </c>
      <c r="F79" t="str">
        <v>Раменское</v>
      </c>
    </row>
    <row r="80">
      <c r="A80" t="str">
        <v/>
      </c>
      <c r="B80" t="str">
        <v/>
      </c>
      <c r="C80" t="str">
        <v/>
      </c>
      <c r="D80" t="str">
        <v/>
      </c>
      <c r="E80" t="str">
        <v>Реутов</v>
      </c>
    </row>
    <row r="81">
      <c r="A81" t="str">
        <v/>
      </c>
      <c r="B81" t="str">
        <v/>
      </c>
      <c r="C81" t="str">
        <v/>
      </c>
      <c r="D81" t="str">
        <v/>
      </c>
      <c r="E81" t="str">
        <v>Рузский городской округ</v>
      </c>
    </row>
    <row r="82">
      <c r="A82" t="str">
        <v/>
      </c>
      <c r="B82" t="str">
        <v/>
      </c>
      <c r="C82" t="str">
        <v/>
      </c>
      <c r="D82" t="str">
        <v/>
      </c>
      <c r="E82" t="str">
        <v/>
      </c>
      <c r="F82" t="str">
        <v>Руза</v>
      </c>
    </row>
    <row r="83">
      <c r="A83" t="str">
        <v/>
      </c>
      <c r="B83" t="str">
        <v/>
      </c>
      <c r="C83" t="str">
        <v/>
      </c>
      <c r="D83" t="str">
        <v/>
      </c>
      <c r="E83" t="str">
        <v>Сергиево-Посадский район</v>
      </c>
    </row>
    <row r="84">
      <c r="A84" t="str">
        <v/>
      </c>
      <c r="B84" t="str">
        <v/>
      </c>
      <c r="C84" t="str">
        <v/>
      </c>
      <c r="D84" t="str">
        <v/>
      </c>
      <c r="E84" t="str">
        <v/>
      </c>
      <c r="F84" t="str">
        <v>Сергиев Посад</v>
      </c>
    </row>
    <row r="85">
      <c r="A85" t="str">
        <v/>
      </c>
      <c r="B85" t="str">
        <v/>
      </c>
      <c r="C85" t="str">
        <v/>
      </c>
      <c r="D85" t="str">
        <v/>
      </c>
      <c r="E85" t="str">
        <v/>
      </c>
      <c r="F85" t="str">
        <v>Хотьково</v>
      </c>
    </row>
    <row r="86">
      <c r="A86" t="str">
        <v/>
      </c>
      <c r="B86" t="str">
        <v/>
      </c>
      <c r="C86" t="str">
        <v/>
      </c>
      <c r="D86" t="str">
        <v/>
      </c>
      <c r="E86" t="str">
        <v>Серпухов</v>
      </c>
    </row>
    <row r="87">
      <c r="A87" t="str">
        <v/>
      </c>
      <c r="B87" t="str">
        <v/>
      </c>
      <c r="C87" t="str">
        <v/>
      </c>
      <c r="D87" t="str">
        <v/>
      </c>
      <c r="E87" t="str">
        <v>Солнечногорский район</v>
      </c>
    </row>
    <row r="88">
      <c r="A88" t="str">
        <v/>
      </c>
      <c r="B88" t="str">
        <v/>
      </c>
      <c r="C88" t="str">
        <v/>
      </c>
      <c r="D88" t="str">
        <v/>
      </c>
      <c r="E88" t="str">
        <v/>
      </c>
      <c r="F88" t="str">
        <v>Солнечногорск</v>
      </c>
    </row>
    <row r="89">
      <c r="A89" t="str">
        <v/>
      </c>
      <c r="B89" t="str">
        <v/>
      </c>
      <c r="C89" t="str">
        <v/>
      </c>
      <c r="D89" t="str">
        <v/>
      </c>
      <c r="E89" t="str">
        <v>Ступино (городской округ)</v>
      </c>
    </row>
    <row r="90">
      <c r="A90" t="str">
        <v/>
      </c>
      <c r="B90" t="str">
        <v/>
      </c>
      <c r="C90" t="str">
        <v/>
      </c>
      <c r="D90" t="str">
        <v/>
      </c>
      <c r="E90" t="str">
        <v/>
      </c>
      <c r="F90" t="str">
        <v>Ступино</v>
      </c>
    </row>
    <row r="91">
      <c r="A91" t="str">
        <v/>
      </c>
      <c r="B91" t="str">
        <v/>
      </c>
      <c r="C91" t="str">
        <v/>
      </c>
      <c r="D91" t="str">
        <v/>
      </c>
      <c r="E91" t="str">
        <v>Фрязино</v>
      </c>
    </row>
    <row r="92">
      <c r="A92" t="str">
        <v/>
      </c>
      <c r="B92" t="str">
        <v/>
      </c>
      <c r="C92" t="str">
        <v/>
      </c>
      <c r="D92" t="str">
        <v/>
      </c>
      <c r="E92" t="str">
        <v>Химки</v>
      </c>
    </row>
    <row r="93">
      <c r="A93" t="str">
        <v/>
      </c>
      <c r="B93" t="str">
        <v/>
      </c>
      <c r="C93" t="str">
        <v/>
      </c>
      <c r="D93" t="str">
        <v/>
      </c>
      <c r="E93" t="str">
        <v>Черноголовка</v>
      </c>
    </row>
    <row r="94">
      <c r="A94" t="str">
        <v/>
      </c>
      <c r="B94" t="str">
        <v/>
      </c>
      <c r="C94" t="str">
        <v/>
      </c>
      <c r="D94" t="str">
        <v/>
      </c>
      <c r="E94" t="str">
        <v>Чехов (городской округ)</v>
      </c>
    </row>
    <row r="95">
      <c r="A95" t="str">
        <v/>
      </c>
      <c r="B95" t="str">
        <v/>
      </c>
      <c r="C95" t="str">
        <v/>
      </c>
      <c r="D95" t="str">
        <v/>
      </c>
      <c r="E95" t="str">
        <v/>
      </c>
      <c r="F95" t="str">
        <v>Чехов</v>
      </c>
    </row>
    <row r="96">
      <c r="A96" t="str">
        <v/>
      </c>
      <c r="B96" t="str">
        <v/>
      </c>
      <c r="C96" t="str">
        <v/>
      </c>
      <c r="D96" t="str">
        <v/>
      </c>
      <c r="E96" t="str">
        <v>Шатура (городской округ)</v>
      </c>
    </row>
    <row r="97">
      <c r="A97" t="str">
        <v/>
      </c>
      <c r="B97" t="str">
        <v/>
      </c>
      <c r="C97" t="str">
        <v/>
      </c>
      <c r="D97" t="str">
        <v/>
      </c>
      <c r="E97" t="str">
        <v/>
      </c>
      <c r="F97" t="str">
        <v>Шатура</v>
      </c>
    </row>
    <row r="98">
      <c r="A98" t="str">
        <v/>
      </c>
      <c r="B98" t="str">
        <v/>
      </c>
      <c r="C98" t="str">
        <v/>
      </c>
      <c r="D98" t="str">
        <v/>
      </c>
      <c r="E98" t="str">
        <v>Щёлковский район</v>
      </c>
    </row>
    <row r="99">
      <c r="A99" t="str">
        <v/>
      </c>
      <c r="B99" t="str">
        <v/>
      </c>
      <c r="C99" t="str">
        <v/>
      </c>
      <c r="D99" t="str">
        <v/>
      </c>
      <c r="E99" t="str">
        <v/>
      </c>
      <c r="F99" t="str">
        <v>Щелково</v>
      </c>
    </row>
    <row r="100">
      <c r="A100" t="str">
        <v/>
      </c>
      <c r="B100" t="str">
        <v/>
      </c>
      <c r="C100" t="str">
        <v/>
      </c>
      <c r="D100" t="str">
        <v/>
      </c>
      <c r="E100" t="str">
        <v>Электросталь</v>
      </c>
    </row>
    <row r="101">
      <c r="A101" t="str">
        <v/>
      </c>
      <c r="B101" t="str">
        <v/>
      </c>
      <c r="C101" t="str">
        <v/>
      </c>
      <c r="D101" t="str">
        <v>Белгородская область</v>
      </c>
    </row>
    <row r="102">
      <c r="A102" t="str">
        <v/>
      </c>
      <c r="B102" t="str">
        <v/>
      </c>
      <c r="C102" t="str">
        <v/>
      </c>
      <c r="D102" t="str">
        <v/>
      </c>
      <c r="E102" t="str">
        <v>Алексеевский район</v>
      </c>
    </row>
    <row r="103">
      <c r="A103" t="str">
        <v/>
      </c>
      <c r="B103" t="str">
        <v/>
      </c>
      <c r="C103" t="str">
        <v/>
      </c>
      <c r="D103" t="str">
        <v/>
      </c>
      <c r="E103" t="str">
        <v/>
      </c>
      <c r="F103" t="str">
        <v>Алексеевка</v>
      </c>
    </row>
    <row r="104">
      <c r="A104" t="str">
        <v/>
      </c>
      <c r="B104" t="str">
        <v/>
      </c>
      <c r="C104" t="str">
        <v/>
      </c>
      <c r="D104" t="str">
        <v/>
      </c>
      <c r="E104" t="str">
        <v>Белгород</v>
      </c>
    </row>
    <row r="105">
      <c r="A105" t="str">
        <v/>
      </c>
      <c r="B105" t="str">
        <v/>
      </c>
      <c r="C105" t="str">
        <v/>
      </c>
      <c r="D105" t="str">
        <v/>
      </c>
      <c r="E105" t="str">
        <v>Губкин</v>
      </c>
    </row>
    <row r="106">
      <c r="A106" t="str">
        <v/>
      </c>
      <c r="B106" t="str">
        <v/>
      </c>
      <c r="C106" t="str">
        <v/>
      </c>
      <c r="D106" t="str">
        <v/>
      </c>
      <c r="E106" t="str">
        <v>Старый Оскол</v>
      </c>
    </row>
    <row r="107">
      <c r="A107" t="str">
        <v/>
      </c>
      <c r="B107" t="str">
        <v/>
      </c>
      <c r="C107" t="str">
        <v/>
      </c>
      <c r="D107" t="str">
        <v/>
      </c>
      <c r="E107" t="str">
        <v>Шебекинский район</v>
      </c>
    </row>
    <row r="108">
      <c r="A108" t="str">
        <v/>
      </c>
      <c r="B108" t="str">
        <v/>
      </c>
      <c r="C108" t="str">
        <v/>
      </c>
      <c r="D108" t="str">
        <v/>
      </c>
      <c r="E108" t="str">
        <v/>
      </c>
      <c r="F108" t="str">
        <v>Шебекино</v>
      </c>
    </row>
    <row r="109">
      <c r="A109" t="str">
        <v/>
      </c>
      <c r="B109" t="str">
        <v/>
      </c>
      <c r="C109" t="str">
        <v/>
      </c>
      <c r="D109" t="str">
        <v/>
      </c>
      <c r="E109" t="str">
        <v>Яковлевский район</v>
      </c>
    </row>
    <row r="110">
      <c r="A110" t="str">
        <v/>
      </c>
      <c r="B110" t="str">
        <v/>
      </c>
      <c r="C110" t="str">
        <v/>
      </c>
      <c r="D110" t="str">
        <v/>
      </c>
      <c r="E110" t="str">
        <v/>
      </c>
      <c r="F110" t="str">
        <v>Строитель</v>
      </c>
    </row>
    <row r="111">
      <c r="A111" t="str">
        <v/>
      </c>
      <c r="B111" t="str">
        <v/>
      </c>
      <c r="C111" t="str">
        <v/>
      </c>
      <c r="D111" t="str">
        <v>Брянская область</v>
      </c>
    </row>
    <row r="112">
      <c r="A112" t="str">
        <v/>
      </c>
      <c r="B112" t="str">
        <v/>
      </c>
      <c r="C112" t="str">
        <v/>
      </c>
      <c r="D112" t="str">
        <v/>
      </c>
      <c r="E112" t="str">
        <v>Брянск</v>
      </c>
    </row>
    <row r="113">
      <c r="A113" t="str">
        <v/>
      </c>
      <c r="B113" t="str">
        <v/>
      </c>
      <c r="C113" t="str">
        <v/>
      </c>
      <c r="D113" t="str">
        <v/>
      </c>
      <c r="E113" t="str">
        <v>Клинцы</v>
      </c>
    </row>
    <row r="114">
      <c r="A114" t="str">
        <v/>
      </c>
      <c r="B114" t="str">
        <v/>
      </c>
      <c r="C114" t="str">
        <v/>
      </c>
      <c r="D114" t="str">
        <v>Владимирская область</v>
      </c>
    </row>
    <row r="115">
      <c r="A115" t="str">
        <v/>
      </c>
      <c r="B115" t="str">
        <v/>
      </c>
      <c r="C115" t="str">
        <v/>
      </c>
      <c r="D115" t="str">
        <v/>
      </c>
      <c r="E115" t="str">
        <v>Александровский район</v>
      </c>
    </row>
    <row r="116">
      <c r="A116" t="str">
        <v/>
      </c>
      <c r="B116" t="str">
        <v/>
      </c>
      <c r="C116" t="str">
        <v/>
      </c>
      <c r="D116" t="str">
        <v/>
      </c>
      <c r="E116" t="str">
        <v/>
      </c>
      <c r="F116" t="str">
        <v>Александров</v>
      </c>
    </row>
    <row r="117">
      <c r="A117" t="str">
        <v/>
      </c>
      <c r="B117" t="str">
        <v/>
      </c>
      <c r="C117" t="str">
        <v/>
      </c>
      <c r="D117" t="str">
        <v/>
      </c>
      <c r="E117" t="str">
        <v>Владимир</v>
      </c>
    </row>
    <row r="118">
      <c r="A118" t="str">
        <v/>
      </c>
      <c r="B118" t="str">
        <v/>
      </c>
      <c r="C118" t="str">
        <v/>
      </c>
      <c r="D118" t="str">
        <v/>
      </c>
      <c r="E118" t="str">
        <v>Гусь-Хрустальный</v>
      </c>
    </row>
    <row r="119">
      <c r="A119" t="str">
        <v/>
      </c>
      <c r="B119" t="str">
        <v/>
      </c>
      <c r="C119" t="str">
        <v/>
      </c>
      <c r="D119" t="str">
        <v/>
      </c>
      <c r="E119" t="str">
        <v>Киржачский район</v>
      </c>
    </row>
    <row r="120">
      <c r="A120" t="str">
        <v/>
      </c>
      <c r="B120" t="str">
        <v/>
      </c>
      <c r="C120" t="str">
        <v/>
      </c>
      <c r="D120" t="str">
        <v/>
      </c>
      <c r="E120" t="str">
        <v/>
      </c>
      <c r="F120" t="str">
        <v>Киржач</v>
      </c>
    </row>
    <row r="121">
      <c r="A121" t="str">
        <v/>
      </c>
      <c r="B121" t="str">
        <v/>
      </c>
      <c r="C121" t="str">
        <v/>
      </c>
      <c r="D121" t="str">
        <v/>
      </c>
      <c r="E121" t="str">
        <v>Ковров</v>
      </c>
    </row>
    <row r="122">
      <c r="A122" t="str">
        <v/>
      </c>
      <c r="B122" t="str">
        <v/>
      </c>
      <c r="C122" t="str">
        <v/>
      </c>
      <c r="D122" t="str">
        <v/>
      </c>
      <c r="E122" t="str">
        <v>Муром</v>
      </c>
    </row>
    <row r="123">
      <c r="A123" t="str">
        <v/>
      </c>
      <c r="B123" t="str">
        <v/>
      </c>
      <c r="C123" t="str">
        <v/>
      </c>
      <c r="D123" t="str">
        <v/>
      </c>
      <c r="E123" t="str">
        <v>Петушинский район</v>
      </c>
    </row>
    <row r="124">
      <c r="A124" t="str">
        <v/>
      </c>
      <c r="B124" t="str">
        <v/>
      </c>
      <c r="C124" t="str">
        <v/>
      </c>
      <c r="D124" t="str">
        <v/>
      </c>
      <c r="E124" t="str">
        <v/>
      </c>
      <c r="F124" t="str">
        <v>Покров</v>
      </c>
    </row>
    <row r="125">
      <c r="A125" t="str">
        <v/>
      </c>
      <c r="B125" t="str">
        <v/>
      </c>
      <c r="C125" t="str">
        <v/>
      </c>
      <c r="D125" t="str">
        <v>Воронежская область</v>
      </c>
    </row>
    <row r="126">
      <c r="A126" t="str">
        <v/>
      </c>
      <c r="B126" t="str">
        <v/>
      </c>
      <c r="C126" t="str">
        <v/>
      </c>
      <c r="D126" t="str">
        <v/>
      </c>
      <c r="E126" t="str">
        <v>Воронеж</v>
      </c>
    </row>
    <row r="127">
      <c r="A127" t="str">
        <v/>
      </c>
      <c r="B127" t="str">
        <v/>
      </c>
      <c r="C127" t="str">
        <v/>
      </c>
      <c r="D127" t="str">
        <v/>
      </c>
      <c r="E127" t="str">
        <v>Россошанский район</v>
      </c>
    </row>
    <row r="128">
      <c r="A128" t="str">
        <v/>
      </c>
      <c r="B128" t="str">
        <v/>
      </c>
      <c r="C128" t="str">
        <v/>
      </c>
      <c r="D128" t="str">
        <v/>
      </c>
      <c r="E128" t="str">
        <v/>
      </c>
      <c r="F128" t="str">
        <v>Россошь</v>
      </c>
    </row>
    <row r="129">
      <c r="A129" t="str">
        <v/>
      </c>
      <c r="B129" t="str">
        <v/>
      </c>
      <c r="C129" t="str">
        <v/>
      </c>
      <c r="D129" t="str">
        <v>Ивановская область</v>
      </c>
    </row>
    <row r="130">
      <c r="A130" t="str">
        <v/>
      </c>
      <c r="B130" t="str">
        <v/>
      </c>
      <c r="C130" t="str">
        <v/>
      </c>
      <c r="D130" t="str">
        <v/>
      </c>
      <c r="E130" t="str">
        <v>Иваново</v>
      </c>
    </row>
    <row r="131">
      <c r="A131" t="str">
        <v/>
      </c>
      <c r="B131" t="str">
        <v/>
      </c>
      <c r="C131" t="str">
        <v/>
      </c>
      <c r="D131" t="str">
        <v/>
      </c>
      <c r="E131" t="str">
        <v>Кинешма</v>
      </c>
    </row>
    <row r="132">
      <c r="A132" t="str">
        <v/>
      </c>
      <c r="B132" t="str">
        <v/>
      </c>
      <c r="C132" t="str">
        <v/>
      </c>
      <c r="D132" t="str">
        <v/>
      </c>
      <c r="E132" t="str">
        <v>Шуя</v>
      </c>
    </row>
    <row r="133">
      <c r="A133" t="str">
        <v/>
      </c>
      <c r="B133" t="str">
        <v/>
      </c>
      <c r="C133" t="str">
        <v/>
      </c>
      <c r="D133" t="str">
        <v>Калужская область</v>
      </c>
    </row>
    <row r="134">
      <c r="A134" t="str">
        <v/>
      </c>
      <c r="B134" t="str">
        <v/>
      </c>
      <c r="C134" t="str">
        <v/>
      </c>
      <c r="D134" t="str">
        <v/>
      </c>
      <c r="E134" t="str">
        <v>Калуга</v>
      </c>
    </row>
    <row r="135">
      <c r="A135" t="str">
        <v/>
      </c>
      <c r="B135" t="str">
        <v/>
      </c>
      <c r="C135" t="str">
        <v/>
      </c>
      <c r="D135" t="str">
        <v/>
      </c>
      <c r="E135" t="str">
        <v>Малоярославецкий район</v>
      </c>
    </row>
    <row r="136">
      <c r="A136" t="str">
        <v/>
      </c>
      <c r="B136" t="str">
        <v/>
      </c>
      <c r="C136" t="str">
        <v/>
      </c>
      <c r="D136" t="str">
        <v/>
      </c>
      <c r="E136" t="str">
        <v/>
      </c>
      <c r="F136" t="str">
        <v>Малоярославец</v>
      </c>
    </row>
    <row r="137">
      <c r="A137" t="str">
        <v/>
      </c>
      <c r="B137" t="str">
        <v/>
      </c>
      <c r="C137" t="str">
        <v/>
      </c>
      <c r="D137" t="str">
        <v/>
      </c>
      <c r="E137" t="str">
        <v>Обнинск</v>
      </c>
    </row>
    <row r="138">
      <c r="A138" t="str">
        <v/>
      </c>
      <c r="B138" t="str">
        <v/>
      </c>
      <c r="C138" t="str">
        <v/>
      </c>
      <c r="D138" t="str">
        <v>Костромская область</v>
      </c>
    </row>
    <row r="139">
      <c r="A139" t="str">
        <v/>
      </c>
      <c r="B139" t="str">
        <v/>
      </c>
      <c r="C139" t="str">
        <v/>
      </c>
      <c r="D139" t="str">
        <v/>
      </c>
      <c r="E139" t="str">
        <v>Кострома</v>
      </c>
    </row>
    <row r="140">
      <c r="A140" t="str">
        <v/>
      </c>
      <c r="B140" t="str">
        <v/>
      </c>
      <c r="C140" t="str">
        <v/>
      </c>
      <c r="D140" t="str">
        <v>Курская область</v>
      </c>
    </row>
    <row r="141">
      <c r="A141" t="str">
        <v/>
      </c>
      <c r="B141" t="str">
        <v/>
      </c>
      <c r="C141" t="str">
        <v/>
      </c>
      <c r="D141" t="str">
        <v/>
      </c>
      <c r="E141" t="str">
        <v>Железногорск</v>
      </c>
    </row>
    <row r="142">
      <c r="A142" t="str">
        <v/>
      </c>
      <c r="B142" t="str">
        <v/>
      </c>
      <c r="C142" t="str">
        <v/>
      </c>
      <c r="D142" t="str">
        <v/>
      </c>
      <c r="E142" t="str">
        <v>Курск</v>
      </c>
    </row>
    <row r="143">
      <c r="A143" t="str">
        <v/>
      </c>
      <c r="B143" t="str">
        <v/>
      </c>
      <c r="C143" t="str">
        <v/>
      </c>
      <c r="D143" t="str">
        <v/>
      </c>
      <c r="E143" t="str">
        <v>Курчатов</v>
      </c>
    </row>
    <row r="144">
      <c r="A144" t="str">
        <v/>
      </c>
      <c r="B144" t="str">
        <v/>
      </c>
      <c r="C144" t="str">
        <v/>
      </c>
      <c r="D144" t="str">
        <v>Липецкая область</v>
      </c>
    </row>
    <row r="145">
      <c r="A145" t="str">
        <v/>
      </c>
      <c r="B145" t="str">
        <v/>
      </c>
      <c r="C145" t="str">
        <v/>
      </c>
      <c r="D145" t="str">
        <v/>
      </c>
      <c r="E145" t="str">
        <v>Елец</v>
      </c>
    </row>
    <row r="146">
      <c r="A146" t="str">
        <v/>
      </c>
      <c r="B146" t="str">
        <v/>
      </c>
      <c r="C146" t="str">
        <v/>
      </c>
      <c r="D146" t="str">
        <v/>
      </c>
      <c r="E146" t="str">
        <v>Липецк</v>
      </c>
    </row>
    <row r="147">
      <c r="A147" t="str">
        <v/>
      </c>
      <c r="B147" t="str">
        <v/>
      </c>
      <c r="C147" t="str">
        <v/>
      </c>
      <c r="D147" t="str">
        <v>Орловская область</v>
      </c>
    </row>
    <row r="148">
      <c r="A148" t="str">
        <v/>
      </c>
      <c r="B148" t="str">
        <v/>
      </c>
      <c r="C148" t="str">
        <v/>
      </c>
      <c r="D148" t="str">
        <v/>
      </c>
      <c r="E148" t="str">
        <v>Орёл</v>
      </c>
    </row>
    <row r="149">
      <c r="A149" t="str">
        <v/>
      </c>
      <c r="B149" t="str">
        <v/>
      </c>
      <c r="C149" t="str">
        <v/>
      </c>
      <c r="D149" t="str">
        <v>Рязанская область</v>
      </c>
    </row>
    <row r="150">
      <c r="A150" t="str">
        <v/>
      </c>
      <c r="B150" t="str">
        <v/>
      </c>
      <c r="C150" t="str">
        <v/>
      </c>
      <c r="D150" t="str">
        <v/>
      </c>
      <c r="E150" t="str">
        <v>Касимов</v>
      </c>
    </row>
    <row r="151">
      <c r="A151" t="str">
        <v/>
      </c>
      <c r="B151" t="str">
        <v/>
      </c>
      <c r="C151" t="str">
        <v/>
      </c>
      <c r="D151" t="str">
        <v/>
      </c>
      <c r="E151" t="str">
        <v>Рязань</v>
      </c>
    </row>
    <row r="152">
      <c r="A152" t="str">
        <v/>
      </c>
      <c r="B152" t="str">
        <v/>
      </c>
      <c r="C152" t="str">
        <v/>
      </c>
      <c r="D152" t="str">
        <v>Смоленская область</v>
      </c>
    </row>
    <row r="153">
      <c r="A153" t="str">
        <v/>
      </c>
      <c r="B153" t="str">
        <v/>
      </c>
      <c r="C153" t="str">
        <v/>
      </c>
      <c r="D153" t="str">
        <v/>
      </c>
      <c r="E153" t="str">
        <v>Вяземский район</v>
      </c>
    </row>
    <row r="154">
      <c r="A154" t="str">
        <v/>
      </c>
      <c r="B154" t="str">
        <v/>
      </c>
      <c r="C154" t="str">
        <v/>
      </c>
      <c r="D154" t="str">
        <v/>
      </c>
      <c r="E154" t="str">
        <v/>
      </c>
      <c r="F154" t="str">
        <v>Вязьма</v>
      </c>
    </row>
    <row r="155">
      <c r="A155" t="str">
        <v/>
      </c>
      <c r="B155" t="str">
        <v/>
      </c>
      <c r="C155" t="str">
        <v/>
      </c>
      <c r="D155" t="str">
        <v/>
      </c>
      <c r="E155" t="str">
        <v>Гагаринский район</v>
      </c>
    </row>
    <row r="156">
      <c r="A156" t="str">
        <v/>
      </c>
      <c r="B156" t="str">
        <v/>
      </c>
      <c r="C156" t="str">
        <v/>
      </c>
      <c r="D156" t="str">
        <v/>
      </c>
      <c r="E156" t="str">
        <v/>
      </c>
      <c r="F156" t="str">
        <v>Гагарин</v>
      </c>
    </row>
    <row r="157">
      <c r="A157" t="str">
        <v/>
      </c>
      <c r="B157" t="str">
        <v/>
      </c>
      <c r="C157" t="str">
        <v/>
      </c>
      <c r="D157" t="str">
        <v/>
      </c>
      <c r="E157" t="str">
        <v>Смоленск</v>
      </c>
    </row>
    <row r="158">
      <c r="A158" t="str">
        <v/>
      </c>
      <c r="B158" t="str">
        <v/>
      </c>
      <c r="C158" t="str">
        <v/>
      </c>
      <c r="D158" t="str">
        <v/>
      </c>
      <c r="E158" t="str">
        <v>Ярцевский район</v>
      </c>
    </row>
    <row r="159">
      <c r="A159" t="str">
        <v/>
      </c>
      <c r="B159" t="str">
        <v/>
      </c>
      <c r="C159" t="str">
        <v/>
      </c>
      <c r="D159" t="str">
        <v/>
      </c>
      <c r="E159" t="str">
        <v/>
      </c>
      <c r="F159" t="str">
        <v>Ярцево</v>
      </c>
    </row>
    <row r="160">
      <c r="A160" t="str">
        <v/>
      </c>
      <c r="B160" t="str">
        <v/>
      </c>
      <c r="C160" t="str">
        <v/>
      </c>
      <c r="D160" t="str">
        <v>Тамбовская область</v>
      </c>
    </row>
    <row r="161">
      <c r="A161" t="str">
        <v/>
      </c>
      <c r="B161" t="str">
        <v/>
      </c>
      <c r="C161" t="str">
        <v/>
      </c>
      <c r="D161" t="str">
        <v/>
      </c>
      <c r="E161" t="str">
        <v>Мичуринск</v>
      </c>
    </row>
    <row r="162">
      <c r="A162" t="str">
        <v/>
      </c>
      <c r="B162" t="str">
        <v/>
      </c>
      <c r="C162" t="str">
        <v/>
      </c>
      <c r="D162" t="str">
        <v/>
      </c>
      <c r="E162" t="str">
        <v>Тамбов</v>
      </c>
    </row>
    <row r="163">
      <c r="A163" t="str">
        <v/>
      </c>
      <c r="B163" t="str">
        <v/>
      </c>
      <c r="C163" t="str">
        <v/>
      </c>
      <c r="D163" t="str">
        <v>Тверская область</v>
      </c>
    </row>
    <row r="164">
      <c r="A164" t="str">
        <v/>
      </c>
      <c r="B164" t="str">
        <v/>
      </c>
      <c r="C164" t="str">
        <v/>
      </c>
      <c r="D164" t="str">
        <v/>
      </c>
      <c r="E164" t="str">
        <v>Бологовский район</v>
      </c>
    </row>
    <row r="165">
      <c r="A165" t="str">
        <v/>
      </c>
      <c r="B165" t="str">
        <v/>
      </c>
      <c r="C165" t="str">
        <v/>
      </c>
      <c r="D165" t="str">
        <v/>
      </c>
      <c r="E165" t="str">
        <v/>
      </c>
      <c r="F165" t="str">
        <v>Бологое</v>
      </c>
    </row>
    <row r="166">
      <c r="A166" t="str">
        <v/>
      </c>
      <c r="B166" t="str">
        <v/>
      </c>
      <c r="C166" t="str">
        <v/>
      </c>
      <c r="D166" t="str">
        <v/>
      </c>
      <c r="E166" t="str">
        <v>Вышний Волочёк</v>
      </c>
    </row>
    <row r="167">
      <c r="A167" t="str">
        <v/>
      </c>
      <c r="B167" t="str">
        <v/>
      </c>
      <c r="C167" t="str">
        <v/>
      </c>
      <c r="D167" t="str">
        <v/>
      </c>
      <c r="E167" t="str">
        <v>Кимры</v>
      </c>
    </row>
    <row r="168">
      <c r="A168" t="str">
        <v/>
      </c>
      <c r="B168" t="str">
        <v/>
      </c>
      <c r="C168" t="str">
        <v/>
      </c>
      <c r="D168" t="str">
        <v/>
      </c>
      <c r="E168" t="str">
        <v>Конаковский район</v>
      </c>
    </row>
    <row r="169">
      <c r="A169" t="str">
        <v/>
      </c>
      <c r="B169" t="str">
        <v/>
      </c>
      <c r="C169" t="str">
        <v/>
      </c>
      <c r="D169" t="str">
        <v/>
      </c>
      <c r="E169" t="str">
        <v/>
      </c>
      <c r="F169" t="str">
        <v>Конаково</v>
      </c>
    </row>
    <row r="170">
      <c r="A170" t="str">
        <v/>
      </c>
      <c r="B170" t="str">
        <v/>
      </c>
      <c r="C170" t="str">
        <v/>
      </c>
      <c r="D170" t="str">
        <v/>
      </c>
      <c r="E170" t="str">
        <v>Осташковский район</v>
      </c>
    </row>
    <row r="171">
      <c r="A171" t="str">
        <v/>
      </c>
      <c r="B171" t="str">
        <v/>
      </c>
      <c r="C171" t="str">
        <v/>
      </c>
      <c r="D171" t="str">
        <v/>
      </c>
      <c r="E171" t="str">
        <v/>
      </c>
      <c r="F171" t="str">
        <v>Осташков</v>
      </c>
    </row>
    <row r="172">
      <c r="A172" t="str">
        <v/>
      </c>
      <c r="B172" t="str">
        <v/>
      </c>
      <c r="C172" t="str">
        <v/>
      </c>
      <c r="D172" t="str">
        <v/>
      </c>
      <c r="E172" t="str">
        <v>Ржев</v>
      </c>
    </row>
    <row r="173">
      <c r="A173" t="str">
        <v/>
      </c>
      <c r="B173" t="str">
        <v/>
      </c>
      <c r="C173" t="str">
        <v/>
      </c>
      <c r="D173" t="str">
        <v/>
      </c>
      <c r="E173" t="str">
        <v>Тверь</v>
      </c>
    </row>
    <row r="174">
      <c r="A174" t="str">
        <v/>
      </c>
      <c r="B174" t="str">
        <v/>
      </c>
      <c r="C174" t="str">
        <v/>
      </c>
      <c r="D174" t="str">
        <v/>
      </c>
      <c r="E174" t="str">
        <v>Удомельский район</v>
      </c>
    </row>
    <row r="175">
      <c r="A175" t="str">
        <v/>
      </c>
      <c r="B175" t="str">
        <v/>
      </c>
      <c r="C175" t="str">
        <v/>
      </c>
      <c r="D175" t="str">
        <v/>
      </c>
      <c r="E175" t="str">
        <v/>
      </c>
      <c r="F175" t="str">
        <v>Удомля</v>
      </c>
    </row>
    <row r="176">
      <c r="A176" t="str">
        <v/>
      </c>
      <c r="B176" t="str">
        <v/>
      </c>
      <c r="C176" t="str">
        <v/>
      </c>
      <c r="D176" t="str">
        <v>Тульская область</v>
      </c>
    </row>
    <row r="177">
      <c r="A177" t="str">
        <v/>
      </c>
      <c r="B177" t="str">
        <v/>
      </c>
      <c r="C177" t="str">
        <v/>
      </c>
      <c r="D177" t="str">
        <v/>
      </c>
      <c r="E177" t="str">
        <v>Богородицкий район</v>
      </c>
    </row>
    <row r="178">
      <c r="A178" t="str">
        <v/>
      </c>
      <c r="B178" t="str">
        <v/>
      </c>
      <c r="C178" t="str">
        <v/>
      </c>
      <c r="D178" t="str">
        <v/>
      </c>
      <c r="E178" t="str">
        <v/>
      </c>
      <c r="F178" t="str">
        <v>Богородицк</v>
      </c>
    </row>
    <row r="179">
      <c r="A179" t="str">
        <v/>
      </c>
      <c r="B179" t="str">
        <v/>
      </c>
      <c r="C179" t="str">
        <v/>
      </c>
      <c r="D179" t="str">
        <v/>
      </c>
      <c r="E179" t="str">
        <v>Ефремов</v>
      </c>
    </row>
    <row r="180">
      <c r="A180" t="str">
        <v/>
      </c>
      <c r="B180" t="str">
        <v/>
      </c>
      <c r="C180" t="str">
        <v/>
      </c>
      <c r="D180" t="str">
        <v/>
      </c>
      <c r="E180" t="str">
        <v>Новомосковск</v>
      </c>
    </row>
    <row r="181">
      <c r="A181" t="str">
        <v/>
      </c>
      <c r="B181" t="str">
        <v/>
      </c>
      <c r="C181" t="str">
        <v/>
      </c>
      <c r="D181" t="str">
        <v/>
      </c>
      <c r="E181" t="str">
        <v>Тула</v>
      </c>
    </row>
    <row r="182">
      <c r="A182" t="str">
        <v/>
      </c>
      <c r="B182" t="str">
        <v/>
      </c>
      <c r="C182" t="str">
        <v/>
      </c>
      <c r="D182" t="str">
        <v>Ярославская область</v>
      </c>
    </row>
    <row r="183">
      <c r="A183" t="str">
        <v/>
      </c>
      <c r="B183" t="str">
        <v/>
      </c>
      <c r="C183" t="str">
        <v/>
      </c>
      <c r="D183" t="str">
        <v/>
      </c>
      <c r="E183" t="str">
        <v>Мышкинский район</v>
      </c>
    </row>
    <row r="184">
      <c r="A184" t="str">
        <v/>
      </c>
      <c r="B184" t="str">
        <v/>
      </c>
      <c r="C184" t="str">
        <v/>
      </c>
      <c r="D184" t="str">
        <v/>
      </c>
      <c r="E184" t="str">
        <v/>
      </c>
      <c r="F184" t="str">
        <v>Мышкин</v>
      </c>
    </row>
    <row r="185">
      <c r="A185" t="str">
        <v/>
      </c>
      <c r="B185" t="str">
        <v/>
      </c>
      <c r="C185" t="str">
        <v/>
      </c>
      <c r="D185" t="str">
        <v/>
      </c>
      <c r="E185" t="str">
        <v>Переславль-Залесский</v>
      </c>
    </row>
    <row r="186">
      <c r="A186" t="str">
        <v/>
      </c>
      <c r="B186" t="str">
        <v/>
      </c>
      <c r="C186" t="str">
        <v/>
      </c>
      <c r="D186" t="str">
        <v/>
      </c>
      <c r="E186" t="str">
        <v>Рыбинск</v>
      </c>
    </row>
    <row r="187">
      <c r="A187" t="str">
        <v/>
      </c>
      <c r="B187" t="str">
        <v/>
      </c>
      <c r="C187" t="str">
        <v/>
      </c>
      <c r="D187" t="str">
        <v/>
      </c>
      <c r="E187" t="str">
        <v>Тутаевский район</v>
      </c>
    </row>
    <row r="188">
      <c r="A188" t="str">
        <v/>
      </c>
      <c r="B188" t="str">
        <v/>
      </c>
      <c r="C188" t="str">
        <v/>
      </c>
      <c r="D188" t="str">
        <v/>
      </c>
      <c r="E188" t="str">
        <v/>
      </c>
      <c r="F188" t="str">
        <v>Тутаев</v>
      </c>
    </row>
    <row r="189">
      <c r="A189" t="str">
        <v/>
      </c>
      <c r="B189" t="str">
        <v/>
      </c>
      <c r="C189" t="str">
        <v/>
      </c>
      <c r="D189" t="str">
        <v/>
      </c>
      <c r="E189" t="str">
        <v>Угличский район</v>
      </c>
    </row>
    <row r="190">
      <c r="A190" t="str">
        <v/>
      </c>
      <c r="B190" t="str">
        <v/>
      </c>
      <c r="C190" t="str">
        <v/>
      </c>
      <c r="D190" t="str">
        <v/>
      </c>
      <c r="E190" t="str">
        <v/>
      </c>
      <c r="F190" t="str">
        <v>Углич</v>
      </c>
    </row>
    <row r="191">
      <c r="A191" t="str">
        <v/>
      </c>
      <c r="B191" t="str">
        <v/>
      </c>
      <c r="C191" t="str">
        <v/>
      </c>
      <c r="D191" t="str">
        <v/>
      </c>
      <c r="E191" t="str">
        <v>Ярославль</v>
      </c>
    </row>
    <row r="192">
      <c r="A192" t="str">
        <v/>
      </c>
      <c r="B192" t="str">
        <v/>
      </c>
      <c r="C192" t="str">
        <v>Северо-Запад</v>
      </c>
    </row>
    <row r="193">
      <c r="A193" t="str">
        <v/>
      </c>
      <c r="B193" t="str">
        <v/>
      </c>
      <c r="C193" t="str">
        <v/>
      </c>
      <c r="D193" t="str">
        <v>Санкт-Петербург и Ленинградская область</v>
      </c>
    </row>
    <row r="194">
      <c r="A194" t="str">
        <v/>
      </c>
      <c r="B194" t="str">
        <v/>
      </c>
      <c r="C194" t="str">
        <v/>
      </c>
      <c r="D194" t="str">
        <v/>
      </c>
      <c r="E194" t="str">
        <v>Волховский район</v>
      </c>
    </row>
    <row r="195">
      <c r="A195" t="str">
        <v/>
      </c>
      <c r="B195" t="str">
        <v/>
      </c>
      <c r="C195" t="str">
        <v/>
      </c>
      <c r="D195" t="str">
        <v/>
      </c>
      <c r="E195" t="str">
        <v/>
      </c>
      <c r="F195" t="str">
        <v>Волхов</v>
      </c>
    </row>
    <row r="196">
      <c r="A196" t="str">
        <v/>
      </c>
      <c r="B196" t="str">
        <v/>
      </c>
      <c r="C196" t="str">
        <v/>
      </c>
      <c r="D196" t="str">
        <v/>
      </c>
      <c r="E196" t="str">
        <v>Всеволожский район</v>
      </c>
    </row>
    <row r="197">
      <c r="A197" t="str">
        <v/>
      </c>
      <c r="B197" t="str">
        <v/>
      </c>
      <c r="C197" t="str">
        <v/>
      </c>
      <c r="D197" t="str">
        <v/>
      </c>
      <c r="E197" t="str">
        <v/>
      </c>
      <c r="F197" t="str">
        <v>Всеволожск</v>
      </c>
    </row>
    <row r="198">
      <c r="A198" t="str">
        <v/>
      </c>
      <c r="B198" t="str">
        <v/>
      </c>
      <c r="C198" t="str">
        <v/>
      </c>
      <c r="D198" t="str">
        <v/>
      </c>
      <c r="E198" t="str">
        <v>Выборгский район</v>
      </c>
    </row>
    <row r="199">
      <c r="A199" t="str">
        <v/>
      </c>
      <c r="B199" t="str">
        <v/>
      </c>
      <c r="C199" t="str">
        <v/>
      </c>
      <c r="D199" t="str">
        <v/>
      </c>
      <c r="E199" t="str">
        <v/>
      </c>
      <c r="F199" t="str">
        <v>Выборг</v>
      </c>
    </row>
    <row r="200">
      <c r="A200" t="str">
        <v/>
      </c>
      <c r="B200" t="str">
        <v/>
      </c>
      <c r="C200" t="str">
        <v/>
      </c>
      <c r="D200" t="str">
        <v/>
      </c>
      <c r="E200" t="str">
        <v>Гатчинский район</v>
      </c>
    </row>
    <row r="201">
      <c r="A201" t="str">
        <v/>
      </c>
      <c r="B201" t="str">
        <v/>
      </c>
      <c r="C201" t="str">
        <v/>
      </c>
      <c r="D201" t="str">
        <v/>
      </c>
      <c r="E201" t="str">
        <v/>
      </c>
      <c r="F201" t="str">
        <v>Гатчина</v>
      </c>
    </row>
    <row r="202">
      <c r="A202" t="str">
        <v/>
      </c>
      <c r="B202" t="str">
        <v/>
      </c>
      <c r="C202" t="str">
        <v/>
      </c>
      <c r="D202" t="str">
        <v/>
      </c>
      <c r="E202" t="str">
        <v>Кингисеппский район</v>
      </c>
    </row>
    <row r="203">
      <c r="A203" t="str">
        <v/>
      </c>
      <c r="B203" t="str">
        <v/>
      </c>
      <c r="C203" t="str">
        <v/>
      </c>
      <c r="D203" t="str">
        <v/>
      </c>
      <c r="E203" t="str">
        <v/>
      </c>
      <c r="F203" t="str">
        <v>Кингисепп</v>
      </c>
    </row>
    <row r="204">
      <c r="A204" t="str">
        <v/>
      </c>
      <c r="B204" t="str">
        <v/>
      </c>
      <c r="C204" t="str">
        <v/>
      </c>
      <c r="D204" t="str">
        <v/>
      </c>
      <c r="E204" t="str">
        <v>Киришский район</v>
      </c>
    </row>
    <row r="205">
      <c r="A205" t="str">
        <v/>
      </c>
      <c r="B205" t="str">
        <v/>
      </c>
      <c r="C205" t="str">
        <v/>
      </c>
      <c r="D205" t="str">
        <v/>
      </c>
      <c r="E205" t="str">
        <v/>
      </c>
      <c r="F205" t="str">
        <v>Кириши</v>
      </c>
    </row>
    <row r="206">
      <c r="A206" t="str">
        <v/>
      </c>
      <c r="B206" t="str">
        <v/>
      </c>
      <c r="C206" t="str">
        <v/>
      </c>
      <c r="D206" t="str">
        <v/>
      </c>
      <c r="E206" t="str">
        <v>Кировский район</v>
      </c>
    </row>
    <row r="207">
      <c r="A207" t="str">
        <v/>
      </c>
      <c r="B207" t="str">
        <v/>
      </c>
      <c r="C207" t="str">
        <v/>
      </c>
      <c r="D207" t="str">
        <v/>
      </c>
      <c r="E207" t="str">
        <v/>
      </c>
      <c r="F207" t="str">
        <v>Кировск</v>
      </c>
    </row>
    <row r="208">
      <c r="A208" t="str">
        <v/>
      </c>
      <c r="B208" t="str">
        <v/>
      </c>
      <c r="C208" t="str">
        <v/>
      </c>
      <c r="D208" t="str">
        <v/>
      </c>
      <c r="E208" t="str">
        <v>Лужский район</v>
      </c>
    </row>
    <row r="209">
      <c r="A209" t="str">
        <v/>
      </c>
      <c r="B209" t="str">
        <v/>
      </c>
      <c r="C209" t="str">
        <v/>
      </c>
      <c r="D209" t="str">
        <v/>
      </c>
      <c r="E209" t="str">
        <v/>
      </c>
      <c r="F209" t="str">
        <v>Луга</v>
      </c>
    </row>
    <row r="210">
      <c r="A210" t="str">
        <v/>
      </c>
      <c r="B210" t="str">
        <v/>
      </c>
      <c r="C210" t="str">
        <v/>
      </c>
      <c r="D210" t="str">
        <v/>
      </c>
      <c r="E210" t="str">
        <v>Подпорожский район</v>
      </c>
    </row>
    <row r="211">
      <c r="A211" t="str">
        <v/>
      </c>
      <c r="B211" t="str">
        <v/>
      </c>
      <c r="C211" t="str">
        <v/>
      </c>
      <c r="D211" t="str">
        <v/>
      </c>
      <c r="E211" t="str">
        <v/>
      </c>
      <c r="F211" t="str">
        <v>Вознесенье</v>
      </c>
    </row>
    <row r="212">
      <c r="A212" t="str">
        <v/>
      </c>
      <c r="B212" t="str">
        <v/>
      </c>
      <c r="C212" t="str">
        <v/>
      </c>
      <c r="D212" t="str">
        <v/>
      </c>
      <c r="E212" t="str">
        <v/>
      </c>
      <c r="F212" t="str">
        <v>Подпорожье</v>
      </c>
    </row>
    <row r="213">
      <c r="A213" t="str">
        <v/>
      </c>
      <c r="B213" t="str">
        <v/>
      </c>
      <c r="C213" t="str">
        <v/>
      </c>
      <c r="D213" t="str">
        <v/>
      </c>
      <c r="E213" t="str">
        <v>Приозерский район</v>
      </c>
    </row>
    <row r="214">
      <c r="A214" t="str">
        <v/>
      </c>
      <c r="B214" t="str">
        <v/>
      </c>
      <c r="C214" t="str">
        <v/>
      </c>
      <c r="D214" t="str">
        <v/>
      </c>
      <c r="E214" t="str">
        <v/>
      </c>
      <c r="F214" t="str">
        <v>Приозерск</v>
      </c>
    </row>
    <row r="215">
      <c r="A215" t="str">
        <v/>
      </c>
      <c r="B215" t="str">
        <v/>
      </c>
      <c r="C215" t="str">
        <v/>
      </c>
      <c r="D215" t="str">
        <v/>
      </c>
      <c r="E215" t="str">
        <v>Санкт-Петербург</v>
      </c>
    </row>
    <row r="216">
      <c r="A216" t="str">
        <v/>
      </c>
      <c r="B216" t="str">
        <v/>
      </c>
      <c r="C216" t="str">
        <v/>
      </c>
      <c r="D216" t="str">
        <v/>
      </c>
      <c r="E216" t="str">
        <v/>
      </c>
      <c r="F216" t="str">
        <v>Колпинский район</v>
      </c>
    </row>
    <row r="217">
      <c r="A217" t="str">
        <v/>
      </c>
      <c r="B217" t="str">
        <v/>
      </c>
      <c r="C217" t="str">
        <v/>
      </c>
      <c r="D217" t="str">
        <v/>
      </c>
      <c r="E217" t="str">
        <v/>
      </c>
      <c r="F217" t="str">
        <v/>
      </c>
      <c r="G217" t="str">
        <v>Колпино</v>
      </c>
    </row>
    <row r="218">
      <c r="A218" t="str">
        <v/>
      </c>
      <c r="B218" t="str">
        <v/>
      </c>
      <c r="C218" t="str">
        <v/>
      </c>
      <c r="D218" t="str">
        <v/>
      </c>
      <c r="E218" t="str">
        <v/>
      </c>
      <c r="F218" t="str">
        <v>Пушкинский район</v>
      </c>
    </row>
    <row r="219">
      <c r="A219" t="str">
        <v/>
      </c>
      <c r="B219" t="str">
        <v/>
      </c>
      <c r="C219" t="str">
        <v/>
      </c>
      <c r="D219" t="str">
        <v/>
      </c>
      <c r="E219" t="str">
        <v/>
      </c>
      <c r="F219" t="str">
        <v/>
      </c>
      <c r="G219" t="str">
        <v>Пушкин</v>
      </c>
    </row>
    <row r="220">
      <c r="A220" t="str">
        <v/>
      </c>
      <c r="B220" t="str">
        <v/>
      </c>
      <c r="C220" t="str">
        <v/>
      </c>
      <c r="D220" t="str">
        <v/>
      </c>
      <c r="E220" t="str">
        <v>Сланцевский район</v>
      </c>
    </row>
    <row r="221">
      <c r="A221" t="str">
        <v/>
      </c>
      <c r="B221" t="str">
        <v/>
      </c>
      <c r="C221" t="str">
        <v/>
      </c>
      <c r="D221" t="str">
        <v/>
      </c>
      <c r="E221" t="str">
        <v/>
      </c>
      <c r="F221" t="str">
        <v>Сланцы</v>
      </c>
    </row>
    <row r="222">
      <c r="A222" t="str">
        <v/>
      </c>
      <c r="B222" t="str">
        <v/>
      </c>
      <c r="C222" t="str">
        <v/>
      </c>
      <c r="D222" t="str">
        <v/>
      </c>
      <c r="E222" t="str">
        <v>Сосновый Бор</v>
      </c>
    </row>
    <row r="223">
      <c r="A223" t="str">
        <v/>
      </c>
      <c r="B223" t="str">
        <v/>
      </c>
      <c r="C223" t="str">
        <v/>
      </c>
      <c r="D223" t="str">
        <v/>
      </c>
      <c r="E223" t="str">
        <v>Тихвинский район</v>
      </c>
    </row>
    <row r="224">
      <c r="A224" t="str">
        <v/>
      </c>
      <c r="B224" t="str">
        <v/>
      </c>
      <c r="C224" t="str">
        <v/>
      </c>
      <c r="D224" t="str">
        <v/>
      </c>
      <c r="E224" t="str">
        <v/>
      </c>
      <c r="F224" t="str">
        <v>Тихвин</v>
      </c>
    </row>
    <row r="225">
      <c r="A225" t="str">
        <v/>
      </c>
      <c r="B225" t="str">
        <v/>
      </c>
      <c r="C225" t="str">
        <v/>
      </c>
      <c r="D225" t="str">
        <v/>
      </c>
      <c r="E225" t="str">
        <v>Тосненский район</v>
      </c>
    </row>
    <row r="226">
      <c r="A226" t="str">
        <v/>
      </c>
      <c r="B226" t="str">
        <v/>
      </c>
      <c r="C226" t="str">
        <v/>
      </c>
      <c r="D226" t="str">
        <v/>
      </c>
      <c r="E226" t="str">
        <v/>
      </c>
      <c r="F226" t="str">
        <v>Тосно</v>
      </c>
    </row>
    <row r="227">
      <c r="A227" t="str">
        <v/>
      </c>
      <c r="B227" t="str">
        <v/>
      </c>
      <c r="C227" t="str">
        <v/>
      </c>
      <c r="D227" t="str">
        <v>Архангельская область</v>
      </c>
    </row>
    <row r="228">
      <c r="A228" t="str">
        <v/>
      </c>
      <c r="B228" t="str">
        <v/>
      </c>
      <c r="C228" t="str">
        <v/>
      </c>
      <c r="D228" t="str">
        <v/>
      </c>
      <c r="E228" t="str">
        <v>Архангельск</v>
      </c>
    </row>
    <row r="229">
      <c r="A229" t="str">
        <v/>
      </c>
      <c r="B229" t="str">
        <v/>
      </c>
      <c r="C229" t="str">
        <v/>
      </c>
      <c r="D229" t="str">
        <v/>
      </c>
      <c r="E229" t="str">
        <v>Котлас</v>
      </c>
    </row>
    <row r="230">
      <c r="A230" t="str">
        <v/>
      </c>
      <c r="B230" t="str">
        <v/>
      </c>
      <c r="C230" t="str">
        <v/>
      </c>
      <c r="D230" t="str">
        <v/>
      </c>
      <c r="E230" t="str">
        <v>Новодвинск</v>
      </c>
    </row>
    <row r="231">
      <c r="A231" t="str">
        <v/>
      </c>
      <c r="B231" t="str">
        <v/>
      </c>
      <c r="C231" t="str">
        <v/>
      </c>
      <c r="D231" t="str">
        <v/>
      </c>
      <c r="E231" t="str">
        <v>Северодвинск</v>
      </c>
    </row>
    <row r="232">
      <c r="A232" t="str">
        <v/>
      </c>
      <c r="B232" t="str">
        <v/>
      </c>
      <c r="C232" t="str">
        <v/>
      </c>
      <c r="D232" t="str">
        <v>Вологодская область</v>
      </c>
    </row>
    <row r="233">
      <c r="A233" t="str">
        <v/>
      </c>
      <c r="B233" t="str">
        <v/>
      </c>
      <c r="C233" t="str">
        <v/>
      </c>
      <c r="D233" t="str">
        <v/>
      </c>
      <c r="E233" t="str">
        <v>Великоустюгский район</v>
      </c>
    </row>
    <row r="234">
      <c r="A234" t="str">
        <v/>
      </c>
      <c r="B234" t="str">
        <v/>
      </c>
      <c r="C234" t="str">
        <v/>
      </c>
      <c r="D234" t="str">
        <v/>
      </c>
      <c r="E234" t="str">
        <v/>
      </c>
      <c r="F234" t="str">
        <v>Великий Устюг</v>
      </c>
    </row>
    <row r="235">
      <c r="A235" t="str">
        <v/>
      </c>
      <c r="B235" t="str">
        <v/>
      </c>
      <c r="C235" t="str">
        <v/>
      </c>
      <c r="D235" t="str">
        <v/>
      </c>
      <c r="E235" t="str">
        <v>Вологда</v>
      </c>
    </row>
    <row r="236">
      <c r="A236" t="str">
        <v/>
      </c>
      <c r="B236" t="str">
        <v/>
      </c>
      <c r="C236" t="str">
        <v/>
      </c>
      <c r="D236" t="str">
        <v/>
      </c>
      <c r="E236" t="str">
        <v>Череповец</v>
      </c>
    </row>
    <row r="237">
      <c r="A237" t="str">
        <v/>
      </c>
      <c r="B237" t="str">
        <v/>
      </c>
      <c r="C237" t="str">
        <v/>
      </c>
      <c r="D237" t="str">
        <v>Калининградская область</v>
      </c>
    </row>
    <row r="238">
      <c r="A238" t="str">
        <v/>
      </c>
      <c r="B238" t="str">
        <v/>
      </c>
      <c r="C238" t="str">
        <v/>
      </c>
      <c r="D238" t="str">
        <v/>
      </c>
      <c r="E238" t="str">
        <v>Зеленоградск</v>
      </c>
    </row>
    <row r="239">
      <c r="A239" t="str">
        <v/>
      </c>
      <c r="B239" t="str">
        <v/>
      </c>
      <c r="C239" t="str">
        <v/>
      </c>
      <c r="D239" t="str">
        <v/>
      </c>
      <c r="E239" t="str">
        <v>Калининград</v>
      </c>
    </row>
    <row r="240">
      <c r="A240" t="str">
        <v/>
      </c>
      <c r="B240" t="str">
        <v/>
      </c>
      <c r="C240" t="str">
        <v/>
      </c>
      <c r="D240" t="str">
        <v/>
      </c>
      <c r="E240" t="str">
        <v>Пионерский</v>
      </c>
    </row>
    <row r="241">
      <c r="A241" t="str">
        <v/>
      </c>
      <c r="B241" t="str">
        <v/>
      </c>
      <c r="C241" t="str">
        <v/>
      </c>
      <c r="D241" t="str">
        <v/>
      </c>
      <c r="E241" t="str">
        <v>Советск</v>
      </c>
    </row>
    <row r="242">
      <c r="A242" t="str">
        <v/>
      </c>
      <c r="B242" t="str">
        <v/>
      </c>
      <c r="C242" t="str">
        <v/>
      </c>
      <c r="D242" t="str">
        <v>Мурманская область</v>
      </c>
    </row>
    <row r="243">
      <c r="A243" t="str">
        <v/>
      </c>
      <c r="B243" t="str">
        <v/>
      </c>
      <c r="C243" t="str">
        <v/>
      </c>
      <c r="D243" t="str">
        <v/>
      </c>
      <c r="E243" t="str">
        <v>Апатиты</v>
      </c>
    </row>
    <row r="244">
      <c r="A244" t="str">
        <v/>
      </c>
      <c r="B244" t="str">
        <v/>
      </c>
      <c r="C244" t="str">
        <v/>
      </c>
      <c r="D244" t="str">
        <v/>
      </c>
      <c r="E244" t="str">
        <v>Кандалакшский район</v>
      </c>
    </row>
    <row r="245">
      <c r="A245" t="str">
        <v/>
      </c>
      <c r="B245" t="str">
        <v/>
      </c>
      <c r="C245" t="str">
        <v/>
      </c>
      <c r="D245" t="str">
        <v/>
      </c>
      <c r="E245" t="str">
        <v/>
      </c>
      <c r="F245" t="str">
        <v>Кандалакша</v>
      </c>
    </row>
    <row r="246">
      <c r="A246" t="str">
        <v/>
      </c>
      <c r="B246" t="str">
        <v/>
      </c>
      <c r="C246" t="str">
        <v/>
      </c>
      <c r="D246" t="str">
        <v/>
      </c>
      <c r="E246" t="str">
        <v>Мончегорск</v>
      </c>
    </row>
    <row r="247">
      <c r="A247" t="str">
        <v/>
      </c>
      <c r="B247" t="str">
        <v/>
      </c>
      <c r="C247" t="str">
        <v/>
      </c>
      <c r="D247" t="str">
        <v/>
      </c>
      <c r="E247" t="str">
        <v>Мурманск</v>
      </c>
    </row>
    <row r="248">
      <c r="A248" t="str">
        <v/>
      </c>
      <c r="B248" t="str">
        <v/>
      </c>
      <c r="C248" t="str">
        <v/>
      </c>
      <c r="D248" t="str">
        <v/>
      </c>
      <c r="E248" t="str">
        <v>Оленегорск</v>
      </c>
    </row>
    <row r="249">
      <c r="A249" t="str">
        <v/>
      </c>
      <c r="B249" t="str">
        <v/>
      </c>
      <c r="C249" t="str">
        <v/>
      </c>
      <c r="D249" t="str">
        <v>Ненецкий автономный округ</v>
      </c>
    </row>
    <row r="250">
      <c r="A250" t="str">
        <v/>
      </c>
      <c r="B250" t="str">
        <v/>
      </c>
      <c r="C250" t="str">
        <v/>
      </c>
      <c r="D250" t="str">
        <v/>
      </c>
      <c r="E250" t="str">
        <v>Нарьян-Мар</v>
      </c>
    </row>
    <row r="251">
      <c r="A251" t="str">
        <v/>
      </c>
      <c r="B251" t="str">
        <v/>
      </c>
      <c r="C251" t="str">
        <v/>
      </c>
      <c r="D251" t="str">
        <v>Новгородская область</v>
      </c>
    </row>
    <row r="252">
      <c r="A252" t="str">
        <v/>
      </c>
      <c r="B252" t="str">
        <v/>
      </c>
      <c r="C252" t="str">
        <v/>
      </c>
      <c r="D252" t="str">
        <v/>
      </c>
      <c r="E252" t="str">
        <v>Боровичский район</v>
      </c>
    </row>
    <row r="253">
      <c r="A253" t="str">
        <v/>
      </c>
      <c r="B253" t="str">
        <v/>
      </c>
      <c r="C253" t="str">
        <v/>
      </c>
      <c r="D253" t="str">
        <v/>
      </c>
      <c r="E253" t="str">
        <v/>
      </c>
      <c r="F253" t="str">
        <v>Боровичи</v>
      </c>
    </row>
    <row r="254">
      <c r="A254" t="str">
        <v/>
      </c>
      <c r="B254" t="str">
        <v/>
      </c>
      <c r="C254" t="str">
        <v/>
      </c>
      <c r="D254" t="str">
        <v/>
      </c>
      <c r="E254" t="str">
        <v>Валдайский район</v>
      </c>
    </row>
    <row r="255">
      <c r="A255" t="str">
        <v/>
      </c>
      <c r="B255" t="str">
        <v/>
      </c>
      <c r="C255" t="str">
        <v/>
      </c>
      <c r="D255" t="str">
        <v/>
      </c>
      <c r="E255" t="str">
        <v/>
      </c>
      <c r="F255" t="str">
        <v>Валдай</v>
      </c>
    </row>
    <row r="256">
      <c r="A256" t="str">
        <v/>
      </c>
      <c r="B256" t="str">
        <v/>
      </c>
      <c r="C256" t="str">
        <v/>
      </c>
      <c r="D256" t="str">
        <v/>
      </c>
      <c r="E256" t="str">
        <v>Великий Новгород</v>
      </c>
    </row>
    <row r="257">
      <c r="A257" t="str">
        <v/>
      </c>
      <c r="B257" t="str">
        <v/>
      </c>
      <c r="C257" t="str">
        <v/>
      </c>
      <c r="D257" t="str">
        <v/>
      </c>
      <c r="E257" t="str">
        <v>Старорусский район</v>
      </c>
    </row>
    <row r="258">
      <c r="A258" t="str">
        <v/>
      </c>
      <c r="B258" t="str">
        <v/>
      </c>
      <c r="C258" t="str">
        <v/>
      </c>
      <c r="D258" t="str">
        <v/>
      </c>
      <c r="E258" t="str">
        <v/>
      </c>
      <c r="F258" t="str">
        <v>Старая Русса</v>
      </c>
    </row>
    <row r="259">
      <c r="A259" t="str">
        <v/>
      </c>
      <c r="B259" t="str">
        <v/>
      </c>
      <c r="C259" t="str">
        <v/>
      </c>
      <c r="D259" t="str">
        <v>Псковская область</v>
      </c>
    </row>
    <row r="260">
      <c r="A260" t="str">
        <v/>
      </c>
      <c r="B260" t="str">
        <v/>
      </c>
      <c r="C260" t="str">
        <v/>
      </c>
      <c r="D260" t="str">
        <v/>
      </c>
      <c r="E260" t="str">
        <v>Великие Луки</v>
      </c>
    </row>
    <row r="261">
      <c r="A261" t="str">
        <v/>
      </c>
      <c r="B261" t="str">
        <v/>
      </c>
      <c r="C261" t="str">
        <v/>
      </c>
      <c r="D261" t="str">
        <v/>
      </c>
      <c r="E261" t="str">
        <v>Псков</v>
      </c>
    </row>
    <row r="262">
      <c r="A262" t="str">
        <v/>
      </c>
      <c r="B262" t="str">
        <v/>
      </c>
      <c r="C262" t="str">
        <v/>
      </c>
      <c r="D262" t="str">
        <v>Республика Карелия</v>
      </c>
    </row>
    <row r="263">
      <c r="A263" t="str">
        <v/>
      </c>
      <c r="B263" t="str">
        <v/>
      </c>
      <c r="C263" t="str">
        <v/>
      </c>
      <c r="D263" t="str">
        <v/>
      </c>
      <c r="E263" t="str">
        <v>Кондопожский район</v>
      </c>
    </row>
    <row r="264">
      <c r="A264" t="str">
        <v/>
      </c>
      <c r="B264" t="str">
        <v/>
      </c>
      <c r="C264" t="str">
        <v/>
      </c>
      <c r="D264" t="str">
        <v/>
      </c>
      <c r="E264" t="str">
        <v/>
      </c>
      <c r="F264" t="str">
        <v>Кондопога</v>
      </c>
    </row>
    <row r="265">
      <c r="A265" t="str">
        <v/>
      </c>
      <c r="B265" t="str">
        <v/>
      </c>
      <c r="C265" t="str">
        <v/>
      </c>
      <c r="D265" t="str">
        <v/>
      </c>
      <c r="E265" t="str">
        <v>Костомукша</v>
      </c>
    </row>
    <row r="266">
      <c r="A266" t="str">
        <v/>
      </c>
      <c r="B266" t="str">
        <v/>
      </c>
      <c r="C266" t="str">
        <v/>
      </c>
      <c r="D266" t="str">
        <v/>
      </c>
      <c r="E266" t="str">
        <v>Петрозаводск</v>
      </c>
    </row>
    <row r="267">
      <c r="A267" t="str">
        <v/>
      </c>
      <c r="B267" t="str">
        <v/>
      </c>
      <c r="C267" t="str">
        <v/>
      </c>
      <c r="D267" t="str">
        <v/>
      </c>
      <c r="E267" t="str">
        <v>Сегежский район</v>
      </c>
    </row>
    <row r="268">
      <c r="A268" t="str">
        <v/>
      </c>
      <c r="B268" t="str">
        <v/>
      </c>
      <c r="C268" t="str">
        <v/>
      </c>
      <c r="D268" t="str">
        <v/>
      </c>
      <c r="E268" t="str">
        <v/>
      </c>
      <c r="F268" t="str">
        <v>Сегежа</v>
      </c>
    </row>
    <row r="269">
      <c r="A269" t="str">
        <v/>
      </c>
      <c r="B269" t="str">
        <v/>
      </c>
      <c r="C269" t="str">
        <v/>
      </c>
      <c r="D269" t="str">
        <v/>
      </c>
      <c r="E269" t="str">
        <v>Сортавальский район</v>
      </c>
    </row>
    <row r="270">
      <c r="A270" t="str">
        <v/>
      </c>
      <c r="B270" t="str">
        <v/>
      </c>
      <c r="C270" t="str">
        <v/>
      </c>
      <c r="D270" t="str">
        <v/>
      </c>
      <c r="E270" t="str">
        <v/>
      </c>
      <c r="F270" t="str">
        <v>Сортавала</v>
      </c>
    </row>
    <row r="271">
      <c r="A271" t="str">
        <v/>
      </c>
      <c r="B271" t="str">
        <v/>
      </c>
      <c r="C271" t="str">
        <v/>
      </c>
      <c r="D271" t="str">
        <v>Республика Коми</v>
      </c>
    </row>
    <row r="272">
      <c r="A272" t="str">
        <v/>
      </c>
      <c r="B272" t="str">
        <v/>
      </c>
      <c r="C272" t="str">
        <v/>
      </c>
      <c r="D272" t="str">
        <v/>
      </c>
      <c r="E272" t="str">
        <v>Воркута</v>
      </c>
    </row>
    <row r="273">
      <c r="A273" t="str">
        <v/>
      </c>
      <c r="B273" t="str">
        <v/>
      </c>
      <c r="C273" t="str">
        <v/>
      </c>
      <c r="D273" t="str">
        <v/>
      </c>
      <c r="E273" t="str">
        <v>Инта</v>
      </c>
    </row>
    <row r="274">
      <c r="A274" t="str">
        <v/>
      </c>
      <c r="B274" t="str">
        <v/>
      </c>
      <c r="C274" t="str">
        <v/>
      </c>
      <c r="D274" t="str">
        <v/>
      </c>
      <c r="E274" t="str">
        <v>Район Печора</v>
      </c>
    </row>
    <row r="275">
      <c r="A275" t="str">
        <v/>
      </c>
      <c r="B275" t="str">
        <v/>
      </c>
      <c r="C275" t="str">
        <v/>
      </c>
      <c r="D275" t="str">
        <v/>
      </c>
      <c r="E275" t="str">
        <v/>
      </c>
      <c r="F275" t="str">
        <v>Печора</v>
      </c>
    </row>
    <row r="276">
      <c r="A276" t="str">
        <v/>
      </c>
      <c r="B276" t="str">
        <v/>
      </c>
      <c r="C276" t="str">
        <v/>
      </c>
      <c r="D276" t="str">
        <v/>
      </c>
      <c r="E276" t="str">
        <v>Сыктывкар</v>
      </c>
    </row>
    <row r="277">
      <c r="A277" t="str">
        <v/>
      </c>
      <c r="B277" t="str">
        <v/>
      </c>
      <c r="C277" t="str">
        <v/>
      </c>
      <c r="D277" t="str">
        <v/>
      </c>
      <c r="E277" t="str">
        <v>Усинск</v>
      </c>
    </row>
    <row r="278">
      <c r="A278" t="str">
        <v/>
      </c>
      <c r="B278" t="str">
        <v/>
      </c>
      <c r="C278" t="str">
        <v/>
      </c>
      <c r="D278" t="str">
        <v/>
      </c>
      <c r="E278" t="str">
        <v>Ухта</v>
      </c>
    </row>
    <row r="279">
      <c r="A279" t="str">
        <v/>
      </c>
      <c r="B279" t="str">
        <v/>
      </c>
      <c r="C279" t="str">
        <v>Поволжье</v>
      </c>
    </row>
    <row r="280">
      <c r="A280" t="str">
        <v/>
      </c>
      <c r="B280" t="str">
        <v/>
      </c>
      <c r="C280" t="str">
        <v/>
      </c>
      <c r="D280" t="str">
        <v>Кировская область</v>
      </c>
    </row>
    <row r="281">
      <c r="A281" t="str">
        <v/>
      </c>
      <c r="B281" t="str">
        <v/>
      </c>
      <c r="C281" t="str">
        <v/>
      </c>
      <c r="D281" t="str">
        <v/>
      </c>
      <c r="E281" t="str">
        <v>Вятские Поляны</v>
      </c>
    </row>
    <row r="282">
      <c r="A282" t="str">
        <v/>
      </c>
      <c r="B282" t="str">
        <v/>
      </c>
      <c r="C282" t="str">
        <v/>
      </c>
      <c r="D282" t="str">
        <v/>
      </c>
      <c r="E282" t="str">
        <v>Киров</v>
      </c>
    </row>
    <row r="283">
      <c r="A283" t="str">
        <v/>
      </c>
      <c r="B283" t="str">
        <v/>
      </c>
      <c r="C283" t="str">
        <v/>
      </c>
      <c r="D283" t="str">
        <v/>
      </c>
      <c r="E283" t="str">
        <v>Кирово-Чепецк</v>
      </c>
    </row>
    <row r="284">
      <c r="A284" t="str">
        <v/>
      </c>
      <c r="B284" t="str">
        <v/>
      </c>
      <c r="C284" t="str">
        <v/>
      </c>
      <c r="D284" t="str">
        <v>Нижегородская область</v>
      </c>
    </row>
    <row r="285">
      <c r="A285" t="str">
        <v/>
      </c>
      <c r="B285" t="str">
        <v/>
      </c>
      <c r="C285" t="str">
        <v/>
      </c>
      <c r="D285" t="str">
        <v/>
      </c>
      <c r="E285" t="str">
        <v>Арзамас</v>
      </c>
    </row>
    <row r="286">
      <c r="A286" t="str">
        <v/>
      </c>
      <c r="B286" t="str">
        <v/>
      </c>
      <c r="C286" t="str">
        <v/>
      </c>
      <c r="D286" t="str">
        <v/>
      </c>
      <c r="E286" t="str">
        <v>Выкса</v>
      </c>
    </row>
    <row r="287">
      <c r="A287" t="str">
        <v/>
      </c>
      <c r="B287" t="str">
        <v/>
      </c>
      <c r="C287" t="str">
        <v/>
      </c>
      <c r="D287" t="str">
        <v/>
      </c>
      <c r="E287" t="str">
        <v>Дзержинск (Нижегородская область)</v>
      </c>
    </row>
    <row r="288">
      <c r="A288" t="str">
        <v/>
      </c>
      <c r="B288" t="str">
        <v/>
      </c>
      <c r="C288" t="str">
        <v/>
      </c>
      <c r="D288" t="str">
        <v/>
      </c>
      <c r="E288" t="str">
        <v>Кстовский район</v>
      </c>
    </row>
    <row r="289">
      <c r="A289" t="str">
        <v/>
      </c>
      <c r="B289" t="str">
        <v/>
      </c>
      <c r="C289" t="str">
        <v/>
      </c>
      <c r="D289" t="str">
        <v/>
      </c>
      <c r="E289" t="str">
        <v/>
      </c>
      <c r="F289" t="str">
        <v>Кстово</v>
      </c>
    </row>
    <row r="290">
      <c r="A290" t="str">
        <v/>
      </c>
      <c r="B290" t="str">
        <v/>
      </c>
      <c r="C290" t="str">
        <v/>
      </c>
      <c r="D290" t="str">
        <v/>
      </c>
      <c r="E290" t="str">
        <v>Нижний Новгород</v>
      </c>
    </row>
    <row r="291">
      <c r="A291" t="str">
        <v/>
      </c>
      <c r="B291" t="str">
        <v/>
      </c>
      <c r="C291" t="str">
        <v/>
      </c>
      <c r="D291" t="str">
        <v/>
      </c>
      <c r="E291" t="str">
        <v>Павловский район</v>
      </c>
    </row>
    <row r="292">
      <c r="A292" t="str">
        <v/>
      </c>
      <c r="B292" t="str">
        <v/>
      </c>
      <c r="C292" t="str">
        <v/>
      </c>
      <c r="D292" t="str">
        <v/>
      </c>
      <c r="E292" t="str">
        <v/>
      </c>
      <c r="F292" t="str">
        <v>Павлово</v>
      </c>
    </row>
    <row r="293">
      <c r="A293" t="str">
        <v/>
      </c>
      <c r="B293" t="str">
        <v/>
      </c>
      <c r="C293" t="str">
        <v/>
      </c>
      <c r="D293" t="str">
        <v/>
      </c>
      <c r="E293" t="str">
        <v>Саров</v>
      </c>
    </row>
    <row r="294">
      <c r="A294" t="str">
        <v/>
      </c>
      <c r="B294" t="str">
        <v/>
      </c>
      <c r="C294" t="str">
        <v/>
      </c>
      <c r="D294" t="str">
        <v>Оренбургская область</v>
      </c>
    </row>
    <row r="295">
      <c r="A295" t="str">
        <v/>
      </c>
      <c r="B295" t="str">
        <v/>
      </c>
      <c r="C295" t="str">
        <v/>
      </c>
      <c r="D295" t="str">
        <v/>
      </c>
      <c r="E295" t="str">
        <v>Бузулук</v>
      </c>
    </row>
    <row r="296">
      <c r="A296" t="str">
        <v/>
      </c>
      <c r="B296" t="str">
        <v/>
      </c>
      <c r="C296" t="str">
        <v/>
      </c>
      <c r="D296" t="str">
        <v/>
      </c>
      <c r="E296" t="str">
        <v>Гай</v>
      </c>
    </row>
    <row r="297">
      <c r="A297" t="str">
        <v/>
      </c>
      <c r="B297" t="str">
        <v/>
      </c>
      <c r="C297" t="str">
        <v/>
      </c>
      <c r="D297" t="str">
        <v/>
      </c>
      <c r="E297" t="str">
        <v>Новотроицк</v>
      </c>
    </row>
    <row r="298">
      <c r="A298" t="str">
        <v/>
      </c>
      <c r="B298" t="str">
        <v/>
      </c>
      <c r="C298" t="str">
        <v/>
      </c>
      <c r="D298" t="str">
        <v/>
      </c>
      <c r="E298" t="str">
        <v>Оренбург</v>
      </c>
    </row>
    <row r="299">
      <c r="A299" t="str">
        <v/>
      </c>
      <c r="B299" t="str">
        <v/>
      </c>
      <c r="C299" t="str">
        <v/>
      </c>
      <c r="D299" t="str">
        <v/>
      </c>
      <c r="E299" t="str">
        <v>Орск</v>
      </c>
    </row>
    <row r="300">
      <c r="A300" t="str">
        <v/>
      </c>
      <c r="B300" t="str">
        <v/>
      </c>
      <c r="C300" t="str">
        <v/>
      </c>
      <c r="D300" t="str">
        <v>Пензенская область</v>
      </c>
    </row>
    <row r="301">
      <c r="A301" t="str">
        <v/>
      </c>
      <c r="B301" t="str">
        <v/>
      </c>
      <c r="C301" t="str">
        <v/>
      </c>
      <c r="D301" t="str">
        <v/>
      </c>
      <c r="E301" t="str">
        <v>Кузнецк</v>
      </c>
    </row>
    <row r="302">
      <c r="A302" t="str">
        <v/>
      </c>
      <c r="B302" t="str">
        <v/>
      </c>
      <c r="C302" t="str">
        <v/>
      </c>
      <c r="D302" t="str">
        <v/>
      </c>
      <c r="E302" t="str">
        <v>Пенза</v>
      </c>
    </row>
    <row r="303">
      <c r="A303" t="str">
        <v/>
      </c>
      <c r="B303" t="str">
        <v/>
      </c>
      <c r="C303" t="str">
        <v/>
      </c>
      <c r="D303" t="str">
        <v>Пермский край</v>
      </c>
    </row>
    <row r="304">
      <c r="A304" t="str">
        <v/>
      </c>
      <c r="B304" t="str">
        <v/>
      </c>
      <c r="C304" t="str">
        <v/>
      </c>
      <c r="D304" t="str">
        <v/>
      </c>
      <c r="E304" t="str">
        <v>Березники</v>
      </c>
    </row>
    <row r="305">
      <c r="A305" t="str">
        <v/>
      </c>
      <c r="B305" t="str">
        <v/>
      </c>
      <c r="C305" t="str">
        <v/>
      </c>
      <c r="D305" t="str">
        <v/>
      </c>
      <c r="E305" t="str">
        <v>Лысьва</v>
      </c>
    </row>
    <row r="306">
      <c r="A306" t="str">
        <v/>
      </c>
      <c r="B306" t="str">
        <v/>
      </c>
      <c r="C306" t="str">
        <v/>
      </c>
      <c r="D306" t="str">
        <v/>
      </c>
      <c r="E306" t="str">
        <v>Пермь</v>
      </c>
    </row>
    <row r="307">
      <c r="A307" t="str">
        <v/>
      </c>
      <c r="B307" t="str">
        <v/>
      </c>
      <c r="C307" t="str">
        <v/>
      </c>
      <c r="D307" t="str">
        <v/>
      </c>
      <c r="E307" t="str">
        <v>Соликамск</v>
      </c>
    </row>
    <row r="308">
      <c r="A308" t="str">
        <v/>
      </c>
      <c r="B308" t="str">
        <v/>
      </c>
      <c r="C308" t="str">
        <v/>
      </c>
      <c r="D308" t="str">
        <v/>
      </c>
      <c r="E308" t="str">
        <v>Чайковский район</v>
      </c>
    </row>
    <row r="309">
      <c r="A309" t="str">
        <v/>
      </c>
      <c r="B309" t="str">
        <v/>
      </c>
      <c r="C309" t="str">
        <v/>
      </c>
      <c r="D309" t="str">
        <v/>
      </c>
      <c r="E309" t="str">
        <v/>
      </c>
      <c r="F309" t="str">
        <v>Чайковский</v>
      </c>
    </row>
    <row r="310">
      <c r="A310" t="str">
        <v/>
      </c>
      <c r="B310" t="str">
        <v/>
      </c>
      <c r="C310" t="str">
        <v/>
      </c>
      <c r="D310" t="str">
        <v>Республика Башкортостан</v>
      </c>
    </row>
    <row r="311">
      <c r="A311" t="str">
        <v/>
      </c>
      <c r="B311" t="str">
        <v/>
      </c>
      <c r="C311" t="str">
        <v/>
      </c>
      <c r="D311" t="str">
        <v/>
      </c>
      <c r="E311" t="str">
        <v>Белебеевский район</v>
      </c>
    </row>
    <row r="312">
      <c r="A312" t="str">
        <v/>
      </c>
      <c r="B312" t="str">
        <v/>
      </c>
      <c r="C312" t="str">
        <v/>
      </c>
      <c r="D312" t="str">
        <v/>
      </c>
      <c r="E312" t="str">
        <v/>
      </c>
      <c r="F312" t="str">
        <v>Белебей</v>
      </c>
    </row>
    <row r="313">
      <c r="A313" t="str">
        <v/>
      </c>
      <c r="B313" t="str">
        <v/>
      </c>
      <c r="C313" t="str">
        <v/>
      </c>
      <c r="D313" t="str">
        <v/>
      </c>
      <c r="E313" t="str">
        <v>Белорецкий район</v>
      </c>
    </row>
    <row r="314">
      <c r="A314" t="str">
        <v/>
      </c>
      <c r="B314" t="str">
        <v/>
      </c>
      <c r="C314" t="str">
        <v/>
      </c>
      <c r="D314" t="str">
        <v/>
      </c>
      <c r="E314" t="str">
        <v/>
      </c>
      <c r="F314" t="str">
        <v>Белорецк</v>
      </c>
    </row>
    <row r="315">
      <c r="A315" t="str">
        <v/>
      </c>
      <c r="B315" t="str">
        <v/>
      </c>
      <c r="C315" t="str">
        <v/>
      </c>
      <c r="D315" t="str">
        <v/>
      </c>
      <c r="E315" t="str">
        <v>Ишимбайский район</v>
      </c>
    </row>
    <row r="316">
      <c r="A316" t="str">
        <v/>
      </c>
      <c r="B316" t="str">
        <v/>
      </c>
      <c r="C316" t="str">
        <v/>
      </c>
      <c r="D316" t="str">
        <v/>
      </c>
      <c r="E316" t="str">
        <v/>
      </c>
      <c r="F316" t="str">
        <v>Ишимбай</v>
      </c>
    </row>
    <row r="317">
      <c r="A317" t="str">
        <v/>
      </c>
      <c r="B317" t="str">
        <v/>
      </c>
      <c r="C317" t="str">
        <v/>
      </c>
      <c r="D317" t="str">
        <v/>
      </c>
      <c r="E317" t="str">
        <v>Кумертау</v>
      </c>
    </row>
    <row r="318">
      <c r="A318" t="str">
        <v/>
      </c>
      <c r="B318" t="str">
        <v/>
      </c>
      <c r="C318" t="str">
        <v/>
      </c>
      <c r="D318" t="str">
        <v/>
      </c>
      <c r="E318" t="str">
        <v>Мелеузовский район</v>
      </c>
    </row>
    <row r="319">
      <c r="A319" t="str">
        <v/>
      </c>
      <c r="B319" t="str">
        <v/>
      </c>
      <c r="C319" t="str">
        <v/>
      </c>
      <c r="D319" t="str">
        <v/>
      </c>
      <c r="E319" t="str">
        <v/>
      </c>
      <c r="F319" t="str">
        <v>Мелеуз</v>
      </c>
    </row>
    <row r="320">
      <c r="A320" t="str">
        <v/>
      </c>
      <c r="B320" t="str">
        <v/>
      </c>
      <c r="C320" t="str">
        <v/>
      </c>
      <c r="D320" t="str">
        <v/>
      </c>
      <c r="E320" t="str">
        <v>Нефтекамск</v>
      </c>
    </row>
    <row r="321">
      <c r="A321" t="str">
        <v/>
      </c>
      <c r="B321" t="str">
        <v/>
      </c>
      <c r="C321" t="str">
        <v/>
      </c>
      <c r="D321" t="str">
        <v/>
      </c>
      <c r="E321" t="str">
        <v>Октябрьский</v>
      </c>
    </row>
    <row r="322">
      <c r="A322" t="str">
        <v/>
      </c>
      <c r="B322" t="str">
        <v/>
      </c>
      <c r="C322" t="str">
        <v/>
      </c>
      <c r="D322" t="str">
        <v/>
      </c>
      <c r="E322" t="str">
        <v>Салават</v>
      </c>
    </row>
    <row r="323">
      <c r="A323" t="str">
        <v/>
      </c>
      <c r="B323" t="str">
        <v/>
      </c>
      <c r="C323" t="str">
        <v/>
      </c>
      <c r="D323" t="str">
        <v/>
      </c>
      <c r="E323" t="str">
        <v>Сибай</v>
      </c>
    </row>
    <row r="324">
      <c r="A324" t="str">
        <v/>
      </c>
      <c r="B324" t="str">
        <v/>
      </c>
      <c r="C324" t="str">
        <v/>
      </c>
      <c r="D324" t="str">
        <v/>
      </c>
      <c r="E324" t="str">
        <v>Стерлитамак</v>
      </c>
    </row>
    <row r="325">
      <c r="A325" t="str">
        <v/>
      </c>
      <c r="B325" t="str">
        <v/>
      </c>
      <c r="C325" t="str">
        <v/>
      </c>
      <c r="D325" t="str">
        <v/>
      </c>
      <c r="E325" t="str">
        <v>Туймазинский район</v>
      </c>
    </row>
    <row r="326">
      <c r="A326" t="str">
        <v/>
      </c>
      <c r="B326" t="str">
        <v/>
      </c>
      <c r="C326" t="str">
        <v/>
      </c>
      <c r="D326" t="str">
        <v/>
      </c>
      <c r="E326" t="str">
        <v/>
      </c>
      <c r="F326" t="str">
        <v>Туймазы</v>
      </c>
    </row>
    <row r="327">
      <c r="A327" t="str">
        <v/>
      </c>
      <c r="B327" t="str">
        <v/>
      </c>
      <c r="C327" t="str">
        <v/>
      </c>
      <c r="D327" t="str">
        <v/>
      </c>
      <c r="E327" t="str">
        <v>Уфа</v>
      </c>
    </row>
    <row r="328">
      <c r="A328" t="str">
        <v/>
      </c>
      <c r="B328" t="str">
        <v/>
      </c>
      <c r="C328" t="str">
        <v/>
      </c>
      <c r="D328" t="str">
        <v/>
      </c>
      <c r="E328" t="str">
        <v>Учалинский район</v>
      </c>
    </row>
    <row r="329">
      <c r="A329" t="str">
        <v/>
      </c>
      <c r="B329" t="str">
        <v/>
      </c>
      <c r="C329" t="str">
        <v/>
      </c>
      <c r="D329" t="str">
        <v/>
      </c>
      <c r="E329" t="str">
        <v/>
      </c>
      <c r="F329" t="str">
        <v>Учалы</v>
      </c>
    </row>
    <row r="330">
      <c r="A330" t="str">
        <v/>
      </c>
      <c r="B330" t="str">
        <v/>
      </c>
      <c r="C330" t="str">
        <v/>
      </c>
      <c r="D330" t="str">
        <v>Республика Марий Эл</v>
      </c>
    </row>
    <row r="331">
      <c r="A331" t="str">
        <v/>
      </c>
      <c r="B331" t="str">
        <v/>
      </c>
      <c r="C331" t="str">
        <v/>
      </c>
      <c r="D331" t="str">
        <v/>
      </c>
      <c r="E331" t="str">
        <v>Волжск</v>
      </c>
    </row>
    <row r="332">
      <c r="A332" t="str">
        <v/>
      </c>
      <c r="B332" t="str">
        <v/>
      </c>
      <c r="C332" t="str">
        <v/>
      </c>
      <c r="D332" t="str">
        <v/>
      </c>
      <c r="E332" t="str">
        <v>Йошкар-Ола</v>
      </c>
    </row>
    <row r="333">
      <c r="A333" t="str">
        <v/>
      </c>
      <c r="B333" t="str">
        <v/>
      </c>
      <c r="C333" t="str">
        <v/>
      </c>
      <c r="D333" t="str">
        <v>Республика Мордовия</v>
      </c>
    </row>
    <row r="334">
      <c r="A334" t="str">
        <v/>
      </c>
      <c r="B334" t="str">
        <v/>
      </c>
      <c r="C334" t="str">
        <v/>
      </c>
      <c r="D334" t="str">
        <v/>
      </c>
      <c r="E334" t="str">
        <v>Рузаевский район</v>
      </c>
    </row>
    <row r="335">
      <c r="A335" t="str">
        <v/>
      </c>
      <c r="B335" t="str">
        <v/>
      </c>
      <c r="C335" t="str">
        <v/>
      </c>
      <c r="D335" t="str">
        <v/>
      </c>
      <c r="E335" t="str">
        <v/>
      </c>
      <c r="F335" t="str">
        <v>Рузаевка</v>
      </c>
    </row>
    <row r="336">
      <c r="A336" t="str">
        <v/>
      </c>
      <c r="B336" t="str">
        <v/>
      </c>
      <c r="C336" t="str">
        <v/>
      </c>
      <c r="D336" t="str">
        <v/>
      </c>
      <c r="E336" t="str">
        <v>Саранск</v>
      </c>
    </row>
    <row r="337">
      <c r="A337" t="str">
        <v/>
      </c>
      <c r="B337" t="str">
        <v/>
      </c>
      <c r="C337" t="str">
        <v/>
      </c>
      <c r="D337" t="str">
        <v>Республика Татарстан</v>
      </c>
    </row>
    <row r="338">
      <c r="A338" t="str">
        <v/>
      </c>
      <c r="B338" t="str">
        <v/>
      </c>
      <c r="C338" t="str">
        <v/>
      </c>
      <c r="D338" t="str">
        <v/>
      </c>
      <c r="E338" t="str">
        <v>Альметьевск</v>
      </c>
    </row>
    <row r="339">
      <c r="A339" t="str">
        <v/>
      </c>
      <c r="B339" t="str">
        <v/>
      </c>
      <c r="C339" t="str">
        <v/>
      </c>
      <c r="D339" t="str">
        <v/>
      </c>
      <c r="E339" t="str">
        <v>Бугульма</v>
      </c>
    </row>
    <row r="340">
      <c r="A340" t="str">
        <v/>
      </c>
      <c r="B340" t="str">
        <v/>
      </c>
      <c r="C340" t="str">
        <v/>
      </c>
      <c r="D340" t="str">
        <v/>
      </c>
      <c r="E340" t="str">
        <v>Казань</v>
      </c>
    </row>
    <row r="341">
      <c r="A341" t="str">
        <v/>
      </c>
      <c r="B341" t="str">
        <v/>
      </c>
      <c r="C341" t="str">
        <v/>
      </c>
      <c r="D341" t="str">
        <v/>
      </c>
      <c r="E341" t="str">
        <v>Набережные Челны</v>
      </c>
    </row>
    <row r="342">
      <c r="A342" t="str">
        <v/>
      </c>
      <c r="B342" t="str">
        <v/>
      </c>
      <c r="C342" t="str">
        <v/>
      </c>
      <c r="D342" t="str">
        <v/>
      </c>
      <c r="E342" t="str">
        <v>Нижнекамск</v>
      </c>
    </row>
    <row r="343">
      <c r="A343" t="str">
        <v/>
      </c>
      <c r="B343" t="str">
        <v/>
      </c>
      <c r="C343" t="str">
        <v/>
      </c>
      <c r="D343" t="str">
        <v/>
      </c>
      <c r="E343" t="str">
        <v>Чистополь</v>
      </c>
    </row>
    <row r="344">
      <c r="A344" t="str">
        <v/>
      </c>
      <c r="B344" t="str">
        <v/>
      </c>
      <c r="C344" t="str">
        <v/>
      </c>
      <c r="D344" t="str">
        <v>Самарская область</v>
      </c>
    </row>
    <row r="345">
      <c r="A345" t="str">
        <v/>
      </c>
      <c r="B345" t="str">
        <v/>
      </c>
      <c r="C345" t="str">
        <v/>
      </c>
      <c r="D345" t="str">
        <v/>
      </c>
      <c r="E345" t="str">
        <v>Жигулёвск</v>
      </c>
    </row>
    <row r="346">
      <c r="A346" t="str">
        <v/>
      </c>
      <c r="B346" t="str">
        <v/>
      </c>
      <c r="C346" t="str">
        <v/>
      </c>
      <c r="D346" t="str">
        <v/>
      </c>
      <c r="E346" t="str">
        <v>Новокуйбышевск</v>
      </c>
    </row>
    <row r="347">
      <c r="A347" t="str">
        <v/>
      </c>
      <c r="B347" t="str">
        <v/>
      </c>
      <c r="C347" t="str">
        <v/>
      </c>
      <c r="D347" t="str">
        <v/>
      </c>
      <c r="E347" t="str">
        <v>Самара</v>
      </c>
    </row>
    <row r="348">
      <c r="A348" t="str">
        <v/>
      </c>
      <c r="B348" t="str">
        <v/>
      </c>
      <c r="C348" t="str">
        <v/>
      </c>
      <c r="D348" t="str">
        <v/>
      </c>
      <c r="E348" t="str">
        <v>Сызрань</v>
      </c>
    </row>
    <row r="349">
      <c r="A349" t="str">
        <v/>
      </c>
      <c r="B349" t="str">
        <v/>
      </c>
      <c r="C349" t="str">
        <v/>
      </c>
      <c r="D349" t="str">
        <v/>
      </c>
      <c r="E349" t="str">
        <v>Тольятти</v>
      </c>
    </row>
    <row r="350">
      <c r="A350" t="str">
        <v/>
      </c>
      <c r="B350" t="str">
        <v/>
      </c>
      <c r="C350" t="str">
        <v/>
      </c>
      <c r="D350" t="str">
        <v>Саратовская область</v>
      </c>
    </row>
    <row r="351">
      <c r="A351" t="str">
        <v/>
      </c>
      <c r="B351" t="str">
        <v/>
      </c>
      <c r="C351" t="str">
        <v/>
      </c>
      <c r="D351" t="str">
        <v/>
      </c>
      <c r="E351" t="str">
        <v>Балаковский район</v>
      </c>
    </row>
    <row r="352">
      <c r="A352" t="str">
        <v/>
      </c>
      <c r="B352" t="str">
        <v/>
      </c>
      <c r="C352" t="str">
        <v/>
      </c>
      <c r="D352" t="str">
        <v/>
      </c>
      <c r="E352" t="str">
        <v/>
      </c>
      <c r="F352" t="str">
        <v>Балаково</v>
      </c>
    </row>
    <row r="353">
      <c r="A353" t="str">
        <v/>
      </c>
      <c r="B353" t="str">
        <v/>
      </c>
      <c r="C353" t="str">
        <v/>
      </c>
      <c r="D353" t="str">
        <v/>
      </c>
      <c r="E353" t="str">
        <v>Балашовский район</v>
      </c>
    </row>
    <row r="354">
      <c r="A354" t="str">
        <v/>
      </c>
      <c r="B354" t="str">
        <v/>
      </c>
      <c r="C354" t="str">
        <v/>
      </c>
      <c r="D354" t="str">
        <v/>
      </c>
      <c r="E354" t="str">
        <v/>
      </c>
      <c r="F354" t="str">
        <v>Балашов</v>
      </c>
    </row>
    <row r="355">
      <c r="A355" t="str">
        <v/>
      </c>
      <c r="B355" t="str">
        <v/>
      </c>
      <c r="C355" t="str">
        <v/>
      </c>
      <c r="D355" t="str">
        <v/>
      </c>
      <c r="E355" t="str">
        <v>Марксовский район</v>
      </c>
    </row>
    <row r="356">
      <c r="A356" t="str">
        <v/>
      </c>
      <c r="B356" t="str">
        <v/>
      </c>
      <c r="C356" t="str">
        <v/>
      </c>
      <c r="D356" t="str">
        <v/>
      </c>
      <c r="E356" t="str">
        <v/>
      </c>
      <c r="F356" t="str">
        <v>Маркс</v>
      </c>
    </row>
    <row r="357">
      <c r="A357" t="str">
        <v/>
      </c>
      <c r="B357" t="str">
        <v/>
      </c>
      <c r="C357" t="str">
        <v/>
      </c>
      <c r="D357" t="str">
        <v/>
      </c>
      <c r="E357" t="str">
        <v>Саратов</v>
      </c>
    </row>
    <row r="358">
      <c r="A358" t="str">
        <v/>
      </c>
      <c r="B358" t="str">
        <v/>
      </c>
      <c r="C358" t="str">
        <v/>
      </c>
      <c r="D358" t="str">
        <v/>
      </c>
      <c r="E358" t="str">
        <v>Энгельсский район</v>
      </c>
    </row>
    <row r="359">
      <c r="A359" t="str">
        <v/>
      </c>
      <c r="B359" t="str">
        <v/>
      </c>
      <c r="C359" t="str">
        <v/>
      </c>
      <c r="D359" t="str">
        <v/>
      </c>
      <c r="E359" t="str">
        <v/>
      </c>
      <c r="F359" t="str">
        <v>Энгельс</v>
      </c>
    </row>
    <row r="360">
      <c r="A360" t="str">
        <v/>
      </c>
      <c r="B360" t="str">
        <v/>
      </c>
      <c r="C360" t="str">
        <v/>
      </c>
      <c r="D360" t="str">
        <v>Удмуртская Республика</v>
      </c>
    </row>
    <row r="361">
      <c r="A361" t="str">
        <v/>
      </c>
      <c r="B361" t="str">
        <v/>
      </c>
      <c r="C361" t="str">
        <v/>
      </c>
      <c r="D361" t="str">
        <v/>
      </c>
      <c r="E361" t="str">
        <v>Воткинск</v>
      </c>
    </row>
    <row r="362">
      <c r="A362" t="str">
        <v/>
      </c>
      <c r="B362" t="str">
        <v/>
      </c>
      <c r="C362" t="str">
        <v/>
      </c>
      <c r="D362" t="str">
        <v/>
      </c>
      <c r="E362" t="str">
        <v>Глазов</v>
      </c>
    </row>
    <row r="363">
      <c r="A363" t="str">
        <v/>
      </c>
      <c r="B363" t="str">
        <v/>
      </c>
      <c r="C363" t="str">
        <v/>
      </c>
      <c r="D363" t="str">
        <v/>
      </c>
      <c r="E363" t="str">
        <v>Ижевск</v>
      </c>
    </row>
    <row r="364">
      <c r="A364" t="str">
        <v/>
      </c>
      <c r="B364" t="str">
        <v/>
      </c>
      <c r="C364" t="str">
        <v/>
      </c>
      <c r="D364" t="str">
        <v/>
      </c>
      <c r="E364" t="str">
        <v>Сарапул</v>
      </c>
    </row>
    <row r="365">
      <c r="A365" t="str">
        <v/>
      </c>
      <c r="B365" t="str">
        <v/>
      </c>
      <c r="C365" t="str">
        <v/>
      </c>
      <c r="D365" t="str">
        <v>Ульяновская область</v>
      </c>
    </row>
    <row r="366">
      <c r="A366" t="str">
        <v/>
      </c>
      <c r="B366" t="str">
        <v/>
      </c>
      <c r="C366" t="str">
        <v/>
      </c>
      <c r="D366" t="str">
        <v/>
      </c>
      <c r="E366" t="str">
        <v>Димитровград</v>
      </c>
    </row>
    <row r="367">
      <c r="A367" t="str">
        <v/>
      </c>
      <c r="B367" t="str">
        <v/>
      </c>
      <c r="C367" t="str">
        <v/>
      </c>
      <c r="D367" t="str">
        <v/>
      </c>
      <c r="E367" t="str">
        <v>Новоульяновск</v>
      </c>
    </row>
    <row r="368">
      <c r="A368" t="str">
        <v/>
      </c>
      <c r="B368" t="str">
        <v/>
      </c>
      <c r="C368" t="str">
        <v/>
      </c>
      <c r="D368" t="str">
        <v/>
      </c>
      <c r="E368" t="str">
        <v>Ульяновск</v>
      </c>
    </row>
    <row r="369">
      <c r="A369" t="str">
        <v/>
      </c>
      <c r="B369" t="str">
        <v/>
      </c>
      <c r="C369" t="str">
        <v/>
      </c>
      <c r="D369" t="str">
        <v>Чувашская Республика</v>
      </c>
    </row>
    <row r="370">
      <c r="A370" t="str">
        <v/>
      </c>
      <c r="B370" t="str">
        <v/>
      </c>
      <c r="C370" t="str">
        <v/>
      </c>
      <c r="D370" t="str">
        <v/>
      </c>
      <c r="E370" t="str">
        <v>Новочебоксарск</v>
      </c>
    </row>
    <row r="371">
      <c r="A371" t="str">
        <v/>
      </c>
      <c r="B371" t="str">
        <v/>
      </c>
      <c r="C371" t="str">
        <v/>
      </c>
      <c r="D371" t="str">
        <v/>
      </c>
      <c r="E371" t="str">
        <v>Чебоксары</v>
      </c>
    </row>
    <row r="372">
      <c r="A372" t="str">
        <v/>
      </c>
      <c r="B372" t="str">
        <v/>
      </c>
      <c r="C372" t="str">
        <v/>
      </c>
      <c r="D372" t="str">
        <v/>
      </c>
      <c r="E372" t="str">
        <v>Шумерля</v>
      </c>
    </row>
    <row r="373">
      <c r="A373" t="str">
        <v/>
      </c>
      <c r="B373" t="str">
        <v/>
      </c>
      <c r="C373" t="str">
        <v>Юг</v>
      </c>
    </row>
    <row r="374">
      <c r="A374" t="str">
        <v/>
      </c>
      <c r="B374" t="str">
        <v/>
      </c>
      <c r="C374" t="str">
        <v/>
      </c>
      <c r="D374" t="str">
        <v>Астраханская область</v>
      </c>
    </row>
    <row r="375">
      <c r="A375" t="str">
        <v/>
      </c>
      <c r="B375" t="str">
        <v/>
      </c>
      <c r="C375" t="str">
        <v/>
      </c>
      <c r="D375" t="str">
        <v/>
      </c>
      <c r="E375" t="str">
        <v>Астрахань</v>
      </c>
    </row>
    <row r="376">
      <c r="A376" t="str">
        <v/>
      </c>
      <c r="B376" t="str">
        <v/>
      </c>
      <c r="C376" t="str">
        <v/>
      </c>
      <c r="D376" t="str">
        <v/>
      </c>
      <c r="E376" t="str">
        <v>Ахтубинский район</v>
      </c>
    </row>
    <row r="377">
      <c r="A377" t="str">
        <v/>
      </c>
      <c r="B377" t="str">
        <v/>
      </c>
      <c r="C377" t="str">
        <v/>
      </c>
      <c r="D377" t="str">
        <v/>
      </c>
      <c r="E377" t="str">
        <v/>
      </c>
      <c r="F377" t="str">
        <v>Ахтубинск</v>
      </c>
    </row>
    <row r="378">
      <c r="A378" t="str">
        <v/>
      </c>
      <c r="B378" t="str">
        <v/>
      </c>
      <c r="C378" t="str">
        <v/>
      </c>
      <c r="D378" t="str">
        <v>Волгоградская область</v>
      </c>
    </row>
    <row r="379">
      <c r="A379" t="str">
        <v/>
      </c>
      <c r="B379" t="str">
        <v/>
      </c>
      <c r="C379" t="str">
        <v/>
      </c>
      <c r="D379" t="str">
        <v/>
      </c>
      <c r="E379" t="str">
        <v>Волгоград</v>
      </c>
    </row>
    <row r="380">
      <c r="A380" t="str">
        <v/>
      </c>
      <c r="B380" t="str">
        <v/>
      </c>
      <c r="C380" t="str">
        <v/>
      </c>
      <c r="D380" t="str">
        <v/>
      </c>
      <c r="E380" t="str">
        <v>Волжский</v>
      </c>
    </row>
    <row r="381">
      <c r="A381" t="str">
        <v/>
      </c>
      <c r="B381" t="str">
        <v/>
      </c>
      <c r="C381" t="str">
        <v/>
      </c>
      <c r="D381" t="str">
        <v/>
      </c>
      <c r="E381" t="str">
        <v>Камышин</v>
      </c>
    </row>
    <row r="382">
      <c r="A382" t="str">
        <v/>
      </c>
      <c r="B382" t="str">
        <v/>
      </c>
      <c r="C382" t="str">
        <v/>
      </c>
      <c r="D382" t="str">
        <v/>
      </c>
      <c r="E382" t="str">
        <v>Михайловка</v>
      </c>
    </row>
    <row r="383">
      <c r="A383" t="str">
        <v/>
      </c>
      <c r="B383" t="str">
        <v/>
      </c>
      <c r="C383" t="str">
        <v/>
      </c>
      <c r="D383" t="str">
        <v/>
      </c>
      <c r="E383" t="str">
        <v>Урюпинск</v>
      </c>
    </row>
    <row r="384">
      <c r="A384" t="str">
        <v/>
      </c>
      <c r="B384" t="str">
        <v/>
      </c>
      <c r="C384" t="str">
        <v/>
      </c>
      <c r="D384" t="str">
        <v>Краснодарский край</v>
      </c>
    </row>
    <row r="385">
      <c r="A385" t="str">
        <v/>
      </c>
      <c r="B385" t="str">
        <v/>
      </c>
      <c r="C385" t="str">
        <v/>
      </c>
      <c r="D385" t="str">
        <v/>
      </c>
      <c r="E385" t="str">
        <v>Анапа</v>
      </c>
    </row>
    <row r="386">
      <c r="A386" t="str">
        <v/>
      </c>
      <c r="B386" t="str">
        <v/>
      </c>
      <c r="C386" t="str">
        <v/>
      </c>
      <c r="D386" t="str">
        <v/>
      </c>
      <c r="E386" t="str">
        <v>Армавир</v>
      </c>
    </row>
    <row r="387">
      <c r="A387" t="str">
        <v/>
      </c>
      <c r="B387" t="str">
        <v/>
      </c>
      <c r="C387" t="str">
        <v/>
      </c>
      <c r="D387" t="str">
        <v/>
      </c>
      <c r="E387" t="str">
        <v>Белореченский район</v>
      </c>
    </row>
    <row r="388">
      <c r="A388" t="str">
        <v/>
      </c>
      <c r="B388" t="str">
        <v/>
      </c>
      <c r="C388" t="str">
        <v/>
      </c>
      <c r="D388" t="str">
        <v/>
      </c>
      <c r="E388" t="str">
        <v/>
      </c>
      <c r="F388" t="str">
        <v>Белореченск</v>
      </c>
    </row>
    <row r="389">
      <c r="A389" t="str">
        <v/>
      </c>
      <c r="B389" t="str">
        <v/>
      </c>
      <c r="C389" t="str">
        <v/>
      </c>
      <c r="D389" t="str">
        <v/>
      </c>
      <c r="E389" t="str">
        <v>Геленджик</v>
      </c>
    </row>
    <row r="390">
      <c r="A390" t="str">
        <v/>
      </c>
      <c r="B390" t="str">
        <v/>
      </c>
      <c r="C390" t="str">
        <v/>
      </c>
      <c r="D390" t="str">
        <v/>
      </c>
      <c r="E390" t="str">
        <v>Ейский район</v>
      </c>
    </row>
    <row r="391">
      <c r="A391" t="str">
        <v/>
      </c>
      <c r="B391" t="str">
        <v/>
      </c>
      <c r="C391" t="str">
        <v/>
      </c>
      <c r="D391" t="str">
        <v/>
      </c>
      <c r="E391" t="str">
        <v/>
      </c>
      <c r="F391" t="str">
        <v>Ейск</v>
      </c>
    </row>
    <row r="392">
      <c r="A392" t="str">
        <v/>
      </c>
      <c r="B392" t="str">
        <v/>
      </c>
      <c r="C392" t="str">
        <v/>
      </c>
      <c r="D392" t="str">
        <v/>
      </c>
      <c r="E392" t="str">
        <v>Кавказский район</v>
      </c>
    </row>
    <row r="393">
      <c r="A393" t="str">
        <v/>
      </c>
      <c r="B393" t="str">
        <v/>
      </c>
      <c r="C393" t="str">
        <v/>
      </c>
      <c r="D393" t="str">
        <v/>
      </c>
      <c r="E393" t="str">
        <v/>
      </c>
      <c r="F393" t="str">
        <v>Кропоткин</v>
      </c>
    </row>
    <row r="394">
      <c r="A394" t="str">
        <v/>
      </c>
      <c r="B394" t="str">
        <v/>
      </c>
      <c r="C394" t="str">
        <v/>
      </c>
      <c r="D394" t="str">
        <v/>
      </c>
      <c r="E394" t="str">
        <v>Краснодар</v>
      </c>
    </row>
    <row r="395">
      <c r="A395" t="str">
        <v/>
      </c>
      <c r="B395" t="str">
        <v/>
      </c>
      <c r="C395" t="str">
        <v/>
      </c>
      <c r="D395" t="str">
        <v/>
      </c>
      <c r="E395" t="str">
        <v>Крымский район</v>
      </c>
    </row>
    <row r="396">
      <c r="A396" t="str">
        <v/>
      </c>
      <c r="B396" t="str">
        <v/>
      </c>
      <c r="C396" t="str">
        <v/>
      </c>
      <c r="D396" t="str">
        <v/>
      </c>
      <c r="E396" t="str">
        <v/>
      </c>
      <c r="F396" t="str">
        <v>Крымск</v>
      </c>
    </row>
    <row r="397">
      <c r="A397" t="str">
        <v/>
      </c>
      <c r="B397" t="str">
        <v/>
      </c>
      <c r="C397" t="str">
        <v/>
      </c>
      <c r="D397" t="str">
        <v/>
      </c>
      <c r="E397" t="str">
        <v>Новороссийск</v>
      </c>
    </row>
    <row r="398">
      <c r="A398" t="str">
        <v/>
      </c>
      <c r="B398" t="str">
        <v/>
      </c>
      <c r="C398" t="str">
        <v/>
      </c>
      <c r="D398" t="str">
        <v/>
      </c>
      <c r="E398" t="str">
        <v>Славянский район</v>
      </c>
    </row>
    <row r="399">
      <c r="A399" t="str">
        <v/>
      </c>
      <c r="B399" t="str">
        <v/>
      </c>
      <c r="C399" t="str">
        <v/>
      </c>
      <c r="D399" t="str">
        <v/>
      </c>
      <c r="E399" t="str">
        <v/>
      </c>
      <c r="F399" t="str">
        <v>Славянск-на-Кубани</v>
      </c>
    </row>
    <row r="400">
      <c r="A400" t="str">
        <v/>
      </c>
      <c r="B400" t="str">
        <v/>
      </c>
      <c r="C400" t="str">
        <v/>
      </c>
      <c r="D400" t="str">
        <v/>
      </c>
      <c r="E400" t="str">
        <v>Сочи</v>
      </c>
    </row>
    <row r="401">
      <c r="A401" t="str">
        <v/>
      </c>
      <c r="B401" t="str">
        <v/>
      </c>
      <c r="C401" t="str">
        <v/>
      </c>
      <c r="D401" t="str">
        <v/>
      </c>
      <c r="E401" t="str">
        <v>Тимашевский район</v>
      </c>
    </row>
    <row r="402">
      <c r="A402" t="str">
        <v/>
      </c>
      <c r="B402" t="str">
        <v/>
      </c>
      <c r="C402" t="str">
        <v/>
      </c>
      <c r="D402" t="str">
        <v/>
      </c>
      <c r="E402" t="str">
        <v/>
      </c>
      <c r="F402" t="str">
        <v>Тимашевск</v>
      </c>
    </row>
    <row r="403">
      <c r="A403" t="str">
        <v/>
      </c>
      <c r="B403" t="str">
        <v/>
      </c>
      <c r="C403" t="str">
        <v/>
      </c>
      <c r="D403" t="str">
        <v/>
      </c>
      <c r="E403" t="str">
        <v>Тихорецкий район</v>
      </c>
    </row>
    <row r="404">
      <c r="A404" t="str">
        <v/>
      </c>
      <c r="B404" t="str">
        <v/>
      </c>
      <c r="C404" t="str">
        <v/>
      </c>
      <c r="D404" t="str">
        <v/>
      </c>
      <c r="E404" t="str">
        <v/>
      </c>
      <c r="F404" t="str">
        <v>Тихорецк</v>
      </c>
    </row>
    <row r="405">
      <c r="A405" t="str">
        <v/>
      </c>
      <c r="B405" t="str">
        <v/>
      </c>
      <c r="C405" t="str">
        <v/>
      </c>
      <c r="D405" t="str">
        <v/>
      </c>
      <c r="E405" t="str">
        <v>Туапсинский район</v>
      </c>
    </row>
    <row r="406">
      <c r="A406" t="str">
        <v/>
      </c>
      <c r="B406" t="str">
        <v/>
      </c>
      <c r="C406" t="str">
        <v/>
      </c>
      <c r="D406" t="str">
        <v/>
      </c>
      <c r="E406" t="str">
        <v/>
      </c>
      <c r="F406" t="str">
        <v>Туапсе</v>
      </c>
    </row>
    <row r="407">
      <c r="A407" t="str">
        <v/>
      </c>
      <c r="B407" t="str">
        <v/>
      </c>
      <c r="C407" t="str">
        <v/>
      </c>
      <c r="D407" t="str">
        <v>Республика Адыгея</v>
      </c>
    </row>
    <row r="408">
      <c r="A408" t="str">
        <v/>
      </c>
      <c r="B408" t="str">
        <v/>
      </c>
      <c r="C408" t="str">
        <v/>
      </c>
      <c r="D408" t="str">
        <v/>
      </c>
      <c r="E408" t="str">
        <v>Майкоп</v>
      </c>
    </row>
    <row r="409">
      <c r="A409" t="str">
        <v/>
      </c>
      <c r="B409" t="str">
        <v/>
      </c>
      <c r="C409" t="str">
        <v/>
      </c>
      <c r="D409" t="str">
        <v>Республика Калмыкия</v>
      </c>
    </row>
    <row r="410">
      <c r="A410" t="str">
        <v/>
      </c>
      <c r="B410" t="str">
        <v/>
      </c>
      <c r="C410" t="str">
        <v/>
      </c>
      <c r="D410" t="str">
        <v/>
      </c>
      <c r="E410" t="str">
        <v>Элиста</v>
      </c>
    </row>
    <row r="411">
      <c r="A411" t="str">
        <v/>
      </c>
      <c r="B411" t="str">
        <v/>
      </c>
      <c r="C411" t="str">
        <v/>
      </c>
      <c r="D411" t="str">
        <v>Ростовская область</v>
      </c>
    </row>
    <row r="412">
      <c r="A412" t="str">
        <v/>
      </c>
      <c r="B412" t="str">
        <v/>
      </c>
      <c r="C412" t="str">
        <v/>
      </c>
      <c r="D412" t="str">
        <v/>
      </c>
      <c r="E412" t="str">
        <v>Азов</v>
      </c>
    </row>
    <row r="413">
      <c r="A413" t="str">
        <v/>
      </c>
      <c r="B413" t="str">
        <v/>
      </c>
      <c r="C413" t="str">
        <v/>
      </c>
      <c r="D413" t="str">
        <v/>
      </c>
      <c r="E413" t="str">
        <v>Батайск</v>
      </c>
    </row>
    <row r="414">
      <c r="A414" t="str">
        <v/>
      </c>
      <c r="B414" t="str">
        <v/>
      </c>
      <c r="C414" t="str">
        <v/>
      </c>
      <c r="D414" t="str">
        <v/>
      </c>
      <c r="E414" t="str">
        <v>Белокалитвинский район</v>
      </c>
    </row>
    <row r="415">
      <c r="A415" t="str">
        <v/>
      </c>
      <c r="B415" t="str">
        <v/>
      </c>
      <c r="C415" t="str">
        <v/>
      </c>
      <c r="D415" t="str">
        <v/>
      </c>
      <c r="E415" t="str">
        <v/>
      </c>
      <c r="F415" t="str">
        <v>Белая Калитва</v>
      </c>
    </row>
    <row r="416">
      <c r="A416" t="str">
        <v/>
      </c>
      <c r="B416" t="str">
        <v/>
      </c>
      <c r="C416" t="str">
        <v/>
      </c>
      <c r="D416" t="str">
        <v/>
      </c>
      <c r="E416" t="str">
        <v>Волгодонск</v>
      </c>
    </row>
    <row r="417">
      <c r="A417" t="str">
        <v/>
      </c>
      <c r="B417" t="str">
        <v/>
      </c>
      <c r="C417" t="str">
        <v/>
      </c>
      <c r="D417" t="str">
        <v/>
      </c>
      <c r="E417" t="str">
        <v>Гуково</v>
      </c>
    </row>
    <row r="418">
      <c r="A418" t="str">
        <v/>
      </c>
      <c r="B418" t="str">
        <v/>
      </c>
      <c r="C418" t="str">
        <v/>
      </c>
      <c r="D418" t="str">
        <v/>
      </c>
      <c r="E418" t="str">
        <v>Каменск-Шахтинский</v>
      </c>
    </row>
    <row r="419">
      <c r="A419" t="str">
        <v/>
      </c>
      <c r="B419" t="str">
        <v/>
      </c>
      <c r="C419" t="str">
        <v/>
      </c>
      <c r="D419" t="str">
        <v/>
      </c>
      <c r="E419" t="str">
        <v>Новочеркасск</v>
      </c>
    </row>
    <row r="420">
      <c r="A420" t="str">
        <v/>
      </c>
      <c r="B420" t="str">
        <v/>
      </c>
      <c r="C420" t="str">
        <v/>
      </c>
      <c r="D420" t="str">
        <v/>
      </c>
      <c r="E420" t="str">
        <v>Новошахтинск</v>
      </c>
    </row>
    <row r="421">
      <c r="A421" t="str">
        <v/>
      </c>
      <c r="B421" t="str">
        <v/>
      </c>
      <c r="C421" t="str">
        <v/>
      </c>
      <c r="D421" t="str">
        <v/>
      </c>
      <c r="E421" t="str">
        <v>Ростов-на-Дону</v>
      </c>
    </row>
    <row r="422">
      <c r="A422" t="str">
        <v/>
      </c>
      <c r="B422" t="str">
        <v/>
      </c>
      <c r="C422" t="str">
        <v/>
      </c>
      <c r="D422" t="str">
        <v/>
      </c>
      <c r="E422" t="str">
        <v>Таганрог</v>
      </c>
    </row>
    <row r="423">
      <c r="A423" t="str">
        <v/>
      </c>
      <c r="B423" t="str">
        <v/>
      </c>
      <c r="C423" t="str">
        <v/>
      </c>
      <c r="D423" t="str">
        <v/>
      </c>
      <c r="E423" t="str">
        <v>Шахты</v>
      </c>
    </row>
    <row r="424">
      <c r="A424" t="str">
        <v/>
      </c>
      <c r="B424" t="str">
        <v/>
      </c>
      <c r="C424" t="str">
        <v>Сибирь</v>
      </c>
    </row>
    <row r="425">
      <c r="A425" t="str">
        <v/>
      </c>
      <c r="B425" t="str">
        <v/>
      </c>
      <c r="C425" t="str">
        <v/>
      </c>
      <c r="D425" t="str">
        <v>Алтайский край</v>
      </c>
    </row>
    <row r="426">
      <c r="A426" t="str">
        <v/>
      </c>
      <c r="B426" t="str">
        <v/>
      </c>
      <c r="C426" t="str">
        <v/>
      </c>
      <c r="D426" t="str">
        <v/>
      </c>
      <c r="E426" t="str">
        <v>Барнаул</v>
      </c>
    </row>
    <row r="427">
      <c r="A427" t="str">
        <v/>
      </c>
      <c r="B427" t="str">
        <v/>
      </c>
      <c r="C427" t="str">
        <v/>
      </c>
      <c r="D427" t="str">
        <v/>
      </c>
      <c r="E427" t="str">
        <v>Бийск</v>
      </c>
    </row>
    <row r="428">
      <c r="A428" t="str">
        <v/>
      </c>
      <c r="B428" t="str">
        <v/>
      </c>
      <c r="C428" t="str">
        <v/>
      </c>
      <c r="D428" t="str">
        <v/>
      </c>
      <c r="E428" t="str">
        <v>Заринск</v>
      </c>
    </row>
    <row r="429">
      <c r="A429" t="str">
        <v/>
      </c>
      <c r="B429" t="str">
        <v/>
      </c>
      <c r="C429" t="str">
        <v/>
      </c>
      <c r="D429" t="str">
        <v/>
      </c>
      <c r="E429" t="str">
        <v>Новоалтайск</v>
      </c>
    </row>
    <row r="430">
      <c r="A430" t="str">
        <v/>
      </c>
      <c r="B430" t="str">
        <v/>
      </c>
      <c r="C430" t="str">
        <v/>
      </c>
      <c r="D430" t="str">
        <v/>
      </c>
      <c r="E430" t="str">
        <v>Рубцовск</v>
      </c>
    </row>
    <row r="431">
      <c r="A431" t="str">
        <v/>
      </c>
      <c r="B431" t="str">
        <v/>
      </c>
      <c r="C431" t="str">
        <v/>
      </c>
      <c r="D431" t="str">
        <v>Иркутская область</v>
      </c>
    </row>
    <row r="432">
      <c r="A432" t="str">
        <v/>
      </c>
      <c r="B432" t="str">
        <v/>
      </c>
      <c r="C432" t="str">
        <v/>
      </c>
      <c r="D432" t="str">
        <v/>
      </c>
      <c r="E432" t="str">
        <v>Ангарск</v>
      </c>
    </row>
    <row r="433">
      <c r="A433" t="str">
        <v/>
      </c>
      <c r="B433" t="str">
        <v/>
      </c>
      <c r="C433" t="str">
        <v/>
      </c>
      <c r="D433" t="str">
        <v/>
      </c>
      <c r="E433" t="str">
        <v>Братск</v>
      </c>
    </row>
    <row r="434">
      <c r="A434" t="str">
        <v/>
      </c>
      <c r="B434" t="str">
        <v/>
      </c>
      <c r="C434" t="str">
        <v/>
      </c>
      <c r="D434" t="str">
        <v/>
      </c>
      <c r="E434" t="str">
        <v>Иркутск</v>
      </c>
    </row>
    <row r="435">
      <c r="A435" t="str">
        <v/>
      </c>
      <c r="B435" t="str">
        <v/>
      </c>
      <c r="C435" t="str">
        <v/>
      </c>
      <c r="D435" t="str">
        <v/>
      </c>
      <c r="E435" t="str">
        <v>Нижнеудинский район</v>
      </c>
    </row>
    <row r="436">
      <c r="A436" t="str">
        <v/>
      </c>
      <c r="B436" t="str">
        <v/>
      </c>
      <c r="C436" t="str">
        <v/>
      </c>
      <c r="D436" t="str">
        <v/>
      </c>
      <c r="E436" t="str">
        <v/>
      </c>
      <c r="F436" t="str">
        <v>Нижнеудинск</v>
      </c>
    </row>
    <row r="437">
      <c r="A437" t="str">
        <v/>
      </c>
      <c r="B437" t="str">
        <v/>
      </c>
      <c r="C437" t="str">
        <v/>
      </c>
      <c r="D437" t="str">
        <v/>
      </c>
      <c r="E437" t="str">
        <v>Тайшетский район</v>
      </c>
    </row>
    <row r="438">
      <c r="A438" t="str">
        <v/>
      </c>
      <c r="B438" t="str">
        <v/>
      </c>
      <c r="C438" t="str">
        <v/>
      </c>
      <c r="D438" t="str">
        <v/>
      </c>
      <c r="E438" t="str">
        <v/>
      </c>
      <c r="F438" t="str">
        <v>Тайшет</v>
      </c>
    </row>
    <row r="439">
      <c r="A439" t="str">
        <v/>
      </c>
      <c r="B439" t="str">
        <v/>
      </c>
      <c r="C439" t="str">
        <v/>
      </c>
      <c r="D439" t="str">
        <v/>
      </c>
      <c r="E439" t="str">
        <v>Тулун</v>
      </c>
    </row>
    <row r="440">
      <c r="A440" t="str">
        <v/>
      </c>
      <c r="B440" t="str">
        <v/>
      </c>
      <c r="C440" t="str">
        <v/>
      </c>
      <c r="D440" t="str">
        <v/>
      </c>
      <c r="E440" t="str">
        <v>Усолье-Сибирское</v>
      </c>
    </row>
    <row r="441">
      <c r="A441" t="str">
        <v/>
      </c>
      <c r="B441" t="str">
        <v/>
      </c>
      <c r="C441" t="str">
        <v/>
      </c>
      <c r="D441" t="str">
        <v/>
      </c>
      <c r="E441" t="str">
        <v>Усть-Илимск</v>
      </c>
    </row>
    <row r="442">
      <c r="A442" t="str">
        <v/>
      </c>
      <c r="B442" t="str">
        <v/>
      </c>
      <c r="C442" t="str">
        <v/>
      </c>
      <c r="D442" t="str">
        <v/>
      </c>
      <c r="E442" t="str">
        <v>Усть-Кутский район</v>
      </c>
    </row>
    <row r="443">
      <c r="A443" t="str">
        <v/>
      </c>
      <c r="B443" t="str">
        <v/>
      </c>
      <c r="C443" t="str">
        <v/>
      </c>
      <c r="D443" t="str">
        <v/>
      </c>
      <c r="E443" t="str">
        <v/>
      </c>
      <c r="F443" t="str">
        <v>Усть-Кут</v>
      </c>
    </row>
    <row r="444">
      <c r="A444" t="str">
        <v/>
      </c>
      <c r="B444" t="str">
        <v/>
      </c>
      <c r="C444" t="str">
        <v/>
      </c>
      <c r="D444" t="str">
        <v/>
      </c>
      <c r="E444" t="str">
        <v>Черемхово</v>
      </c>
    </row>
    <row r="445">
      <c r="A445" t="str">
        <v/>
      </c>
      <c r="B445" t="str">
        <v/>
      </c>
      <c r="C445" t="str">
        <v/>
      </c>
      <c r="D445" t="str">
        <v>Кемеровская область (Кузбасс)</v>
      </c>
    </row>
    <row r="446">
      <c r="A446" t="str">
        <v/>
      </c>
      <c r="B446" t="str">
        <v/>
      </c>
      <c r="C446" t="str">
        <v/>
      </c>
      <c r="D446" t="str">
        <v/>
      </c>
      <c r="E446" t="str">
        <v>Анжеро-Судженск</v>
      </c>
    </row>
    <row r="447">
      <c r="A447" t="str">
        <v/>
      </c>
      <c r="B447" t="str">
        <v/>
      </c>
      <c r="C447" t="str">
        <v/>
      </c>
      <c r="D447" t="str">
        <v/>
      </c>
      <c r="E447" t="str">
        <v>Белово</v>
      </c>
    </row>
    <row r="448">
      <c r="A448" t="str">
        <v/>
      </c>
      <c r="B448" t="str">
        <v/>
      </c>
      <c r="C448" t="str">
        <v/>
      </c>
      <c r="D448" t="str">
        <v/>
      </c>
      <c r="E448" t="str">
        <v>Берёзовский (Кемеровская область)</v>
      </c>
    </row>
    <row r="449">
      <c r="A449" t="str">
        <v/>
      </c>
      <c r="B449" t="str">
        <v/>
      </c>
      <c r="C449" t="str">
        <v/>
      </c>
      <c r="D449" t="str">
        <v/>
      </c>
      <c r="E449" t="str">
        <v>Кемерово</v>
      </c>
    </row>
    <row r="450">
      <c r="A450" t="str">
        <v/>
      </c>
      <c r="B450" t="str">
        <v/>
      </c>
      <c r="C450" t="str">
        <v/>
      </c>
      <c r="D450" t="str">
        <v/>
      </c>
      <c r="E450" t="str">
        <v>Киселёвск</v>
      </c>
    </row>
    <row r="451">
      <c r="A451" t="str">
        <v/>
      </c>
      <c r="B451" t="str">
        <v/>
      </c>
      <c r="C451" t="str">
        <v/>
      </c>
      <c r="D451" t="str">
        <v/>
      </c>
      <c r="E451" t="str">
        <v>Ленинск-Кузнецкий</v>
      </c>
    </row>
    <row r="452">
      <c r="A452" t="str">
        <v/>
      </c>
      <c r="B452" t="str">
        <v/>
      </c>
      <c r="C452" t="str">
        <v/>
      </c>
      <c r="D452" t="str">
        <v/>
      </c>
      <c r="E452" t="str">
        <v>Междуреченск</v>
      </c>
    </row>
    <row r="453">
      <c r="A453" t="str">
        <v/>
      </c>
      <c r="B453" t="str">
        <v/>
      </c>
      <c r="C453" t="str">
        <v/>
      </c>
      <c r="D453" t="str">
        <v/>
      </c>
      <c r="E453" t="str">
        <v>Мыски</v>
      </c>
    </row>
    <row r="454">
      <c r="A454" t="str">
        <v/>
      </c>
      <c r="B454" t="str">
        <v/>
      </c>
      <c r="C454" t="str">
        <v/>
      </c>
      <c r="D454" t="str">
        <v/>
      </c>
      <c r="E454" t="str">
        <v>Новокузнецк</v>
      </c>
    </row>
    <row r="455">
      <c r="A455" t="str">
        <v/>
      </c>
      <c r="B455" t="str">
        <v/>
      </c>
      <c r="C455" t="str">
        <v/>
      </c>
      <c r="D455" t="str">
        <v/>
      </c>
      <c r="E455" t="str">
        <v>Полысаево</v>
      </c>
    </row>
    <row r="456">
      <c r="A456" t="str">
        <v/>
      </c>
      <c r="B456" t="str">
        <v/>
      </c>
      <c r="C456" t="str">
        <v/>
      </c>
      <c r="D456" t="str">
        <v/>
      </c>
      <c r="E456" t="str">
        <v>Прокопьевск</v>
      </c>
    </row>
    <row r="457">
      <c r="A457" t="str">
        <v/>
      </c>
      <c r="B457" t="str">
        <v/>
      </c>
      <c r="C457" t="str">
        <v/>
      </c>
      <c r="D457" t="str">
        <v/>
      </c>
      <c r="E457" t="str">
        <v>Юрга</v>
      </c>
    </row>
    <row r="458">
      <c r="A458" t="str">
        <v/>
      </c>
      <c r="B458" t="str">
        <v/>
      </c>
      <c r="C458" t="str">
        <v/>
      </c>
      <c r="D458" t="str">
        <v>Красноярский край</v>
      </c>
    </row>
    <row r="459">
      <c r="A459" t="str">
        <v/>
      </c>
      <c r="B459" t="str">
        <v/>
      </c>
      <c r="C459" t="str">
        <v/>
      </c>
      <c r="D459" t="str">
        <v/>
      </c>
      <c r="E459" t="str">
        <v>Ачинск</v>
      </c>
    </row>
    <row r="460">
      <c r="A460" t="str">
        <v/>
      </c>
      <c r="B460" t="str">
        <v/>
      </c>
      <c r="C460" t="str">
        <v/>
      </c>
      <c r="D460" t="str">
        <v/>
      </c>
      <c r="E460" t="str">
        <v>Енисейск</v>
      </c>
    </row>
    <row r="461">
      <c r="A461" t="str">
        <v/>
      </c>
      <c r="B461" t="str">
        <v/>
      </c>
      <c r="C461" t="str">
        <v/>
      </c>
      <c r="D461" t="str">
        <v/>
      </c>
      <c r="E461" t="str">
        <v>Железногорск</v>
      </c>
    </row>
    <row r="462">
      <c r="A462" t="str">
        <v/>
      </c>
      <c r="B462" t="str">
        <v/>
      </c>
      <c r="C462" t="str">
        <v/>
      </c>
      <c r="D462" t="str">
        <v/>
      </c>
      <c r="E462" t="str">
        <v>Зеленогорск</v>
      </c>
    </row>
    <row r="463">
      <c r="A463" t="str">
        <v/>
      </c>
      <c r="B463" t="str">
        <v/>
      </c>
      <c r="C463" t="str">
        <v/>
      </c>
      <c r="D463" t="str">
        <v/>
      </c>
      <c r="E463" t="str">
        <v>Красноярск</v>
      </c>
    </row>
    <row r="464">
      <c r="A464" t="str">
        <v/>
      </c>
      <c r="B464" t="str">
        <v/>
      </c>
      <c r="C464" t="str">
        <v/>
      </c>
      <c r="D464" t="str">
        <v/>
      </c>
      <c r="E464" t="str">
        <v>Минусинск</v>
      </c>
    </row>
    <row r="465">
      <c r="A465" t="str">
        <v/>
      </c>
      <c r="B465" t="str">
        <v/>
      </c>
      <c r="C465" t="str">
        <v/>
      </c>
      <c r="D465" t="str">
        <v/>
      </c>
      <c r="E465" t="str">
        <v>Норильск</v>
      </c>
    </row>
    <row r="466">
      <c r="A466" t="str">
        <v/>
      </c>
      <c r="B466" t="str">
        <v/>
      </c>
      <c r="C466" t="str">
        <v/>
      </c>
      <c r="D466" t="str">
        <v>Новосибирская область</v>
      </c>
    </row>
    <row r="467">
      <c r="A467" t="str">
        <v/>
      </c>
      <c r="B467" t="str">
        <v/>
      </c>
      <c r="C467" t="str">
        <v/>
      </c>
      <c r="D467" t="str">
        <v/>
      </c>
      <c r="E467" t="str">
        <v>Барабинский район</v>
      </c>
    </row>
    <row r="468">
      <c r="A468" t="str">
        <v/>
      </c>
      <c r="B468" t="str">
        <v/>
      </c>
      <c r="C468" t="str">
        <v/>
      </c>
      <c r="D468" t="str">
        <v/>
      </c>
      <c r="E468" t="str">
        <v/>
      </c>
      <c r="F468" t="str">
        <v>Барабинск</v>
      </c>
    </row>
    <row r="469">
      <c r="A469" t="str">
        <v/>
      </c>
      <c r="B469" t="str">
        <v/>
      </c>
      <c r="C469" t="str">
        <v/>
      </c>
      <c r="D469" t="str">
        <v/>
      </c>
      <c r="E469" t="str">
        <v>Бердск</v>
      </c>
    </row>
    <row r="470">
      <c r="A470" t="str">
        <v/>
      </c>
      <c r="B470" t="str">
        <v/>
      </c>
      <c r="C470" t="str">
        <v/>
      </c>
      <c r="D470" t="str">
        <v/>
      </c>
      <c r="E470" t="str">
        <v>Искитим</v>
      </c>
    </row>
    <row r="471">
      <c r="A471" t="str">
        <v/>
      </c>
      <c r="B471" t="str">
        <v/>
      </c>
      <c r="C471" t="str">
        <v/>
      </c>
      <c r="D471" t="str">
        <v/>
      </c>
      <c r="E471" t="str">
        <v>Карасукский район</v>
      </c>
    </row>
    <row r="472">
      <c r="A472" t="str">
        <v/>
      </c>
      <c r="B472" t="str">
        <v/>
      </c>
      <c r="C472" t="str">
        <v/>
      </c>
      <c r="D472" t="str">
        <v/>
      </c>
      <c r="E472" t="str">
        <v/>
      </c>
      <c r="F472" t="str">
        <v>Карасук</v>
      </c>
    </row>
    <row r="473">
      <c r="A473" t="str">
        <v/>
      </c>
      <c r="B473" t="str">
        <v/>
      </c>
      <c r="C473" t="str">
        <v/>
      </c>
      <c r="D473" t="str">
        <v/>
      </c>
      <c r="E473" t="str">
        <v>Новосибирск</v>
      </c>
    </row>
    <row r="474">
      <c r="A474" t="str">
        <v/>
      </c>
      <c r="B474" t="str">
        <v/>
      </c>
      <c r="C474" t="str">
        <v/>
      </c>
      <c r="D474" t="str">
        <v>Омская область</v>
      </c>
    </row>
    <row r="475">
      <c r="A475" t="str">
        <v/>
      </c>
      <c r="B475" t="str">
        <v/>
      </c>
      <c r="C475" t="str">
        <v/>
      </c>
      <c r="D475" t="str">
        <v/>
      </c>
      <c r="E475" t="str">
        <v>Омск</v>
      </c>
    </row>
    <row r="476">
      <c r="A476" t="str">
        <v/>
      </c>
      <c r="B476" t="str">
        <v/>
      </c>
      <c r="C476" t="str">
        <v/>
      </c>
      <c r="D476" t="str">
        <v>Республика Алтай</v>
      </c>
    </row>
    <row r="477">
      <c r="A477" t="str">
        <v/>
      </c>
      <c r="B477" t="str">
        <v/>
      </c>
      <c r="C477" t="str">
        <v/>
      </c>
      <c r="D477" t="str">
        <v/>
      </c>
      <c r="E477" t="str">
        <v>Горно-Алтайск</v>
      </c>
    </row>
    <row r="478">
      <c r="A478" t="str">
        <v/>
      </c>
      <c r="B478" t="str">
        <v/>
      </c>
      <c r="C478" t="str">
        <v/>
      </c>
      <c r="D478" t="str">
        <v>Республика Тыва</v>
      </c>
    </row>
    <row r="479">
      <c r="A479" t="str">
        <v/>
      </c>
      <c r="B479" t="str">
        <v/>
      </c>
      <c r="C479" t="str">
        <v/>
      </c>
      <c r="D479" t="str">
        <v/>
      </c>
      <c r="E479" t="str">
        <v>Кызыл</v>
      </c>
    </row>
    <row r="480">
      <c r="A480" t="str">
        <v/>
      </c>
      <c r="B480" t="str">
        <v/>
      </c>
      <c r="C480" t="str">
        <v/>
      </c>
      <c r="D480" t="str">
        <v>Республика Хакасия</v>
      </c>
    </row>
    <row r="481">
      <c r="A481" t="str">
        <v/>
      </c>
      <c r="B481" t="str">
        <v/>
      </c>
      <c r="C481" t="str">
        <v/>
      </c>
      <c r="D481" t="str">
        <v/>
      </c>
      <c r="E481" t="str">
        <v>Абакан</v>
      </c>
    </row>
    <row r="482">
      <c r="A482" t="str">
        <v/>
      </c>
      <c r="B482" t="str">
        <v/>
      </c>
      <c r="C482" t="str">
        <v/>
      </c>
      <c r="D482" t="str">
        <v>Томская область</v>
      </c>
    </row>
    <row r="483">
      <c r="A483" t="str">
        <v/>
      </c>
      <c r="B483" t="str">
        <v/>
      </c>
      <c r="C483" t="str">
        <v/>
      </c>
      <c r="D483" t="str">
        <v/>
      </c>
      <c r="E483" t="str">
        <v>Каргасокский район</v>
      </c>
    </row>
    <row r="484">
      <c r="A484" t="str">
        <v/>
      </c>
      <c r="B484" t="str">
        <v/>
      </c>
      <c r="C484" t="str">
        <v/>
      </c>
      <c r="D484" t="str">
        <v/>
      </c>
      <c r="E484" t="str">
        <v/>
      </c>
      <c r="F484" t="str">
        <v>Каргасок</v>
      </c>
    </row>
    <row r="485">
      <c r="A485" t="str">
        <v/>
      </c>
      <c r="B485" t="str">
        <v/>
      </c>
      <c r="C485" t="str">
        <v/>
      </c>
      <c r="D485" t="str">
        <v/>
      </c>
      <c r="E485" t="str">
        <v>Колпашевский район</v>
      </c>
    </row>
    <row r="486">
      <c r="A486" t="str">
        <v/>
      </c>
      <c r="B486" t="str">
        <v/>
      </c>
      <c r="C486" t="str">
        <v/>
      </c>
      <c r="D486" t="str">
        <v/>
      </c>
      <c r="E486" t="str">
        <v/>
      </c>
      <c r="F486" t="str">
        <v>Колпашево</v>
      </c>
    </row>
    <row r="487">
      <c r="A487" t="str">
        <v/>
      </c>
      <c r="B487" t="str">
        <v/>
      </c>
      <c r="C487" t="str">
        <v/>
      </c>
      <c r="D487" t="str">
        <v/>
      </c>
      <c r="E487" t="str">
        <v>Северск</v>
      </c>
    </row>
    <row r="488">
      <c r="A488" t="str">
        <v/>
      </c>
      <c r="B488" t="str">
        <v/>
      </c>
      <c r="C488" t="str">
        <v/>
      </c>
      <c r="D488" t="str">
        <v/>
      </c>
      <c r="E488" t="str">
        <v>Стрежевой</v>
      </c>
    </row>
    <row r="489">
      <c r="A489" t="str">
        <v/>
      </c>
      <c r="B489" t="str">
        <v/>
      </c>
      <c r="C489" t="str">
        <v/>
      </c>
      <c r="D489" t="str">
        <v/>
      </c>
      <c r="E489" t="str">
        <v>Томск</v>
      </c>
    </row>
    <row r="490">
      <c r="A490" t="str">
        <v/>
      </c>
      <c r="B490" t="str">
        <v/>
      </c>
      <c r="C490" t="str">
        <v>Дальний Восток</v>
      </c>
    </row>
    <row r="491">
      <c r="A491" t="str">
        <v/>
      </c>
      <c r="B491" t="str">
        <v/>
      </c>
      <c r="C491" t="str">
        <v/>
      </c>
      <c r="D491" t="str">
        <v>Амурская область</v>
      </c>
    </row>
    <row r="492">
      <c r="A492" t="str">
        <v/>
      </c>
      <c r="B492" t="str">
        <v/>
      </c>
      <c r="C492" t="str">
        <v/>
      </c>
      <c r="D492" t="str">
        <v/>
      </c>
      <c r="E492" t="str">
        <v>Белогорск</v>
      </c>
    </row>
    <row r="493">
      <c r="A493" t="str">
        <v/>
      </c>
      <c r="B493" t="str">
        <v/>
      </c>
      <c r="C493" t="str">
        <v/>
      </c>
      <c r="D493" t="str">
        <v/>
      </c>
      <c r="E493" t="str">
        <v>Благовещенск</v>
      </c>
    </row>
    <row r="494">
      <c r="A494" t="str">
        <v/>
      </c>
      <c r="B494" t="str">
        <v/>
      </c>
      <c r="C494" t="str">
        <v/>
      </c>
      <c r="D494" t="str">
        <v/>
      </c>
      <c r="E494" t="str">
        <v>Свободный</v>
      </c>
    </row>
    <row r="495">
      <c r="A495" t="str">
        <v/>
      </c>
      <c r="B495" t="str">
        <v/>
      </c>
      <c r="C495" t="str">
        <v/>
      </c>
      <c r="D495" t="str">
        <v/>
      </c>
      <c r="E495" t="str">
        <v>Тында</v>
      </c>
    </row>
    <row r="496">
      <c r="A496" t="str">
        <v/>
      </c>
      <c r="B496" t="str">
        <v/>
      </c>
      <c r="C496" t="str">
        <v/>
      </c>
      <c r="D496" t="str">
        <v>Еврейская автономная область</v>
      </c>
    </row>
    <row r="497">
      <c r="A497" t="str">
        <v/>
      </c>
      <c r="B497" t="str">
        <v/>
      </c>
      <c r="C497" t="str">
        <v/>
      </c>
      <c r="D497" t="str">
        <v/>
      </c>
      <c r="E497" t="str">
        <v>Биробиджан</v>
      </c>
    </row>
    <row r="498">
      <c r="A498" t="str">
        <v/>
      </c>
      <c r="B498" t="str">
        <v/>
      </c>
      <c r="C498" t="str">
        <v/>
      </c>
      <c r="D498" t="str">
        <v>Забайкальский край</v>
      </c>
    </row>
    <row r="499">
      <c r="A499" t="str">
        <v/>
      </c>
      <c r="B499" t="str">
        <v/>
      </c>
      <c r="C499" t="str">
        <v/>
      </c>
      <c r="D499" t="str">
        <v/>
      </c>
      <c r="E499" t="str">
        <v>Чита</v>
      </c>
    </row>
    <row r="500">
      <c r="A500" t="str">
        <v/>
      </c>
      <c r="B500" t="str">
        <v/>
      </c>
      <c r="C500" t="str">
        <v/>
      </c>
      <c r="D500" t="str">
        <v>Камчатский край</v>
      </c>
    </row>
    <row r="501">
      <c r="A501" t="str">
        <v/>
      </c>
      <c r="B501" t="str">
        <v/>
      </c>
      <c r="C501" t="str">
        <v/>
      </c>
      <c r="D501" t="str">
        <v/>
      </c>
      <c r="E501" t="str">
        <v>Петропавловск-Камчатский</v>
      </c>
    </row>
    <row r="502">
      <c r="A502" t="str">
        <v/>
      </c>
      <c r="B502" t="str">
        <v/>
      </c>
      <c r="C502" t="str">
        <v/>
      </c>
      <c r="D502" t="str">
        <v>Магаданская область</v>
      </c>
    </row>
    <row r="503">
      <c r="A503" t="str">
        <v/>
      </c>
      <c r="B503" t="str">
        <v/>
      </c>
      <c r="C503" t="str">
        <v/>
      </c>
      <c r="D503" t="str">
        <v/>
      </c>
      <c r="E503" t="str">
        <v>Магадан</v>
      </c>
    </row>
    <row r="504">
      <c r="A504" t="str">
        <v/>
      </c>
      <c r="B504" t="str">
        <v/>
      </c>
      <c r="C504" t="str">
        <v/>
      </c>
      <c r="D504" t="str">
        <v>Приморский край</v>
      </c>
    </row>
    <row r="505">
      <c r="A505" t="str">
        <v/>
      </c>
      <c r="B505" t="str">
        <v/>
      </c>
      <c r="C505" t="str">
        <v/>
      </c>
      <c r="D505" t="str">
        <v/>
      </c>
      <c r="E505" t="str">
        <v>Арсеньев</v>
      </c>
    </row>
    <row r="506">
      <c r="A506" t="str">
        <v/>
      </c>
      <c r="B506" t="str">
        <v/>
      </c>
      <c r="C506" t="str">
        <v/>
      </c>
      <c r="D506" t="str">
        <v/>
      </c>
      <c r="E506" t="str">
        <v>Артём</v>
      </c>
    </row>
    <row r="507">
      <c r="A507" t="str">
        <v/>
      </c>
      <c r="B507" t="str">
        <v/>
      </c>
      <c r="C507" t="str">
        <v/>
      </c>
      <c r="D507" t="str">
        <v/>
      </c>
      <c r="E507" t="str">
        <v>Владивосток</v>
      </c>
    </row>
    <row r="508">
      <c r="A508" t="str">
        <v/>
      </c>
      <c r="B508" t="str">
        <v/>
      </c>
      <c r="C508" t="str">
        <v/>
      </c>
      <c r="D508" t="str">
        <v/>
      </c>
      <c r="E508" t="str">
        <v>Дальнегорск</v>
      </c>
    </row>
    <row r="509">
      <c r="A509" t="str">
        <v/>
      </c>
      <c r="B509" t="str">
        <v/>
      </c>
      <c r="C509" t="str">
        <v/>
      </c>
      <c r="D509" t="str">
        <v/>
      </c>
      <c r="E509" t="str">
        <v>Находка</v>
      </c>
    </row>
    <row r="510">
      <c r="A510" t="str">
        <v/>
      </c>
      <c r="B510" t="str">
        <v/>
      </c>
      <c r="C510" t="str">
        <v/>
      </c>
      <c r="D510" t="str">
        <v/>
      </c>
      <c r="E510" t="str">
        <v>Спасск-Дальний</v>
      </c>
    </row>
    <row r="511">
      <c r="A511" t="str">
        <v/>
      </c>
      <c r="B511" t="str">
        <v/>
      </c>
      <c r="C511" t="str">
        <v/>
      </c>
      <c r="D511" t="str">
        <v/>
      </c>
      <c r="E511" t="str">
        <v>Уссурийск</v>
      </c>
    </row>
    <row r="512">
      <c r="A512" t="str">
        <v/>
      </c>
      <c r="B512" t="str">
        <v/>
      </c>
      <c r="C512" t="str">
        <v/>
      </c>
      <c r="D512" t="str">
        <v>Республика Бурятия</v>
      </c>
    </row>
    <row r="513">
      <c r="A513" t="str">
        <v/>
      </c>
      <c r="B513" t="str">
        <v/>
      </c>
      <c r="C513" t="str">
        <v/>
      </c>
      <c r="D513" t="str">
        <v/>
      </c>
      <c r="E513" t="str">
        <v>Баргузинский район</v>
      </c>
    </row>
    <row r="514">
      <c r="A514" t="str">
        <v/>
      </c>
      <c r="B514" t="str">
        <v/>
      </c>
      <c r="C514" t="str">
        <v/>
      </c>
      <c r="D514" t="str">
        <v/>
      </c>
      <c r="E514" t="str">
        <v/>
      </c>
      <c r="F514" t="str">
        <v>Усть-Баргузин</v>
      </c>
    </row>
    <row r="515">
      <c r="A515" t="str">
        <v/>
      </c>
      <c r="B515" t="str">
        <v/>
      </c>
      <c r="C515" t="str">
        <v/>
      </c>
      <c r="D515" t="str">
        <v/>
      </c>
      <c r="E515" t="str">
        <v>Северобайкальск</v>
      </c>
    </row>
    <row r="516">
      <c r="A516" t="str">
        <v/>
      </c>
      <c r="B516" t="str">
        <v/>
      </c>
      <c r="C516" t="str">
        <v/>
      </c>
      <c r="D516" t="str">
        <v/>
      </c>
      <c r="E516" t="str">
        <v>Улан-Удэ</v>
      </c>
    </row>
    <row r="517">
      <c r="A517" t="str">
        <v/>
      </c>
      <c r="B517" t="str">
        <v/>
      </c>
      <c r="C517" t="str">
        <v/>
      </c>
      <c r="D517" t="str">
        <v>Республика Саха (Якутия)</v>
      </c>
    </row>
    <row r="518">
      <c r="A518" t="str">
        <v/>
      </c>
      <c r="B518" t="str">
        <v/>
      </c>
      <c r="C518" t="str">
        <v/>
      </c>
      <c r="D518" t="str">
        <v/>
      </c>
      <c r="E518" t="str">
        <v>Нерюнгринский район</v>
      </c>
    </row>
    <row r="519">
      <c r="A519" t="str">
        <v/>
      </c>
      <c r="B519" t="str">
        <v/>
      </c>
      <c r="C519" t="str">
        <v/>
      </c>
      <c r="D519" t="str">
        <v/>
      </c>
      <c r="E519" t="str">
        <v/>
      </c>
      <c r="F519" t="str">
        <v>Нерюнгри</v>
      </c>
    </row>
    <row r="520">
      <c r="A520" t="str">
        <v/>
      </c>
      <c r="B520" t="str">
        <v/>
      </c>
      <c r="C520" t="str">
        <v/>
      </c>
      <c r="D520" t="str">
        <v/>
      </c>
      <c r="E520" t="str">
        <v>Якутск</v>
      </c>
    </row>
    <row r="521">
      <c r="A521" t="str">
        <v/>
      </c>
      <c r="B521" t="str">
        <v/>
      </c>
      <c r="C521" t="str">
        <v/>
      </c>
      <c r="D521" t="str">
        <v>Сахалинская область</v>
      </c>
    </row>
    <row r="522">
      <c r="A522" t="str">
        <v/>
      </c>
      <c r="B522" t="str">
        <v/>
      </c>
      <c r="C522" t="str">
        <v/>
      </c>
      <c r="D522" t="str">
        <v/>
      </c>
      <c r="E522" t="str">
        <v>Невельск</v>
      </c>
    </row>
    <row r="523">
      <c r="A523" t="str">
        <v/>
      </c>
      <c r="B523" t="str">
        <v/>
      </c>
      <c r="C523" t="str">
        <v/>
      </c>
      <c r="D523" t="str">
        <v/>
      </c>
      <c r="E523" t="str">
        <v>Южно-Сахалинск</v>
      </c>
    </row>
    <row r="524">
      <c r="A524" t="str">
        <v/>
      </c>
      <c r="B524" t="str">
        <v/>
      </c>
      <c r="C524" t="str">
        <v/>
      </c>
      <c r="D524" t="str">
        <v>Хабаровский край</v>
      </c>
    </row>
    <row r="525">
      <c r="A525" t="str">
        <v/>
      </c>
      <c r="B525" t="str">
        <v/>
      </c>
      <c r="C525" t="str">
        <v/>
      </c>
      <c r="D525" t="str">
        <v/>
      </c>
      <c r="E525" t="str">
        <v>Амурский район</v>
      </c>
    </row>
    <row r="526">
      <c r="A526" t="str">
        <v/>
      </c>
      <c r="B526" t="str">
        <v/>
      </c>
      <c r="C526" t="str">
        <v/>
      </c>
      <c r="D526" t="str">
        <v/>
      </c>
      <c r="E526" t="str">
        <v/>
      </c>
      <c r="F526" t="str">
        <v>Амурск</v>
      </c>
    </row>
    <row r="527">
      <c r="A527" t="str">
        <v/>
      </c>
      <c r="B527" t="str">
        <v/>
      </c>
      <c r="C527" t="str">
        <v/>
      </c>
      <c r="D527" t="str">
        <v/>
      </c>
      <c r="E527" t="str">
        <v>Комсомольск-на-Амуре</v>
      </c>
    </row>
    <row r="528">
      <c r="A528" t="str">
        <v/>
      </c>
      <c r="B528" t="str">
        <v/>
      </c>
      <c r="C528" t="str">
        <v/>
      </c>
      <c r="D528" t="str">
        <v/>
      </c>
      <c r="E528" t="str">
        <v>Хабаровск</v>
      </c>
    </row>
    <row r="529">
      <c r="A529" t="str">
        <v/>
      </c>
      <c r="B529" t="str">
        <v/>
      </c>
      <c r="C529" t="str">
        <v/>
      </c>
      <c r="D529" t="str">
        <v>Чукотский автономный округ</v>
      </c>
    </row>
    <row r="530">
      <c r="A530" t="str">
        <v/>
      </c>
      <c r="B530" t="str">
        <v/>
      </c>
      <c r="C530" t="str">
        <v>Республика Крым</v>
      </c>
    </row>
    <row r="531">
      <c r="A531" t="str">
        <v/>
      </c>
      <c r="B531" t="str">
        <v/>
      </c>
      <c r="C531" t="str">
        <v/>
      </c>
      <c r="D531" t="str">
        <v>Алушта</v>
      </c>
    </row>
    <row r="532">
      <c r="A532" t="str">
        <v/>
      </c>
      <c r="B532" t="str">
        <v/>
      </c>
      <c r="C532" t="str">
        <v/>
      </c>
      <c r="D532" t="str">
        <v>Армянск</v>
      </c>
    </row>
    <row r="533">
      <c r="A533" t="str">
        <v/>
      </c>
      <c r="B533" t="str">
        <v/>
      </c>
      <c r="C533" t="str">
        <v/>
      </c>
      <c r="D533" t="str">
        <v>Бахчисарайский район</v>
      </c>
    </row>
    <row r="534">
      <c r="A534" t="str">
        <v/>
      </c>
      <c r="B534" t="str">
        <v/>
      </c>
      <c r="C534" t="str">
        <v/>
      </c>
      <c r="D534" t="str">
        <v/>
      </c>
      <c r="E534" t="str">
        <v>Бахчисарай</v>
      </c>
    </row>
    <row r="535">
      <c r="A535" t="str">
        <v/>
      </c>
      <c r="B535" t="str">
        <v/>
      </c>
      <c r="C535" t="str">
        <v/>
      </c>
      <c r="D535" t="str">
        <v>Джанкой</v>
      </c>
    </row>
    <row r="536">
      <c r="A536" t="str">
        <v/>
      </c>
      <c r="B536" t="str">
        <v/>
      </c>
      <c r="C536" t="str">
        <v/>
      </c>
      <c r="D536" t="str">
        <v>Евпатория</v>
      </c>
    </row>
    <row r="537">
      <c r="A537" t="str">
        <v/>
      </c>
      <c r="B537" t="str">
        <v/>
      </c>
      <c r="C537" t="str">
        <v/>
      </c>
      <c r="D537" t="str">
        <v>Керчь</v>
      </c>
    </row>
    <row r="538">
      <c r="A538" t="str">
        <v/>
      </c>
      <c r="B538" t="str">
        <v/>
      </c>
      <c r="C538" t="str">
        <v/>
      </c>
      <c r="D538" t="str">
        <v>Красноперекопск</v>
      </c>
    </row>
    <row r="539">
      <c r="A539" t="str">
        <v/>
      </c>
      <c r="B539" t="str">
        <v/>
      </c>
      <c r="C539" t="str">
        <v/>
      </c>
      <c r="D539" t="str">
        <v>Ленинский район</v>
      </c>
    </row>
    <row r="540">
      <c r="A540" t="str">
        <v/>
      </c>
      <c r="B540" t="str">
        <v/>
      </c>
      <c r="C540" t="str">
        <v/>
      </c>
      <c r="D540" t="str">
        <v/>
      </c>
      <c r="E540" t="str">
        <v>Щёлкино</v>
      </c>
    </row>
    <row r="541">
      <c r="A541" t="str">
        <v/>
      </c>
      <c r="B541" t="str">
        <v/>
      </c>
      <c r="C541" t="str">
        <v/>
      </c>
      <c r="D541" t="str">
        <v>Саки</v>
      </c>
    </row>
    <row r="542">
      <c r="A542" t="str">
        <v/>
      </c>
      <c r="B542" t="str">
        <v/>
      </c>
      <c r="C542" t="str">
        <v/>
      </c>
      <c r="D542" t="str">
        <v>Севастополь</v>
      </c>
    </row>
    <row r="543">
      <c r="A543" t="str">
        <v/>
      </c>
      <c r="B543" t="str">
        <v/>
      </c>
      <c r="C543" t="str">
        <v/>
      </c>
      <c r="D543" t="str">
        <v>Симферополь</v>
      </c>
    </row>
    <row r="544">
      <c r="A544" t="str">
        <v/>
      </c>
      <c r="B544" t="str">
        <v/>
      </c>
      <c r="C544" t="str">
        <v/>
      </c>
      <c r="D544" t="str">
        <v>Судак</v>
      </c>
    </row>
    <row r="545">
      <c r="A545" t="str">
        <v/>
      </c>
      <c r="B545" t="str">
        <v/>
      </c>
      <c r="C545" t="str">
        <v/>
      </c>
      <c r="D545" t="str">
        <v>Феодосия</v>
      </c>
    </row>
    <row r="546">
      <c r="A546" t="str">
        <v/>
      </c>
      <c r="B546" t="str">
        <v/>
      </c>
      <c r="C546" t="str">
        <v/>
      </c>
      <c r="D546" t="str">
        <v>Ялта</v>
      </c>
    </row>
    <row r="547">
      <c r="A547" t="str">
        <v/>
      </c>
      <c r="B547" t="str">
        <v/>
      </c>
      <c r="C547" t="str">
        <v>Северный Кавказ</v>
      </c>
    </row>
    <row r="548">
      <c r="A548" t="str">
        <v/>
      </c>
      <c r="B548" t="str">
        <v/>
      </c>
      <c r="C548" t="str">
        <v/>
      </c>
      <c r="D548" t="str">
        <v>Кабардино-Балкарская Республика</v>
      </c>
    </row>
    <row r="549">
      <c r="A549" t="str">
        <v/>
      </c>
      <c r="B549" t="str">
        <v/>
      </c>
      <c r="C549" t="str">
        <v/>
      </c>
      <c r="D549" t="str">
        <v/>
      </c>
      <c r="E549" t="str">
        <v>Нальчик</v>
      </c>
    </row>
    <row r="550">
      <c r="A550" t="str">
        <v/>
      </c>
      <c r="B550" t="str">
        <v/>
      </c>
      <c r="C550" t="str">
        <v/>
      </c>
      <c r="D550" t="str">
        <v>Карачаево-Черкесская Республика</v>
      </c>
    </row>
    <row r="551">
      <c r="A551" t="str">
        <v/>
      </c>
      <c r="B551" t="str">
        <v/>
      </c>
      <c r="C551" t="str">
        <v/>
      </c>
      <c r="D551" t="str">
        <v/>
      </c>
      <c r="E551" t="str">
        <v>Черкесск</v>
      </c>
    </row>
    <row r="552">
      <c r="A552" t="str">
        <v/>
      </c>
      <c r="B552" t="str">
        <v/>
      </c>
      <c r="C552" t="str">
        <v/>
      </c>
      <c r="D552" t="str">
        <v>Республика Дагестан</v>
      </c>
    </row>
    <row r="553">
      <c r="A553" t="str">
        <v/>
      </c>
      <c r="B553" t="str">
        <v/>
      </c>
      <c r="C553" t="str">
        <v/>
      </c>
      <c r="D553" t="str">
        <v/>
      </c>
      <c r="E553" t="str">
        <v>Буйнакск</v>
      </c>
    </row>
    <row r="554">
      <c r="A554" t="str">
        <v/>
      </c>
      <c r="B554" t="str">
        <v/>
      </c>
      <c r="C554" t="str">
        <v/>
      </c>
      <c r="D554" t="str">
        <v/>
      </c>
      <c r="E554" t="str">
        <v>Дербент</v>
      </c>
    </row>
    <row r="555">
      <c r="A555" t="str">
        <v/>
      </c>
      <c r="B555" t="str">
        <v/>
      </c>
      <c r="C555" t="str">
        <v/>
      </c>
      <c r="D555" t="str">
        <v/>
      </c>
      <c r="E555" t="str">
        <v>Избербаш</v>
      </c>
    </row>
    <row r="556">
      <c r="A556" t="str">
        <v/>
      </c>
      <c r="B556" t="str">
        <v/>
      </c>
      <c r="C556" t="str">
        <v/>
      </c>
      <c r="D556" t="str">
        <v/>
      </c>
      <c r="E556" t="str">
        <v>Каспийск</v>
      </c>
    </row>
    <row r="557">
      <c r="A557" t="str">
        <v/>
      </c>
      <c r="B557" t="str">
        <v/>
      </c>
      <c r="C557" t="str">
        <v/>
      </c>
      <c r="D557" t="str">
        <v/>
      </c>
      <c r="E557" t="str">
        <v>Кизляр</v>
      </c>
    </row>
    <row r="558">
      <c r="A558" t="str">
        <v/>
      </c>
      <c r="B558" t="str">
        <v/>
      </c>
      <c r="C558" t="str">
        <v/>
      </c>
      <c r="D558" t="str">
        <v/>
      </c>
      <c r="E558" t="str">
        <v>Махачкала</v>
      </c>
    </row>
    <row r="559">
      <c r="A559" t="str">
        <v/>
      </c>
      <c r="B559" t="str">
        <v/>
      </c>
      <c r="C559" t="str">
        <v/>
      </c>
      <c r="D559" t="str">
        <v/>
      </c>
      <c r="E559" t="str">
        <v>Хасавюрт</v>
      </c>
    </row>
    <row r="560">
      <c r="A560" t="str">
        <v/>
      </c>
      <c r="B560" t="str">
        <v/>
      </c>
      <c r="C560" t="str">
        <v/>
      </c>
      <c r="D560" t="str">
        <v>Республика Ингушетия</v>
      </c>
    </row>
    <row r="561">
      <c r="A561" t="str">
        <v/>
      </c>
      <c r="B561" t="str">
        <v/>
      </c>
      <c r="C561" t="str">
        <v/>
      </c>
      <c r="D561" t="str">
        <v/>
      </c>
      <c r="E561" t="str">
        <v>Магас</v>
      </c>
    </row>
    <row r="562">
      <c r="A562" t="str">
        <v/>
      </c>
      <c r="B562" t="str">
        <v/>
      </c>
      <c r="C562" t="str">
        <v/>
      </c>
      <c r="D562" t="str">
        <v/>
      </c>
      <c r="E562" t="str">
        <v>Назрань</v>
      </c>
    </row>
    <row r="563">
      <c r="A563" t="str">
        <v/>
      </c>
      <c r="B563" t="str">
        <v/>
      </c>
      <c r="C563" t="str">
        <v/>
      </c>
      <c r="D563" t="str">
        <v>Республика Северная Осетия — Алания</v>
      </c>
    </row>
    <row r="564">
      <c r="A564" t="str">
        <v/>
      </c>
      <c r="B564" t="str">
        <v/>
      </c>
      <c r="C564" t="str">
        <v/>
      </c>
      <c r="D564" t="str">
        <v/>
      </c>
      <c r="E564" t="str">
        <v>Владикавказ</v>
      </c>
    </row>
    <row r="565">
      <c r="A565" t="str">
        <v/>
      </c>
      <c r="B565" t="str">
        <v/>
      </c>
      <c r="C565" t="str">
        <v/>
      </c>
      <c r="D565" t="str">
        <v>Ставропольский край</v>
      </c>
    </row>
    <row r="566">
      <c r="A566" t="str">
        <v/>
      </c>
      <c r="B566" t="str">
        <v/>
      </c>
      <c r="C566" t="str">
        <v/>
      </c>
      <c r="D566" t="str">
        <v/>
      </c>
      <c r="E566" t="str">
        <v>Будённовский район</v>
      </c>
    </row>
    <row r="567">
      <c r="A567" t="str">
        <v/>
      </c>
      <c r="B567" t="str">
        <v/>
      </c>
      <c r="C567" t="str">
        <v/>
      </c>
      <c r="D567" t="str">
        <v/>
      </c>
      <c r="E567" t="str">
        <v/>
      </c>
      <c r="F567" t="str">
        <v>Будённовск</v>
      </c>
    </row>
    <row r="568">
      <c r="A568" t="str">
        <v/>
      </c>
      <c r="B568" t="str">
        <v/>
      </c>
      <c r="C568" t="str">
        <v/>
      </c>
      <c r="D568" t="str">
        <v/>
      </c>
      <c r="E568" t="str">
        <v>Георгиевск</v>
      </c>
    </row>
    <row r="569">
      <c r="A569" t="str">
        <v/>
      </c>
      <c r="B569" t="str">
        <v/>
      </c>
      <c r="C569" t="str">
        <v/>
      </c>
      <c r="D569" t="str">
        <v/>
      </c>
      <c r="E569" t="str">
        <v>Ессентуки</v>
      </c>
    </row>
    <row r="570">
      <c r="A570" t="str">
        <v/>
      </c>
      <c r="B570" t="str">
        <v/>
      </c>
      <c r="C570" t="str">
        <v/>
      </c>
      <c r="D570" t="str">
        <v/>
      </c>
      <c r="E570" t="str">
        <v>Кисловодск</v>
      </c>
    </row>
    <row r="571">
      <c r="A571" t="str">
        <v/>
      </c>
      <c r="B571" t="str">
        <v/>
      </c>
      <c r="C571" t="str">
        <v/>
      </c>
      <c r="D571" t="str">
        <v/>
      </c>
      <c r="E571" t="str">
        <v>Минеральные Воды</v>
      </c>
    </row>
    <row r="572">
      <c r="A572" t="str">
        <v/>
      </c>
      <c r="B572" t="str">
        <v/>
      </c>
      <c r="C572" t="str">
        <v/>
      </c>
      <c r="D572" t="str">
        <v/>
      </c>
      <c r="E572" t="str">
        <v>Невинномысск</v>
      </c>
    </row>
    <row r="573">
      <c r="A573" t="str">
        <v/>
      </c>
      <c r="B573" t="str">
        <v/>
      </c>
      <c r="C573" t="str">
        <v/>
      </c>
      <c r="D573" t="str">
        <v/>
      </c>
      <c r="E573" t="str">
        <v>Пятигорск</v>
      </c>
    </row>
    <row r="574">
      <c r="A574" t="str">
        <v/>
      </c>
      <c r="B574" t="str">
        <v/>
      </c>
      <c r="C574" t="str">
        <v/>
      </c>
      <c r="D574" t="str">
        <v/>
      </c>
      <c r="E574" t="str">
        <v>Ставрополь</v>
      </c>
    </row>
    <row r="575">
      <c r="A575" t="str">
        <v/>
      </c>
      <c r="B575" t="str">
        <v/>
      </c>
      <c r="C575" t="str">
        <v/>
      </c>
      <c r="D575" t="str">
        <v>Чеченская Республика</v>
      </c>
    </row>
    <row r="576">
      <c r="A576" t="str">
        <v/>
      </c>
      <c r="B576" t="str">
        <v/>
      </c>
      <c r="C576" t="str">
        <v/>
      </c>
      <c r="D576" t="str">
        <v/>
      </c>
      <c r="E576" t="str">
        <v>Грозный</v>
      </c>
    </row>
    <row r="577">
      <c r="A577" t="str">
        <v/>
      </c>
      <c r="B577" t="str">
        <v/>
      </c>
      <c r="C577" t="str">
        <v>Урал</v>
      </c>
    </row>
    <row r="578">
      <c r="A578" t="str">
        <v/>
      </c>
      <c r="B578" t="str">
        <v/>
      </c>
      <c r="C578" t="str">
        <v/>
      </c>
      <c r="D578" t="str">
        <v>Курганская область</v>
      </c>
    </row>
    <row r="579">
      <c r="A579" t="str">
        <v/>
      </c>
      <c r="B579" t="str">
        <v/>
      </c>
      <c r="C579" t="str">
        <v/>
      </c>
      <c r="D579" t="str">
        <v/>
      </c>
      <c r="E579" t="str">
        <v>Курган</v>
      </c>
    </row>
    <row r="580">
      <c r="A580" t="str">
        <v/>
      </c>
      <c r="B580" t="str">
        <v/>
      </c>
      <c r="C580" t="str">
        <v/>
      </c>
      <c r="D580" t="str">
        <v/>
      </c>
      <c r="E580" t="str">
        <v>Шадринск</v>
      </c>
    </row>
    <row r="581">
      <c r="A581" t="str">
        <v/>
      </c>
      <c r="B581" t="str">
        <v/>
      </c>
      <c r="C581" t="str">
        <v/>
      </c>
      <c r="D581" t="str">
        <v>Свердловская область</v>
      </c>
    </row>
    <row r="582">
      <c r="A582" t="str">
        <v/>
      </c>
      <c r="B582" t="str">
        <v/>
      </c>
      <c r="C582" t="str">
        <v/>
      </c>
      <c r="D582" t="str">
        <v/>
      </c>
      <c r="E582" t="str">
        <v>Асбест</v>
      </c>
    </row>
    <row r="583">
      <c r="A583" t="str">
        <v/>
      </c>
      <c r="B583" t="str">
        <v/>
      </c>
      <c r="C583" t="str">
        <v/>
      </c>
      <c r="D583" t="str">
        <v/>
      </c>
      <c r="E583" t="str">
        <v>Белоярский</v>
      </c>
    </row>
    <row r="584">
      <c r="A584" t="str">
        <v/>
      </c>
      <c r="B584" t="str">
        <v/>
      </c>
      <c r="C584" t="str">
        <v/>
      </c>
      <c r="D584" t="str">
        <v/>
      </c>
      <c r="E584" t="str">
        <v>Берёзовский (Свердловская область)</v>
      </c>
    </row>
    <row r="585">
      <c r="A585" t="str">
        <v/>
      </c>
      <c r="B585" t="str">
        <v/>
      </c>
      <c r="C585" t="str">
        <v/>
      </c>
      <c r="D585" t="str">
        <v/>
      </c>
      <c r="E585" t="str">
        <v>Верхняя Пышма</v>
      </c>
    </row>
    <row r="586">
      <c r="A586" t="str">
        <v/>
      </c>
      <c r="B586" t="str">
        <v/>
      </c>
      <c r="C586" t="str">
        <v/>
      </c>
      <c r="D586" t="str">
        <v/>
      </c>
      <c r="E586" t="str">
        <v>Верхняя Салда</v>
      </c>
    </row>
    <row r="587">
      <c r="A587" t="str">
        <v/>
      </c>
      <c r="B587" t="str">
        <v/>
      </c>
      <c r="C587" t="str">
        <v/>
      </c>
      <c r="D587" t="str">
        <v/>
      </c>
      <c r="E587" t="str">
        <v>Екатеринбург</v>
      </c>
    </row>
    <row r="588">
      <c r="A588" t="str">
        <v/>
      </c>
      <c r="B588" t="str">
        <v/>
      </c>
      <c r="C588" t="str">
        <v/>
      </c>
      <c r="D588" t="str">
        <v/>
      </c>
      <c r="E588" t="str">
        <v>Каменск-Уральский</v>
      </c>
    </row>
    <row r="589">
      <c r="A589" t="str">
        <v/>
      </c>
      <c r="B589" t="str">
        <v/>
      </c>
      <c r="C589" t="str">
        <v/>
      </c>
      <c r="D589" t="str">
        <v/>
      </c>
      <c r="E589" t="str">
        <v>Качканар</v>
      </c>
    </row>
    <row r="590">
      <c r="A590" t="str">
        <v/>
      </c>
      <c r="B590" t="str">
        <v/>
      </c>
      <c r="C590" t="str">
        <v/>
      </c>
      <c r="D590" t="str">
        <v/>
      </c>
      <c r="E590" t="str">
        <v>Краснотурьинск</v>
      </c>
    </row>
    <row r="591">
      <c r="A591" t="str">
        <v/>
      </c>
      <c r="B591" t="str">
        <v/>
      </c>
      <c r="C591" t="str">
        <v/>
      </c>
      <c r="D591" t="str">
        <v/>
      </c>
      <c r="E591" t="str">
        <v>Красноуфимск</v>
      </c>
    </row>
    <row r="592">
      <c r="A592" t="str">
        <v/>
      </c>
      <c r="B592" t="str">
        <v/>
      </c>
      <c r="C592" t="str">
        <v/>
      </c>
      <c r="D592" t="str">
        <v/>
      </c>
      <c r="E592" t="str">
        <v>Кушва</v>
      </c>
    </row>
    <row r="593">
      <c r="A593" t="str">
        <v/>
      </c>
      <c r="B593" t="str">
        <v/>
      </c>
      <c r="C593" t="str">
        <v/>
      </c>
      <c r="D593" t="str">
        <v/>
      </c>
      <c r="E593" t="str">
        <v>Лесной</v>
      </c>
    </row>
    <row r="594">
      <c r="A594" t="str">
        <v/>
      </c>
      <c r="B594" t="str">
        <v/>
      </c>
      <c r="C594" t="str">
        <v/>
      </c>
      <c r="D594" t="str">
        <v/>
      </c>
      <c r="E594" t="str">
        <v>Невьянск</v>
      </c>
    </row>
    <row r="595">
      <c r="A595" t="str">
        <v/>
      </c>
      <c r="B595" t="str">
        <v/>
      </c>
      <c r="C595" t="str">
        <v/>
      </c>
      <c r="D595" t="str">
        <v/>
      </c>
      <c r="E595" t="str">
        <v>Нижний Тагил</v>
      </c>
    </row>
    <row r="596">
      <c r="A596" t="str">
        <v/>
      </c>
      <c r="B596" t="str">
        <v/>
      </c>
      <c r="C596" t="str">
        <v/>
      </c>
      <c r="D596" t="str">
        <v/>
      </c>
      <c r="E596" t="str">
        <v>Нижняя Тура</v>
      </c>
    </row>
    <row r="597">
      <c r="A597" t="str">
        <v/>
      </c>
      <c r="B597" t="str">
        <v/>
      </c>
      <c r="C597" t="str">
        <v/>
      </c>
      <c r="D597" t="str">
        <v/>
      </c>
      <c r="E597" t="str">
        <v>Новоуральск</v>
      </c>
    </row>
    <row r="598">
      <c r="A598" t="str">
        <v/>
      </c>
      <c r="B598" t="str">
        <v/>
      </c>
      <c r="C598" t="str">
        <v/>
      </c>
      <c r="D598" t="str">
        <v/>
      </c>
      <c r="E598" t="str">
        <v>Первоуральск</v>
      </c>
    </row>
    <row r="599">
      <c r="A599" t="str">
        <v/>
      </c>
      <c r="B599" t="str">
        <v/>
      </c>
      <c r="C599" t="str">
        <v/>
      </c>
      <c r="D599" t="str">
        <v/>
      </c>
      <c r="E599" t="str">
        <v>Полевской</v>
      </c>
    </row>
    <row r="600">
      <c r="A600" t="str">
        <v/>
      </c>
      <c r="B600" t="str">
        <v/>
      </c>
      <c r="C600" t="str">
        <v/>
      </c>
      <c r="D600" t="str">
        <v/>
      </c>
      <c r="E600" t="str">
        <v>Ревда</v>
      </c>
    </row>
    <row r="601">
      <c r="A601" t="str">
        <v/>
      </c>
      <c r="B601" t="str">
        <v/>
      </c>
      <c r="C601" t="str">
        <v/>
      </c>
      <c r="D601" t="str">
        <v/>
      </c>
      <c r="E601" t="str">
        <v>Реж</v>
      </c>
    </row>
    <row r="602">
      <c r="A602" t="str">
        <v/>
      </c>
      <c r="B602" t="str">
        <v/>
      </c>
      <c r="C602" t="str">
        <v/>
      </c>
      <c r="D602" t="str">
        <v/>
      </c>
      <c r="E602" t="str">
        <v>Североуральск</v>
      </c>
    </row>
    <row r="603">
      <c r="A603" t="str">
        <v/>
      </c>
      <c r="B603" t="str">
        <v/>
      </c>
      <c r="C603" t="str">
        <v/>
      </c>
      <c r="D603" t="str">
        <v/>
      </c>
      <c r="E603" t="str">
        <v>Серов</v>
      </c>
    </row>
    <row r="604">
      <c r="A604" t="str">
        <v/>
      </c>
      <c r="B604" t="str">
        <v/>
      </c>
      <c r="C604" t="str">
        <v/>
      </c>
      <c r="D604" t="str">
        <v>Тюменская область</v>
      </c>
    </row>
    <row r="605">
      <c r="A605" t="str">
        <v/>
      </c>
      <c r="B605" t="str">
        <v/>
      </c>
      <c r="C605" t="str">
        <v/>
      </c>
      <c r="D605" t="str">
        <v/>
      </c>
      <c r="E605" t="str">
        <v>Ишим</v>
      </c>
    </row>
    <row r="606">
      <c r="A606" t="str">
        <v/>
      </c>
      <c r="B606" t="str">
        <v/>
      </c>
      <c r="C606" t="str">
        <v/>
      </c>
      <c r="D606" t="str">
        <v/>
      </c>
      <c r="E606" t="str">
        <v>Тобольск</v>
      </c>
    </row>
    <row r="607">
      <c r="A607" t="str">
        <v/>
      </c>
      <c r="B607" t="str">
        <v/>
      </c>
      <c r="C607" t="str">
        <v/>
      </c>
      <c r="D607" t="str">
        <v/>
      </c>
      <c r="E607" t="str">
        <v>Тюмень</v>
      </c>
    </row>
    <row r="608">
      <c r="A608" t="str">
        <v/>
      </c>
      <c r="B608" t="str">
        <v/>
      </c>
      <c r="C608" t="str">
        <v/>
      </c>
      <c r="D608" t="str">
        <v/>
      </c>
      <c r="E608" t="str">
        <v>Ялуторовск</v>
      </c>
    </row>
    <row r="609">
      <c r="A609" t="str">
        <v/>
      </c>
      <c r="B609" t="str">
        <v/>
      </c>
      <c r="C609" t="str">
        <v/>
      </c>
      <c r="D609" t="str">
        <v>Ханты-Мансийский автономный округ - Югра</v>
      </c>
    </row>
    <row r="610">
      <c r="A610" t="str">
        <v/>
      </c>
      <c r="B610" t="str">
        <v/>
      </c>
      <c r="C610" t="str">
        <v/>
      </c>
      <c r="D610" t="str">
        <v/>
      </c>
      <c r="E610" t="str">
        <v>Когалым</v>
      </c>
    </row>
    <row r="611">
      <c r="A611" t="str">
        <v/>
      </c>
      <c r="B611" t="str">
        <v/>
      </c>
      <c r="C611" t="str">
        <v/>
      </c>
      <c r="D611" t="str">
        <v/>
      </c>
      <c r="E611" t="str">
        <v>Лангепас</v>
      </c>
    </row>
    <row r="612">
      <c r="A612" t="str">
        <v/>
      </c>
      <c r="B612" t="str">
        <v/>
      </c>
      <c r="C612" t="str">
        <v/>
      </c>
      <c r="D612" t="str">
        <v/>
      </c>
      <c r="E612" t="str">
        <v>Мегион</v>
      </c>
    </row>
    <row r="613">
      <c r="A613" t="str">
        <v/>
      </c>
      <c r="B613" t="str">
        <v/>
      </c>
      <c r="C613" t="str">
        <v/>
      </c>
      <c r="D613" t="str">
        <v/>
      </c>
      <c r="E613" t="str">
        <v>Нефтеюганск</v>
      </c>
    </row>
    <row r="614">
      <c r="A614" t="str">
        <v/>
      </c>
      <c r="B614" t="str">
        <v/>
      </c>
      <c r="C614" t="str">
        <v/>
      </c>
      <c r="D614" t="str">
        <v/>
      </c>
      <c r="E614" t="str">
        <v>Нижневартовск</v>
      </c>
    </row>
    <row r="615">
      <c r="A615" t="str">
        <v/>
      </c>
      <c r="B615" t="str">
        <v/>
      </c>
      <c r="C615" t="str">
        <v/>
      </c>
      <c r="D615" t="str">
        <v/>
      </c>
      <c r="E615" t="str">
        <v>Нягань</v>
      </c>
    </row>
    <row r="616">
      <c r="A616" t="str">
        <v/>
      </c>
      <c r="B616" t="str">
        <v/>
      </c>
      <c r="C616" t="str">
        <v/>
      </c>
      <c r="D616" t="str">
        <v/>
      </c>
      <c r="E616" t="str">
        <v>Пыть-Ях</v>
      </c>
    </row>
    <row r="617">
      <c r="A617" t="str">
        <v/>
      </c>
      <c r="B617" t="str">
        <v/>
      </c>
      <c r="C617" t="str">
        <v/>
      </c>
      <c r="D617" t="str">
        <v/>
      </c>
      <c r="E617" t="str">
        <v>Радужный</v>
      </c>
    </row>
    <row r="618">
      <c r="A618" t="str">
        <v/>
      </c>
      <c r="B618" t="str">
        <v/>
      </c>
      <c r="C618" t="str">
        <v/>
      </c>
      <c r="D618" t="str">
        <v/>
      </c>
      <c r="E618" t="str">
        <v>Сургут</v>
      </c>
    </row>
    <row r="619">
      <c r="A619" t="str">
        <v/>
      </c>
      <c r="B619" t="str">
        <v/>
      </c>
      <c r="C619" t="str">
        <v/>
      </c>
      <c r="D619" t="str">
        <v/>
      </c>
      <c r="E619" t="str">
        <v>Урай</v>
      </c>
    </row>
    <row r="620">
      <c r="A620" t="str">
        <v/>
      </c>
      <c r="B620" t="str">
        <v/>
      </c>
      <c r="C620" t="str">
        <v/>
      </c>
      <c r="D620" t="str">
        <v/>
      </c>
      <c r="E620" t="str">
        <v>Ханты-Мансийск</v>
      </c>
    </row>
    <row r="621">
      <c r="A621" t="str">
        <v/>
      </c>
      <c r="B621" t="str">
        <v/>
      </c>
      <c r="C621" t="str">
        <v/>
      </c>
      <c r="D621" t="str">
        <v/>
      </c>
      <c r="E621" t="str">
        <v>Югорск</v>
      </c>
    </row>
    <row r="622">
      <c r="A622" t="str">
        <v/>
      </c>
      <c r="B622" t="str">
        <v/>
      </c>
      <c r="C622" t="str">
        <v/>
      </c>
      <c r="D622" t="str">
        <v>Челябинская область</v>
      </c>
    </row>
    <row r="623">
      <c r="A623" t="str">
        <v/>
      </c>
      <c r="B623" t="str">
        <v/>
      </c>
      <c r="C623" t="str">
        <v/>
      </c>
      <c r="D623" t="str">
        <v/>
      </c>
      <c r="E623" t="str">
        <v>Ашинский район</v>
      </c>
    </row>
    <row r="624">
      <c r="A624" t="str">
        <v/>
      </c>
      <c r="B624" t="str">
        <v/>
      </c>
      <c r="C624" t="str">
        <v/>
      </c>
      <c r="D624" t="str">
        <v/>
      </c>
      <c r="E624" t="str">
        <v/>
      </c>
      <c r="F624" t="str">
        <v>Аша</v>
      </c>
    </row>
    <row r="625">
      <c r="A625" t="str">
        <v/>
      </c>
      <c r="B625" t="str">
        <v/>
      </c>
      <c r="C625" t="str">
        <v/>
      </c>
      <c r="D625" t="str">
        <v/>
      </c>
      <c r="E625" t="str">
        <v>Верхний Уфалей</v>
      </c>
    </row>
    <row r="626">
      <c r="A626" t="str">
        <v/>
      </c>
      <c r="B626" t="str">
        <v/>
      </c>
      <c r="C626" t="str">
        <v/>
      </c>
      <c r="D626" t="str">
        <v/>
      </c>
      <c r="E626" t="str">
        <v>Златоуст</v>
      </c>
    </row>
    <row r="627">
      <c r="A627" t="str">
        <v/>
      </c>
      <c r="B627" t="str">
        <v/>
      </c>
      <c r="C627" t="str">
        <v/>
      </c>
      <c r="D627" t="str">
        <v/>
      </c>
      <c r="E627" t="str">
        <v>Копейск</v>
      </c>
    </row>
    <row r="628">
      <c r="A628" t="str">
        <v/>
      </c>
      <c r="B628" t="str">
        <v/>
      </c>
      <c r="C628" t="str">
        <v/>
      </c>
      <c r="D628" t="str">
        <v/>
      </c>
      <c r="E628" t="str">
        <v>Магнитогорск</v>
      </c>
    </row>
    <row r="629">
      <c r="A629" t="str">
        <v/>
      </c>
      <c r="B629" t="str">
        <v/>
      </c>
      <c r="C629" t="str">
        <v/>
      </c>
      <c r="D629" t="str">
        <v/>
      </c>
      <c r="E629" t="str">
        <v>Миасс</v>
      </c>
    </row>
    <row r="630">
      <c r="A630" t="str">
        <v/>
      </c>
      <c r="B630" t="str">
        <v/>
      </c>
      <c r="C630" t="str">
        <v/>
      </c>
      <c r="D630" t="str">
        <v/>
      </c>
      <c r="E630" t="str">
        <v>Озёрск</v>
      </c>
    </row>
    <row r="631">
      <c r="A631" t="str">
        <v/>
      </c>
      <c r="B631" t="str">
        <v/>
      </c>
      <c r="C631" t="str">
        <v/>
      </c>
      <c r="D631" t="str">
        <v/>
      </c>
      <c r="E631" t="str">
        <v>Саткинский район</v>
      </c>
    </row>
    <row r="632">
      <c r="A632" t="str">
        <v/>
      </c>
      <c r="B632" t="str">
        <v/>
      </c>
      <c r="C632" t="str">
        <v/>
      </c>
      <c r="D632" t="str">
        <v/>
      </c>
      <c r="E632" t="str">
        <v/>
      </c>
      <c r="F632" t="str">
        <v>Сатка</v>
      </c>
    </row>
    <row r="633">
      <c r="A633" t="str">
        <v/>
      </c>
      <c r="B633" t="str">
        <v/>
      </c>
      <c r="C633" t="str">
        <v/>
      </c>
      <c r="D633" t="str">
        <v/>
      </c>
      <c r="E633" t="str">
        <v>Снежинск</v>
      </c>
    </row>
    <row r="634">
      <c r="A634" t="str">
        <v/>
      </c>
      <c r="B634" t="str">
        <v/>
      </c>
      <c r="C634" t="str">
        <v/>
      </c>
      <c r="D634" t="str">
        <v/>
      </c>
      <c r="E634" t="str">
        <v>Троицк</v>
      </c>
    </row>
    <row r="635">
      <c r="A635" t="str">
        <v/>
      </c>
      <c r="B635" t="str">
        <v/>
      </c>
      <c r="C635" t="str">
        <v/>
      </c>
      <c r="D635" t="str">
        <v/>
      </c>
      <c r="E635" t="str">
        <v>Усть-Катав</v>
      </c>
    </row>
    <row r="636">
      <c r="A636" t="str">
        <v/>
      </c>
      <c r="B636" t="str">
        <v/>
      </c>
      <c r="C636" t="str">
        <v/>
      </c>
      <c r="D636" t="str">
        <v/>
      </c>
      <c r="E636" t="str">
        <v>Чебаркуль</v>
      </c>
    </row>
    <row r="637">
      <c r="A637" t="str">
        <v/>
      </c>
      <c r="B637" t="str">
        <v/>
      </c>
      <c r="C637" t="str">
        <v/>
      </c>
      <c r="D637" t="str">
        <v/>
      </c>
      <c r="E637" t="str">
        <v>Челябинск</v>
      </c>
    </row>
    <row r="638">
      <c r="A638" t="str">
        <v/>
      </c>
      <c r="B638" t="str">
        <v/>
      </c>
      <c r="C638" t="str">
        <v/>
      </c>
      <c r="D638" t="str">
        <v/>
      </c>
      <c r="E638" t="str">
        <v>Южноуральск</v>
      </c>
    </row>
    <row r="639">
      <c r="A639" t="str">
        <v/>
      </c>
      <c r="B639" t="str">
        <v/>
      </c>
      <c r="C639" t="str">
        <v/>
      </c>
      <c r="D639" t="str">
        <v>Ямало-Ненецкий автономный округ</v>
      </c>
    </row>
    <row r="640">
      <c r="A640" t="str">
        <v/>
      </c>
      <c r="B640" t="str">
        <v/>
      </c>
      <c r="C640" t="str">
        <v/>
      </c>
      <c r="D640" t="str">
        <v/>
      </c>
      <c r="E640" t="str">
        <v>Губкинский</v>
      </c>
    </row>
    <row r="641">
      <c r="A641" t="str">
        <v/>
      </c>
      <c r="B641" t="str">
        <v/>
      </c>
      <c r="C641" t="str">
        <v/>
      </c>
      <c r="D641" t="str">
        <v/>
      </c>
      <c r="E641" t="str">
        <v>Надымский район</v>
      </c>
    </row>
    <row r="642">
      <c r="A642" t="str">
        <v/>
      </c>
      <c r="B642" t="str">
        <v/>
      </c>
      <c r="C642" t="str">
        <v/>
      </c>
      <c r="D642" t="str">
        <v/>
      </c>
      <c r="E642" t="str">
        <v/>
      </c>
      <c r="F642" t="str">
        <v>Надым</v>
      </c>
    </row>
    <row r="643">
      <c r="A643" t="str">
        <v/>
      </c>
      <c r="B643" t="str">
        <v/>
      </c>
      <c r="C643" t="str">
        <v/>
      </c>
      <c r="D643" t="str">
        <v/>
      </c>
      <c r="E643" t="str">
        <v>Новый Уренгой</v>
      </c>
    </row>
    <row r="644">
      <c r="A644" t="str">
        <v/>
      </c>
      <c r="B644" t="str">
        <v/>
      </c>
      <c r="C644" t="str">
        <v/>
      </c>
      <c r="D644" t="str">
        <v/>
      </c>
      <c r="E644" t="str">
        <v>Ноябрьск</v>
      </c>
    </row>
    <row r="645">
      <c r="A645" t="str">
        <v/>
      </c>
      <c r="B645" t="str">
        <v/>
      </c>
      <c r="C645" t="str">
        <v/>
      </c>
      <c r="D645" t="str">
        <v/>
      </c>
      <c r="E645" t="str">
        <v>Салехард</v>
      </c>
    </row>
    <row r="647">
      <c r="A647" t="str">
        <v/>
      </c>
      <c r="B647" t="str">
        <v>СНГ (исключая Россию)</v>
      </c>
    </row>
    <row r="648">
      <c r="A648" t="str">
        <v/>
      </c>
      <c r="B648" t="str">
        <v/>
      </c>
      <c r="C648" t="str">
        <v>Абхазия</v>
      </c>
    </row>
    <row r="649">
      <c r="A649" t="str">
        <v/>
      </c>
      <c r="B649" t="str">
        <v/>
      </c>
      <c r="C649" t="str">
        <v>Азербайджан</v>
      </c>
    </row>
    <row r="650">
      <c r="A650" t="str">
        <v/>
      </c>
      <c r="B650" t="str">
        <v/>
      </c>
      <c r="C650" t="str">
        <v/>
      </c>
      <c r="D650" t="str">
        <v>Баку</v>
      </c>
    </row>
    <row r="651">
      <c r="A651" t="str">
        <v/>
      </c>
      <c r="B651" t="str">
        <v/>
      </c>
      <c r="C651" t="str">
        <v>Армения</v>
      </c>
    </row>
    <row r="652">
      <c r="A652" t="str">
        <v/>
      </c>
      <c r="B652" t="str">
        <v/>
      </c>
      <c r="C652" t="str">
        <v/>
      </c>
      <c r="D652" t="str">
        <v>Ереван</v>
      </c>
    </row>
    <row r="653">
      <c r="A653" t="str">
        <v/>
      </c>
      <c r="B653" t="str">
        <v/>
      </c>
      <c r="C653" t="str">
        <v/>
      </c>
      <c r="D653" t="str">
        <v>Область Арагацотн</v>
      </c>
    </row>
    <row r="654">
      <c r="A654" t="str">
        <v/>
      </c>
      <c r="B654" t="str">
        <v/>
      </c>
      <c r="C654" t="str">
        <v/>
      </c>
      <c r="D654" t="str">
        <v>Область Арарат</v>
      </c>
    </row>
    <row r="655">
      <c r="A655" t="str">
        <v/>
      </c>
      <c r="B655" t="str">
        <v/>
      </c>
      <c r="C655" t="str">
        <v/>
      </c>
      <c r="D655" t="str">
        <v>Область Армавир</v>
      </c>
    </row>
    <row r="656">
      <c r="A656" t="str">
        <v/>
      </c>
      <c r="B656" t="str">
        <v/>
      </c>
      <c r="C656" t="str">
        <v/>
      </c>
      <c r="D656" t="str">
        <v>Область Вайоц-Дзор</v>
      </c>
    </row>
    <row r="657">
      <c r="A657" t="str">
        <v/>
      </c>
      <c r="B657" t="str">
        <v/>
      </c>
      <c r="C657" t="str">
        <v/>
      </c>
      <c r="D657" t="str">
        <v>Область Гехаркуник</v>
      </c>
    </row>
    <row r="658">
      <c r="A658" t="str">
        <v/>
      </c>
      <c r="B658" t="str">
        <v/>
      </c>
      <c r="C658" t="str">
        <v/>
      </c>
      <c r="D658" t="str">
        <v>Область Котайк</v>
      </c>
    </row>
    <row r="659">
      <c r="A659" t="str">
        <v/>
      </c>
      <c r="B659" t="str">
        <v/>
      </c>
      <c r="C659" t="str">
        <v/>
      </c>
      <c r="D659" t="str">
        <v>Область Лори</v>
      </c>
    </row>
    <row r="660">
      <c r="A660" t="str">
        <v/>
      </c>
      <c r="B660" t="str">
        <v/>
      </c>
      <c r="C660" t="str">
        <v/>
      </c>
      <c r="D660" t="str">
        <v/>
      </c>
      <c r="E660" t="str">
        <v>Ванадзор</v>
      </c>
    </row>
    <row r="661">
      <c r="A661" t="str">
        <v/>
      </c>
      <c r="B661" t="str">
        <v/>
      </c>
      <c r="C661" t="str">
        <v/>
      </c>
      <c r="D661" t="str">
        <v>Область Сюник</v>
      </c>
    </row>
    <row r="662">
      <c r="A662" t="str">
        <v/>
      </c>
      <c r="B662" t="str">
        <v/>
      </c>
      <c r="C662" t="str">
        <v/>
      </c>
      <c r="D662" t="str">
        <v>Область Тавуш</v>
      </c>
    </row>
    <row r="663">
      <c r="A663" t="str">
        <v/>
      </c>
      <c r="B663" t="str">
        <v/>
      </c>
      <c r="C663" t="str">
        <v/>
      </c>
      <c r="D663" t="str">
        <v>Область Ширак</v>
      </c>
    </row>
    <row r="664">
      <c r="A664" t="str">
        <v/>
      </c>
      <c r="B664" t="str">
        <v/>
      </c>
      <c r="C664" t="str">
        <v/>
      </c>
      <c r="D664" t="str">
        <v/>
      </c>
      <c r="E664" t="str">
        <v>Гюмри</v>
      </c>
    </row>
    <row r="665">
      <c r="A665" t="str">
        <v/>
      </c>
      <c r="B665" t="str">
        <v/>
      </c>
      <c r="C665" t="str">
        <v>Беларусь</v>
      </c>
    </row>
    <row r="666">
      <c r="A666" t="str">
        <v/>
      </c>
      <c r="B666" t="str">
        <v/>
      </c>
      <c r="C666" t="str">
        <v/>
      </c>
      <c r="D666" t="str">
        <v>Брест и область</v>
      </c>
    </row>
    <row r="667">
      <c r="A667" t="str">
        <v/>
      </c>
      <c r="B667" t="str">
        <v/>
      </c>
      <c r="C667" t="str">
        <v/>
      </c>
      <c r="D667" t="str">
        <v/>
      </c>
      <c r="E667" t="str">
        <v>Барановичи</v>
      </c>
    </row>
    <row r="668">
      <c r="A668" t="str">
        <v/>
      </c>
      <c r="B668" t="str">
        <v/>
      </c>
      <c r="C668" t="str">
        <v/>
      </c>
      <c r="D668" t="str">
        <v/>
      </c>
      <c r="E668" t="str">
        <v>Брест</v>
      </c>
    </row>
    <row r="669">
      <c r="A669" t="str">
        <v/>
      </c>
      <c r="B669" t="str">
        <v/>
      </c>
      <c r="C669" t="str">
        <v/>
      </c>
      <c r="D669" t="str">
        <v/>
      </c>
      <c r="E669" t="str">
        <v>Кобринский район</v>
      </c>
    </row>
    <row r="670">
      <c r="A670" t="str">
        <v/>
      </c>
      <c r="B670" t="str">
        <v/>
      </c>
      <c r="C670" t="str">
        <v/>
      </c>
      <c r="D670" t="str">
        <v/>
      </c>
      <c r="E670" t="str">
        <v/>
      </c>
      <c r="F670" t="str">
        <v>Кобрин</v>
      </c>
    </row>
    <row r="671">
      <c r="A671" t="str">
        <v/>
      </c>
      <c r="B671" t="str">
        <v/>
      </c>
      <c r="C671" t="str">
        <v/>
      </c>
      <c r="D671" t="str">
        <v/>
      </c>
      <c r="E671" t="str">
        <v>Пинск</v>
      </c>
    </row>
    <row r="672">
      <c r="A672" t="str">
        <v/>
      </c>
      <c r="B672" t="str">
        <v/>
      </c>
      <c r="C672" t="str">
        <v/>
      </c>
      <c r="D672" t="str">
        <v>Витебск и область</v>
      </c>
    </row>
    <row r="673">
      <c r="A673" t="str">
        <v/>
      </c>
      <c r="B673" t="str">
        <v/>
      </c>
      <c r="C673" t="str">
        <v/>
      </c>
      <c r="D673" t="str">
        <v/>
      </c>
      <c r="E673" t="str">
        <v>Верхнедвинский район</v>
      </c>
    </row>
    <row r="674">
      <c r="A674" t="str">
        <v/>
      </c>
      <c r="B674" t="str">
        <v/>
      </c>
      <c r="C674" t="str">
        <v/>
      </c>
      <c r="D674" t="str">
        <v/>
      </c>
      <c r="E674" t="str">
        <v/>
      </c>
      <c r="F674" t="str">
        <v>Верхнедвинск</v>
      </c>
    </row>
    <row r="675">
      <c r="A675" t="str">
        <v/>
      </c>
      <c r="B675" t="str">
        <v/>
      </c>
      <c r="C675" t="str">
        <v/>
      </c>
      <c r="D675" t="str">
        <v/>
      </c>
      <c r="E675" t="str">
        <v>Витебск</v>
      </c>
    </row>
    <row r="676">
      <c r="A676" t="str">
        <v/>
      </c>
      <c r="B676" t="str">
        <v/>
      </c>
      <c r="C676" t="str">
        <v/>
      </c>
      <c r="D676" t="str">
        <v/>
      </c>
      <c r="E676" t="str">
        <v>Глубокский район</v>
      </c>
    </row>
    <row r="677">
      <c r="A677" t="str">
        <v/>
      </c>
      <c r="B677" t="str">
        <v/>
      </c>
      <c r="C677" t="str">
        <v/>
      </c>
      <c r="D677" t="str">
        <v/>
      </c>
      <c r="E677" t="str">
        <v/>
      </c>
      <c r="F677" t="str">
        <v>Глубокое</v>
      </c>
    </row>
    <row r="678">
      <c r="A678" t="str">
        <v/>
      </c>
      <c r="B678" t="str">
        <v/>
      </c>
      <c r="C678" t="str">
        <v/>
      </c>
      <c r="D678" t="str">
        <v/>
      </c>
      <c r="E678" t="str">
        <v>Миорский район</v>
      </c>
    </row>
    <row r="679">
      <c r="A679" t="str">
        <v/>
      </c>
      <c r="B679" t="str">
        <v/>
      </c>
      <c r="C679" t="str">
        <v/>
      </c>
      <c r="D679" t="str">
        <v/>
      </c>
      <c r="E679" t="str">
        <v/>
      </c>
      <c r="F679" t="str">
        <v>Миоры</v>
      </c>
    </row>
    <row r="680">
      <c r="A680" t="str">
        <v/>
      </c>
      <c r="B680" t="str">
        <v/>
      </c>
      <c r="C680" t="str">
        <v/>
      </c>
      <c r="D680" t="str">
        <v/>
      </c>
      <c r="E680" t="str">
        <v>Новополоцк</v>
      </c>
    </row>
    <row r="681">
      <c r="A681" t="str">
        <v/>
      </c>
      <c r="B681" t="str">
        <v/>
      </c>
      <c r="C681" t="str">
        <v/>
      </c>
      <c r="D681" t="str">
        <v/>
      </c>
      <c r="E681" t="str">
        <v>Оршанский район</v>
      </c>
    </row>
    <row r="682">
      <c r="A682" t="str">
        <v/>
      </c>
      <c r="B682" t="str">
        <v/>
      </c>
      <c r="C682" t="str">
        <v/>
      </c>
      <c r="D682" t="str">
        <v/>
      </c>
      <c r="E682" t="str">
        <v/>
      </c>
      <c r="F682" t="str">
        <v>Орша</v>
      </c>
    </row>
    <row r="683">
      <c r="A683" t="str">
        <v/>
      </c>
      <c r="B683" t="str">
        <v/>
      </c>
      <c r="C683" t="str">
        <v/>
      </c>
      <c r="D683" t="str">
        <v/>
      </c>
      <c r="E683" t="str">
        <v>Полоцкий район</v>
      </c>
    </row>
    <row r="684">
      <c r="A684" t="str">
        <v/>
      </c>
      <c r="B684" t="str">
        <v/>
      </c>
      <c r="C684" t="str">
        <v/>
      </c>
      <c r="D684" t="str">
        <v/>
      </c>
      <c r="E684" t="str">
        <v/>
      </c>
      <c r="F684" t="str">
        <v>Полоцк</v>
      </c>
    </row>
    <row r="685">
      <c r="A685" t="str">
        <v/>
      </c>
      <c r="B685" t="str">
        <v/>
      </c>
      <c r="C685" t="str">
        <v/>
      </c>
      <c r="D685" t="str">
        <v/>
      </c>
      <c r="E685" t="str">
        <v>Поставский район</v>
      </c>
    </row>
    <row r="686">
      <c r="A686" t="str">
        <v/>
      </c>
      <c r="B686" t="str">
        <v/>
      </c>
      <c r="C686" t="str">
        <v/>
      </c>
      <c r="D686" t="str">
        <v/>
      </c>
      <c r="E686" t="str">
        <v/>
      </c>
      <c r="F686" t="str">
        <v>Поставы</v>
      </c>
    </row>
    <row r="687">
      <c r="A687" t="str">
        <v/>
      </c>
      <c r="B687" t="str">
        <v/>
      </c>
      <c r="C687" t="str">
        <v/>
      </c>
      <c r="D687" t="str">
        <v>Гомель и область</v>
      </c>
    </row>
    <row r="688">
      <c r="A688" t="str">
        <v/>
      </c>
      <c r="B688" t="str">
        <v/>
      </c>
      <c r="C688" t="str">
        <v/>
      </c>
      <c r="D688" t="str">
        <v/>
      </c>
      <c r="E688" t="str">
        <v>Гомель</v>
      </c>
    </row>
    <row r="689">
      <c r="A689" t="str">
        <v/>
      </c>
      <c r="B689" t="str">
        <v/>
      </c>
      <c r="C689" t="str">
        <v/>
      </c>
      <c r="D689" t="str">
        <v/>
      </c>
      <c r="E689" t="str">
        <v>Жлобинский район</v>
      </c>
    </row>
    <row r="690">
      <c r="A690" t="str">
        <v/>
      </c>
      <c r="B690" t="str">
        <v/>
      </c>
      <c r="C690" t="str">
        <v/>
      </c>
      <c r="D690" t="str">
        <v/>
      </c>
      <c r="E690" t="str">
        <v/>
      </c>
      <c r="F690" t="str">
        <v>Жлобин</v>
      </c>
    </row>
    <row r="691">
      <c r="A691" t="str">
        <v/>
      </c>
      <c r="B691" t="str">
        <v/>
      </c>
      <c r="C691" t="str">
        <v/>
      </c>
      <c r="D691" t="str">
        <v/>
      </c>
      <c r="E691" t="str">
        <v>Калинковичский район</v>
      </c>
    </row>
    <row r="692">
      <c r="A692" t="str">
        <v/>
      </c>
      <c r="B692" t="str">
        <v/>
      </c>
      <c r="C692" t="str">
        <v/>
      </c>
      <c r="D692" t="str">
        <v/>
      </c>
      <c r="E692" t="str">
        <v/>
      </c>
      <c r="F692" t="str">
        <v>Калинковичи</v>
      </c>
    </row>
    <row r="693">
      <c r="A693" t="str">
        <v/>
      </c>
      <c r="B693" t="str">
        <v/>
      </c>
      <c r="C693" t="str">
        <v/>
      </c>
      <c r="D693" t="str">
        <v/>
      </c>
      <c r="E693" t="str">
        <v>Мозырский район</v>
      </c>
    </row>
    <row r="694">
      <c r="A694" t="str">
        <v/>
      </c>
      <c r="B694" t="str">
        <v/>
      </c>
      <c r="C694" t="str">
        <v/>
      </c>
      <c r="D694" t="str">
        <v/>
      </c>
      <c r="E694" t="str">
        <v/>
      </c>
      <c r="F694" t="str">
        <v>Мозырь</v>
      </c>
    </row>
    <row r="695">
      <c r="A695" t="str">
        <v/>
      </c>
      <c r="B695" t="str">
        <v/>
      </c>
      <c r="C695" t="str">
        <v/>
      </c>
      <c r="D695" t="str">
        <v/>
      </c>
      <c r="E695" t="str">
        <v>Речицкий район</v>
      </c>
    </row>
    <row r="696">
      <c r="A696" t="str">
        <v/>
      </c>
      <c r="B696" t="str">
        <v/>
      </c>
      <c r="C696" t="str">
        <v/>
      </c>
      <c r="D696" t="str">
        <v/>
      </c>
      <c r="E696" t="str">
        <v/>
      </c>
      <c r="F696" t="str">
        <v>Речица</v>
      </c>
    </row>
    <row r="697">
      <c r="A697" t="str">
        <v/>
      </c>
      <c r="B697" t="str">
        <v/>
      </c>
      <c r="C697" t="str">
        <v/>
      </c>
      <c r="D697" t="str">
        <v/>
      </c>
      <c r="E697" t="str">
        <v>Рогачёвский район</v>
      </c>
    </row>
    <row r="698">
      <c r="A698" t="str">
        <v/>
      </c>
      <c r="B698" t="str">
        <v/>
      </c>
      <c r="C698" t="str">
        <v/>
      </c>
      <c r="D698" t="str">
        <v/>
      </c>
      <c r="E698" t="str">
        <v/>
      </c>
      <c r="F698" t="str">
        <v>Рогачёв</v>
      </c>
    </row>
    <row r="699">
      <c r="A699" t="str">
        <v/>
      </c>
      <c r="B699" t="str">
        <v/>
      </c>
      <c r="C699" t="str">
        <v/>
      </c>
      <c r="D699" t="str">
        <v/>
      </c>
      <c r="E699" t="str">
        <v>Светлогорский район</v>
      </c>
    </row>
    <row r="700">
      <c r="A700" t="str">
        <v/>
      </c>
      <c r="B700" t="str">
        <v/>
      </c>
      <c r="C700" t="str">
        <v/>
      </c>
      <c r="D700" t="str">
        <v/>
      </c>
      <c r="E700" t="str">
        <v/>
      </c>
      <c r="F700" t="str">
        <v>Светлогорск</v>
      </c>
    </row>
    <row r="701">
      <c r="A701" t="str">
        <v/>
      </c>
      <c r="B701" t="str">
        <v/>
      </c>
      <c r="C701" t="str">
        <v/>
      </c>
      <c r="D701" t="str">
        <v>Гродно и область</v>
      </c>
    </row>
    <row r="702">
      <c r="A702" t="str">
        <v/>
      </c>
      <c r="B702" t="str">
        <v/>
      </c>
      <c r="C702" t="str">
        <v/>
      </c>
      <c r="D702" t="str">
        <v/>
      </c>
      <c r="E702" t="str">
        <v>Волковысский район</v>
      </c>
    </row>
    <row r="703">
      <c r="A703" t="str">
        <v/>
      </c>
      <c r="B703" t="str">
        <v/>
      </c>
      <c r="C703" t="str">
        <v/>
      </c>
      <c r="D703" t="str">
        <v/>
      </c>
      <c r="E703" t="str">
        <v/>
      </c>
      <c r="F703" t="str">
        <v>Волковыск</v>
      </c>
    </row>
    <row r="704">
      <c r="A704" t="str">
        <v/>
      </c>
      <c r="B704" t="str">
        <v/>
      </c>
      <c r="C704" t="str">
        <v/>
      </c>
      <c r="D704" t="str">
        <v/>
      </c>
      <c r="E704" t="str">
        <v>Гродно</v>
      </c>
    </row>
    <row r="705">
      <c r="A705" t="str">
        <v/>
      </c>
      <c r="B705" t="str">
        <v/>
      </c>
      <c r="C705" t="str">
        <v/>
      </c>
      <c r="D705" t="str">
        <v/>
      </c>
      <c r="E705" t="str">
        <v>Лидский район</v>
      </c>
    </row>
    <row r="706">
      <c r="A706" t="str">
        <v/>
      </c>
      <c r="B706" t="str">
        <v/>
      </c>
      <c r="C706" t="str">
        <v/>
      </c>
      <c r="D706" t="str">
        <v/>
      </c>
      <c r="E706" t="str">
        <v/>
      </c>
      <c r="F706" t="str">
        <v>Лида</v>
      </c>
    </row>
    <row r="707">
      <c r="A707" t="str">
        <v/>
      </c>
      <c r="B707" t="str">
        <v/>
      </c>
      <c r="C707" t="str">
        <v/>
      </c>
      <c r="D707" t="str">
        <v/>
      </c>
      <c r="E707" t="str">
        <v>Мостовский район</v>
      </c>
    </row>
    <row r="708">
      <c r="A708" t="str">
        <v/>
      </c>
      <c r="B708" t="str">
        <v/>
      </c>
      <c r="C708" t="str">
        <v/>
      </c>
      <c r="D708" t="str">
        <v/>
      </c>
      <c r="E708" t="str">
        <v/>
      </c>
      <c r="F708" t="str">
        <v>Мосты</v>
      </c>
    </row>
    <row r="709">
      <c r="A709" t="str">
        <v/>
      </c>
      <c r="B709" t="str">
        <v/>
      </c>
      <c r="C709" t="str">
        <v/>
      </c>
      <c r="D709" t="str">
        <v/>
      </c>
      <c r="E709" t="str">
        <v>Новогрудский район</v>
      </c>
    </row>
    <row r="710">
      <c r="A710" t="str">
        <v/>
      </c>
      <c r="B710" t="str">
        <v/>
      </c>
      <c r="C710" t="str">
        <v/>
      </c>
      <c r="D710" t="str">
        <v/>
      </c>
      <c r="E710" t="str">
        <v/>
      </c>
      <c r="F710" t="str">
        <v>Новогрудок</v>
      </c>
    </row>
    <row r="711">
      <c r="A711" t="str">
        <v/>
      </c>
      <c r="B711" t="str">
        <v/>
      </c>
      <c r="C711" t="str">
        <v/>
      </c>
      <c r="D711" t="str">
        <v/>
      </c>
      <c r="E711" t="str">
        <v>Слонимский район</v>
      </c>
    </row>
    <row r="712">
      <c r="A712" t="str">
        <v/>
      </c>
      <c r="B712" t="str">
        <v/>
      </c>
      <c r="C712" t="str">
        <v/>
      </c>
      <c r="D712" t="str">
        <v/>
      </c>
      <c r="E712" t="str">
        <v/>
      </c>
      <c r="F712" t="str">
        <v>Слоним</v>
      </c>
    </row>
    <row r="713">
      <c r="A713" t="str">
        <v/>
      </c>
      <c r="B713" t="str">
        <v/>
      </c>
      <c r="C713" t="str">
        <v/>
      </c>
      <c r="D713" t="str">
        <v/>
      </c>
      <c r="E713" t="str">
        <v>Сморгонский район</v>
      </c>
    </row>
    <row r="714">
      <c r="A714" t="str">
        <v/>
      </c>
      <c r="B714" t="str">
        <v/>
      </c>
      <c r="C714" t="str">
        <v/>
      </c>
      <c r="D714" t="str">
        <v/>
      </c>
      <c r="E714" t="str">
        <v/>
      </c>
      <c r="F714" t="str">
        <v>Сморгонь</v>
      </c>
    </row>
    <row r="715">
      <c r="A715" t="str">
        <v/>
      </c>
      <c r="B715" t="str">
        <v/>
      </c>
      <c r="C715" t="str">
        <v/>
      </c>
      <c r="D715" t="str">
        <v>Минск и область</v>
      </c>
    </row>
    <row r="716">
      <c r="A716" t="str">
        <v/>
      </c>
      <c r="B716" t="str">
        <v/>
      </c>
      <c r="C716" t="str">
        <v/>
      </c>
      <c r="D716" t="str">
        <v/>
      </c>
      <c r="E716" t="str">
        <v>Борисовский район</v>
      </c>
    </row>
    <row r="717">
      <c r="A717" t="str">
        <v/>
      </c>
      <c r="B717" t="str">
        <v/>
      </c>
      <c r="C717" t="str">
        <v/>
      </c>
      <c r="D717" t="str">
        <v/>
      </c>
      <c r="E717" t="str">
        <v/>
      </c>
      <c r="F717" t="str">
        <v>Борисов</v>
      </c>
    </row>
    <row r="718">
      <c r="A718" t="str">
        <v/>
      </c>
      <c r="B718" t="str">
        <v/>
      </c>
      <c r="C718" t="str">
        <v/>
      </c>
      <c r="D718" t="str">
        <v/>
      </c>
      <c r="E718" t="str">
        <v>Вилейский район</v>
      </c>
    </row>
    <row r="719">
      <c r="A719" t="str">
        <v/>
      </c>
      <c r="B719" t="str">
        <v/>
      </c>
      <c r="C719" t="str">
        <v/>
      </c>
      <c r="D719" t="str">
        <v/>
      </c>
      <c r="E719" t="str">
        <v/>
      </c>
      <c r="F719" t="str">
        <v>Вилейка</v>
      </c>
    </row>
    <row r="720">
      <c r="A720" t="str">
        <v/>
      </c>
      <c r="B720" t="str">
        <v/>
      </c>
      <c r="C720" t="str">
        <v/>
      </c>
      <c r="D720" t="str">
        <v/>
      </c>
      <c r="E720" t="str">
        <v>Дзержинский район</v>
      </c>
    </row>
    <row r="721">
      <c r="A721" t="str">
        <v/>
      </c>
      <c r="B721" t="str">
        <v/>
      </c>
      <c r="C721" t="str">
        <v/>
      </c>
      <c r="D721" t="str">
        <v/>
      </c>
      <c r="E721" t="str">
        <v/>
      </c>
      <c r="F721" t="str">
        <v>Дзержинск (Минская область)</v>
      </c>
    </row>
    <row r="722">
      <c r="A722" t="str">
        <v/>
      </c>
      <c r="B722" t="str">
        <v/>
      </c>
      <c r="C722" t="str">
        <v/>
      </c>
      <c r="D722" t="str">
        <v/>
      </c>
      <c r="E722" t="str">
        <v>Жодино</v>
      </c>
    </row>
    <row r="723">
      <c r="A723" t="str">
        <v/>
      </c>
      <c r="B723" t="str">
        <v/>
      </c>
      <c r="C723" t="str">
        <v/>
      </c>
      <c r="D723" t="str">
        <v/>
      </c>
      <c r="E723" t="str">
        <v>Крупский район</v>
      </c>
    </row>
    <row r="724">
      <c r="A724" t="str">
        <v/>
      </c>
      <c r="B724" t="str">
        <v/>
      </c>
      <c r="C724" t="str">
        <v/>
      </c>
      <c r="D724" t="str">
        <v/>
      </c>
      <c r="E724" t="str">
        <v/>
      </c>
      <c r="F724" t="str">
        <v>Крупки</v>
      </c>
    </row>
    <row r="725">
      <c r="A725" t="str">
        <v/>
      </c>
      <c r="B725" t="str">
        <v/>
      </c>
      <c r="C725" t="str">
        <v/>
      </c>
      <c r="D725" t="str">
        <v/>
      </c>
      <c r="E725" t="str">
        <v>Минск</v>
      </c>
    </row>
    <row r="726">
      <c r="A726" t="str">
        <v/>
      </c>
      <c r="B726" t="str">
        <v/>
      </c>
      <c r="C726" t="str">
        <v/>
      </c>
      <c r="D726" t="str">
        <v/>
      </c>
      <c r="E726" t="str">
        <v>Молодечненский район</v>
      </c>
    </row>
    <row r="727">
      <c r="A727" t="str">
        <v/>
      </c>
      <c r="B727" t="str">
        <v/>
      </c>
      <c r="C727" t="str">
        <v/>
      </c>
      <c r="D727" t="str">
        <v/>
      </c>
      <c r="E727" t="str">
        <v/>
      </c>
      <c r="F727" t="str">
        <v>Молодечно</v>
      </c>
    </row>
    <row r="728">
      <c r="A728" t="str">
        <v/>
      </c>
      <c r="B728" t="str">
        <v/>
      </c>
      <c r="C728" t="str">
        <v/>
      </c>
      <c r="D728" t="str">
        <v/>
      </c>
      <c r="E728" t="str">
        <v>Слуцкий район</v>
      </c>
    </row>
    <row r="729">
      <c r="A729" t="str">
        <v/>
      </c>
      <c r="B729" t="str">
        <v/>
      </c>
      <c r="C729" t="str">
        <v/>
      </c>
      <c r="D729" t="str">
        <v/>
      </c>
      <c r="E729" t="str">
        <v/>
      </c>
      <c r="F729" t="str">
        <v>Слуцк</v>
      </c>
    </row>
    <row r="730">
      <c r="A730" t="str">
        <v/>
      </c>
      <c r="B730" t="str">
        <v/>
      </c>
      <c r="C730" t="str">
        <v/>
      </c>
      <c r="D730" t="str">
        <v/>
      </c>
      <c r="E730" t="str">
        <v>Солигорский район</v>
      </c>
    </row>
    <row r="731">
      <c r="A731" t="str">
        <v/>
      </c>
      <c r="B731" t="str">
        <v/>
      </c>
      <c r="C731" t="str">
        <v/>
      </c>
      <c r="D731" t="str">
        <v/>
      </c>
      <c r="E731" t="str">
        <v/>
      </c>
      <c r="F731" t="str">
        <v>Солигорск</v>
      </c>
    </row>
    <row r="732">
      <c r="A732" t="str">
        <v/>
      </c>
      <c r="B732" t="str">
        <v/>
      </c>
      <c r="C732" t="str">
        <v/>
      </c>
      <c r="D732" t="str">
        <v>Могилёв и область</v>
      </c>
    </row>
    <row r="733">
      <c r="A733" t="str">
        <v/>
      </c>
      <c r="B733" t="str">
        <v/>
      </c>
      <c r="C733" t="str">
        <v/>
      </c>
      <c r="D733" t="str">
        <v/>
      </c>
      <c r="E733" t="str">
        <v>Бобруйск</v>
      </c>
    </row>
    <row r="734">
      <c r="A734" t="str">
        <v/>
      </c>
      <c r="B734" t="str">
        <v/>
      </c>
      <c r="C734" t="str">
        <v/>
      </c>
      <c r="D734" t="str">
        <v/>
      </c>
      <c r="E734" t="str">
        <v>Быховский район</v>
      </c>
    </row>
    <row r="735">
      <c r="A735" t="str">
        <v/>
      </c>
      <c r="B735" t="str">
        <v/>
      </c>
      <c r="C735" t="str">
        <v/>
      </c>
      <c r="D735" t="str">
        <v/>
      </c>
      <c r="E735" t="str">
        <v/>
      </c>
      <c r="F735" t="str">
        <v>Быхов</v>
      </c>
    </row>
    <row r="736">
      <c r="A736" t="str">
        <v/>
      </c>
      <c r="B736" t="str">
        <v/>
      </c>
      <c r="C736" t="str">
        <v/>
      </c>
      <c r="D736" t="str">
        <v/>
      </c>
      <c r="E736" t="str">
        <v>Горецкий район</v>
      </c>
    </row>
    <row r="737">
      <c r="A737" t="str">
        <v/>
      </c>
      <c r="B737" t="str">
        <v/>
      </c>
      <c r="C737" t="str">
        <v/>
      </c>
      <c r="D737" t="str">
        <v/>
      </c>
      <c r="E737" t="str">
        <v/>
      </c>
      <c r="F737" t="str">
        <v>Горки</v>
      </c>
    </row>
    <row r="738">
      <c r="A738" t="str">
        <v/>
      </c>
      <c r="B738" t="str">
        <v/>
      </c>
      <c r="C738" t="str">
        <v/>
      </c>
      <c r="D738" t="str">
        <v/>
      </c>
      <c r="E738" t="str">
        <v>Климовичский район</v>
      </c>
    </row>
    <row r="739">
      <c r="A739" t="str">
        <v/>
      </c>
      <c r="B739" t="str">
        <v/>
      </c>
      <c r="C739" t="str">
        <v/>
      </c>
      <c r="D739" t="str">
        <v/>
      </c>
      <c r="E739" t="str">
        <v/>
      </c>
      <c r="F739" t="str">
        <v>Климовичи</v>
      </c>
    </row>
    <row r="740">
      <c r="A740" t="str">
        <v/>
      </c>
      <c r="B740" t="str">
        <v/>
      </c>
      <c r="C740" t="str">
        <v/>
      </c>
      <c r="D740" t="str">
        <v/>
      </c>
      <c r="E740" t="str">
        <v>Кричевский район</v>
      </c>
    </row>
    <row r="741">
      <c r="A741" t="str">
        <v/>
      </c>
      <c r="B741" t="str">
        <v/>
      </c>
      <c r="C741" t="str">
        <v/>
      </c>
      <c r="D741" t="str">
        <v/>
      </c>
      <c r="E741" t="str">
        <v/>
      </c>
      <c r="F741" t="str">
        <v>Кричев</v>
      </c>
    </row>
    <row r="742">
      <c r="A742" t="str">
        <v/>
      </c>
      <c r="B742" t="str">
        <v/>
      </c>
      <c r="C742" t="str">
        <v/>
      </c>
      <c r="D742" t="str">
        <v/>
      </c>
      <c r="E742" t="str">
        <v>Могилёв</v>
      </c>
    </row>
    <row r="743">
      <c r="A743" t="str">
        <v/>
      </c>
      <c r="B743" t="str">
        <v/>
      </c>
      <c r="C743" t="str">
        <v/>
      </c>
      <c r="D743" t="str">
        <v/>
      </c>
      <c r="E743" t="str">
        <v>Осиповичский район</v>
      </c>
    </row>
    <row r="744">
      <c r="A744" t="str">
        <v/>
      </c>
      <c r="B744" t="str">
        <v/>
      </c>
      <c r="C744" t="str">
        <v/>
      </c>
      <c r="D744" t="str">
        <v/>
      </c>
      <c r="E744" t="str">
        <v/>
      </c>
      <c r="F744" t="str">
        <v>Осиповичи</v>
      </c>
    </row>
    <row r="745">
      <c r="A745" t="str">
        <v/>
      </c>
      <c r="B745" t="str">
        <v/>
      </c>
      <c r="C745" t="str">
        <v/>
      </c>
      <c r="D745" t="str">
        <v/>
      </c>
      <c r="E745" t="str">
        <v>Шкловский район</v>
      </c>
    </row>
    <row r="746">
      <c r="A746" t="str">
        <v/>
      </c>
      <c r="B746" t="str">
        <v/>
      </c>
      <c r="C746" t="str">
        <v/>
      </c>
      <c r="D746" t="str">
        <v/>
      </c>
      <c r="E746" t="str">
        <v/>
      </c>
      <c r="F746" t="str">
        <v>Шклов</v>
      </c>
    </row>
    <row r="747">
      <c r="A747" t="str">
        <v/>
      </c>
      <c r="B747" t="str">
        <v/>
      </c>
      <c r="C747" t="str">
        <v>Казахстан</v>
      </c>
    </row>
    <row r="748">
      <c r="A748" t="str">
        <v/>
      </c>
      <c r="B748" t="str">
        <v/>
      </c>
      <c r="C748" t="str">
        <v/>
      </c>
      <c r="D748" t="str">
        <v>Актау и Мангистауская область</v>
      </c>
    </row>
    <row r="749">
      <c r="A749" t="str">
        <v/>
      </c>
      <c r="B749" t="str">
        <v/>
      </c>
      <c r="C749" t="str">
        <v/>
      </c>
      <c r="D749" t="str">
        <v/>
      </c>
      <c r="E749" t="str">
        <v>Актау</v>
      </c>
    </row>
    <row r="750">
      <c r="A750" t="str">
        <v/>
      </c>
      <c r="B750" t="str">
        <v/>
      </c>
      <c r="C750" t="str">
        <v/>
      </c>
      <c r="D750" t="str">
        <v/>
      </c>
      <c r="E750" t="str">
        <v>Жанаозен</v>
      </c>
    </row>
    <row r="751">
      <c r="A751" t="str">
        <v/>
      </c>
      <c r="B751" t="str">
        <v/>
      </c>
      <c r="C751" t="str">
        <v/>
      </c>
      <c r="D751" t="str">
        <v/>
      </c>
      <c r="E751" t="str">
        <v>Мунайлинский район</v>
      </c>
    </row>
    <row r="752">
      <c r="A752" t="str">
        <v/>
      </c>
      <c r="B752" t="str">
        <v/>
      </c>
      <c r="C752" t="str">
        <v/>
      </c>
      <c r="D752" t="str">
        <v>Актобе и область</v>
      </c>
    </row>
    <row r="753">
      <c r="A753" t="str">
        <v/>
      </c>
      <c r="B753" t="str">
        <v/>
      </c>
      <c r="C753" t="str">
        <v/>
      </c>
      <c r="D753" t="str">
        <v/>
      </c>
      <c r="E753" t="str">
        <v>Актобе</v>
      </c>
    </row>
    <row r="754">
      <c r="A754" t="str">
        <v/>
      </c>
      <c r="B754" t="str">
        <v/>
      </c>
      <c r="C754" t="str">
        <v/>
      </c>
      <c r="D754" t="str">
        <v>Алматы и область</v>
      </c>
    </row>
    <row r="755">
      <c r="A755" t="str">
        <v/>
      </c>
      <c r="B755" t="str">
        <v/>
      </c>
      <c r="C755" t="str">
        <v/>
      </c>
      <c r="D755" t="str">
        <v/>
      </c>
      <c r="E755" t="str">
        <v>Алматы</v>
      </c>
    </row>
    <row r="756">
      <c r="A756" t="str">
        <v/>
      </c>
      <c r="B756" t="str">
        <v/>
      </c>
      <c r="C756" t="str">
        <v/>
      </c>
      <c r="D756" t="str">
        <v/>
      </c>
      <c r="E756" t="str">
        <v>Енбекшиказахский район</v>
      </c>
    </row>
    <row r="757">
      <c r="A757" t="str">
        <v/>
      </c>
      <c r="B757" t="str">
        <v/>
      </c>
      <c r="C757" t="str">
        <v/>
      </c>
      <c r="D757" t="str">
        <v/>
      </c>
      <c r="E757" t="str">
        <v>Жамбылский район</v>
      </c>
    </row>
    <row r="758">
      <c r="A758" t="str">
        <v/>
      </c>
      <c r="B758" t="str">
        <v/>
      </c>
      <c r="C758" t="str">
        <v/>
      </c>
      <c r="D758" t="str">
        <v/>
      </c>
      <c r="E758" t="str">
        <v>Илийский район</v>
      </c>
    </row>
    <row r="759">
      <c r="A759" t="str">
        <v/>
      </c>
      <c r="B759" t="str">
        <v/>
      </c>
      <c r="C759" t="str">
        <v/>
      </c>
      <c r="D759" t="str">
        <v/>
      </c>
      <c r="E759" t="str">
        <v>Карасайский район</v>
      </c>
    </row>
    <row r="760">
      <c r="A760" t="str">
        <v/>
      </c>
      <c r="B760" t="str">
        <v/>
      </c>
      <c r="C760" t="str">
        <v/>
      </c>
      <c r="D760" t="str">
        <v/>
      </c>
      <c r="E760" t="str">
        <v>Панфиловский район</v>
      </c>
    </row>
    <row r="761">
      <c r="A761" t="str">
        <v/>
      </c>
      <c r="B761" t="str">
        <v/>
      </c>
      <c r="C761" t="str">
        <v/>
      </c>
      <c r="D761" t="str">
        <v/>
      </c>
      <c r="E761" t="str">
        <v>Талгарский район</v>
      </c>
    </row>
    <row r="762">
      <c r="A762" t="str">
        <v/>
      </c>
      <c r="B762" t="str">
        <v/>
      </c>
      <c r="C762" t="str">
        <v/>
      </c>
      <c r="D762" t="str">
        <v/>
      </c>
      <c r="E762" t="str">
        <v>Талдыкорган</v>
      </c>
    </row>
    <row r="763">
      <c r="A763" t="str">
        <v/>
      </c>
      <c r="B763" t="str">
        <v/>
      </c>
      <c r="C763" t="str">
        <v/>
      </c>
      <c r="D763" t="str">
        <v>Атырау и область</v>
      </c>
    </row>
    <row r="764">
      <c r="A764" t="str">
        <v/>
      </c>
      <c r="B764" t="str">
        <v/>
      </c>
      <c r="C764" t="str">
        <v/>
      </c>
      <c r="D764" t="str">
        <v/>
      </c>
      <c r="E764" t="str">
        <v>Атырау</v>
      </c>
    </row>
    <row r="765">
      <c r="A765" t="str">
        <v/>
      </c>
      <c r="B765" t="str">
        <v/>
      </c>
      <c r="C765" t="str">
        <v/>
      </c>
      <c r="D765" t="str">
        <v>Восточно-Казахстанская область</v>
      </c>
    </row>
    <row r="766">
      <c r="A766" t="str">
        <v/>
      </c>
      <c r="B766" t="str">
        <v/>
      </c>
      <c r="C766" t="str">
        <v/>
      </c>
      <c r="D766" t="str">
        <v/>
      </c>
      <c r="E766" t="str">
        <v>Семей</v>
      </c>
    </row>
    <row r="767">
      <c r="A767" t="str">
        <v/>
      </c>
      <c r="B767" t="str">
        <v/>
      </c>
      <c r="C767" t="str">
        <v/>
      </c>
      <c r="D767" t="str">
        <v/>
      </c>
      <c r="E767" t="str">
        <v>Усть-Каменогорск</v>
      </c>
    </row>
    <row r="768">
      <c r="A768" t="str">
        <v/>
      </c>
      <c r="B768" t="str">
        <v/>
      </c>
      <c r="C768" t="str">
        <v/>
      </c>
      <c r="D768" t="str">
        <v>Западно-Казахстанская область</v>
      </c>
    </row>
    <row r="769">
      <c r="A769" t="str">
        <v/>
      </c>
      <c r="B769" t="str">
        <v/>
      </c>
      <c r="C769" t="str">
        <v/>
      </c>
      <c r="D769" t="str">
        <v/>
      </c>
      <c r="E769" t="str">
        <v>Уральск</v>
      </c>
    </row>
    <row r="770">
      <c r="A770" t="str">
        <v/>
      </c>
      <c r="B770" t="str">
        <v/>
      </c>
      <c r="C770" t="str">
        <v/>
      </c>
      <c r="D770" t="str">
        <v>Караганда и область</v>
      </c>
    </row>
    <row r="771">
      <c r="A771" t="str">
        <v/>
      </c>
      <c r="B771" t="str">
        <v/>
      </c>
      <c r="C771" t="str">
        <v/>
      </c>
      <c r="D771" t="str">
        <v/>
      </c>
      <c r="E771" t="str">
        <v>Жезказган</v>
      </c>
    </row>
    <row r="772">
      <c r="A772" t="str">
        <v/>
      </c>
      <c r="B772" t="str">
        <v/>
      </c>
      <c r="C772" t="str">
        <v/>
      </c>
      <c r="D772" t="str">
        <v/>
      </c>
      <c r="E772" t="str">
        <v>Караганда</v>
      </c>
    </row>
    <row r="773">
      <c r="A773" t="str">
        <v/>
      </c>
      <c r="B773" t="str">
        <v/>
      </c>
      <c r="C773" t="str">
        <v/>
      </c>
      <c r="D773" t="str">
        <v/>
      </c>
      <c r="E773" t="str">
        <v>Темиртау</v>
      </c>
    </row>
    <row r="774">
      <c r="A774" t="str">
        <v/>
      </c>
      <c r="B774" t="str">
        <v/>
      </c>
      <c r="C774" t="str">
        <v/>
      </c>
      <c r="D774" t="str">
        <v>Костанай и область</v>
      </c>
    </row>
    <row r="775">
      <c r="A775" t="str">
        <v/>
      </c>
      <c r="B775" t="str">
        <v/>
      </c>
      <c r="C775" t="str">
        <v/>
      </c>
      <c r="D775" t="str">
        <v/>
      </c>
      <c r="E775" t="str">
        <v>Костанай</v>
      </c>
    </row>
    <row r="776">
      <c r="A776" t="str">
        <v/>
      </c>
      <c r="B776" t="str">
        <v/>
      </c>
      <c r="C776" t="str">
        <v/>
      </c>
      <c r="D776" t="str">
        <v/>
      </c>
      <c r="E776" t="str">
        <v>Рудный</v>
      </c>
    </row>
    <row r="777">
      <c r="A777" t="str">
        <v/>
      </c>
      <c r="B777" t="str">
        <v/>
      </c>
      <c r="C777" t="str">
        <v/>
      </c>
      <c r="D777" t="str">
        <v>Кызылорда и область</v>
      </c>
    </row>
    <row r="778">
      <c r="A778" t="str">
        <v/>
      </c>
      <c r="B778" t="str">
        <v/>
      </c>
      <c r="C778" t="str">
        <v/>
      </c>
      <c r="D778" t="str">
        <v/>
      </c>
      <c r="E778" t="str">
        <v>Кызылорда</v>
      </c>
    </row>
    <row r="779">
      <c r="A779" t="str">
        <v/>
      </c>
      <c r="B779" t="str">
        <v/>
      </c>
      <c r="C779" t="str">
        <v/>
      </c>
      <c r="D779" t="str">
        <v>Нур-Султан и Акмолинская область</v>
      </c>
    </row>
    <row r="780">
      <c r="A780" t="str">
        <v/>
      </c>
      <c r="B780" t="str">
        <v/>
      </c>
      <c r="C780" t="str">
        <v/>
      </c>
      <c r="D780" t="str">
        <v/>
      </c>
      <c r="E780" t="str">
        <v>Кокшетау</v>
      </c>
    </row>
    <row r="781">
      <c r="A781" t="str">
        <v/>
      </c>
      <c r="B781" t="str">
        <v/>
      </c>
      <c r="C781" t="str">
        <v/>
      </c>
      <c r="D781" t="str">
        <v/>
      </c>
      <c r="E781" t="str">
        <v>Нур-Султан</v>
      </c>
    </row>
    <row r="782">
      <c r="A782" t="str">
        <v/>
      </c>
      <c r="B782" t="str">
        <v/>
      </c>
      <c r="C782" t="str">
        <v/>
      </c>
      <c r="D782" t="str">
        <v>Павлодар и область</v>
      </c>
    </row>
    <row r="783">
      <c r="A783" t="str">
        <v/>
      </c>
      <c r="B783" t="str">
        <v/>
      </c>
      <c r="C783" t="str">
        <v/>
      </c>
      <c r="D783" t="str">
        <v/>
      </c>
      <c r="E783" t="str">
        <v>Павлодар</v>
      </c>
    </row>
    <row r="784">
      <c r="A784" t="str">
        <v/>
      </c>
      <c r="B784" t="str">
        <v/>
      </c>
      <c r="C784" t="str">
        <v/>
      </c>
      <c r="D784" t="str">
        <v/>
      </c>
      <c r="E784" t="str">
        <v>Экибастуз</v>
      </c>
    </row>
    <row r="785">
      <c r="A785" t="str">
        <v/>
      </c>
      <c r="B785" t="str">
        <v/>
      </c>
      <c r="C785" t="str">
        <v/>
      </c>
      <c r="D785" t="str">
        <v>Северо-Казахстанская область</v>
      </c>
    </row>
    <row r="786">
      <c r="A786" t="str">
        <v/>
      </c>
      <c r="B786" t="str">
        <v/>
      </c>
      <c r="C786" t="str">
        <v/>
      </c>
      <c r="D786" t="str">
        <v/>
      </c>
      <c r="E786" t="str">
        <v>Петропавловск</v>
      </c>
    </row>
    <row r="787">
      <c r="A787" t="str">
        <v/>
      </c>
      <c r="B787" t="str">
        <v/>
      </c>
      <c r="C787" t="str">
        <v/>
      </c>
      <c r="D787" t="str">
        <v>Тараз и Жамбылская область</v>
      </c>
    </row>
    <row r="788">
      <c r="A788" t="str">
        <v/>
      </c>
      <c r="B788" t="str">
        <v/>
      </c>
      <c r="C788" t="str">
        <v/>
      </c>
      <c r="D788" t="str">
        <v/>
      </c>
      <c r="E788" t="str">
        <v>Кордайский район</v>
      </c>
    </row>
    <row r="789">
      <c r="A789" t="str">
        <v/>
      </c>
      <c r="B789" t="str">
        <v/>
      </c>
      <c r="C789" t="str">
        <v/>
      </c>
      <c r="D789" t="str">
        <v/>
      </c>
      <c r="E789" t="str">
        <v>Тараз</v>
      </c>
    </row>
    <row r="790">
      <c r="A790" t="str">
        <v/>
      </c>
      <c r="B790" t="str">
        <v/>
      </c>
      <c r="C790" t="str">
        <v/>
      </c>
      <c r="D790" t="str">
        <v>Туркестан и область</v>
      </c>
    </row>
    <row r="791">
      <c r="A791" t="str">
        <v/>
      </c>
      <c r="B791" t="str">
        <v/>
      </c>
      <c r="C791" t="str">
        <v/>
      </c>
      <c r="D791" t="str">
        <v/>
      </c>
      <c r="E791" t="str">
        <v>Казыгуртский район</v>
      </c>
    </row>
    <row r="792">
      <c r="A792" t="str">
        <v/>
      </c>
      <c r="B792" t="str">
        <v/>
      </c>
      <c r="C792" t="str">
        <v/>
      </c>
      <c r="D792" t="str">
        <v/>
      </c>
      <c r="E792" t="str">
        <v>Мактааральский район</v>
      </c>
    </row>
    <row r="793">
      <c r="A793" t="str">
        <v/>
      </c>
      <c r="B793" t="str">
        <v/>
      </c>
      <c r="C793" t="str">
        <v/>
      </c>
      <c r="D793" t="str">
        <v/>
      </c>
      <c r="E793" t="str">
        <v>Ордабасинский район</v>
      </c>
    </row>
    <row r="794">
      <c r="A794" t="str">
        <v/>
      </c>
      <c r="B794" t="str">
        <v/>
      </c>
      <c r="C794" t="str">
        <v/>
      </c>
      <c r="D794" t="str">
        <v/>
      </c>
      <c r="E794" t="str">
        <v>Сайрамский район</v>
      </c>
    </row>
    <row r="795">
      <c r="A795" t="str">
        <v/>
      </c>
      <c r="B795" t="str">
        <v/>
      </c>
      <c r="C795" t="str">
        <v/>
      </c>
      <c r="D795" t="str">
        <v/>
      </c>
      <c r="E795" t="str">
        <v>Сарыагашский район</v>
      </c>
    </row>
    <row r="796">
      <c r="A796" t="str">
        <v/>
      </c>
      <c r="B796" t="str">
        <v/>
      </c>
      <c r="C796" t="str">
        <v/>
      </c>
      <c r="D796" t="str">
        <v/>
      </c>
      <c r="E796" t="str">
        <v>Толебийский район</v>
      </c>
    </row>
    <row r="797">
      <c r="A797" t="str">
        <v/>
      </c>
      <c r="B797" t="str">
        <v/>
      </c>
      <c r="C797" t="str">
        <v/>
      </c>
      <c r="D797" t="str">
        <v/>
      </c>
      <c r="E797" t="str">
        <v>Туркестан</v>
      </c>
    </row>
    <row r="798">
      <c r="A798" t="str">
        <v/>
      </c>
      <c r="B798" t="str">
        <v/>
      </c>
      <c r="C798" t="str">
        <v/>
      </c>
      <c r="D798" t="str">
        <v/>
      </c>
      <c r="E798" t="str">
        <v>Тюлькубасский район</v>
      </c>
    </row>
    <row r="799">
      <c r="A799" t="str">
        <v/>
      </c>
      <c r="B799" t="str">
        <v/>
      </c>
      <c r="C799" t="str">
        <v/>
      </c>
      <c r="D799" t="str">
        <v/>
      </c>
      <c r="E799" t="str">
        <v>Шардаринский район</v>
      </c>
    </row>
    <row r="800">
      <c r="A800" t="str">
        <v/>
      </c>
      <c r="B800" t="str">
        <v/>
      </c>
      <c r="C800" t="str">
        <v/>
      </c>
      <c r="D800" t="str">
        <v/>
      </c>
      <c r="E800" t="str">
        <v>Шымкент</v>
      </c>
    </row>
    <row r="801">
      <c r="A801" t="str">
        <v/>
      </c>
      <c r="B801" t="str">
        <v/>
      </c>
      <c r="C801" t="str">
        <v>Киргизия</v>
      </c>
    </row>
    <row r="802">
      <c r="A802" t="str">
        <v/>
      </c>
      <c r="B802" t="str">
        <v/>
      </c>
      <c r="C802" t="str">
        <v/>
      </c>
      <c r="D802" t="str">
        <v>Бишкек</v>
      </c>
    </row>
    <row r="803">
      <c r="A803" t="str">
        <v/>
      </c>
      <c r="B803" t="str">
        <v/>
      </c>
      <c r="C803" t="str">
        <v/>
      </c>
      <c r="D803" t="str">
        <v>Ош</v>
      </c>
    </row>
    <row r="804">
      <c r="A804" t="str">
        <v/>
      </c>
      <c r="B804" t="str">
        <v/>
      </c>
      <c r="C804" t="str">
        <v>Молдова</v>
      </c>
    </row>
    <row r="805">
      <c r="A805" t="str">
        <v/>
      </c>
      <c r="B805" t="str">
        <v/>
      </c>
      <c r="C805" t="str">
        <v/>
      </c>
      <c r="D805" t="str">
        <v>Кишинев</v>
      </c>
    </row>
    <row r="806">
      <c r="A806" t="str">
        <v/>
      </c>
      <c r="B806" t="str">
        <v/>
      </c>
      <c r="C806" t="str">
        <v>Таджикистан</v>
      </c>
    </row>
    <row r="807">
      <c r="A807" t="str">
        <v/>
      </c>
      <c r="B807" t="str">
        <v/>
      </c>
      <c r="C807" t="str">
        <v>Туркменистан</v>
      </c>
    </row>
    <row r="808">
      <c r="A808" t="str">
        <v/>
      </c>
      <c r="B808" t="str">
        <v/>
      </c>
      <c r="C808" t="str">
        <v>Узбекистан</v>
      </c>
    </row>
    <row r="809">
      <c r="A809" t="str">
        <v/>
      </c>
      <c r="B809" t="str">
        <v/>
      </c>
      <c r="C809" t="str">
        <v/>
      </c>
      <c r="D809" t="str">
        <v>Андижанская область</v>
      </c>
    </row>
    <row r="810">
      <c r="A810" t="str">
        <v/>
      </c>
      <c r="B810" t="str">
        <v/>
      </c>
      <c r="C810" t="str">
        <v/>
      </c>
      <c r="D810" t="str">
        <v/>
      </c>
      <c r="E810" t="str">
        <v>Андижан</v>
      </c>
    </row>
    <row r="811">
      <c r="A811" t="str">
        <v/>
      </c>
      <c r="B811" t="str">
        <v/>
      </c>
      <c r="C811" t="str">
        <v/>
      </c>
      <c r="D811" t="str">
        <v>Бухарская область</v>
      </c>
    </row>
    <row r="812">
      <c r="A812" t="str">
        <v/>
      </c>
      <c r="B812" t="str">
        <v/>
      </c>
      <c r="C812" t="str">
        <v/>
      </c>
      <c r="D812" t="str">
        <v/>
      </c>
      <c r="E812" t="str">
        <v>Бухара</v>
      </c>
    </row>
    <row r="813">
      <c r="A813" t="str">
        <v/>
      </c>
      <c r="B813" t="str">
        <v/>
      </c>
      <c r="C813" t="str">
        <v/>
      </c>
      <c r="D813" t="str">
        <v>Джизакская область</v>
      </c>
    </row>
    <row r="814">
      <c r="A814" t="str">
        <v/>
      </c>
      <c r="B814" t="str">
        <v/>
      </c>
      <c r="C814" t="str">
        <v/>
      </c>
      <c r="D814" t="str">
        <v/>
      </c>
      <c r="E814" t="str">
        <v>Джизак</v>
      </c>
    </row>
    <row r="815">
      <c r="A815" t="str">
        <v/>
      </c>
      <c r="B815" t="str">
        <v/>
      </c>
      <c r="C815" t="str">
        <v/>
      </c>
      <c r="D815" t="str">
        <v>Кашкадарьинская область</v>
      </c>
    </row>
    <row r="816">
      <c r="A816" t="str">
        <v/>
      </c>
      <c r="B816" t="str">
        <v/>
      </c>
      <c r="C816" t="str">
        <v/>
      </c>
      <c r="D816" t="str">
        <v/>
      </c>
      <c r="E816" t="str">
        <v>Карши</v>
      </c>
    </row>
    <row r="817">
      <c r="A817" t="str">
        <v/>
      </c>
      <c r="B817" t="str">
        <v/>
      </c>
      <c r="C817" t="str">
        <v/>
      </c>
      <c r="D817" t="str">
        <v/>
      </c>
      <c r="E817" t="str">
        <v>Шахрисабз</v>
      </c>
    </row>
    <row r="818">
      <c r="A818" t="str">
        <v/>
      </c>
      <c r="B818" t="str">
        <v/>
      </c>
      <c r="C818" t="str">
        <v/>
      </c>
      <c r="D818" t="str">
        <v>Навоийская область</v>
      </c>
    </row>
    <row r="819">
      <c r="A819" t="str">
        <v/>
      </c>
      <c r="B819" t="str">
        <v/>
      </c>
      <c r="C819" t="str">
        <v/>
      </c>
      <c r="D819" t="str">
        <v/>
      </c>
      <c r="E819" t="str">
        <v>Навои</v>
      </c>
    </row>
    <row r="820">
      <c r="A820" t="str">
        <v/>
      </c>
      <c r="B820" t="str">
        <v/>
      </c>
      <c r="C820" t="str">
        <v/>
      </c>
      <c r="D820" t="str">
        <v>Наманганская область</v>
      </c>
    </row>
    <row r="821">
      <c r="A821" t="str">
        <v/>
      </c>
      <c r="B821" t="str">
        <v/>
      </c>
      <c r="C821" t="str">
        <v/>
      </c>
      <c r="D821" t="str">
        <v/>
      </c>
      <c r="E821" t="str">
        <v>Наманган</v>
      </c>
    </row>
    <row r="822">
      <c r="A822" t="str">
        <v/>
      </c>
      <c r="B822" t="str">
        <v/>
      </c>
      <c r="C822" t="str">
        <v/>
      </c>
      <c r="D822" t="str">
        <v>Республика Каракалпакстан</v>
      </c>
    </row>
    <row r="823">
      <c r="A823" t="str">
        <v/>
      </c>
      <c r="B823" t="str">
        <v/>
      </c>
      <c r="C823" t="str">
        <v/>
      </c>
      <c r="D823" t="str">
        <v/>
      </c>
      <c r="E823" t="str">
        <v>Нукус</v>
      </c>
    </row>
    <row r="824">
      <c r="A824" t="str">
        <v/>
      </c>
      <c r="B824" t="str">
        <v/>
      </c>
      <c r="C824" t="str">
        <v/>
      </c>
      <c r="D824" t="str">
        <v/>
      </c>
      <c r="E824" t="str">
        <v>Ходжейлийский район</v>
      </c>
    </row>
    <row r="825">
      <c r="A825" t="str">
        <v/>
      </c>
      <c r="B825" t="str">
        <v/>
      </c>
      <c r="C825" t="str">
        <v/>
      </c>
      <c r="D825" t="str">
        <v/>
      </c>
      <c r="E825" t="str">
        <v/>
      </c>
      <c r="F825" t="str">
        <v>Ходжейли</v>
      </c>
    </row>
    <row r="826">
      <c r="A826" t="str">
        <v/>
      </c>
      <c r="B826" t="str">
        <v/>
      </c>
      <c r="C826" t="str">
        <v/>
      </c>
      <c r="D826" t="str">
        <v>Самаркандская область</v>
      </c>
    </row>
    <row r="827">
      <c r="A827" t="str">
        <v/>
      </c>
      <c r="B827" t="str">
        <v/>
      </c>
      <c r="C827" t="str">
        <v/>
      </c>
      <c r="D827" t="str">
        <v/>
      </c>
      <c r="E827" t="str">
        <v>Самарканд</v>
      </c>
    </row>
    <row r="828">
      <c r="A828" t="str">
        <v/>
      </c>
      <c r="B828" t="str">
        <v/>
      </c>
      <c r="C828" t="str">
        <v/>
      </c>
      <c r="D828" t="str">
        <v>Сурхандарьинская область</v>
      </c>
    </row>
    <row r="829">
      <c r="A829" t="str">
        <v/>
      </c>
      <c r="B829" t="str">
        <v/>
      </c>
      <c r="C829" t="str">
        <v/>
      </c>
      <c r="D829" t="str">
        <v/>
      </c>
      <c r="E829" t="str">
        <v>Денауский район</v>
      </c>
    </row>
    <row r="830">
      <c r="A830" t="str">
        <v/>
      </c>
      <c r="B830" t="str">
        <v/>
      </c>
      <c r="C830" t="str">
        <v/>
      </c>
      <c r="D830" t="str">
        <v/>
      </c>
      <c r="E830" t="str">
        <v/>
      </c>
      <c r="F830" t="str">
        <v>Денау</v>
      </c>
    </row>
    <row r="831">
      <c r="A831" t="str">
        <v/>
      </c>
      <c r="B831" t="str">
        <v/>
      </c>
      <c r="C831" t="str">
        <v/>
      </c>
      <c r="D831" t="str">
        <v/>
      </c>
      <c r="E831" t="str">
        <v>Термез</v>
      </c>
    </row>
    <row r="832">
      <c r="A832" t="str">
        <v/>
      </c>
      <c r="B832" t="str">
        <v/>
      </c>
      <c r="C832" t="str">
        <v/>
      </c>
      <c r="D832" t="str">
        <v>Сырдарьинская область</v>
      </c>
    </row>
    <row r="833">
      <c r="A833" t="str">
        <v/>
      </c>
      <c r="B833" t="str">
        <v/>
      </c>
      <c r="C833" t="str">
        <v/>
      </c>
      <c r="D833" t="str">
        <v>Ташкент</v>
      </c>
    </row>
    <row r="834">
      <c r="A834" t="str">
        <v/>
      </c>
      <c r="B834" t="str">
        <v/>
      </c>
      <c r="C834" t="str">
        <v/>
      </c>
      <c r="D834" t="str">
        <v>Ташкентская область</v>
      </c>
    </row>
    <row r="835">
      <c r="A835" t="str">
        <v/>
      </c>
      <c r="B835" t="str">
        <v/>
      </c>
      <c r="C835" t="str">
        <v/>
      </c>
      <c r="D835" t="str">
        <v/>
      </c>
      <c r="E835" t="str">
        <v>Алмалык</v>
      </c>
    </row>
    <row r="836">
      <c r="A836" t="str">
        <v/>
      </c>
      <c r="B836" t="str">
        <v/>
      </c>
      <c r="C836" t="str">
        <v/>
      </c>
      <c r="D836" t="str">
        <v/>
      </c>
      <c r="E836" t="str">
        <v>Ахангаранский район</v>
      </c>
    </row>
    <row r="837">
      <c r="A837" t="str">
        <v/>
      </c>
      <c r="B837" t="str">
        <v/>
      </c>
      <c r="C837" t="str">
        <v/>
      </c>
      <c r="D837" t="str">
        <v/>
      </c>
      <c r="E837" t="str">
        <v/>
      </c>
      <c r="F837" t="str">
        <v>Ангрен</v>
      </c>
    </row>
    <row r="838">
      <c r="A838" t="str">
        <v/>
      </c>
      <c r="B838" t="str">
        <v/>
      </c>
      <c r="C838" t="str">
        <v/>
      </c>
      <c r="D838" t="str">
        <v/>
      </c>
      <c r="E838" t="str">
        <v>Бекабад</v>
      </c>
    </row>
    <row r="839">
      <c r="A839" t="str">
        <v/>
      </c>
      <c r="B839" t="str">
        <v/>
      </c>
      <c r="C839" t="str">
        <v/>
      </c>
      <c r="D839" t="str">
        <v/>
      </c>
      <c r="E839" t="str">
        <v>Чирчик</v>
      </c>
    </row>
    <row r="840">
      <c r="A840" t="str">
        <v/>
      </c>
      <c r="B840" t="str">
        <v/>
      </c>
      <c r="C840" t="str">
        <v/>
      </c>
      <c r="D840" t="str">
        <v>Ферганская область</v>
      </c>
    </row>
    <row r="841">
      <c r="A841" t="str">
        <v/>
      </c>
      <c r="B841" t="str">
        <v/>
      </c>
      <c r="C841" t="str">
        <v/>
      </c>
      <c r="D841" t="str">
        <v/>
      </c>
      <c r="E841" t="str">
        <v>Коканд</v>
      </c>
    </row>
    <row r="842">
      <c r="A842" t="str">
        <v/>
      </c>
      <c r="B842" t="str">
        <v/>
      </c>
      <c r="C842" t="str">
        <v/>
      </c>
      <c r="D842" t="str">
        <v/>
      </c>
      <c r="E842" t="str">
        <v>Маргилан</v>
      </c>
    </row>
    <row r="843">
      <c r="A843" t="str">
        <v/>
      </c>
      <c r="B843" t="str">
        <v/>
      </c>
      <c r="C843" t="str">
        <v/>
      </c>
      <c r="D843" t="str">
        <v/>
      </c>
      <c r="E843" t="str">
        <v>Фергана</v>
      </c>
    </row>
    <row r="844">
      <c r="A844" t="str">
        <v/>
      </c>
      <c r="B844" t="str">
        <v/>
      </c>
      <c r="C844" t="str">
        <v/>
      </c>
      <c r="D844" t="str">
        <v>Хорезмская область</v>
      </c>
    </row>
    <row r="845">
      <c r="A845" t="str">
        <v/>
      </c>
      <c r="B845" t="str">
        <v/>
      </c>
      <c r="C845" t="str">
        <v/>
      </c>
      <c r="D845" t="str">
        <v/>
      </c>
      <c r="E845" t="str">
        <v>Ургенч</v>
      </c>
    </row>
    <row r="846">
      <c r="A846" t="str">
        <v/>
      </c>
      <c r="B846" t="str">
        <v/>
      </c>
      <c r="C846" t="str">
        <v>Украина</v>
      </c>
    </row>
    <row r="847">
      <c r="A847" t="str">
        <v/>
      </c>
      <c r="B847" t="str">
        <v/>
      </c>
      <c r="C847" t="str">
        <v/>
      </c>
      <c r="D847" t="str">
        <v>Винница и область</v>
      </c>
    </row>
    <row r="848">
      <c r="A848" t="str">
        <v/>
      </c>
      <c r="B848" t="str">
        <v/>
      </c>
      <c r="C848" t="str">
        <v/>
      </c>
      <c r="D848" t="str">
        <v/>
      </c>
      <c r="E848" t="str">
        <v>Винница</v>
      </c>
    </row>
    <row r="849">
      <c r="A849" t="str">
        <v/>
      </c>
      <c r="B849" t="str">
        <v/>
      </c>
      <c r="C849" t="str">
        <v/>
      </c>
      <c r="D849" t="str">
        <v>Днепр и область</v>
      </c>
    </row>
    <row r="850">
      <c r="A850" t="str">
        <v/>
      </c>
      <c r="B850" t="str">
        <v/>
      </c>
      <c r="C850" t="str">
        <v/>
      </c>
      <c r="D850" t="str">
        <v/>
      </c>
      <c r="E850" t="str">
        <v>Днепр</v>
      </c>
    </row>
    <row r="851">
      <c r="A851" t="str">
        <v/>
      </c>
      <c r="B851" t="str">
        <v/>
      </c>
      <c r="C851" t="str">
        <v/>
      </c>
      <c r="D851" t="str">
        <v/>
      </c>
      <c r="E851" t="str">
        <v>Каменское</v>
      </c>
    </row>
    <row r="852">
      <c r="A852" t="str">
        <v/>
      </c>
      <c r="B852" t="str">
        <v/>
      </c>
      <c r="C852" t="str">
        <v/>
      </c>
      <c r="D852" t="str">
        <v/>
      </c>
      <c r="E852" t="str">
        <v>Кривой Рог</v>
      </c>
    </row>
    <row r="853">
      <c r="A853" t="str">
        <v/>
      </c>
      <c r="B853" t="str">
        <v/>
      </c>
      <c r="C853" t="str">
        <v/>
      </c>
      <c r="D853" t="str">
        <v/>
      </c>
      <c r="E853" t="str">
        <v>Никополь</v>
      </c>
    </row>
    <row r="854">
      <c r="A854" t="str">
        <v/>
      </c>
      <c r="B854" t="str">
        <v/>
      </c>
      <c r="C854" t="str">
        <v/>
      </c>
      <c r="D854" t="str">
        <v/>
      </c>
      <c r="E854" t="str">
        <v>Павлоград</v>
      </c>
    </row>
    <row r="855">
      <c r="A855" t="str">
        <v/>
      </c>
      <c r="B855" t="str">
        <v/>
      </c>
      <c r="C855" t="str">
        <v/>
      </c>
      <c r="D855" t="str">
        <v>Донецк и область</v>
      </c>
    </row>
    <row r="856">
      <c r="A856" t="str">
        <v/>
      </c>
      <c r="B856" t="str">
        <v/>
      </c>
      <c r="C856" t="str">
        <v/>
      </c>
      <c r="D856" t="str">
        <v/>
      </c>
      <c r="E856" t="str">
        <v>Горловка</v>
      </c>
    </row>
    <row r="857">
      <c r="A857" t="str">
        <v/>
      </c>
      <c r="B857" t="str">
        <v/>
      </c>
      <c r="C857" t="str">
        <v/>
      </c>
      <c r="D857" t="str">
        <v/>
      </c>
      <c r="E857" t="str">
        <v>Донецк</v>
      </c>
    </row>
    <row r="858">
      <c r="A858" t="str">
        <v/>
      </c>
      <c r="B858" t="str">
        <v/>
      </c>
      <c r="C858" t="str">
        <v/>
      </c>
      <c r="D858" t="str">
        <v/>
      </c>
      <c r="E858" t="str">
        <v>Краматорск</v>
      </c>
    </row>
    <row r="859">
      <c r="A859" t="str">
        <v/>
      </c>
      <c r="B859" t="str">
        <v/>
      </c>
      <c r="C859" t="str">
        <v/>
      </c>
      <c r="D859" t="str">
        <v/>
      </c>
      <c r="E859" t="str">
        <v>Макеевка</v>
      </c>
    </row>
    <row r="860">
      <c r="A860" t="str">
        <v/>
      </c>
      <c r="B860" t="str">
        <v/>
      </c>
      <c r="C860" t="str">
        <v/>
      </c>
      <c r="D860" t="str">
        <v/>
      </c>
      <c r="E860" t="str">
        <v>Мариуполь</v>
      </c>
    </row>
    <row r="861">
      <c r="A861" t="str">
        <v/>
      </c>
      <c r="B861" t="str">
        <v/>
      </c>
      <c r="C861" t="str">
        <v/>
      </c>
      <c r="D861" t="str">
        <v>Житомир и область</v>
      </c>
    </row>
    <row r="862">
      <c r="A862" t="str">
        <v/>
      </c>
      <c r="B862" t="str">
        <v/>
      </c>
      <c r="C862" t="str">
        <v/>
      </c>
      <c r="D862" t="str">
        <v>Запорожье и область</v>
      </c>
    </row>
    <row r="863">
      <c r="A863" t="str">
        <v/>
      </c>
      <c r="B863" t="str">
        <v/>
      </c>
      <c r="C863" t="str">
        <v/>
      </c>
      <c r="D863" t="str">
        <v/>
      </c>
      <c r="E863" t="str">
        <v>Запорожье</v>
      </c>
    </row>
    <row r="864">
      <c r="A864" t="str">
        <v/>
      </c>
      <c r="B864" t="str">
        <v/>
      </c>
      <c r="C864" t="str">
        <v/>
      </c>
      <c r="D864" t="str">
        <v>Ивано-Франковск и область</v>
      </c>
    </row>
    <row r="865">
      <c r="A865" t="str">
        <v/>
      </c>
      <c r="B865" t="str">
        <v/>
      </c>
      <c r="C865" t="str">
        <v/>
      </c>
      <c r="D865" t="str">
        <v>Киев и область</v>
      </c>
    </row>
    <row r="866">
      <c r="A866" t="str">
        <v/>
      </c>
      <c r="B866" t="str">
        <v/>
      </c>
      <c r="C866" t="str">
        <v/>
      </c>
      <c r="D866" t="str">
        <v/>
      </c>
      <c r="E866" t="str">
        <v>Белая Церковь</v>
      </c>
    </row>
    <row r="867">
      <c r="A867" t="str">
        <v/>
      </c>
      <c r="B867" t="str">
        <v/>
      </c>
      <c r="C867" t="str">
        <v/>
      </c>
      <c r="D867" t="str">
        <v/>
      </c>
      <c r="E867" t="str">
        <v>Киев</v>
      </c>
    </row>
    <row r="868">
      <c r="A868" t="str">
        <v/>
      </c>
      <c r="B868" t="str">
        <v/>
      </c>
      <c r="C868" t="str">
        <v/>
      </c>
      <c r="D868" t="str">
        <v>Кропивницкий и Кировоградская область</v>
      </c>
    </row>
    <row r="869">
      <c r="A869" t="str">
        <v/>
      </c>
      <c r="B869" t="str">
        <v/>
      </c>
      <c r="C869" t="str">
        <v/>
      </c>
      <c r="D869" t="str">
        <v>Луганск и область</v>
      </c>
    </row>
    <row r="870">
      <c r="A870" t="str">
        <v/>
      </c>
      <c r="B870" t="str">
        <v/>
      </c>
      <c r="C870" t="str">
        <v/>
      </c>
      <c r="D870" t="str">
        <v/>
      </c>
      <c r="E870" t="str">
        <v>Алчевск</v>
      </c>
    </row>
    <row r="871">
      <c r="A871" t="str">
        <v/>
      </c>
      <c r="B871" t="str">
        <v/>
      </c>
      <c r="C871" t="str">
        <v/>
      </c>
      <c r="D871" t="str">
        <v/>
      </c>
      <c r="E871" t="str">
        <v>Луганск</v>
      </c>
    </row>
    <row r="872">
      <c r="A872" t="str">
        <v/>
      </c>
      <c r="B872" t="str">
        <v/>
      </c>
      <c r="C872" t="str">
        <v/>
      </c>
      <c r="D872" t="str">
        <v/>
      </c>
      <c r="E872" t="str">
        <v>Северодонецк</v>
      </c>
    </row>
    <row r="873">
      <c r="A873" t="str">
        <v/>
      </c>
      <c r="B873" t="str">
        <v/>
      </c>
      <c r="C873" t="str">
        <v/>
      </c>
      <c r="D873" t="str">
        <v>Луцк и Волынская область</v>
      </c>
    </row>
    <row r="874">
      <c r="A874" t="str">
        <v/>
      </c>
      <c r="B874" t="str">
        <v/>
      </c>
      <c r="C874" t="str">
        <v/>
      </c>
      <c r="D874" t="str">
        <v>Львов и область</v>
      </c>
    </row>
    <row r="875">
      <c r="A875" t="str">
        <v/>
      </c>
      <c r="B875" t="str">
        <v/>
      </c>
      <c r="C875" t="str">
        <v/>
      </c>
      <c r="D875" t="str">
        <v/>
      </c>
      <c r="E875" t="str">
        <v>Львов</v>
      </c>
    </row>
    <row r="876">
      <c r="A876" t="str">
        <v/>
      </c>
      <c r="B876" t="str">
        <v/>
      </c>
      <c r="C876" t="str">
        <v/>
      </c>
      <c r="D876" t="str">
        <v>Николаев и область</v>
      </c>
    </row>
    <row r="877">
      <c r="A877" t="str">
        <v/>
      </c>
      <c r="B877" t="str">
        <v/>
      </c>
      <c r="C877" t="str">
        <v/>
      </c>
      <c r="D877" t="str">
        <v/>
      </c>
      <c r="E877" t="str">
        <v>Николаев</v>
      </c>
    </row>
    <row r="878">
      <c r="A878" t="str">
        <v/>
      </c>
      <c r="B878" t="str">
        <v/>
      </c>
      <c r="C878" t="str">
        <v/>
      </c>
      <c r="D878" t="str">
        <v>Одесса и область</v>
      </c>
    </row>
    <row r="879">
      <c r="A879" t="str">
        <v/>
      </c>
      <c r="B879" t="str">
        <v/>
      </c>
      <c r="C879" t="str">
        <v/>
      </c>
      <c r="D879" t="str">
        <v/>
      </c>
      <c r="E879" t="str">
        <v>Одесса</v>
      </c>
    </row>
    <row r="880">
      <c r="A880" t="str">
        <v/>
      </c>
      <c r="B880" t="str">
        <v/>
      </c>
      <c r="C880" t="str">
        <v/>
      </c>
      <c r="D880" t="str">
        <v>Полтава и область</v>
      </c>
    </row>
    <row r="881">
      <c r="A881" t="str">
        <v/>
      </c>
      <c r="B881" t="str">
        <v/>
      </c>
      <c r="C881" t="str">
        <v/>
      </c>
      <c r="D881" t="str">
        <v/>
      </c>
      <c r="E881" t="str">
        <v>Кременчуг</v>
      </c>
    </row>
    <row r="882">
      <c r="A882" t="str">
        <v/>
      </c>
      <c r="B882" t="str">
        <v/>
      </c>
      <c r="C882" t="str">
        <v/>
      </c>
      <c r="D882" t="str">
        <v/>
      </c>
      <c r="E882" t="str">
        <v>Полтава</v>
      </c>
    </row>
    <row r="883">
      <c r="A883" t="str">
        <v/>
      </c>
      <c r="B883" t="str">
        <v/>
      </c>
      <c r="C883" t="str">
        <v/>
      </c>
      <c r="D883" t="str">
        <v>Ровно и область</v>
      </c>
    </row>
    <row r="884">
      <c r="A884" t="str">
        <v/>
      </c>
      <c r="B884" t="str">
        <v/>
      </c>
      <c r="C884" t="str">
        <v/>
      </c>
      <c r="D884" t="str">
        <v>Сумы и область</v>
      </c>
    </row>
    <row r="885">
      <c r="A885" t="str">
        <v/>
      </c>
      <c r="B885" t="str">
        <v/>
      </c>
      <c r="C885" t="str">
        <v/>
      </c>
      <c r="D885" t="str">
        <v/>
      </c>
      <c r="E885" t="str">
        <v>Сумы</v>
      </c>
    </row>
    <row r="886">
      <c r="A886" t="str">
        <v/>
      </c>
      <c r="B886" t="str">
        <v/>
      </c>
      <c r="C886" t="str">
        <v/>
      </c>
      <c r="D886" t="str">
        <v>Тернополь и область</v>
      </c>
    </row>
    <row r="887">
      <c r="A887" t="str">
        <v/>
      </c>
      <c r="B887" t="str">
        <v/>
      </c>
      <c r="C887" t="str">
        <v/>
      </c>
      <c r="D887" t="str">
        <v>Ужгород и Закарпатская область</v>
      </c>
    </row>
    <row r="888">
      <c r="A888" t="str">
        <v/>
      </c>
      <c r="B888" t="str">
        <v/>
      </c>
      <c r="C888" t="str">
        <v/>
      </c>
      <c r="D888" t="str">
        <v>Харьков и область</v>
      </c>
    </row>
    <row r="889">
      <c r="A889" t="str">
        <v/>
      </c>
      <c r="B889" t="str">
        <v/>
      </c>
      <c r="C889" t="str">
        <v/>
      </c>
      <c r="D889" t="str">
        <v/>
      </c>
      <c r="E889" t="str">
        <v>Харьков</v>
      </c>
    </row>
    <row r="890">
      <c r="A890" t="str">
        <v/>
      </c>
      <c r="B890" t="str">
        <v/>
      </c>
      <c r="C890" t="str">
        <v/>
      </c>
      <c r="D890" t="str">
        <v>Херсон и область</v>
      </c>
    </row>
    <row r="891">
      <c r="A891" t="str">
        <v/>
      </c>
      <c r="B891" t="str">
        <v/>
      </c>
      <c r="C891" t="str">
        <v/>
      </c>
      <c r="D891" t="str">
        <v/>
      </c>
      <c r="E891" t="str">
        <v>Херсон</v>
      </c>
    </row>
    <row r="892">
      <c r="A892" t="str">
        <v/>
      </c>
      <c r="B892" t="str">
        <v/>
      </c>
      <c r="C892" t="str">
        <v/>
      </c>
      <c r="D892" t="str">
        <v>Хмельницкий и область</v>
      </c>
    </row>
    <row r="893">
      <c r="A893" t="str">
        <v/>
      </c>
      <c r="B893" t="str">
        <v/>
      </c>
      <c r="C893" t="str">
        <v/>
      </c>
      <c r="D893" t="str">
        <v/>
      </c>
      <c r="E893" t="str">
        <v>Хмельницкий</v>
      </c>
    </row>
    <row r="894">
      <c r="A894" t="str">
        <v/>
      </c>
      <c r="B894" t="str">
        <v/>
      </c>
      <c r="C894" t="str">
        <v/>
      </c>
      <c r="D894" t="str">
        <v>Черкассы и область</v>
      </c>
    </row>
    <row r="895">
      <c r="A895" t="str">
        <v/>
      </c>
      <c r="B895" t="str">
        <v/>
      </c>
      <c r="C895" t="str">
        <v/>
      </c>
      <c r="D895" t="str">
        <v>Чернигов и область</v>
      </c>
    </row>
    <row r="896">
      <c r="A896" t="str">
        <v/>
      </c>
      <c r="B896" t="str">
        <v/>
      </c>
      <c r="C896" t="str">
        <v/>
      </c>
      <c r="D896" t="str">
        <v/>
      </c>
      <c r="E896" t="str">
        <v>Нежин</v>
      </c>
    </row>
    <row r="897">
      <c r="A897" t="str">
        <v/>
      </c>
      <c r="B897" t="str">
        <v/>
      </c>
      <c r="C897" t="str">
        <v/>
      </c>
      <c r="D897" t="str">
        <v>Черновцы и область</v>
      </c>
    </row>
    <row r="898">
      <c r="A898" t="str">
        <v/>
      </c>
      <c r="B898" t="str">
        <v/>
      </c>
      <c r="C898" t="str">
        <v>Южная Осетия</v>
      </c>
    </row>
    <row r="900">
      <c r="A900" t="str">
        <v/>
      </c>
      <c r="B900" t="str">
        <v>Европа</v>
      </c>
    </row>
    <row r="901">
      <c r="A901" t="str">
        <v/>
      </c>
      <c r="B901" t="str">
        <v/>
      </c>
      <c r="C901" t="str">
        <v>Австрия</v>
      </c>
    </row>
    <row r="902">
      <c r="A902" t="str">
        <v/>
      </c>
      <c r="B902" t="str">
        <v/>
      </c>
      <c r="C902" t="str">
        <v>Бельгия</v>
      </c>
    </row>
    <row r="903">
      <c r="A903" t="str">
        <v/>
      </c>
      <c r="B903" t="str">
        <v/>
      </c>
      <c r="C903" t="str">
        <v>Болгария</v>
      </c>
    </row>
    <row r="904">
      <c r="A904" t="str">
        <v/>
      </c>
      <c r="B904" t="str">
        <v/>
      </c>
      <c r="C904" t="str">
        <v>Великобритания</v>
      </c>
    </row>
    <row r="905">
      <c r="A905" t="str">
        <v/>
      </c>
      <c r="B905" t="str">
        <v/>
      </c>
      <c r="C905" t="str">
        <v/>
      </c>
      <c r="D905" t="str">
        <v>Англия</v>
      </c>
    </row>
    <row r="906">
      <c r="A906" t="str">
        <v/>
      </c>
      <c r="B906" t="str">
        <v/>
      </c>
      <c r="C906" t="str">
        <v/>
      </c>
      <c r="D906" t="str">
        <v/>
      </c>
      <c r="E906" t="str">
        <v>Восточная Англия</v>
      </c>
    </row>
    <row r="907">
      <c r="A907" t="str">
        <v/>
      </c>
      <c r="B907" t="str">
        <v/>
      </c>
      <c r="C907" t="str">
        <v/>
      </c>
      <c r="D907" t="str">
        <v/>
      </c>
      <c r="E907" t="str">
        <v/>
      </c>
      <c r="F907" t="str">
        <v>Графство Кембриджшир</v>
      </c>
    </row>
    <row r="908">
      <c r="A908" t="str">
        <v/>
      </c>
      <c r="B908" t="str">
        <v/>
      </c>
      <c r="C908" t="str">
        <v/>
      </c>
      <c r="D908" t="str">
        <v/>
      </c>
      <c r="E908" t="str">
        <v/>
      </c>
      <c r="F908" t="str">
        <v/>
      </c>
      <c r="G908" t="str">
        <v>Кембридж</v>
      </c>
    </row>
    <row r="909">
      <c r="A909" t="str">
        <v/>
      </c>
      <c r="B909" t="str">
        <v/>
      </c>
      <c r="C909" t="str">
        <v>Венгрия</v>
      </c>
    </row>
    <row r="910">
      <c r="A910" t="str">
        <v/>
      </c>
      <c r="B910" t="str">
        <v/>
      </c>
      <c r="C910" t="str">
        <v>Германия</v>
      </c>
    </row>
    <row r="911">
      <c r="A911" t="str">
        <v/>
      </c>
      <c r="B911" t="str">
        <v/>
      </c>
      <c r="C911" t="str">
        <v/>
      </c>
      <c r="D911" t="str">
        <v>Свободное государство Бавария</v>
      </c>
    </row>
    <row r="912">
      <c r="A912" t="str">
        <v/>
      </c>
      <c r="B912" t="str">
        <v/>
      </c>
      <c r="C912" t="str">
        <v/>
      </c>
      <c r="D912" t="str">
        <v/>
      </c>
      <c r="E912" t="str">
        <v>Ингольштадт</v>
      </c>
    </row>
    <row r="913">
      <c r="A913" t="str">
        <v/>
      </c>
      <c r="B913" t="str">
        <v/>
      </c>
      <c r="C913" t="str">
        <v>Греция</v>
      </c>
    </row>
    <row r="914">
      <c r="A914" t="str">
        <v/>
      </c>
      <c r="B914" t="str">
        <v/>
      </c>
      <c r="C914" t="str">
        <v>Дания</v>
      </c>
    </row>
    <row r="915">
      <c r="A915" t="str">
        <v/>
      </c>
      <c r="B915" t="str">
        <v/>
      </c>
      <c r="C915" t="str">
        <v>Испания</v>
      </c>
    </row>
    <row r="916">
      <c r="A916" t="str">
        <v/>
      </c>
      <c r="B916" t="str">
        <v/>
      </c>
      <c r="C916" t="str">
        <v>Италия</v>
      </c>
    </row>
    <row r="917">
      <c r="A917" t="str">
        <v/>
      </c>
      <c r="B917" t="str">
        <v/>
      </c>
      <c r="C917" t="str">
        <v>Кипр</v>
      </c>
    </row>
    <row r="918">
      <c r="A918" t="str">
        <v/>
      </c>
      <c r="B918" t="str">
        <v/>
      </c>
      <c r="C918" t="str">
        <v>Латвия</v>
      </c>
    </row>
    <row r="919">
      <c r="A919" t="str">
        <v/>
      </c>
      <c r="B919" t="str">
        <v/>
      </c>
      <c r="C919" t="str">
        <v/>
      </c>
      <c r="D919" t="str">
        <v>Рига</v>
      </c>
    </row>
    <row r="920">
      <c r="A920" t="str">
        <v/>
      </c>
      <c r="B920" t="str">
        <v/>
      </c>
      <c r="C920" t="str">
        <v>Литва</v>
      </c>
    </row>
    <row r="921">
      <c r="A921" t="str">
        <v/>
      </c>
      <c r="B921" t="str">
        <v/>
      </c>
      <c r="C921" t="str">
        <v/>
      </c>
      <c r="D921" t="str">
        <v>Вильнюсский уезд</v>
      </c>
    </row>
    <row r="922">
      <c r="A922" t="str">
        <v/>
      </c>
      <c r="B922" t="str">
        <v/>
      </c>
      <c r="C922" t="str">
        <v/>
      </c>
      <c r="D922" t="str">
        <v/>
      </c>
      <c r="E922" t="str">
        <v>Вильнюс</v>
      </c>
    </row>
    <row r="923">
      <c r="A923" t="str">
        <v/>
      </c>
      <c r="B923" t="str">
        <v/>
      </c>
      <c r="C923" t="str">
        <v>Нидерланды</v>
      </c>
    </row>
    <row r="924">
      <c r="A924" t="str">
        <v/>
      </c>
      <c r="B924" t="str">
        <v/>
      </c>
      <c r="C924" t="str">
        <v>Норвегия</v>
      </c>
    </row>
    <row r="925">
      <c r="A925" t="str">
        <v/>
      </c>
      <c r="B925" t="str">
        <v/>
      </c>
      <c r="C925" t="str">
        <v>Польша</v>
      </c>
    </row>
    <row r="926">
      <c r="A926" t="str">
        <v/>
      </c>
      <c r="B926" t="str">
        <v/>
      </c>
      <c r="C926" t="str">
        <v>Португалия</v>
      </c>
    </row>
    <row r="927">
      <c r="A927" t="str">
        <v/>
      </c>
      <c r="B927" t="str">
        <v/>
      </c>
      <c r="C927" t="str">
        <v>Румыния</v>
      </c>
    </row>
    <row r="928">
      <c r="A928" t="str">
        <v/>
      </c>
      <c r="B928" t="str">
        <v/>
      </c>
      <c r="C928" t="str">
        <v>Сербия</v>
      </c>
    </row>
    <row r="929">
      <c r="A929" t="str">
        <v/>
      </c>
      <c r="B929" t="str">
        <v/>
      </c>
      <c r="C929" t="str">
        <v/>
      </c>
      <c r="D929" t="str">
        <v>Округ Белград</v>
      </c>
    </row>
    <row r="930">
      <c r="A930" t="str">
        <v/>
      </c>
      <c r="B930" t="str">
        <v/>
      </c>
      <c r="C930" t="str">
        <v/>
      </c>
      <c r="D930" t="str">
        <v/>
      </c>
      <c r="E930" t="str">
        <v>Белград</v>
      </c>
    </row>
    <row r="931">
      <c r="A931" t="str">
        <v/>
      </c>
      <c r="B931" t="str">
        <v/>
      </c>
      <c r="C931" t="str">
        <v>Словакия</v>
      </c>
    </row>
    <row r="932">
      <c r="A932" t="str">
        <v/>
      </c>
      <c r="B932" t="str">
        <v/>
      </c>
      <c r="C932" t="str">
        <v>Словения</v>
      </c>
    </row>
    <row r="933">
      <c r="A933" t="str">
        <v/>
      </c>
      <c r="B933" t="str">
        <v/>
      </c>
      <c r="C933" t="str">
        <v>Турция</v>
      </c>
    </row>
    <row r="934">
      <c r="A934" t="str">
        <v/>
      </c>
      <c r="B934" t="str">
        <v/>
      </c>
      <c r="C934" t="str">
        <v/>
      </c>
      <c r="D934" t="str">
        <v>Провинция Агры</v>
      </c>
    </row>
    <row r="935">
      <c r="A935" t="str">
        <v/>
      </c>
      <c r="B935" t="str">
        <v/>
      </c>
      <c r="C935" t="str">
        <v/>
      </c>
      <c r="D935" t="str">
        <v>Провинция Адана</v>
      </c>
    </row>
    <row r="936">
      <c r="A936" t="str">
        <v/>
      </c>
      <c r="B936" t="str">
        <v/>
      </c>
      <c r="C936" t="str">
        <v/>
      </c>
      <c r="D936" t="str">
        <v>Провинция Адыяман</v>
      </c>
    </row>
    <row r="937">
      <c r="A937" t="str">
        <v/>
      </c>
      <c r="B937" t="str">
        <v/>
      </c>
      <c r="C937" t="str">
        <v/>
      </c>
      <c r="D937" t="str">
        <v>Провинция Айдын</v>
      </c>
    </row>
    <row r="938">
      <c r="A938" t="str">
        <v/>
      </c>
      <c r="B938" t="str">
        <v/>
      </c>
      <c r="C938" t="str">
        <v/>
      </c>
      <c r="D938" t="str">
        <v>Провинция Аксарай</v>
      </c>
    </row>
    <row r="939">
      <c r="A939" t="str">
        <v/>
      </c>
      <c r="B939" t="str">
        <v/>
      </c>
      <c r="C939" t="str">
        <v/>
      </c>
      <c r="D939" t="str">
        <v>Провинция Амасья</v>
      </c>
    </row>
    <row r="940">
      <c r="A940" t="str">
        <v/>
      </c>
      <c r="B940" t="str">
        <v/>
      </c>
      <c r="C940" t="str">
        <v/>
      </c>
      <c r="D940" t="str">
        <v>Провинция Анкара</v>
      </c>
    </row>
    <row r="941">
      <c r="A941" t="str">
        <v/>
      </c>
      <c r="B941" t="str">
        <v/>
      </c>
      <c r="C941" t="str">
        <v/>
      </c>
      <c r="D941" t="str">
        <v>Провинция Анталья</v>
      </c>
    </row>
    <row r="942">
      <c r="A942" t="str">
        <v/>
      </c>
      <c r="B942" t="str">
        <v/>
      </c>
      <c r="C942" t="str">
        <v/>
      </c>
      <c r="D942" t="str">
        <v>Провинция Ардахан</v>
      </c>
    </row>
    <row r="943">
      <c r="A943" t="str">
        <v/>
      </c>
      <c r="B943" t="str">
        <v/>
      </c>
      <c r="C943" t="str">
        <v/>
      </c>
      <c r="D943" t="str">
        <v>Провинция Артвин</v>
      </c>
    </row>
    <row r="944">
      <c r="A944" t="str">
        <v/>
      </c>
      <c r="B944" t="str">
        <v/>
      </c>
      <c r="C944" t="str">
        <v/>
      </c>
      <c r="D944" t="str">
        <v>Провинция Афьонкарахисар</v>
      </c>
    </row>
    <row r="945">
      <c r="A945" t="str">
        <v/>
      </c>
      <c r="B945" t="str">
        <v/>
      </c>
      <c r="C945" t="str">
        <v/>
      </c>
      <c r="D945" t="str">
        <v>Провинция Байбурт</v>
      </c>
    </row>
    <row r="946">
      <c r="A946" t="str">
        <v/>
      </c>
      <c r="B946" t="str">
        <v/>
      </c>
      <c r="C946" t="str">
        <v/>
      </c>
      <c r="D946" t="str">
        <v>Провинция Балыкесир</v>
      </c>
    </row>
    <row r="947">
      <c r="A947" t="str">
        <v/>
      </c>
      <c r="B947" t="str">
        <v/>
      </c>
      <c r="C947" t="str">
        <v/>
      </c>
      <c r="D947" t="str">
        <v>Провинция Бартын</v>
      </c>
    </row>
    <row r="948">
      <c r="A948" t="str">
        <v/>
      </c>
      <c r="B948" t="str">
        <v/>
      </c>
      <c r="C948" t="str">
        <v/>
      </c>
      <c r="D948" t="str">
        <v>Провинция Батман</v>
      </c>
    </row>
    <row r="949">
      <c r="A949" t="str">
        <v/>
      </c>
      <c r="B949" t="str">
        <v/>
      </c>
      <c r="C949" t="str">
        <v/>
      </c>
      <c r="D949" t="str">
        <v>Провинция Биледжик</v>
      </c>
    </row>
    <row r="950">
      <c r="A950" t="str">
        <v/>
      </c>
      <c r="B950" t="str">
        <v/>
      </c>
      <c r="C950" t="str">
        <v/>
      </c>
      <c r="D950" t="str">
        <v>Провинция Бингёль</v>
      </c>
    </row>
    <row r="951">
      <c r="A951" t="str">
        <v/>
      </c>
      <c r="B951" t="str">
        <v/>
      </c>
      <c r="C951" t="str">
        <v/>
      </c>
      <c r="D951" t="str">
        <v>Провинция Битлис</v>
      </c>
    </row>
    <row r="952">
      <c r="A952" t="str">
        <v/>
      </c>
      <c r="B952" t="str">
        <v/>
      </c>
      <c r="C952" t="str">
        <v/>
      </c>
      <c r="D952" t="str">
        <v>Провинция Болу</v>
      </c>
    </row>
    <row r="953">
      <c r="A953" t="str">
        <v/>
      </c>
      <c r="B953" t="str">
        <v/>
      </c>
      <c r="C953" t="str">
        <v/>
      </c>
      <c r="D953" t="str">
        <v>Провинция Бурдур</v>
      </c>
    </row>
    <row r="954">
      <c r="A954" t="str">
        <v/>
      </c>
      <c r="B954" t="str">
        <v/>
      </c>
      <c r="C954" t="str">
        <v/>
      </c>
      <c r="D954" t="str">
        <v>Провинция Бурса</v>
      </c>
    </row>
    <row r="955">
      <c r="A955" t="str">
        <v/>
      </c>
      <c r="B955" t="str">
        <v/>
      </c>
      <c r="C955" t="str">
        <v/>
      </c>
      <c r="D955" t="str">
        <v>Провинция Ван</v>
      </c>
    </row>
    <row r="956">
      <c r="A956" t="str">
        <v/>
      </c>
      <c r="B956" t="str">
        <v/>
      </c>
      <c r="C956" t="str">
        <v/>
      </c>
      <c r="D956" t="str">
        <v>Провинция Газиантеп</v>
      </c>
    </row>
    <row r="957">
      <c r="A957" t="str">
        <v/>
      </c>
      <c r="B957" t="str">
        <v/>
      </c>
      <c r="C957" t="str">
        <v/>
      </c>
      <c r="D957" t="str">
        <v>Провинция Гиресун</v>
      </c>
    </row>
    <row r="958">
      <c r="A958" t="str">
        <v/>
      </c>
      <c r="B958" t="str">
        <v/>
      </c>
      <c r="C958" t="str">
        <v/>
      </c>
      <c r="D958" t="str">
        <v>Провинция Гюмюшхане</v>
      </c>
    </row>
    <row r="959">
      <c r="A959" t="str">
        <v/>
      </c>
      <c r="B959" t="str">
        <v/>
      </c>
      <c r="C959" t="str">
        <v/>
      </c>
      <c r="D959" t="str">
        <v>Провинция Денизли</v>
      </c>
    </row>
    <row r="960">
      <c r="A960" t="str">
        <v/>
      </c>
      <c r="B960" t="str">
        <v/>
      </c>
      <c r="C960" t="str">
        <v/>
      </c>
      <c r="D960" t="str">
        <v>Провинция Диярбакыр</v>
      </c>
    </row>
    <row r="961">
      <c r="A961" t="str">
        <v/>
      </c>
      <c r="B961" t="str">
        <v/>
      </c>
      <c r="C961" t="str">
        <v/>
      </c>
      <c r="D961" t="str">
        <v>Провинция Дюздже</v>
      </c>
    </row>
    <row r="962">
      <c r="A962" t="str">
        <v/>
      </c>
      <c r="B962" t="str">
        <v/>
      </c>
      <c r="C962" t="str">
        <v/>
      </c>
      <c r="D962" t="str">
        <v>Провинция Зонгулдак</v>
      </c>
    </row>
    <row r="963">
      <c r="A963" t="str">
        <v/>
      </c>
      <c r="B963" t="str">
        <v/>
      </c>
      <c r="C963" t="str">
        <v/>
      </c>
      <c r="D963" t="str">
        <v>Провинция Измир</v>
      </c>
    </row>
    <row r="964">
      <c r="A964" t="str">
        <v/>
      </c>
      <c r="B964" t="str">
        <v/>
      </c>
      <c r="C964" t="str">
        <v/>
      </c>
      <c r="D964" t="str">
        <v>Провинция Йозгат</v>
      </c>
    </row>
    <row r="965">
      <c r="A965" t="str">
        <v/>
      </c>
      <c r="B965" t="str">
        <v/>
      </c>
      <c r="C965" t="str">
        <v/>
      </c>
      <c r="D965" t="str">
        <v>Провинция Кайсери</v>
      </c>
    </row>
    <row r="966">
      <c r="A966" t="str">
        <v/>
      </c>
      <c r="B966" t="str">
        <v/>
      </c>
      <c r="C966" t="str">
        <v/>
      </c>
      <c r="D966" t="str">
        <v>Провинция Карабюк</v>
      </c>
    </row>
    <row r="967">
      <c r="A967" t="str">
        <v/>
      </c>
      <c r="B967" t="str">
        <v/>
      </c>
      <c r="C967" t="str">
        <v/>
      </c>
      <c r="D967" t="str">
        <v>Провинция Караман</v>
      </c>
    </row>
    <row r="968">
      <c r="A968" t="str">
        <v/>
      </c>
      <c r="B968" t="str">
        <v/>
      </c>
      <c r="C968" t="str">
        <v/>
      </c>
      <c r="D968" t="str">
        <v>Провинция Карс</v>
      </c>
    </row>
    <row r="969">
      <c r="A969" t="str">
        <v/>
      </c>
      <c r="B969" t="str">
        <v/>
      </c>
      <c r="C969" t="str">
        <v/>
      </c>
      <c r="D969" t="str">
        <v>Провинция Кастамону</v>
      </c>
    </row>
    <row r="970">
      <c r="A970" t="str">
        <v/>
      </c>
      <c r="B970" t="str">
        <v/>
      </c>
      <c r="C970" t="str">
        <v/>
      </c>
      <c r="D970" t="str">
        <v>Провинция Кахраманмараш</v>
      </c>
    </row>
    <row r="971">
      <c r="A971" t="str">
        <v/>
      </c>
      <c r="B971" t="str">
        <v/>
      </c>
      <c r="C971" t="str">
        <v/>
      </c>
      <c r="D971" t="str">
        <v>Провинция Килис</v>
      </c>
    </row>
    <row r="972">
      <c r="A972" t="str">
        <v/>
      </c>
      <c r="B972" t="str">
        <v/>
      </c>
      <c r="C972" t="str">
        <v/>
      </c>
      <c r="D972" t="str">
        <v>Провинция Коджаэли</v>
      </c>
    </row>
    <row r="973">
      <c r="A973" t="str">
        <v/>
      </c>
      <c r="B973" t="str">
        <v/>
      </c>
      <c r="C973" t="str">
        <v/>
      </c>
      <c r="D973" t="str">
        <v>Провинция Конья</v>
      </c>
    </row>
    <row r="974">
      <c r="A974" t="str">
        <v/>
      </c>
      <c r="B974" t="str">
        <v/>
      </c>
      <c r="C974" t="str">
        <v/>
      </c>
      <c r="D974" t="str">
        <v>Провинция Кыркларели</v>
      </c>
    </row>
    <row r="975">
      <c r="A975" t="str">
        <v/>
      </c>
      <c r="B975" t="str">
        <v/>
      </c>
      <c r="C975" t="str">
        <v/>
      </c>
      <c r="D975" t="str">
        <v>Провинция Кыршехир</v>
      </c>
    </row>
    <row r="976">
      <c r="A976" t="str">
        <v/>
      </c>
      <c r="B976" t="str">
        <v/>
      </c>
      <c r="C976" t="str">
        <v/>
      </c>
      <c r="D976" t="str">
        <v>Провинция Кырыккале</v>
      </c>
    </row>
    <row r="977">
      <c r="A977" t="str">
        <v/>
      </c>
      <c r="B977" t="str">
        <v/>
      </c>
      <c r="C977" t="str">
        <v/>
      </c>
      <c r="D977" t="str">
        <v>Провинция Кютахья</v>
      </c>
    </row>
    <row r="978">
      <c r="A978" t="str">
        <v/>
      </c>
      <c r="B978" t="str">
        <v/>
      </c>
      <c r="C978" t="str">
        <v/>
      </c>
      <c r="D978" t="str">
        <v>Провинция Малатья</v>
      </c>
    </row>
    <row r="979">
      <c r="A979" t="str">
        <v/>
      </c>
      <c r="B979" t="str">
        <v/>
      </c>
      <c r="C979" t="str">
        <v/>
      </c>
      <c r="D979" t="str">
        <v>Провинция Маниса</v>
      </c>
    </row>
    <row r="980">
      <c r="A980" t="str">
        <v/>
      </c>
      <c r="B980" t="str">
        <v/>
      </c>
      <c r="C980" t="str">
        <v/>
      </c>
      <c r="D980" t="str">
        <v>Провинция Мардин</v>
      </c>
    </row>
    <row r="981">
      <c r="A981" t="str">
        <v/>
      </c>
      <c r="B981" t="str">
        <v/>
      </c>
      <c r="C981" t="str">
        <v/>
      </c>
      <c r="D981" t="str">
        <v>Провинция Мерсин</v>
      </c>
    </row>
    <row r="982">
      <c r="A982" t="str">
        <v/>
      </c>
      <c r="B982" t="str">
        <v/>
      </c>
      <c r="C982" t="str">
        <v/>
      </c>
      <c r="D982" t="str">
        <v>Провинция Мугла</v>
      </c>
    </row>
    <row r="983">
      <c r="A983" t="str">
        <v/>
      </c>
      <c r="B983" t="str">
        <v/>
      </c>
      <c r="C983" t="str">
        <v/>
      </c>
      <c r="D983" t="str">
        <v>Провинция Муш</v>
      </c>
    </row>
    <row r="984">
      <c r="A984" t="str">
        <v/>
      </c>
      <c r="B984" t="str">
        <v/>
      </c>
      <c r="C984" t="str">
        <v/>
      </c>
      <c r="D984" t="str">
        <v>Провинция Невшехир</v>
      </c>
    </row>
    <row r="985">
      <c r="A985" t="str">
        <v/>
      </c>
      <c r="B985" t="str">
        <v/>
      </c>
      <c r="C985" t="str">
        <v/>
      </c>
      <c r="D985" t="str">
        <v>Провинция Нигде</v>
      </c>
    </row>
    <row r="986">
      <c r="A986" t="str">
        <v/>
      </c>
      <c r="B986" t="str">
        <v/>
      </c>
      <c r="C986" t="str">
        <v/>
      </c>
      <c r="D986" t="str">
        <v>Провинция Орду</v>
      </c>
    </row>
    <row r="987">
      <c r="A987" t="str">
        <v/>
      </c>
      <c r="B987" t="str">
        <v/>
      </c>
      <c r="C987" t="str">
        <v/>
      </c>
      <c r="D987" t="str">
        <v>Провинция Османие</v>
      </c>
    </row>
    <row r="988">
      <c r="A988" t="str">
        <v/>
      </c>
      <c r="B988" t="str">
        <v/>
      </c>
      <c r="C988" t="str">
        <v/>
      </c>
      <c r="D988" t="str">
        <v>Провинция Ризе</v>
      </c>
    </row>
    <row r="989">
      <c r="A989" t="str">
        <v/>
      </c>
      <c r="B989" t="str">
        <v/>
      </c>
      <c r="C989" t="str">
        <v/>
      </c>
      <c r="D989" t="str">
        <v>Провинция Сакарья</v>
      </c>
    </row>
    <row r="990">
      <c r="A990" t="str">
        <v/>
      </c>
      <c r="B990" t="str">
        <v/>
      </c>
      <c r="C990" t="str">
        <v/>
      </c>
      <c r="D990" t="str">
        <v>Провинция Самсун</v>
      </c>
    </row>
    <row r="991">
      <c r="A991" t="str">
        <v/>
      </c>
      <c r="B991" t="str">
        <v/>
      </c>
      <c r="C991" t="str">
        <v/>
      </c>
      <c r="D991" t="str">
        <v>Провинция Сивас</v>
      </c>
    </row>
    <row r="992">
      <c r="A992" t="str">
        <v/>
      </c>
      <c r="B992" t="str">
        <v/>
      </c>
      <c r="C992" t="str">
        <v/>
      </c>
      <c r="D992" t="str">
        <v>Провинция Сиирт</v>
      </c>
    </row>
    <row r="993">
      <c r="A993" t="str">
        <v/>
      </c>
      <c r="B993" t="str">
        <v/>
      </c>
      <c r="C993" t="str">
        <v/>
      </c>
      <c r="D993" t="str">
        <v>Провинция Синоп</v>
      </c>
    </row>
    <row r="994">
      <c r="A994" t="str">
        <v/>
      </c>
      <c r="B994" t="str">
        <v/>
      </c>
      <c r="C994" t="str">
        <v/>
      </c>
      <c r="D994" t="str">
        <v>Провинция Стамбул</v>
      </c>
    </row>
    <row r="995">
      <c r="A995" t="str">
        <v/>
      </c>
      <c r="B995" t="str">
        <v/>
      </c>
      <c r="C995" t="str">
        <v/>
      </c>
      <c r="D995" t="str">
        <v>Провинция Текирдаг</v>
      </c>
    </row>
    <row r="996">
      <c r="A996" t="str">
        <v/>
      </c>
      <c r="B996" t="str">
        <v/>
      </c>
      <c r="C996" t="str">
        <v/>
      </c>
      <c r="D996" t="str">
        <v>Провинция Токат</v>
      </c>
    </row>
    <row r="997">
      <c r="A997" t="str">
        <v/>
      </c>
      <c r="B997" t="str">
        <v/>
      </c>
      <c r="C997" t="str">
        <v/>
      </c>
      <c r="D997" t="str">
        <v>Провинция Трабзон</v>
      </c>
    </row>
    <row r="998">
      <c r="A998" t="str">
        <v/>
      </c>
      <c r="B998" t="str">
        <v/>
      </c>
      <c r="C998" t="str">
        <v/>
      </c>
      <c r="D998" t="str">
        <v>Провинция Тунджели</v>
      </c>
    </row>
    <row r="999">
      <c r="A999" t="str">
        <v/>
      </c>
      <c r="B999" t="str">
        <v/>
      </c>
      <c r="C999" t="str">
        <v/>
      </c>
      <c r="D999" t="str">
        <v>Провинция Ушак</v>
      </c>
    </row>
    <row r="1000">
      <c r="A1000" t="str">
        <v/>
      </c>
      <c r="B1000" t="str">
        <v/>
      </c>
      <c r="C1000" t="str">
        <v/>
      </c>
      <c r="D1000" t="str">
        <v>Провинция Хаккяри</v>
      </c>
    </row>
    <row r="1001">
      <c r="A1001" t="str">
        <v/>
      </c>
      <c r="B1001" t="str">
        <v/>
      </c>
      <c r="C1001" t="str">
        <v/>
      </c>
      <c r="D1001" t="str">
        <v>Провинция Хатай</v>
      </c>
    </row>
    <row r="1002">
      <c r="A1002" t="str">
        <v/>
      </c>
      <c r="B1002" t="str">
        <v/>
      </c>
      <c r="C1002" t="str">
        <v/>
      </c>
      <c r="D1002" t="str">
        <v>Провинция Чанаккале</v>
      </c>
    </row>
    <row r="1003">
      <c r="A1003" t="str">
        <v/>
      </c>
      <c r="B1003" t="str">
        <v/>
      </c>
      <c r="C1003" t="str">
        <v/>
      </c>
      <c r="D1003" t="str">
        <v>Провинция Чанкыры</v>
      </c>
    </row>
    <row r="1004">
      <c r="A1004" t="str">
        <v/>
      </c>
      <c r="B1004" t="str">
        <v/>
      </c>
      <c r="C1004" t="str">
        <v/>
      </c>
      <c r="D1004" t="str">
        <v>Провинция Чорум</v>
      </c>
    </row>
    <row r="1005">
      <c r="A1005" t="str">
        <v/>
      </c>
      <c r="B1005" t="str">
        <v/>
      </c>
      <c r="C1005" t="str">
        <v/>
      </c>
      <c r="D1005" t="str">
        <v>Провинция Шанлыурфа</v>
      </c>
    </row>
    <row r="1006">
      <c r="A1006" t="str">
        <v/>
      </c>
      <c r="B1006" t="str">
        <v/>
      </c>
      <c r="C1006" t="str">
        <v/>
      </c>
      <c r="D1006" t="str">
        <v>Провинция Ширнак</v>
      </c>
    </row>
    <row r="1007">
      <c r="A1007" t="str">
        <v/>
      </c>
      <c r="B1007" t="str">
        <v/>
      </c>
      <c r="C1007" t="str">
        <v/>
      </c>
      <c r="D1007" t="str">
        <v>Провинция Ыгдыр</v>
      </c>
    </row>
    <row r="1008">
      <c r="A1008" t="str">
        <v/>
      </c>
      <c r="B1008" t="str">
        <v/>
      </c>
      <c r="C1008" t="str">
        <v/>
      </c>
      <c r="D1008" t="str">
        <v>Провинция Ыспарта</v>
      </c>
    </row>
    <row r="1009">
      <c r="A1009" t="str">
        <v/>
      </c>
      <c r="B1009" t="str">
        <v/>
      </c>
      <c r="C1009" t="str">
        <v/>
      </c>
      <c r="D1009" t="str">
        <v>Провинция Эдирне</v>
      </c>
    </row>
    <row r="1010">
      <c r="A1010" t="str">
        <v/>
      </c>
      <c r="B1010" t="str">
        <v/>
      </c>
      <c r="C1010" t="str">
        <v/>
      </c>
      <c r="D1010" t="str">
        <v>Провинция Элязыг</v>
      </c>
    </row>
    <row r="1011">
      <c r="A1011" t="str">
        <v/>
      </c>
      <c r="B1011" t="str">
        <v/>
      </c>
      <c r="C1011" t="str">
        <v/>
      </c>
      <c r="D1011" t="str">
        <v>Провинция Эрзинджан</v>
      </c>
    </row>
    <row r="1012">
      <c r="A1012" t="str">
        <v/>
      </c>
      <c r="B1012" t="str">
        <v/>
      </c>
      <c r="C1012" t="str">
        <v/>
      </c>
      <c r="D1012" t="str">
        <v>Провинция Эрзурум</v>
      </c>
    </row>
    <row r="1013">
      <c r="A1013" t="str">
        <v/>
      </c>
      <c r="B1013" t="str">
        <v/>
      </c>
      <c r="C1013" t="str">
        <v/>
      </c>
      <c r="D1013" t="str">
        <v>Провинция Эскишехир</v>
      </c>
    </row>
    <row r="1014">
      <c r="A1014" t="str">
        <v/>
      </c>
      <c r="B1014" t="str">
        <v/>
      </c>
      <c r="C1014" t="str">
        <v/>
      </c>
      <c r="D1014" t="str">
        <v>Провинция Ялова</v>
      </c>
    </row>
    <row r="1015">
      <c r="A1015" t="str">
        <v/>
      </c>
      <c r="B1015" t="str">
        <v/>
      </c>
      <c r="C1015" t="str">
        <v>Финляндия</v>
      </c>
    </row>
    <row r="1016">
      <c r="A1016" t="str">
        <v/>
      </c>
      <c r="B1016" t="str">
        <v/>
      </c>
      <c r="C1016" t="str">
        <v/>
      </c>
      <c r="D1016" t="str">
        <v>Уусимаа</v>
      </c>
    </row>
    <row r="1017">
      <c r="A1017" t="str">
        <v/>
      </c>
      <c r="B1017" t="str">
        <v/>
      </c>
      <c r="C1017" t="str">
        <v/>
      </c>
      <c r="D1017" t="str">
        <v/>
      </c>
      <c r="E1017" t="str">
        <v>Хельсинки</v>
      </c>
    </row>
    <row r="1018">
      <c r="A1018" t="str">
        <v/>
      </c>
      <c r="B1018" t="str">
        <v/>
      </c>
      <c r="C1018" t="str">
        <v>Франция</v>
      </c>
    </row>
    <row r="1019">
      <c r="A1019" t="str">
        <v/>
      </c>
      <c r="B1019" t="str">
        <v/>
      </c>
      <c r="C1019" t="str">
        <v>Хорватия</v>
      </c>
    </row>
    <row r="1020">
      <c r="A1020" t="str">
        <v/>
      </c>
      <c r="B1020" t="str">
        <v/>
      </c>
      <c r="C1020" t="str">
        <v>Черногория</v>
      </c>
    </row>
    <row r="1021">
      <c r="A1021" t="str">
        <v/>
      </c>
      <c r="B1021" t="str">
        <v/>
      </c>
      <c r="C1021" t="str">
        <v>Чехия</v>
      </c>
    </row>
    <row r="1022">
      <c r="A1022" t="str">
        <v/>
      </c>
      <c r="B1022" t="str">
        <v/>
      </c>
      <c r="C1022" t="str">
        <v>Швейцария</v>
      </c>
    </row>
    <row r="1023">
      <c r="A1023" t="str">
        <v/>
      </c>
      <c r="B1023" t="str">
        <v/>
      </c>
      <c r="C1023" t="str">
        <v>Швеция</v>
      </c>
    </row>
    <row r="1024">
      <c r="A1024" t="str">
        <v/>
      </c>
      <c r="B1024" t="str">
        <v/>
      </c>
      <c r="C1024" t="str">
        <v>Эстония</v>
      </c>
    </row>
    <row r="1025">
      <c r="A1025" t="str">
        <v/>
      </c>
      <c r="B1025" t="str">
        <v/>
      </c>
      <c r="C1025" t="str">
        <v/>
      </c>
      <c r="D1025" t="str">
        <v>Тартумаа</v>
      </c>
    </row>
    <row r="1026">
      <c r="A1026" t="str">
        <v/>
      </c>
      <c r="B1026" t="str">
        <v/>
      </c>
      <c r="C1026" t="str">
        <v/>
      </c>
      <c r="D1026" t="str">
        <v/>
      </c>
      <c r="E1026" t="str">
        <v>Тарту</v>
      </c>
    </row>
    <row r="1027">
      <c r="A1027" t="str">
        <v/>
      </c>
      <c r="B1027" t="str">
        <v/>
      </c>
      <c r="C1027" t="str">
        <v/>
      </c>
      <c r="D1027" t="str">
        <v>Харьюмаа</v>
      </c>
    </row>
    <row r="1028">
      <c r="A1028" t="str">
        <v/>
      </c>
      <c r="B1028" t="str">
        <v/>
      </c>
      <c r="C1028" t="str">
        <v/>
      </c>
      <c r="D1028" t="str">
        <v/>
      </c>
      <c r="E1028" t="str">
        <v>Таллин</v>
      </c>
    </row>
    <row r="1030">
      <c r="A1030" t="str">
        <v/>
      </c>
      <c r="B1030" t="str">
        <v>Азия</v>
      </c>
    </row>
    <row r="1031">
      <c r="A1031" t="str">
        <v/>
      </c>
      <c r="B1031" t="str">
        <v/>
      </c>
      <c r="C1031" t="str">
        <v>Грузия</v>
      </c>
    </row>
    <row r="1032">
      <c r="A1032" t="str">
        <v/>
      </c>
      <c r="B1032" t="str">
        <v/>
      </c>
      <c r="C1032" t="str">
        <v/>
      </c>
      <c r="D1032" t="str">
        <v>Автономная Республика Аджария</v>
      </c>
    </row>
    <row r="1033">
      <c r="A1033" t="str">
        <v/>
      </c>
      <c r="B1033" t="str">
        <v/>
      </c>
      <c r="C1033" t="str">
        <v/>
      </c>
      <c r="D1033" t="str">
        <v/>
      </c>
      <c r="E1033" t="str">
        <v>Батуми</v>
      </c>
    </row>
    <row r="1034">
      <c r="A1034" t="str">
        <v/>
      </c>
      <c r="B1034" t="str">
        <v/>
      </c>
      <c r="C1034" t="str">
        <v/>
      </c>
      <c r="D1034" t="str">
        <v>Гурия</v>
      </c>
    </row>
    <row r="1035">
      <c r="A1035" t="str">
        <v/>
      </c>
      <c r="B1035" t="str">
        <v/>
      </c>
      <c r="C1035" t="str">
        <v/>
      </c>
      <c r="D1035" t="str">
        <v>Имеретия</v>
      </c>
    </row>
    <row r="1036">
      <c r="A1036" t="str">
        <v/>
      </c>
      <c r="B1036" t="str">
        <v/>
      </c>
      <c r="C1036" t="str">
        <v/>
      </c>
      <c r="D1036" t="str">
        <v>Кахетия</v>
      </c>
    </row>
    <row r="1037">
      <c r="A1037" t="str">
        <v/>
      </c>
      <c r="B1037" t="str">
        <v/>
      </c>
      <c r="C1037" t="str">
        <v/>
      </c>
      <c r="D1037" t="str">
        <v>Квемо-Картли</v>
      </c>
    </row>
    <row r="1038">
      <c r="A1038" t="str">
        <v/>
      </c>
      <c r="B1038" t="str">
        <v/>
      </c>
      <c r="C1038" t="str">
        <v/>
      </c>
      <c r="D1038" t="str">
        <v/>
      </c>
      <c r="E1038" t="str">
        <v>Рустави</v>
      </c>
    </row>
    <row r="1039">
      <c r="A1039" t="str">
        <v/>
      </c>
      <c r="B1039" t="str">
        <v/>
      </c>
      <c r="C1039" t="str">
        <v/>
      </c>
      <c r="D1039" t="str">
        <v>Мцхета-Мтианети</v>
      </c>
    </row>
    <row r="1040">
      <c r="A1040" t="str">
        <v/>
      </c>
      <c r="B1040" t="str">
        <v/>
      </c>
      <c r="C1040" t="str">
        <v/>
      </c>
      <c r="D1040" t="str">
        <v>Рача-Лечхуми и Квемо-Сванети</v>
      </c>
    </row>
    <row r="1041">
      <c r="A1041" t="str">
        <v/>
      </c>
      <c r="B1041" t="str">
        <v/>
      </c>
      <c r="C1041" t="str">
        <v/>
      </c>
      <c r="D1041" t="str">
        <v>Самегрело и Земо-Сванети</v>
      </c>
    </row>
    <row r="1042">
      <c r="A1042" t="str">
        <v/>
      </c>
      <c r="B1042" t="str">
        <v/>
      </c>
      <c r="C1042" t="str">
        <v/>
      </c>
      <c r="D1042" t="str">
        <v>Самцхе-Джавахети</v>
      </c>
    </row>
    <row r="1043">
      <c r="A1043" t="str">
        <v/>
      </c>
      <c r="B1043" t="str">
        <v/>
      </c>
      <c r="C1043" t="str">
        <v/>
      </c>
      <c r="D1043" t="str">
        <v>Тбилиси</v>
      </c>
    </row>
    <row r="1044">
      <c r="A1044" t="str">
        <v/>
      </c>
      <c r="B1044" t="str">
        <v/>
      </c>
      <c r="C1044" t="str">
        <v/>
      </c>
      <c r="D1044" t="str">
        <v>Шида-Картли</v>
      </c>
    </row>
    <row r="1045">
      <c r="A1045" t="str">
        <v/>
      </c>
      <c r="B1045" t="str">
        <v/>
      </c>
      <c r="C1045" t="str">
        <v>Израиль</v>
      </c>
    </row>
    <row r="1046">
      <c r="A1046" t="str">
        <v/>
      </c>
      <c r="B1046" t="str">
        <v/>
      </c>
      <c r="C1046" t="str">
        <v/>
      </c>
      <c r="D1046" t="str">
        <v>Тель-Авивский АО</v>
      </c>
    </row>
    <row r="1047">
      <c r="A1047" t="str">
        <v/>
      </c>
      <c r="B1047" t="str">
        <v/>
      </c>
      <c r="C1047" t="str">
        <v/>
      </c>
      <c r="D1047" t="str">
        <v/>
      </c>
      <c r="E1047" t="str">
        <v>Тель-Авив</v>
      </c>
    </row>
    <row r="1048">
      <c r="A1048" t="str">
        <v/>
      </c>
      <c r="B1048" t="str">
        <v/>
      </c>
      <c r="C1048" t="str">
        <v/>
      </c>
      <c r="D1048" t="str">
        <v>Хайфский АО</v>
      </c>
    </row>
    <row r="1049">
      <c r="A1049" t="str">
        <v/>
      </c>
      <c r="B1049" t="str">
        <v/>
      </c>
      <c r="C1049" t="str">
        <v/>
      </c>
      <c r="D1049" t="str">
        <v/>
      </c>
      <c r="E1049" t="str">
        <v>Хайфа</v>
      </c>
    </row>
    <row r="1050">
      <c r="A1050" t="str">
        <v/>
      </c>
      <c r="B1050" t="str">
        <v/>
      </c>
      <c r="C1050" t="str">
        <v/>
      </c>
      <c r="D1050" t="str">
        <v>Центральный АО</v>
      </c>
    </row>
    <row r="1051">
      <c r="A1051" t="str">
        <v/>
      </c>
      <c r="B1051" t="str">
        <v/>
      </c>
      <c r="C1051" t="str">
        <v/>
      </c>
      <c r="D1051" t="str">
        <v/>
      </c>
      <c r="E1051" t="str">
        <v>Ришон-ле-Цион</v>
      </c>
    </row>
    <row r="1052">
      <c r="A1052" t="str">
        <v/>
      </c>
      <c r="B1052" t="str">
        <v/>
      </c>
      <c r="C1052" t="str">
        <v/>
      </c>
      <c r="D1052" t="str">
        <v>Южный АО</v>
      </c>
    </row>
    <row r="1053">
      <c r="A1053" t="str">
        <v/>
      </c>
      <c r="B1053" t="str">
        <v/>
      </c>
      <c r="C1053" t="str">
        <v/>
      </c>
      <c r="D1053" t="str">
        <v/>
      </c>
      <c r="E1053" t="str">
        <v>Ашкелон</v>
      </c>
    </row>
    <row r="1054">
      <c r="A1054" t="str">
        <v/>
      </c>
      <c r="B1054" t="str">
        <v/>
      </c>
      <c r="C1054" t="str">
        <v>Индия</v>
      </c>
    </row>
    <row r="1055">
      <c r="A1055" t="str">
        <v/>
      </c>
      <c r="B1055" t="str">
        <v/>
      </c>
      <c r="C1055" t="str">
        <v>Индонезия</v>
      </c>
    </row>
    <row r="1056">
      <c r="A1056" t="str">
        <v/>
      </c>
      <c r="B1056" t="str">
        <v/>
      </c>
      <c r="C1056" t="str">
        <v>Камбоджа</v>
      </c>
    </row>
    <row r="1057">
      <c r="A1057" t="str">
        <v/>
      </c>
      <c r="B1057" t="str">
        <v/>
      </c>
      <c r="C1057" t="str">
        <v>Китай</v>
      </c>
    </row>
    <row r="1058">
      <c r="A1058" t="str">
        <v/>
      </c>
      <c r="B1058" t="str">
        <v/>
      </c>
      <c r="C1058" t="str">
        <v>Объединённые Арабские Эмираты</v>
      </c>
    </row>
    <row r="1059">
      <c r="A1059" t="str">
        <v/>
      </c>
      <c r="B1059" t="str">
        <v/>
      </c>
      <c r="C1059" t="str">
        <v>Саудовская Аравия</v>
      </c>
    </row>
    <row r="1060">
      <c r="A1060" t="str">
        <v/>
      </c>
      <c r="B1060" t="str">
        <v/>
      </c>
      <c r="C1060" t="str">
        <v>Таиланд</v>
      </c>
    </row>
    <row r="1061">
      <c r="A1061" t="str">
        <v/>
      </c>
      <c r="B1061" t="str">
        <v/>
      </c>
      <c r="C1061" t="str">
        <v>Южная Корея</v>
      </c>
    </row>
    <row r="1062">
      <c r="A1062" t="str">
        <v/>
      </c>
      <c r="B1062" t="str">
        <v/>
      </c>
      <c r="C1062" t="str">
        <v>Япония</v>
      </c>
    </row>
    <row r="1064">
      <c r="A1064" t="str">
        <v/>
      </c>
      <c r="B1064" t="str">
        <v>Африка</v>
      </c>
    </row>
    <row r="1065">
      <c r="A1065" t="str">
        <v/>
      </c>
      <c r="B1065" t="str">
        <v/>
      </c>
      <c r="C1065" t="str">
        <v>Египет</v>
      </c>
    </row>
    <row r="1066">
      <c r="A1066" t="str">
        <v/>
      </c>
      <c r="B1066" t="str">
        <v/>
      </c>
      <c r="C1066" t="str">
        <v>Кот-д’Ивуар</v>
      </c>
    </row>
    <row r="1067">
      <c r="A1067" t="str">
        <v/>
      </c>
      <c r="B1067" t="str">
        <v/>
      </c>
      <c r="C1067" t="str">
        <v/>
      </c>
      <c r="D1067" t="str">
        <v>Абиджан</v>
      </c>
    </row>
    <row r="1069">
      <c r="A1069" t="str">
        <v/>
      </c>
      <c r="B1069" t="str">
        <v>Северная Америка</v>
      </c>
    </row>
    <row r="1070">
      <c r="A1070" t="str">
        <v/>
      </c>
      <c r="B1070" t="str">
        <v/>
      </c>
      <c r="C1070" t="str">
        <v>Гватемала</v>
      </c>
    </row>
    <row r="1071">
      <c r="A1071" t="str">
        <v/>
      </c>
      <c r="B1071" t="str">
        <v/>
      </c>
      <c r="C1071" t="str">
        <v>Доминиканская Республика</v>
      </c>
    </row>
    <row r="1072">
      <c r="A1072" t="str">
        <v/>
      </c>
      <c r="B1072" t="str">
        <v/>
      </c>
      <c r="C1072" t="str">
        <v>Канада</v>
      </c>
    </row>
    <row r="1073">
      <c r="A1073" t="str">
        <v/>
      </c>
      <c r="B1073" t="str">
        <v/>
      </c>
      <c r="C1073" t="str">
        <v>США</v>
      </c>
    </row>
    <row r="1075">
      <c r="A1075" t="str">
        <v/>
      </c>
      <c r="B1075" t="str">
        <v>Южная Америка</v>
      </c>
    </row>
    <row r="1076">
      <c r="A1076" t="str">
        <v/>
      </c>
      <c r="B1076" t="str">
        <v/>
      </c>
      <c r="C1076" t="str">
        <v>Аргентина</v>
      </c>
    </row>
    <row r="1077">
      <c r="A1077" t="str">
        <v/>
      </c>
      <c r="B1077" t="str">
        <v/>
      </c>
      <c r="C1077" t="str">
        <v>Бразилия</v>
      </c>
    </row>
    <row r="1079">
      <c r="A1079" t="str">
        <v/>
      </c>
      <c r="B1079" t="str">
        <v>Австралия и Океания</v>
      </c>
    </row>
    <row r="1080">
      <c r="A1080" t="str">
        <v/>
      </c>
      <c r="B1080" t="str">
        <v/>
      </c>
      <c r="C1080" t="str">
        <v>Австралия</v>
      </c>
    </row>
    <row r="1081">
      <c r="A1081" t="str">
        <v/>
      </c>
      <c r="B1081" t="str">
        <v/>
      </c>
      <c r="C1081" t="str">
        <v>Новая Зеландия</v>
      </c>
    </row>
  </sheetData>
  <ignoredErrors>
    <ignoredError numberStoredAsText="1" sqref="A3:G108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2:E32"/>
  <sheetViews>
    <sheetView workbookViewId="0"/>
  </sheetViews>
  <cols>
    <col min="1" max="1" customWidth="1" width="8.7109375"/>
    <col min="2" max="2" customWidth="1" width="30.7109375"/>
  </cols>
  <sheetData>
    <row r="2">
      <c r="A2" t="str">
        <v/>
      </c>
      <c r="B2" t="str">
        <v>Тип кампании</v>
      </c>
      <c r="C2" t="str">
        <v/>
      </c>
      <c r="D2" t="str">
        <v>Версия ОС</v>
      </c>
      <c r="E2" t="str">
        <v/>
      </c>
    </row>
    <row r="3">
      <c r="A3" t="str">
        <v/>
      </c>
      <c r="B3" t="str">
        <v>Текстово-графическая кампания</v>
      </c>
      <c r="C3" t="str">
        <v/>
      </c>
      <c r="D3" t="str">
        <v>Android</v>
      </c>
      <c r="E3" t="str">
        <v>iOS</v>
      </c>
    </row>
    <row r="4">
      <c r="A4" t="str">
        <v/>
      </c>
      <c r="B4" t="str">
        <v>Реклама мобильных приложений</v>
      </c>
      <c r="C4" t="str">
        <v/>
      </c>
      <c r="D4" t="str">
        <v>1.0</v>
      </c>
      <c r="E4" t="str">
        <v>1.0</v>
      </c>
    </row>
    <row r="5">
      <c r="A5" t="str">
        <v/>
      </c>
      <c r="B5" t="str">
        <v/>
      </c>
      <c r="C5" t="str">
        <v/>
      </c>
      <c r="D5" t="str">
        <v>1.1</v>
      </c>
      <c r="E5" t="str">
        <v>2.0</v>
      </c>
    </row>
    <row r="6">
      <c r="A6" t="str">
        <v/>
      </c>
      <c r="B6" t="str">
        <v>Тип объявления</v>
      </c>
      <c r="C6" t="str">
        <v/>
      </c>
      <c r="D6" t="str">
        <v>1.5</v>
      </c>
      <c r="E6" t="str">
        <v>3.0</v>
      </c>
    </row>
    <row r="7">
      <c r="A7" t="str">
        <v/>
      </c>
      <c r="B7" t="str">
        <v>Текстово-графическое</v>
      </c>
      <c r="C7" t="str">
        <v/>
      </c>
      <c r="D7" t="str">
        <v>1.6</v>
      </c>
      <c r="E7" t="str">
        <v>3.1</v>
      </c>
    </row>
    <row r="8">
      <c r="A8" t="str">
        <v/>
      </c>
      <c r="B8" t="str">
        <v>Графическое</v>
      </c>
      <c r="C8" t="str">
        <v/>
      </c>
      <c r="D8" t="str">
        <v>2.0</v>
      </c>
      <c r="E8" t="str">
        <v>4.0</v>
      </c>
    </row>
    <row r="9">
      <c r="A9" t="str">
        <v/>
      </c>
      <c r="B9" t="str">
        <v/>
      </c>
      <c r="C9" t="str">
        <v/>
      </c>
      <c r="D9" t="str">
        <v>2.1</v>
      </c>
      <c r="E9" t="str">
        <v>4.1</v>
      </c>
    </row>
    <row r="10">
      <c r="A10" t="str">
        <v/>
      </c>
      <c r="B10" t="str">
        <v>Тип устройства</v>
      </c>
      <c r="C10" t="str">
        <v/>
      </c>
      <c r="D10" t="str">
        <v>2.2</v>
      </c>
      <c r="E10" t="str">
        <v>4.2</v>
      </c>
    </row>
    <row r="11">
      <c r="A11" t="str">
        <v/>
      </c>
      <c r="B11" t="str">
        <v>Все</v>
      </c>
      <c r="C11" t="str">
        <v/>
      </c>
      <c r="D11" t="str">
        <v>2.3</v>
      </c>
      <c r="E11" t="str">
        <v>5.0</v>
      </c>
    </row>
    <row r="12">
      <c r="A12" t="str">
        <v/>
      </c>
      <c r="B12" t="str">
        <v>Планшеты</v>
      </c>
      <c r="C12" t="str">
        <v/>
      </c>
      <c r="D12" t="str">
        <v>3.0</v>
      </c>
      <c r="E12" t="str">
        <v>5.1</v>
      </c>
    </row>
    <row r="13">
      <c r="A13" t="str">
        <v/>
      </c>
      <c r="B13" t="str">
        <v>Смартфоны</v>
      </c>
      <c r="C13" t="str">
        <v/>
      </c>
      <c r="D13" t="str">
        <v>3.1</v>
      </c>
      <c r="E13" t="str">
        <v>6.0</v>
      </c>
    </row>
    <row r="14">
      <c r="A14" t="str">
        <v/>
      </c>
      <c r="B14" t="str">
        <v/>
      </c>
      <c r="C14" t="str">
        <v/>
      </c>
      <c r="D14" t="str">
        <v>3.2</v>
      </c>
      <c r="E14" t="str">
        <v>6.1</v>
      </c>
    </row>
    <row r="15">
      <c r="A15" t="str">
        <v/>
      </c>
      <c r="B15" t="str">
        <v>Тип связи</v>
      </c>
      <c r="C15" t="str">
        <v/>
      </c>
      <c r="D15" t="str">
        <v>4.0</v>
      </c>
      <c r="E15" t="str">
        <v>7.0</v>
      </c>
    </row>
    <row r="16">
      <c r="A16" t="str">
        <v/>
      </c>
      <c r="B16" t="str">
        <v>Мобильная связь и Wi-Fi</v>
      </c>
      <c r="C16" t="str">
        <v/>
      </c>
      <c r="D16" t="str">
        <v>4.1</v>
      </c>
      <c r="E16" t="str">
        <v>7.1</v>
      </c>
    </row>
    <row r="17">
      <c r="A17" t="str">
        <v/>
      </c>
      <c r="B17" t="str">
        <v>Только Wi-Fi</v>
      </c>
      <c r="C17" t="str">
        <v/>
      </c>
      <c r="D17" t="str">
        <v>4.2</v>
      </c>
      <c r="E17" t="str">
        <v>8.0</v>
      </c>
    </row>
    <row r="18">
      <c r="A18" t="str">
        <v/>
      </c>
      <c r="B18" t="str">
        <v/>
      </c>
      <c r="C18" t="str">
        <v/>
      </c>
      <c r="D18" t="str">
        <v>4.3</v>
      </c>
      <c r="E18" t="str">
        <v>8.1</v>
      </c>
    </row>
    <row r="19">
      <c r="A19" t="str">
        <v/>
      </c>
      <c r="B19" t="str">
        <v/>
      </c>
      <c r="C19" t="str">
        <v/>
      </c>
      <c r="D19" t="str">
        <v>4.4</v>
      </c>
      <c r="E19" t="str">
        <v>8.2</v>
      </c>
    </row>
    <row r="20">
      <c r="A20" t="str">
        <v/>
      </c>
      <c r="B20" t="str">
        <v/>
      </c>
      <c r="C20" t="str">
        <v/>
      </c>
      <c r="D20" t="str">
        <v>5.0</v>
      </c>
      <c r="E20" t="str">
        <v>8.3</v>
      </c>
    </row>
    <row r="21">
      <c r="A21" t="str">
        <v/>
      </c>
      <c r="B21" t="str">
        <v/>
      </c>
      <c r="C21" t="str">
        <v/>
      </c>
      <c r="D21" t="str">
        <v>5.1</v>
      </c>
      <c r="E21" t="str">
        <v>8.4</v>
      </c>
    </row>
    <row r="22">
      <c r="A22" t="str">
        <v/>
      </c>
      <c r="B22" t="str">
        <v/>
      </c>
      <c r="C22" t="str">
        <v/>
      </c>
      <c r="D22" t="str">
        <v>6.0</v>
      </c>
      <c r="E22" t="str">
        <v>9.0</v>
      </c>
    </row>
    <row r="23">
      <c r="A23" t="str">
        <v/>
      </c>
      <c r="B23" t="str">
        <v/>
      </c>
      <c r="C23" t="str">
        <v/>
      </c>
      <c r="D23" t="str">
        <v>7.0</v>
      </c>
      <c r="E23" t="str">
        <v>9.1</v>
      </c>
    </row>
    <row r="24">
      <c r="A24" t="str">
        <v/>
      </c>
      <c r="B24" t="str">
        <v/>
      </c>
      <c r="C24" t="str">
        <v/>
      </c>
      <c r="D24" t="str">
        <v>7.1</v>
      </c>
      <c r="E24" t="str">
        <v>9.2</v>
      </c>
    </row>
    <row r="25">
      <c r="A25" t="str">
        <v/>
      </c>
      <c r="B25" t="str">
        <v/>
      </c>
      <c r="C25" t="str">
        <v/>
      </c>
      <c r="D25" t="str">
        <v>8.0</v>
      </c>
      <c r="E25" t="str">
        <v>9.3</v>
      </c>
    </row>
    <row r="26">
      <c r="A26" t="str">
        <v/>
      </c>
      <c r="B26" t="str">
        <v/>
      </c>
      <c r="C26" t="str">
        <v/>
      </c>
      <c r="D26" t="str">
        <v>8.1</v>
      </c>
      <c r="E26" t="str">
        <v>10.0</v>
      </c>
    </row>
    <row r="27">
      <c r="A27" t="str">
        <v/>
      </c>
      <c r="B27" t="str">
        <v/>
      </c>
      <c r="C27" t="str">
        <v/>
      </c>
      <c r="D27" t="str">
        <v/>
      </c>
      <c r="E27" t="str">
        <v>10.1</v>
      </c>
    </row>
    <row r="28">
      <c r="A28" t="str">
        <v/>
      </c>
      <c r="B28" t="str">
        <v/>
      </c>
      <c r="C28" t="str">
        <v/>
      </c>
      <c r="D28" t="str">
        <v/>
      </c>
      <c r="E28" t="str">
        <v>10.2</v>
      </c>
    </row>
    <row r="29">
      <c r="A29" t="str">
        <v/>
      </c>
      <c r="B29" t="str">
        <v/>
      </c>
      <c r="C29" t="str">
        <v/>
      </c>
      <c r="D29" t="str">
        <v/>
      </c>
      <c r="E29" t="str">
        <v>10.3</v>
      </c>
    </row>
    <row r="30">
      <c r="A30" t="str">
        <v/>
      </c>
      <c r="B30" t="str">
        <v/>
      </c>
      <c r="C30" t="str">
        <v/>
      </c>
      <c r="D30" t="str">
        <v/>
      </c>
      <c r="E30" t="str">
        <v>11.0</v>
      </c>
    </row>
    <row r="31">
      <c r="A31" t="str">
        <v/>
      </c>
      <c r="B31" t="str">
        <v/>
      </c>
      <c r="C31" t="str">
        <v/>
      </c>
      <c r="D31" t="str">
        <v/>
      </c>
      <c r="E31" t="str">
        <v>11.1</v>
      </c>
    </row>
    <row r="32">
      <c r="A32" t="str">
        <v/>
      </c>
      <c r="B32" t="str">
        <v/>
      </c>
      <c r="C32" t="str">
        <v/>
      </c>
      <c r="D32" t="str">
        <v/>
      </c>
      <c r="E32" t="str">
        <v>11.2</v>
      </c>
    </row>
  </sheetData>
  <mergeCells count="1">
    <mergeCell ref="D2:E2"/>
  </mergeCells>
  <ignoredErrors>
    <ignoredError numberStoredAsText="1" sqref="A2:E3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Тексты</vt:lpstr>
      <vt:lpstr>Контактная информация</vt:lpstr>
      <vt:lpstr>Регионы</vt:lpstr>
      <vt:lpstr>Словарь значений полей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