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<sst xmlns="http://schemas.openxmlformats.org/spreadsheetml/2006/main" count="39" uniqueCount="32">
  <si>
    <t>TREEMINER CUDA &amp; CPU IMPLEMENTATIONS</t>
  </si>
  <si>
    <t>VERSION:</t>
  </si>
  <si>
    <t>CUDA</t>
  </si>
  <si>
    <t>CPU</t>
  </si>
  <si>
    <t>TRIAL SETUP</t>
  </si>
  <si>
    <t>Support</t>
  </si>
  <si>
    <t>Total Runtime (s)</t>
  </si>
  <si>
    <t>Kernel Runtime (s)</t>
  </si>
  <si>
    <t>input</t>
  </si>
  <si>
    <t>csfull.asc</t>
  </si>
  <si>
    <t>support</t>
  </si>
  <si>
    <t>(see trials)</t>
  </si>
  <si>
    <t>additional console output</t>
  </si>
  <si>
    <t>output</t>
  </si>
  <si>
    <t>summary.out</t>
  </si>
  <si>
    <t>SYSTEM SPECS</t>
  </si>
  <si>
    <t>OS</t>
  </si>
  <si>
    <t>Ubuntu 16.04.2 LTS</t>
  </si>
  <si>
    <t>Intel(R) Core(TM) i7-5820K CPU @ 3.30GHz</t>
  </si>
  <si>
    <t>PHYSICAL CORES</t>
  </si>
  <si>
    <t>LOGICAL CORES</t>
  </si>
  <si>
    <t>$L1</t>
  </si>
  <si>
    <t>32KB</t>
  </si>
  <si>
    <t>$L2</t>
  </si>
  <si>
    <t>256KB</t>
  </si>
  <si>
    <t>$L3</t>
  </si>
  <si>
    <t>15MB</t>
  </si>
  <si>
    <t>uArch info</t>
  </si>
  <si>
    <t>RAM (GB @ FREQ:type)</t>
  </si>
  <si>
    <t>32 @ 2133MHz:DDR4</t>
  </si>
  <si>
    <t>GPU</t>
  </si>
  <si>
    <t>NVIDIA Titan X (Pascal)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</si>
</sst>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/>
    <font>
      <u/>
      <color rgb="FF1155CC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6B900"/>
        <bgColor rgb="FF76B900"/>
      </patternFill>
    </fill>
    <fill>
      <patternFill patternType="solid">
        <fgColor rgb="FF0071C5"/>
        <bgColor rgb="FF0071C5"/>
      </patternFill>
    </fill>
    <fill>
      <patternFill patternType="solid">
        <fgColor rgb="FFA8DE49"/>
        <bgColor rgb="FFA8DE49"/>
      </patternFill>
    </fill>
    <fill>
      <patternFill patternType="solid">
        <fgColor rgb="FF52A4E1"/>
        <bgColor rgb="FF52A4E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4" fillId="0" fontId="2" numFmtId="0" xfId="0" applyBorder="1" applyFont="1"/>
    <xf borderId="1" fillId="2" fontId="1" numFmtId="0" xfId="0" applyAlignment="1" applyBorder="1" applyFont="1">
      <alignment horizontal="center" readingOrder="0"/>
    </xf>
    <xf borderId="1" fillId="0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4" fontId="1" numFmtId="0" xfId="0" applyAlignment="1" applyBorder="1" applyFill="1" applyFont="1">
      <alignment readingOrder="0"/>
    </xf>
    <xf borderId="5" fillId="5" fontId="1" numFmtId="0" xfId="0" applyAlignment="1" applyBorder="1" applyFill="1" applyFont="1">
      <alignment readingOrder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6" fillId="0" fontId="1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6" fillId="5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 vertical="bottom"/>
    </xf>
    <xf borderId="1" fillId="3" fontId="2" numFmtId="0" xfId="0" applyAlignment="1" applyBorder="1" applyFont="1">
      <alignment readingOrder="0"/>
    </xf>
    <xf borderId="2" fillId="3" fontId="1" numFmtId="0" xfId="0" applyAlignment="1" applyBorder="1" applyFont="1">
      <alignment horizontal="left" vertical="bottom"/>
    </xf>
    <xf borderId="7" fillId="0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7" fillId="5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4" numFmtId="0" xfId="0" applyAlignment="1" applyBorder="1" applyFont="1">
      <alignment horizontal="left" vertical="bottom"/>
    </xf>
    <xf borderId="1" fillId="2" fontId="2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4" width="17.57"/>
    <col customWidth="1" min="6" max="6" width="21.71"/>
    <col customWidth="1" min="8" max="8" width="22.14"/>
  </cols>
  <sheetData>
    <row r="1">
      <c r="A1" s="1" t="s">
        <v>0</v>
      </c>
    </row>
    <row r="3">
      <c r="A3" s="2" t="s">
        <v>1</v>
      </c>
      <c r="B3" s="3" t="s">
        <v>2</v>
      </c>
      <c r="C3" s="4"/>
      <c r="D3" s="5" t="s">
        <v>3</v>
      </c>
      <c r="F3" s="6" t="s">
        <v>4</v>
      </c>
      <c r="G3" s="7"/>
      <c r="H3" s="4"/>
    </row>
    <row r="4">
      <c r="A4" s="2" t="s">
        <v>5</v>
      </c>
      <c r="B4" s="2" t="s">
        <v>6</v>
      </c>
      <c r="C4" s="8" t="s">
        <v>7</v>
      </c>
      <c r="D4" s="5" t="s">
        <v>6</v>
      </c>
      <c r="F4" s="9"/>
      <c r="G4" s="10" t="s">
        <v>2</v>
      </c>
      <c r="H4" s="11" t="s">
        <v>3</v>
      </c>
    </row>
    <row r="5">
      <c r="A5" s="12">
        <v>0.06</v>
      </c>
      <c r="B5" s="12">
        <v>1.23623</v>
      </c>
      <c r="C5" s="13">
        <v>0.0</v>
      </c>
      <c r="D5" s="14">
        <v>5.76105</v>
      </c>
      <c r="E5" s="15"/>
      <c r="F5" s="16" t="s">
        <v>8</v>
      </c>
      <c r="G5" s="17" t="s">
        <v>9</v>
      </c>
      <c r="H5" s="18" t="s">
        <v>9</v>
      </c>
      <c r="I5" s="15"/>
      <c r="J5" s="15"/>
      <c r="K5" s="15"/>
      <c r="L5" s="19"/>
      <c r="M5" s="15"/>
      <c r="N5" s="15"/>
      <c r="O5" s="15"/>
    </row>
    <row r="6">
      <c r="A6" s="20">
        <v>0.055</v>
      </c>
      <c r="B6" s="20">
        <v>1.23529</v>
      </c>
      <c r="C6" s="21">
        <v>0.0</v>
      </c>
      <c r="D6" s="22">
        <v>0.287117</v>
      </c>
      <c r="F6" s="16" t="s">
        <v>10</v>
      </c>
      <c r="G6" s="17" t="s">
        <v>11</v>
      </c>
      <c r="H6" s="18" t="s">
        <v>11</v>
      </c>
    </row>
    <row r="7">
      <c r="A7" s="20">
        <v>0.05</v>
      </c>
      <c r="B7" s="20">
        <v>1.23623</v>
      </c>
      <c r="C7" s="21">
        <v>0.0</v>
      </c>
      <c r="D7" s="22">
        <v>0.291163</v>
      </c>
      <c r="F7" s="16" t="s">
        <v>12</v>
      </c>
      <c r="G7" s="17" t="b">
        <v>0</v>
      </c>
      <c r="H7" s="18" t="b">
        <v>0</v>
      </c>
    </row>
    <row r="8">
      <c r="A8" s="20">
        <v>0.045</v>
      </c>
      <c r="B8" s="20">
        <v>1.24781</v>
      </c>
      <c r="C8" s="21">
        <v>0.0</v>
      </c>
      <c r="D8" s="22">
        <v>0.294021</v>
      </c>
      <c r="F8" s="16" t="s">
        <v>13</v>
      </c>
      <c r="G8" s="17" t="s">
        <v>14</v>
      </c>
      <c r="H8" s="18" t="s">
        <v>14</v>
      </c>
    </row>
    <row r="9">
      <c r="A9" s="20">
        <v>0.04</v>
      </c>
      <c r="B9" s="20">
        <v>1.26017</v>
      </c>
      <c r="C9" s="21">
        <v>9.60827E-4</v>
      </c>
      <c r="D9" s="22">
        <v>0.29306</v>
      </c>
    </row>
    <row r="10">
      <c r="A10" s="20">
        <v>0.035</v>
      </c>
      <c r="B10" s="20">
        <v>1.22275</v>
      </c>
      <c r="C10" s="21">
        <v>0.00110984</v>
      </c>
      <c r="D10" s="22">
        <v>0.294674</v>
      </c>
      <c r="F10" s="6" t="s">
        <v>15</v>
      </c>
      <c r="G10" s="7"/>
      <c r="H10" s="4"/>
    </row>
    <row r="11">
      <c r="A11" s="20">
        <v>0.03</v>
      </c>
      <c r="B11" s="20">
        <v>1.27698</v>
      </c>
      <c r="C11" s="21">
        <v>0.00308394</v>
      </c>
      <c r="D11" s="22">
        <v>0.295682</v>
      </c>
      <c r="F11" s="16" t="s">
        <v>16</v>
      </c>
      <c r="G11" s="23" t="s">
        <v>17</v>
      </c>
      <c r="H11" s="4"/>
    </row>
    <row r="12">
      <c r="A12" s="20">
        <v>0.025</v>
      </c>
      <c r="B12" s="20">
        <v>1.57356</v>
      </c>
      <c r="C12" s="21">
        <v>0.29424</v>
      </c>
      <c r="D12" s="22">
        <v>0.348019</v>
      </c>
      <c r="F12" s="24" t="s">
        <v>3</v>
      </c>
      <c r="G12" s="25" t="s">
        <v>18</v>
      </c>
      <c r="H12" s="4"/>
    </row>
    <row r="13">
      <c r="A13" s="20">
        <v>0.02</v>
      </c>
      <c r="B13" s="20">
        <v>1.8348</v>
      </c>
      <c r="C13" s="21">
        <v>0.576991</v>
      </c>
      <c r="D13" s="22">
        <v>0.360993</v>
      </c>
      <c r="F13" s="16" t="s">
        <v>19</v>
      </c>
      <c r="G13" s="23">
        <v>6.0</v>
      </c>
      <c r="H13" s="4"/>
    </row>
    <row r="14">
      <c r="A14" s="26">
        <v>0.015</v>
      </c>
      <c r="B14" s="26">
        <v>2.12631</v>
      </c>
      <c r="C14" s="27">
        <v>0.85371</v>
      </c>
      <c r="D14" s="28">
        <v>274.415</v>
      </c>
      <c r="F14" s="16" t="s">
        <v>20</v>
      </c>
      <c r="G14" s="23">
        <v>12.0</v>
      </c>
      <c r="H14" s="4"/>
    </row>
    <row r="15">
      <c r="A15" s="29"/>
      <c r="B15" s="29"/>
      <c r="C15" s="29"/>
      <c r="F15" s="16" t="s">
        <v>21</v>
      </c>
      <c r="G15" s="23" t="s">
        <v>22</v>
      </c>
      <c r="H15" s="4"/>
    </row>
    <row r="16">
      <c r="F16" s="16" t="s">
        <v>23</v>
      </c>
      <c r="G16" s="23" t="s">
        <v>24</v>
      </c>
      <c r="H16" s="4"/>
    </row>
    <row r="17">
      <c r="F17" s="16" t="s">
        <v>25</v>
      </c>
      <c r="G17" s="23" t="s">
        <v>26</v>
      </c>
      <c r="H17" s="4"/>
    </row>
    <row r="18">
      <c r="F18" s="16" t="s">
        <v>27</v>
      </c>
      <c r="G18" s="30" t="str">
        <f>HYPERLINK("http://www.7-cpu.com/cpu/Haswell.html","Haswell")</f>
        <v>Haswell</v>
      </c>
      <c r="H18" s="4"/>
    </row>
    <row r="19">
      <c r="F19" s="16" t="s">
        <v>28</v>
      </c>
      <c r="G19" s="23" t="s">
        <v>29</v>
      </c>
      <c r="H19" s="4"/>
    </row>
    <row r="20">
      <c r="F20" s="31" t="s">
        <v>30</v>
      </c>
      <c r="G20" s="32" t="s">
        <v>31</v>
      </c>
      <c r="H20" s="4"/>
    </row>
  </sheetData>
  <mergeCells count="14">
    <mergeCell ref="F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B3:C3"/>
    <mergeCell ref="A1:D1"/>
    <mergeCell ref="F3:H3"/>
    <mergeCell ref="G20:H20"/>
  </mergeCells>
  <drawing r:id="rId1"/>
</worksheet>
</file>