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9868" windowHeight="13644" tabRatio="600" firstSheet="0" activeTab="0" autoFilterDateGrouping="1"/>
  </bookViews>
  <sheets>
    <sheet xmlns:r="http://schemas.openxmlformats.org/officeDocument/2006/relationships" name="（法人及其他组织）" sheetId="1" state="visible" r:id="rId1"/>
    <sheet xmlns:r="http://schemas.openxmlformats.org/officeDocument/2006/relationships" name="（自然人）" sheetId="2" state="visible" r:id="rId2"/>
  </sheets>
  <definedNames>
    <definedName name="_xlnm._FilterDatabase" localSheetId="0" hidden="1">'（法人及其他组织）'!$A$3:$F$4260</definedName>
    <definedName name="_xlnm.Print_Titles" localSheetId="0">'（法人及其他组织）'!$3:$3</definedName>
    <definedName name="_xlnm._FilterDatabase" localSheetId="1" hidden="1">'（自然人）'!$A$2:$F$98</definedName>
    <definedName name="_xlnm.Print_Titles" localSheetId="1">'（自然人）'!$2:$2</definedName>
  </definedNames>
  <calcPr calcId="191029" fullCalcOnLoad="1"/>
</workbook>
</file>

<file path=xl/styles.xml><?xml version="1.0" encoding="utf-8"?>
<styleSheet xmlns="http://schemas.openxmlformats.org/spreadsheetml/2006/main">
  <numFmts count="0"/>
  <fonts count="47">
    <font>
      <name val="宋体"/>
      <charset val="134"/>
      <color theme="1"/>
      <sz val="11"/>
      <scheme val="minor"/>
    </font>
    <font>
      <name val="宋体"/>
      <charset val="134"/>
      <color theme="1"/>
      <sz val="12"/>
      <scheme val="minor"/>
    </font>
    <font>
      <name val="方正小标宋简体"/>
      <charset val="134"/>
      <color theme="1"/>
      <sz val="20"/>
    </font>
    <font>
      <name val="方正小标宋_GBK"/>
      <charset val="134"/>
      <color theme="1"/>
      <sz val="20"/>
    </font>
    <font>
      <name val="黑体"/>
      <charset val="134"/>
      <color theme="1"/>
      <sz val="12"/>
    </font>
    <font>
      <name val="宋体"/>
      <charset val="134"/>
      <color theme="1"/>
      <sz val="10"/>
      <scheme val="minor"/>
    </font>
    <font>
      <name val="宋体"/>
      <charset val="134"/>
      <color indexed="8"/>
      <sz val="9"/>
      <scheme val="minor"/>
    </font>
    <font>
      <name val="宋体"/>
      <charset val="134"/>
      <sz val="9"/>
      <scheme val="minor"/>
    </font>
    <font>
      <name val="宋体"/>
      <charset val="134"/>
      <color theme="1"/>
      <sz val="9"/>
      <scheme val="minor"/>
    </font>
    <font>
      <name val="宋体"/>
      <charset val="134"/>
      <color rgb="FF000000"/>
      <sz val="9"/>
      <scheme val="minor"/>
    </font>
    <font>
      <name val="宋体"/>
      <charset val="134"/>
      <sz val="10"/>
    </font>
    <font>
      <name val="宋体"/>
      <charset val="134"/>
      <color theme="1"/>
      <sz val="10"/>
    </font>
    <font>
      <name val="宋体"/>
      <charset val="134"/>
      <color rgb="FF000000"/>
      <sz val="10"/>
    </font>
    <font>
      <name val="宋体"/>
      <charset val="134"/>
      <color rgb="FF333333"/>
      <sz val="10"/>
    </font>
    <font>
      <name val="宋体"/>
      <charset val="134"/>
      <color rgb="FF2B2B2B"/>
      <sz val="10"/>
    </font>
    <font>
      <name val="宋体"/>
      <charset val="134"/>
      <color indexed="8"/>
      <sz val="10"/>
    </font>
    <font>
      <name val="宋体"/>
      <charset val="134"/>
      <b val="1"/>
      <sz val="10"/>
    </font>
    <font>
      <name val="宋体"/>
      <charset val="134"/>
      <color theme="5" tint="0.599993896298105"/>
      <sz val="10"/>
    </font>
    <font>
      <name val="宋体"/>
      <charset val="134"/>
      <color rgb="FF3D3D3D"/>
      <sz val="10"/>
    </font>
    <font>
      <name val="宋体"/>
      <charset val="134"/>
      <color rgb="FF545454"/>
      <sz val="10"/>
    </font>
    <font>
      <name val="宋体"/>
      <charset val="134"/>
      <color rgb="FF666666"/>
      <sz val="10"/>
    </font>
    <font>
      <name val="宋体"/>
      <charset val="134"/>
      <color rgb="FF525353"/>
      <sz val="10"/>
    </font>
    <font>
      <name val="宋体"/>
      <charset val="134"/>
      <color indexed="63"/>
      <sz val="10"/>
    </font>
    <font>
      <name val="宋体"/>
      <charset val="134"/>
      <color rgb="FF0000FF"/>
      <sz val="11"/>
      <u val="single"/>
      <scheme val="minor"/>
    </font>
    <font>
      <name val="宋体"/>
      <charset val="134"/>
      <color rgb="FF800080"/>
      <sz val="11"/>
      <u val="single"/>
      <scheme val="minor"/>
    </font>
    <font>
      <name val="宋体"/>
      <charset val="134"/>
      <color rgb="FFFF0000"/>
      <sz val="11"/>
      <scheme val="minor"/>
    </font>
    <font>
      <name val="宋体"/>
      <charset val="134"/>
      <b val="1"/>
      <color theme="3"/>
      <sz val="18"/>
      <scheme val="minor"/>
    </font>
    <font>
      <name val="宋体"/>
      <charset val="134"/>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134"/>
      <color rgb="FF3F3F76"/>
      <sz val="11"/>
      <scheme val="minor"/>
    </font>
    <font>
      <name val="宋体"/>
      <charset val="134"/>
      <b val="1"/>
      <color rgb="FF3F3F3F"/>
      <sz val="11"/>
      <scheme val="minor"/>
    </font>
    <font>
      <name val="宋体"/>
      <charset val="134"/>
      <b val="1"/>
      <color rgb="FFFA7D00"/>
      <sz val="11"/>
      <scheme val="minor"/>
    </font>
    <font>
      <name val="宋体"/>
      <charset val="134"/>
      <b val="1"/>
      <color rgb="FFFFFFFF"/>
      <sz val="11"/>
      <scheme val="minor"/>
    </font>
    <font>
      <name val="宋体"/>
      <charset val="134"/>
      <color rgb="FFFA7D00"/>
      <sz val="11"/>
      <scheme val="minor"/>
    </font>
    <font>
      <name val="宋体"/>
      <charset val="134"/>
      <b val="1"/>
      <color theme="1"/>
      <sz val="11"/>
      <scheme val="minor"/>
    </font>
    <font>
      <name val="宋体"/>
      <charset val="134"/>
      <color rgb="FF006100"/>
      <sz val="11"/>
      <scheme val="minor"/>
    </font>
    <font>
      <name val="宋体"/>
      <charset val="134"/>
      <color rgb="FF9C0006"/>
      <sz val="11"/>
      <scheme val="minor"/>
    </font>
    <font>
      <name val="宋体"/>
      <charset val="134"/>
      <color rgb="FF9C6500"/>
      <sz val="11"/>
      <scheme val="minor"/>
    </font>
    <font>
      <name val="宋体"/>
      <charset val="134"/>
      <color theme="0"/>
      <sz val="11"/>
      <scheme val="minor"/>
    </font>
    <font>
      <name val="宋体"/>
      <charset val="134"/>
      <sz val="9"/>
    </font>
    <font>
      <name val="宋体"/>
      <charset val="134"/>
      <sz val="12"/>
    </font>
    <font>
      <name val="楷体_GB2312"/>
      <charset val="134"/>
      <color rgb="FF000000"/>
      <sz val="16"/>
    </font>
    <font>
      <name val="黑体"/>
      <charset val="134"/>
      <color indexed="8"/>
      <sz val="12"/>
    </font>
    <font>
      <name val="黑体"/>
      <charset val="134"/>
      <color rgb="FF000000"/>
      <sz val="12"/>
    </font>
    <font>
      <name val="宋体"/>
      <charset val="134"/>
      <color indexed="57"/>
      <sz val="10"/>
    </font>
  </fonts>
  <fills count="35">
    <fill>
      <patternFill/>
    </fill>
    <fill>
      <patternFill patternType="gray125"/>
    </fill>
    <fill>
      <patternFill patternType="solid">
        <fgColor theme="9" tint="0.599993896298105"/>
        <bgColor indexed="64"/>
      </patternFill>
    </fill>
    <fill>
      <patternFill patternType="solid">
        <fgColor theme="0"/>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5">
    <xf numFmtId="0" fontId="0" fillId="0" borderId="0" applyAlignment="1">
      <alignment vertical="center"/>
    </xf>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23" fillId="0" borderId="0" applyAlignment="1">
      <alignment vertical="center"/>
    </xf>
    <xf numFmtId="0" fontId="24" fillId="0" borderId="0" applyAlignment="1">
      <alignment vertical="center"/>
    </xf>
    <xf numFmtId="0" fontId="0" fillId="5" borderId="2"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3" applyAlignment="1">
      <alignment vertical="center"/>
    </xf>
    <xf numFmtId="0" fontId="29" fillId="0" borderId="3" applyAlignment="1">
      <alignment vertical="center"/>
    </xf>
    <xf numFmtId="0" fontId="30" fillId="0" borderId="4" applyAlignment="1">
      <alignment vertical="center"/>
    </xf>
    <xf numFmtId="0" fontId="30" fillId="0" borderId="0" applyAlignment="1">
      <alignment vertical="center"/>
    </xf>
    <xf numFmtId="0" fontId="31" fillId="6" borderId="5" applyAlignment="1">
      <alignment vertical="center"/>
    </xf>
    <xf numFmtId="0" fontId="32" fillId="7" borderId="6" applyAlignment="1">
      <alignment vertical="center"/>
    </xf>
    <xf numFmtId="0" fontId="33" fillId="7" borderId="5" applyAlignment="1">
      <alignment vertical="center"/>
    </xf>
    <xf numFmtId="0" fontId="34" fillId="8" borderId="7" applyAlignment="1">
      <alignment vertical="center"/>
    </xf>
    <xf numFmtId="0" fontId="35" fillId="0" borderId="8" applyAlignment="1">
      <alignment vertical="center"/>
    </xf>
    <xf numFmtId="0" fontId="36" fillId="0" borderId="9" applyAlignment="1">
      <alignment vertical="center"/>
    </xf>
    <xf numFmtId="0" fontId="37" fillId="9" borderId="0" applyAlignment="1">
      <alignment vertical="center"/>
    </xf>
    <xf numFmtId="0" fontId="38" fillId="10" borderId="0" applyAlignment="1">
      <alignment vertical="center"/>
    </xf>
    <xf numFmtId="0" fontId="39" fillId="11" borderId="0" applyAlignment="1">
      <alignment vertical="center"/>
    </xf>
    <xf numFmtId="0" fontId="40" fillId="12" borderId="0" applyAlignment="1">
      <alignment vertical="center"/>
    </xf>
    <xf numFmtId="0" fontId="0" fillId="13" borderId="0" applyAlignment="1">
      <alignment vertical="center"/>
    </xf>
    <xf numFmtId="0" fontId="0" fillId="14" borderId="0" applyAlignment="1">
      <alignment vertical="center"/>
    </xf>
    <xf numFmtId="0" fontId="40" fillId="15" borderId="0" applyAlignment="1">
      <alignment vertical="center"/>
    </xf>
    <xf numFmtId="0" fontId="40" fillId="16" borderId="0" applyAlignment="1">
      <alignment vertical="center"/>
    </xf>
    <xf numFmtId="0" fontId="0" fillId="17" borderId="0" applyAlignment="1">
      <alignment vertical="center"/>
    </xf>
    <xf numFmtId="0" fontId="0" fillId="18" borderId="0" applyAlignment="1">
      <alignment vertical="center"/>
    </xf>
    <xf numFmtId="0" fontId="40" fillId="19" borderId="0" applyAlignment="1">
      <alignment vertical="center"/>
    </xf>
    <xf numFmtId="0" fontId="40" fillId="20" borderId="0" applyAlignment="1">
      <alignment vertical="center"/>
    </xf>
    <xf numFmtId="0" fontId="0" fillId="21" borderId="0" applyAlignment="1">
      <alignment vertical="center"/>
    </xf>
    <xf numFmtId="0" fontId="0" fillId="22" borderId="0" applyAlignment="1">
      <alignment vertical="center"/>
    </xf>
    <xf numFmtId="0" fontId="40" fillId="23" borderId="0" applyAlignment="1">
      <alignment vertical="center"/>
    </xf>
    <xf numFmtId="0" fontId="40" fillId="24" borderId="0" applyAlignment="1">
      <alignment vertical="center"/>
    </xf>
    <xf numFmtId="0" fontId="0" fillId="25" borderId="0" applyAlignment="1">
      <alignment vertical="center"/>
    </xf>
    <xf numFmtId="0" fontId="0" fillId="26" borderId="0" applyAlignment="1">
      <alignment vertical="center"/>
    </xf>
    <xf numFmtId="0" fontId="40" fillId="27" borderId="0" applyAlignment="1">
      <alignment vertical="center"/>
    </xf>
    <xf numFmtId="0" fontId="40" fillId="28" borderId="0" applyAlignment="1">
      <alignment vertical="center"/>
    </xf>
    <xf numFmtId="0" fontId="0" fillId="29" borderId="0" applyAlignment="1">
      <alignment vertical="center"/>
    </xf>
    <xf numFmtId="0" fontId="0" fillId="30" borderId="0" applyAlignment="1">
      <alignment vertical="center"/>
    </xf>
    <xf numFmtId="0" fontId="40" fillId="31" borderId="0" applyAlignment="1">
      <alignment vertical="center"/>
    </xf>
    <xf numFmtId="0" fontId="40" fillId="32" borderId="0" applyAlignment="1">
      <alignment vertical="center"/>
    </xf>
    <xf numFmtId="0" fontId="0" fillId="33" borderId="0" applyAlignment="1">
      <alignment vertical="center"/>
    </xf>
    <xf numFmtId="0" fontId="0" fillId="2" borderId="0" applyAlignment="1">
      <alignment vertical="center"/>
    </xf>
    <xf numFmtId="0" fontId="40" fillId="34" borderId="0" applyAlignment="1">
      <alignment vertical="center"/>
    </xf>
    <xf numFmtId="0" fontId="0" fillId="0" borderId="0" applyAlignment="1">
      <alignment vertical="center"/>
    </xf>
    <xf numFmtId="0" fontId="0" fillId="0" borderId="0" applyAlignment="1">
      <alignment vertical="center"/>
    </xf>
    <xf numFmtId="0" fontId="0" fillId="0" borderId="0" applyAlignment="1">
      <alignment vertical="center"/>
    </xf>
    <xf numFmtId="0" fontId="0" fillId="0" borderId="0" applyAlignment="1">
      <alignment vertical="center"/>
    </xf>
    <xf numFmtId="0" fontId="0" fillId="0" borderId="0" applyAlignment="1">
      <alignment vertical="center"/>
    </xf>
    <xf numFmtId="0" fontId="0" fillId="0" borderId="0" applyAlignment="1">
      <alignment vertical="center"/>
    </xf>
    <xf numFmtId="0" fontId="0" fillId="0" borderId="0" applyAlignment="1">
      <alignment vertical="center"/>
    </xf>
    <xf numFmtId="0" fontId="41" fillId="0" borderId="0" applyAlignment="1">
      <alignment vertical="center"/>
    </xf>
    <xf numFmtId="0" fontId="42" fillId="0" borderId="0" applyAlignment="1">
      <alignment vertical="center"/>
    </xf>
    <xf numFmtId="0" fontId="0" fillId="0" borderId="0" applyAlignment="1">
      <alignment vertical="center"/>
    </xf>
    <xf numFmtId="0" fontId="41" fillId="0" borderId="0" applyAlignment="1">
      <alignment vertical="center"/>
    </xf>
    <xf numFmtId="0" fontId="0" fillId="0" borderId="0" applyAlignment="1">
      <alignment vertical="center"/>
    </xf>
    <xf numFmtId="0" fontId="0" fillId="0" borderId="0" applyAlignment="1">
      <alignment vertical="center"/>
    </xf>
    <xf numFmtId="0" fontId="0" fillId="0" borderId="0" applyAlignment="1">
      <alignment vertical="center"/>
    </xf>
    <xf numFmtId="0" fontId="0" fillId="0" borderId="0" applyAlignment="1">
      <alignment vertical="center"/>
    </xf>
    <xf numFmtId="0" fontId="0" fillId="0" borderId="0" applyAlignment="1">
      <alignment vertical="center"/>
    </xf>
  </cellStyleXfs>
  <cellXfs count="122">
    <xf numFmtId="0" fontId="0" fillId="0" borderId="0" applyAlignment="1" pivotButton="0" quotePrefix="0" xfId="0">
      <alignment vertical="center"/>
    </xf>
    <xf numFmtId="0" fontId="0" fillId="2" borderId="0" applyAlignment="1" pivotButton="0" quotePrefix="0" xfId="0">
      <alignment vertical="center"/>
    </xf>
    <xf numFmtId="0" fontId="1" fillId="2" borderId="0" applyAlignment="1" pivotButton="0" quotePrefix="0" xfId="0">
      <alignment vertical="center"/>
    </xf>
    <xf numFmtId="0" fontId="0" fillId="0" borderId="0" applyAlignment="1" pivotButton="0" quotePrefix="0" xfId="0">
      <alignment horizontal="center" vertical="center"/>
    </xf>
    <xf numFmtId="0" fontId="0" fillId="0" borderId="0" applyAlignment="1" pivotButton="0" quotePrefix="0" xfId="0">
      <alignment horizontal="left" vertical="center"/>
    </xf>
    <xf numFmtId="0" fontId="0" fillId="0" borderId="0" applyAlignment="1" pivotButton="0" quotePrefix="0" xfId="0">
      <alignment vertical="center"/>
    </xf>
    <xf numFmtId="0" fontId="2" fillId="3" borderId="0" applyAlignment="1" pivotButton="0" quotePrefix="0" xfId="0">
      <alignment horizontal="center" vertical="center" wrapText="1"/>
    </xf>
    <xf numFmtId="0" fontId="3" fillId="3" borderId="0" applyAlignment="1" pivotButton="0" quotePrefix="0" xfId="0">
      <alignment horizontal="center" vertical="center"/>
    </xf>
    <xf numFmtId="0" fontId="3" fillId="3" borderId="0" applyAlignment="1" pivotButton="0" quotePrefix="0" xfId="0">
      <alignment horizontal="left" vertical="center"/>
    </xf>
    <xf numFmtId="0" fontId="4" fillId="3" borderId="1" applyAlignment="1" pivotButton="0" quotePrefix="0" xfId="0">
      <alignment horizontal="center" vertical="center" wrapText="1"/>
    </xf>
    <xf numFmtId="0" fontId="5" fillId="3" borderId="1" applyAlignment="1" pivotButton="0" quotePrefix="0" xfId="0">
      <alignment horizontal="center" vertical="center"/>
    </xf>
    <xf numFmtId="0" fontId="6" fillId="3" borderId="1" applyAlignment="1" pivotButton="0" quotePrefix="0" xfId="56">
      <alignment horizontal="center" vertical="center" wrapText="1"/>
    </xf>
    <xf numFmtId="0" fontId="6" fillId="3" borderId="1" applyAlignment="1" pivotButton="0" quotePrefix="0" xfId="59">
      <alignment vertical="center" wrapText="1"/>
    </xf>
    <xf numFmtId="0" fontId="7" fillId="3" borderId="1" applyAlignment="1" pivotButton="0" quotePrefix="0" xfId="59">
      <alignment horizontal="left" vertical="center" wrapText="1"/>
    </xf>
    <xf numFmtId="0" fontId="8" fillId="3" borderId="1" applyAlignment="1" pivotButton="0" quotePrefix="0" xfId="0">
      <alignment horizontal="center" vertical="center"/>
    </xf>
    <xf numFmtId="0" fontId="9" fillId="3" borderId="1" applyAlignment="1" pivotButton="0" quotePrefix="0" xfId="59">
      <alignment horizontal="left" vertical="center" wrapText="1"/>
    </xf>
    <xf numFmtId="0" fontId="6" fillId="3" borderId="1" applyAlignment="1" pivotButton="0" quotePrefix="0" xfId="59">
      <alignment horizontal="left" vertical="center" wrapText="1"/>
    </xf>
    <xf numFmtId="0" fontId="7" fillId="3" borderId="1" applyAlignment="1" pivotButton="0" quotePrefix="0" xfId="0">
      <alignment vertical="center" wrapText="1"/>
    </xf>
    <xf numFmtId="0" fontId="9" fillId="3" borderId="1" applyAlignment="1" pivotButton="0" quotePrefix="0" xfId="0">
      <alignment horizontal="left" vertical="center" wrapText="1"/>
    </xf>
    <xf numFmtId="0" fontId="8" fillId="3" borderId="1" applyAlignment="1" pivotButton="0" quotePrefix="0" xfId="0">
      <alignment horizontal="center" vertical="center" wrapText="1"/>
    </xf>
    <xf numFmtId="0" fontId="7" fillId="3" borderId="1" applyAlignment="1" pivotButton="0" quotePrefix="0" xfId="0">
      <alignment vertical="center"/>
    </xf>
    <xf numFmtId="0" fontId="8" fillId="3" borderId="1" applyAlignment="1" pivotButton="0" quotePrefix="0" xfId="0">
      <alignment vertical="center" wrapText="1"/>
    </xf>
    <xf numFmtId="0" fontId="8" fillId="3" borderId="1" applyAlignment="1" pivotButton="0" quotePrefix="0" xfId="0">
      <alignment horizontal="left" vertical="center" wrapText="1"/>
    </xf>
    <xf numFmtId="0" fontId="6" fillId="3" borderId="1" applyAlignment="1" pivotButton="0" quotePrefix="0" xfId="0">
      <alignment horizontal="center" vertical="center"/>
    </xf>
    <xf numFmtId="0" fontId="9" fillId="3" borderId="1" applyAlignment="1" pivotButton="0" quotePrefix="0" xfId="0">
      <alignment vertical="center" wrapText="1"/>
    </xf>
    <xf numFmtId="0" fontId="6" fillId="3" borderId="1" applyAlignment="1" pivotButton="0" quotePrefix="0" xfId="0">
      <alignment horizontal="center" vertical="center" wrapText="1"/>
    </xf>
    <xf numFmtId="0" fontId="7" fillId="3" borderId="1" applyAlignment="1" pivotButton="0" quotePrefix="0" xfId="0">
      <alignment horizontal="center" vertical="center" wrapText="1"/>
    </xf>
    <xf numFmtId="0" fontId="7" fillId="3" borderId="1" applyAlignment="1" pivotButton="0" quotePrefix="0" xfId="0">
      <alignment horizontal="left" vertical="center" wrapText="1"/>
    </xf>
    <xf numFmtId="0" fontId="7" fillId="3" borderId="1" applyAlignment="1" pivotButton="0" quotePrefix="0" xfId="0">
      <alignment horizontal="center" vertical="center"/>
    </xf>
    <xf numFmtId="0" fontId="7" fillId="3" borderId="1" applyAlignment="1" pivotButton="0" quotePrefix="0" xfId="0">
      <alignment horizontal="left" vertical="center" wrapText="1"/>
    </xf>
    <xf numFmtId="0" fontId="8" fillId="3" borderId="1" applyAlignment="1" pivotButton="0" quotePrefix="0" xfId="50">
      <alignment horizontal="left" vertical="center" wrapText="1"/>
    </xf>
    <xf numFmtId="0" fontId="8" fillId="3" borderId="1" applyAlignment="1" pivotButton="0" quotePrefix="0" xfId="0">
      <alignment horizontal="justify" vertical="center" wrapText="1"/>
    </xf>
    <xf numFmtId="0" fontId="6" fillId="3" borderId="1" applyAlignment="1" pivotButton="0" quotePrefix="0" xfId="0">
      <alignment vertical="center" wrapText="1"/>
    </xf>
    <xf numFmtId="0" fontId="6" fillId="3" borderId="1" applyAlignment="1" pivotButton="0" quotePrefix="0" xfId="0">
      <alignment horizontal="left" vertical="center" wrapText="1"/>
    </xf>
    <xf numFmtId="0" fontId="6" fillId="3" borderId="1" applyAlignment="1" pivotButton="0" quotePrefix="0" xfId="0">
      <alignment vertical="center"/>
    </xf>
    <xf numFmtId="0" fontId="6" fillId="3" borderId="1" applyAlignment="1" pivotButton="0" quotePrefix="0" xfId="0">
      <alignment horizontal="left" vertical="center"/>
    </xf>
    <xf numFmtId="0" fontId="0" fillId="4" borderId="0" applyAlignment="1" pivotButton="0" quotePrefix="0" xfId="0">
      <alignment vertical="center"/>
    </xf>
    <xf numFmtId="0" fontId="0" fillId="4" borderId="0" applyAlignment="1" pivotButton="0" quotePrefix="0" xfId="0">
      <alignment vertical="center"/>
    </xf>
    <xf numFmtId="0" fontId="1" fillId="4" borderId="0" applyAlignment="1" pivotButton="0" quotePrefix="0" xfId="0">
      <alignment vertical="center"/>
    </xf>
    <xf numFmtId="0" fontId="0" fillId="4" borderId="0" applyAlignment="1" pivotButton="0" quotePrefix="0" xfId="0">
      <alignment horizontal="left" vertical="center"/>
    </xf>
    <xf numFmtId="0" fontId="0" fillId="3" borderId="1" applyAlignment="1" pivotButton="0" quotePrefix="0" xfId="0">
      <alignment horizontal="center" vertical="center"/>
    </xf>
    <xf numFmtId="0" fontId="10" fillId="3" borderId="1" applyAlignment="1" pivotButton="0" quotePrefix="0" xfId="58">
      <alignment horizontal="center" vertical="center" wrapText="1"/>
    </xf>
    <xf numFmtId="0" fontId="10" fillId="3" borderId="1" applyAlignment="1" pivotButton="0" quotePrefix="0" xfId="58">
      <alignment horizontal="justify" vertical="center" wrapText="1"/>
    </xf>
    <xf numFmtId="0" fontId="10" fillId="3" borderId="1" applyAlignment="1" pivotButton="0" quotePrefix="0" xfId="0">
      <alignment vertical="center" wrapText="1"/>
    </xf>
    <xf numFmtId="0" fontId="10" fillId="3" borderId="1" applyAlignment="1" pivotButton="0" quotePrefix="0" xfId="0">
      <alignment vertical="center"/>
    </xf>
    <xf numFmtId="0" fontId="11" fillId="3" borderId="1" applyAlignment="1" pivotButton="0" quotePrefix="0" xfId="0">
      <alignment horizontal="center" vertical="center" wrapText="1"/>
    </xf>
    <xf numFmtId="0" fontId="10" fillId="3" borderId="1" applyAlignment="1" pivotButton="0" quotePrefix="0" xfId="0">
      <alignment horizontal="center" vertical="center" wrapText="1"/>
    </xf>
    <xf numFmtId="0" fontId="10" fillId="3" borderId="1" applyAlignment="1" pivotButton="0" quotePrefix="0" xfId="0">
      <alignment horizontal="left" vertical="center" wrapText="1"/>
    </xf>
    <xf numFmtId="0" fontId="11" fillId="3" borderId="1" applyAlignment="1" pivotButton="0" quotePrefix="0" xfId="0">
      <alignment horizontal="left" vertical="center" wrapText="1"/>
    </xf>
    <xf numFmtId="0" fontId="11" fillId="3" borderId="1" applyAlignment="1" pivotButton="0" quotePrefix="0" xfId="0">
      <alignment vertical="center" wrapText="1"/>
    </xf>
    <xf numFmtId="0" fontId="11" fillId="3" borderId="1" applyAlignment="1" pivotButton="0" quotePrefix="0" xfId="0">
      <alignment horizontal="center" vertical="center"/>
    </xf>
    <xf numFmtId="0" fontId="12" fillId="3" borderId="1" applyAlignment="1" pivotButton="0" quotePrefix="0" xfId="0">
      <alignment horizontal="center" vertical="center" wrapText="1"/>
    </xf>
    <xf numFmtId="0" fontId="12" fillId="3" borderId="1" applyAlignment="1" pivotButton="0" quotePrefix="0" xfId="0">
      <alignment horizontal="left" vertical="center" wrapText="1"/>
    </xf>
    <xf numFmtId="0" fontId="11" fillId="3" borderId="1" applyAlignment="1" pivotButton="0" quotePrefix="0" xfId="0">
      <alignment horizontal="left" vertical="center"/>
    </xf>
    <xf numFmtId="0" fontId="12" fillId="3" borderId="1" applyAlignment="1" pivotButton="0" quotePrefix="0" xfId="0">
      <alignment horizontal="center" vertical="center"/>
    </xf>
    <xf numFmtId="0" fontId="11" fillId="3" borderId="1" applyAlignment="1" pivotButton="0" quotePrefix="0" xfId="0">
      <alignment vertical="center"/>
    </xf>
    <xf numFmtId="0" fontId="10" fillId="3" borderId="1" applyAlignment="1" pivotButton="0" quotePrefix="0" xfId="0">
      <alignment horizontal="center" vertical="center"/>
    </xf>
    <xf numFmtId="0" fontId="10" fillId="3" borderId="1" applyAlignment="1" pivotButton="0" quotePrefix="0" xfId="59">
      <alignment vertical="center" wrapText="1"/>
    </xf>
    <xf numFmtId="0" fontId="10" fillId="3" borderId="1" applyAlignment="1" pivotButton="0" quotePrefix="0" xfId="59">
      <alignment horizontal="center" vertical="center" wrapText="1"/>
    </xf>
    <xf numFmtId="0" fontId="10" fillId="3" borderId="1" applyAlignment="1" pivotButton="0" quotePrefix="0" xfId="59">
      <alignment horizontal="left" vertical="center" wrapText="1"/>
    </xf>
    <xf numFmtId="0" fontId="12" fillId="3" borderId="1" applyAlignment="1" pivotButton="0" quotePrefix="0" xfId="59">
      <alignment vertical="center" wrapText="1"/>
    </xf>
    <xf numFmtId="0" fontId="12" fillId="3" borderId="1" applyAlignment="1" pivotButton="0" quotePrefix="0" xfId="0">
      <alignment vertical="center" wrapText="1"/>
    </xf>
    <xf numFmtId="0" fontId="10" fillId="3" borderId="1" applyAlignment="1" pivotButton="0" quotePrefix="0" xfId="0">
      <alignment horizontal="left" vertical="center"/>
    </xf>
    <xf numFmtId="0" fontId="13" fillId="3" borderId="1" applyAlignment="1" pivotButton="0" quotePrefix="0" xfId="0">
      <alignment vertical="center" wrapText="1"/>
    </xf>
    <xf numFmtId="0" fontId="13" fillId="3" borderId="1" applyAlignment="1" pivotButton="0" quotePrefix="0" xfId="0">
      <alignment vertical="center"/>
    </xf>
    <xf numFmtId="0" fontId="14" fillId="3" borderId="1" applyAlignment="1" pivotButton="0" quotePrefix="0" xfId="0">
      <alignment vertical="center" wrapText="1"/>
    </xf>
    <xf numFmtId="0" fontId="11" fillId="3" borderId="1" applyAlignment="1" pivotButton="0" quotePrefix="0" xfId="0">
      <alignment vertical="center"/>
    </xf>
    <xf numFmtId="0" fontId="15" fillId="3" borderId="1" applyAlignment="1" pivotButton="0" quotePrefix="0" xfId="0">
      <alignment horizontal="center" vertical="center"/>
    </xf>
    <xf numFmtId="0" fontId="15" fillId="3" borderId="1" applyAlignment="1" pivotButton="0" quotePrefix="0" xfId="0">
      <alignment horizontal="left" vertical="center" wrapText="1"/>
    </xf>
    <xf numFmtId="0" fontId="15" fillId="3" borderId="1" applyAlignment="1" pivotButton="0" quotePrefix="0" xfId="0">
      <alignment vertical="center" wrapText="1"/>
    </xf>
    <xf numFmtId="0" fontId="15" fillId="3" borderId="1" applyAlignment="1" pivotButton="0" quotePrefix="0" xfId="0">
      <alignment horizontal="left" vertical="center" wrapText="1"/>
    </xf>
    <xf numFmtId="0" fontId="15" fillId="3" borderId="1" applyAlignment="1" pivotButton="0" quotePrefix="0" xfId="0">
      <alignment horizontal="center" vertical="center" wrapText="1"/>
    </xf>
    <xf numFmtId="0" fontId="16" fillId="3" borderId="1" applyAlignment="1" pivotButton="0" quotePrefix="0" xfId="0">
      <alignment vertical="center" wrapText="1"/>
    </xf>
    <xf numFmtId="0" fontId="10" fillId="3" borderId="1" applyAlignment="1" pivotButton="0" quotePrefix="0" xfId="0">
      <alignment vertical="center"/>
    </xf>
    <xf numFmtId="0" fontId="11" fillId="3" borderId="1" applyAlignment="1" pivotButton="0" quotePrefix="0" xfId="60">
      <alignment horizontal="left" vertical="center" wrapText="1"/>
    </xf>
    <xf numFmtId="0" fontId="11" fillId="3" borderId="1" applyAlignment="1" pivotButton="0" quotePrefix="0" xfId="0">
      <alignment horizontal="left" vertical="top" wrapText="1"/>
    </xf>
    <xf numFmtId="0" fontId="15" fillId="3" borderId="1" applyAlignment="1" pivotButton="0" quotePrefix="0" xfId="59">
      <alignment vertical="center" wrapText="1"/>
    </xf>
    <xf numFmtId="0" fontId="12" fillId="3" borderId="1" applyAlignment="1" pivotButton="0" quotePrefix="0" xfId="0">
      <alignment vertical="center"/>
    </xf>
    <xf numFmtId="0" fontId="10" fillId="3" borderId="1" applyAlignment="1" pivotButton="0" quotePrefix="0" xfId="0">
      <alignment horizontal="left" vertical="center" wrapText="1"/>
    </xf>
    <xf numFmtId="0" fontId="10" fillId="3" borderId="1" applyAlignment="1" pivotButton="0" quotePrefix="0" xfId="0">
      <alignment vertical="center" wrapText="1"/>
    </xf>
    <xf numFmtId="0" fontId="10" fillId="3" borderId="1" applyAlignment="1" pivotButton="0" quotePrefix="0" xfId="57">
      <alignment horizontal="left" vertical="center" wrapText="1"/>
    </xf>
    <xf numFmtId="0" fontId="15" fillId="3" borderId="1" applyAlignment="1" pivotButton="0" quotePrefix="0" xfId="59">
      <alignment horizontal="center" vertical="center" wrapText="1"/>
    </xf>
    <xf numFmtId="0" fontId="11" fillId="3" borderId="1" applyAlignment="1" pivotButton="0" quotePrefix="0" xfId="0">
      <alignment vertical="center" wrapText="1"/>
    </xf>
    <xf numFmtId="0" fontId="11" fillId="3" borderId="1" applyAlignment="1" pivotButton="0" quotePrefix="0" xfId="51">
      <alignment vertical="center" wrapText="1"/>
    </xf>
    <xf numFmtId="0" fontId="11" fillId="3" borderId="1" applyAlignment="1" pivotButton="0" quotePrefix="0" xfId="53">
      <alignment vertical="center" wrapText="1"/>
    </xf>
    <xf numFmtId="0" fontId="11" fillId="3" borderId="1" applyAlignment="1" pivotButton="0" quotePrefix="0" xfId="55">
      <alignment vertical="center" wrapText="1"/>
    </xf>
    <xf numFmtId="0" fontId="11" fillId="3" borderId="1" applyAlignment="1" pivotButton="0" quotePrefix="0" xfId="63">
      <alignment vertical="center" wrapText="1"/>
    </xf>
    <xf numFmtId="0" fontId="11" fillId="3" borderId="1" applyAlignment="1" pivotButton="0" quotePrefix="0" xfId="61">
      <alignment vertical="center" wrapText="1"/>
    </xf>
    <xf numFmtId="0" fontId="10" fillId="3" borderId="1" applyAlignment="1" pivotButton="0" quotePrefix="0" xfId="52">
      <alignment vertical="center" wrapText="1"/>
    </xf>
    <xf numFmtId="0" fontId="12" fillId="3" borderId="1" applyAlignment="1" pivotButton="0" quotePrefix="0" xfId="54">
      <alignment vertical="center" wrapText="1"/>
    </xf>
    <xf numFmtId="0" fontId="11" fillId="3" borderId="1" applyAlignment="1" pivotButton="0" quotePrefix="0" xfId="0">
      <alignment horizontal="left" vertical="center" wrapText="1"/>
    </xf>
    <xf numFmtId="0" fontId="11" fillId="3" borderId="1" applyAlignment="1" pivotButton="0" quotePrefix="0" xfId="58">
      <alignment horizontal="left" vertical="center" wrapText="1"/>
    </xf>
    <xf numFmtId="0" fontId="11" fillId="3" borderId="1" applyAlignment="1" pivotButton="0" quotePrefix="0" xfId="64">
      <alignment vertical="center" wrapText="1"/>
    </xf>
    <xf numFmtId="0" fontId="11" fillId="3" borderId="1" applyAlignment="1" pivotButton="0" quotePrefix="0" xfId="62">
      <alignment vertical="center" wrapText="1"/>
    </xf>
    <xf numFmtId="0" fontId="11" fillId="3" borderId="1" applyAlignment="1" pivotButton="0" quotePrefix="0" xfId="49">
      <alignment vertical="center" wrapText="1"/>
    </xf>
    <xf numFmtId="0" fontId="0" fillId="0" borderId="0" applyAlignment="1" pivotButton="0" quotePrefix="0" xfId="0">
      <alignment vertical="center"/>
    </xf>
    <xf numFmtId="49" fontId="10" fillId="3" borderId="1" applyAlignment="1" pivotButton="0" quotePrefix="0" xfId="0">
      <alignment horizontal="left" vertical="center" wrapText="1"/>
    </xf>
    <xf numFmtId="0" fontId="15" fillId="3" borderId="1" applyAlignment="1" pivotButton="0" quotePrefix="0" xfId="59">
      <alignment horizontal="left" vertical="center" wrapText="1"/>
    </xf>
    <xf numFmtId="0" fontId="15" fillId="3" borderId="1" applyAlignment="1" pivotButton="0" quotePrefix="0" xfId="0">
      <alignment horizontal="left" vertical="center" wrapText="1"/>
    </xf>
    <xf numFmtId="0" fontId="12" fillId="3" borderId="1" applyAlignment="1" pivotButton="0" quotePrefix="0" xfId="0">
      <alignment horizontal="left" vertical="center"/>
    </xf>
    <xf numFmtId="0" fontId="17" fillId="3" borderId="1" applyAlignment="1" pivotButton="0" quotePrefix="0" xfId="0">
      <alignment horizontal="center" vertical="center" wrapText="1"/>
    </xf>
    <xf numFmtId="0" fontId="11" fillId="3" borderId="1" applyAlignment="1" pivotButton="0" quotePrefix="0" xfId="0">
      <alignment horizontal="center" vertical="center" wrapText="1"/>
    </xf>
    <xf numFmtId="0" fontId="11" fillId="3" borderId="1" applyAlignment="1" pivotButton="0" quotePrefix="0" xfId="0">
      <alignment horizontal="left" vertical="center" wrapText="1"/>
    </xf>
    <xf numFmtId="0" fontId="10" fillId="3" borderId="1" applyAlignment="1" pivotButton="0" quotePrefix="0" xfId="0">
      <alignment horizontal="left" vertical="center" wrapText="1"/>
    </xf>
    <xf numFmtId="0" fontId="13" fillId="3" borderId="1" applyAlignment="1" pivotButton="0" quotePrefix="0" xfId="0">
      <alignment horizontal="left" vertical="center" wrapText="1"/>
    </xf>
    <xf numFmtId="0" fontId="18" fillId="3" borderId="1" applyAlignment="1" pivotButton="0" quotePrefix="0" xfId="0">
      <alignment horizontal="left" vertical="center"/>
    </xf>
    <xf numFmtId="0" fontId="13" fillId="3" borderId="1" applyAlignment="1" pivotButton="0" quotePrefix="0" xfId="0">
      <alignment horizontal="left" vertical="center"/>
    </xf>
    <xf numFmtId="0" fontId="19" fillId="3" borderId="1" applyAlignment="1" pivotButton="0" quotePrefix="0" xfId="0">
      <alignment horizontal="left" vertical="center"/>
    </xf>
    <xf numFmtId="0" fontId="20" fillId="3" borderId="1" applyAlignment="1" pivotButton="0" quotePrefix="0" xfId="0">
      <alignment horizontal="left" vertical="center" wrapText="1"/>
    </xf>
    <xf numFmtId="0" fontId="20" fillId="3" borderId="1" applyAlignment="1" pivotButton="0" quotePrefix="0" xfId="0">
      <alignment horizontal="left" vertical="center"/>
    </xf>
    <xf numFmtId="0" fontId="21" fillId="3" borderId="1" applyAlignment="1" pivotButton="0" quotePrefix="0" xfId="0">
      <alignment horizontal="left" vertical="center" wrapText="1"/>
    </xf>
    <xf numFmtId="0" fontId="15" fillId="3" borderId="1" applyAlignment="1" pivotButton="0" quotePrefix="0" xfId="56">
      <alignment horizontal="center" vertical="center" wrapText="1"/>
    </xf>
    <xf numFmtId="0" fontId="15" fillId="3" borderId="1" applyAlignment="1" pivotButton="0" quotePrefix="0" xfId="0">
      <alignment horizontal="center" vertical="center" wrapText="1"/>
    </xf>
    <xf numFmtId="0" fontId="15" fillId="3" borderId="1" applyAlignment="1" pivotButton="0" quotePrefix="0" xfId="0">
      <alignment horizontal="left" vertical="center"/>
    </xf>
    <xf numFmtId="0" fontId="15" fillId="3" borderId="1" applyAlignment="1" pivotButton="0" quotePrefix="0" xfId="0">
      <alignment vertical="center"/>
    </xf>
    <xf numFmtId="0" fontId="22" fillId="3" borderId="1" applyAlignment="1" pivotButton="0" quotePrefix="0" xfId="0">
      <alignment horizontal="left" vertical="center"/>
    </xf>
    <xf numFmtId="0" fontId="15" fillId="3" borderId="1" applyAlignment="1" pivotButton="0" quotePrefix="0" xfId="0">
      <alignment horizontal="justify" vertical="center" wrapText="1"/>
    </xf>
    <xf numFmtId="0" fontId="22" fillId="3" borderId="1" applyAlignment="1" pivotButton="0" quotePrefix="0" xfId="0">
      <alignment vertical="center"/>
    </xf>
    <xf numFmtId="0" fontId="11" fillId="0" borderId="1" applyAlignment="1" pivotButton="0" quotePrefix="0" xfId="0">
      <alignment horizontal="center" vertical="center" wrapText="1"/>
    </xf>
    <xf numFmtId="0" fontId="11" fillId="0" borderId="1" applyAlignment="1" pivotButton="0" quotePrefix="0" xfId="0">
      <alignment horizontal="left" vertical="center" wrapText="1"/>
    </xf>
    <xf numFmtId="0" fontId="11" fillId="0" borderId="1" applyAlignment="1" pivotButton="0" quotePrefix="0" xfId="0">
      <alignment vertical="center"/>
    </xf>
    <xf numFmtId="0" fontId="0" fillId="0" borderId="0" pivotButton="0" quotePrefix="0" xfId="0"/>
  </cellXfs>
  <cellStyles count="6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35" xfId="49"/>
    <cellStyle name="常规 30" xfId="50"/>
    <cellStyle name="常规 25" xfId="51"/>
    <cellStyle name="常规 31" xfId="52"/>
    <cellStyle name="常规 26" xfId="53"/>
    <cellStyle name="常规 32" xfId="54"/>
    <cellStyle name="常规 27" xfId="55"/>
    <cellStyle name="常规_Sheet1_69" xfId="56"/>
    <cellStyle name="常规 2 2" xfId="57"/>
    <cellStyle name="常规 18" xfId="58"/>
    <cellStyle name="常规_Sheet1" xfId="59"/>
    <cellStyle name="常规 3" xfId="60"/>
    <cellStyle name="常规 29" xfId="61"/>
    <cellStyle name="常规 34" xfId="62"/>
    <cellStyle name="常规 28" xfId="63"/>
    <cellStyle name="常规 33" xfId="64"/>
  </cellStyles>
  <dxfs count="4">
    <dxf>
      <fill>
        <patternFill patternType="solid">
          <bgColor rgb="FFFF9900"/>
        </patternFill>
      </fill>
    </dxf>
    <dxf>
      <fill>
        <patternFill patternType="solid">
          <bgColor rgb="FFFFFFFF"/>
        </patternFill>
      </fill>
    </dxf>
    <dxf>
      <font>
        <name val="宋"/>
        <strike val="0"/>
        <color rgb="FF000000"/>
      </font>
      <fill>
        <patternFill patternType="solid">
          <bgColor rgb="FFFFFFFF"/>
        </patternFill>
      </fill>
    </dxf>
    <dxf>
      <font>
        <name val="宋"/>
        <strike val="0"/>
        <color rgb="FF000000"/>
      </font>
      <fill>
        <patternFill patternType="solid">
          <bgColor rgb="FFFF99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a:themeElements>
    <a:clrScheme name="Office">
      <a:dk1>
        <a:sysClr val="windowText" lastClr="000000"/>
      </a:dk1>
      <a:lt1>
        <a:sysClr val="window" lastClr="CCEDC7"/>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F4260"/>
  <sheetViews>
    <sheetView tabSelected="1" view="pageBreakPreview" topLeftCell="A39" zoomScaleNormal="100" workbookViewId="0">
      <selection activeCell="C40" sqref="C40"/>
    </sheetView>
  </sheetViews>
  <sheetFormatPr baseColWidth="8" defaultColWidth="8.72222222222222" defaultRowHeight="14.4"/>
  <cols>
    <col width="5.37962962962963" customWidth="1" style="121" min="1" max="1"/>
    <col width="7.87962962962963" customWidth="1" style="121" min="2" max="2"/>
    <col width="49.5462962962963" customWidth="1" style="121" min="3" max="3"/>
    <col width="72.6296296296296" customWidth="1" style="121" min="4" max="4"/>
    <col width="18.9074074074074" customWidth="1" style="121" min="5" max="5"/>
    <col width="10.3796296296296" customWidth="1" style="121" min="6" max="6"/>
  </cols>
  <sheetData>
    <row r="1" hidden="1" ht="6" customFormat="1" customHeight="1" s="37">
      <c r="A1" s="39" t="n"/>
    </row>
    <row r="2" ht="54" customFormat="1" customHeight="1" s="37">
      <c r="A2" s="6" t="inlineStr">
        <is>
          <t>平昌县“双公示”信息目录
（法人及其他组织）</t>
        </is>
      </c>
    </row>
    <row r="3" ht="32" customFormat="1" customHeight="1" s="38">
      <c r="A3" s="9" t="inlineStr">
        <is>
          <t>序号</t>
        </is>
      </c>
      <c r="B3" s="9" t="inlineStr">
        <is>
          <t>行政许可/行政处罚</t>
        </is>
      </c>
      <c r="C3" s="9" t="inlineStr">
        <is>
          <t>信息事项</t>
        </is>
      </c>
      <c r="D3" s="9" t="inlineStr">
        <is>
          <t>设立依据</t>
        </is>
      </c>
      <c r="E3" s="9" t="inlineStr">
        <is>
          <t>审批部门/
处理机关</t>
        </is>
      </c>
      <c r="F3" s="9" t="inlineStr">
        <is>
          <t>备注</t>
        </is>
      </c>
    </row>
    <row r="4" ht="24" customFormat="1" customHeight="1" s="37">
      <c r="A4" s="40">
        <f>ROW()-3</f>
        <v/>
      </c>
      <c r="B4" s="41" t="inlineStr">
        <is>
          <t>行政许可</t>
        </is>
      </c>
      <c r="C4" s="42" t="inlineStr">
        <is>
          <t>固定资产投资项目节能审查（企业技术改造项目）</t>
        </is>
      </c>
      <c r="D4" s="79" t="inlineStr">
        <is>
          <t>《国务院关于加强节能工作的决定》第二十三条《固定资产投资项目节能审查办法》第五条《中华人民共和国节约能源法》第十五条</t>
        </is>
      </c>
      <c r="E4" s="73" t="inlineStr">
        <is>
          <t>平昌县经济和信息化局</t>
        </is>
      </c>
      <c r="F4" s="101" t="n"/>
    </row>
    <row r="5" ht="24" customFormat="1" customHeight="1" s="37">
      <c r="A5" s="40">
        <f>ROW()-3</f>
        <v/>
      </c>
      <c r="B5" s="41" t="inlineStr">
        <is>
          <t>行政许可</t>
        </is>
      </c>
      <c r="C5" s="42" t="inlineStr">
        <is>
          <t>在电力设施周围或电力设施保护区内进行可能危及电力设施安全作业的审批</t>
        </is>
      </c>
      <c r="D5" s="79" t="inlineStr">
        <is>
          <t>《中华人民共和国电力法》第七章第五十四条《电力设施保护条例》第三章第十七条《中华人民共和国行政许可法》第四章第四十二条</t>
        </is>
      </c>
      <c r="E5" s="73" t="inlineStr">
        <is>
          <t>平昌县经济和信息化局</t>
        </is>
      </c>
      <c r="F5" s="101" t="n"/>
    </row>
    <row r="6" ht="24" customFormat="1" customHeight="1" s="37">
      <c r="A6" s="40">
        <f>ROW()-3</f>
        <v/>
      </c>
      <c r="B6" s="46" t="inlineStr">
        <is>
          <t>行政处罚</t>
        </is>
      </c>
      <c r="C6" s="103" t="inlineStr">
        <is>
          <t>对机动车生产企业违反《报废机动车回收管理办法实施细则》第七条第二款规定的处罚</t>
        </is>
      </c>
      <c r="D6" s="79" t="inlineStr">
        <is>
          <t>《报废机动车回收管理办法实施细则》第七条第二款</t>
        </is>
      </c>
      <c r="E6" s="73" t="inlineStr">
        <is>
          <t>平昌县经济和信息化局</t>
        </is>
      </c>
      <c r="F6" s="101" t="n"/>
    </row>
    <row r="7" ht="36" customFormat="1" customHeight="1" s="37">
      <c r="A7" s="40">
        <f>ROW()-3</f>
        <v/>
      </c>
      <c r="B7" s="41" t="inlineStr">
        <is>
          <t>行政处罚</t>
        </is>
      </c>
      <c r="C7" s="42" t="inlineStr">
        <is>
          <t>对违反原油、成品油市场管理有关规定的处罚</t>
        </is>
      </c>
      <c r="D7" s="79" t="inlineStr">
        <is>
          <t>《成品油市场管理办法》第三十八条，第四十条，第四十三条，第四十四条，第四十五条《四川省成品油市场管理办法实施细则》第三十二条，第三十四条，第三十七条，第三十八条，第三十九条</t>
        </is>
      </c>
      <c r="E7" s="73" t="inlineStr">
        <is>
          <t>平昌县经济和信息化局</t>
        </is>
      </c>
      <c r="F7" s="46" t="n"/>
    </row>
    <row r="8" ht="24" customFormat="1" customHeight="1" s="37">
      <c r="A8" s="40">
        <f>ROW()-3</f>
        <v/>
      </c>
      <c r="B8" s="41" t="inlineStr">
        <is>
          <t>行政处罚</t>
        </is>
      </c>
      <c r="C8" s="42" t="inlineStr">
        <is>
          <t>对违反节约能源管理有关规定的处罚</t>
        </is>
      </c>
      <c r="D8" s="79" t="inlineStr">
        <is>
          <t>《中华人民共和国节约能源法》第76条、第77条、第82条</t>
        </is>
      </c>
      <c r="E8" s="73" t="inlineStr">
        <is>
          <t>平昌县经济和信息化局</t>
        </is>
      </c>
      <c r="F8" s="101" t="n"/>
    </row>
    <row r="9" ht="24" customFormat="1" customHeight="1" s="37">
      <c r="A9" s="40">
        <f>ROW()-3</f>
        <v/>
      </c>
      <c r="B9" s="41" t="inlineStr">
        <is>
          <t>行政处罚</t>
        </is>
      </c>
      <c r="C9" s="42" t="inlineStr">
        <is>
          <t>对违反电力设施保护和供用电秩序维护的处罚</t>
        </is>
      </c>
      <c r="D9" s="79" t="inlineStr">
        <is>
          <t>《四川省电力设施保护实施办法》第三十七条《电力设施保护条例》第二十九条《中华人民共和国电力法》第六十八条</t>
        </is>
      </c>
      <c r="E9" s="73" t="inlineStr">
        <is>
          <t>平昌县经济和信息化局</t>
        </is>
      </c>
      <c r="F9" s="101" t="n"/>
    </row>
    <row r="10" ht="24" customFormat="1" customHeight="1" s="37">
      <c r="A10" s="40">
        <f>ROW()-3</f>
        <v/>
      </c>
      <c r="B10" s="41" t="inlineStr">
        <is>
          <t>行政处罚</t>
        </is>
      </c>
      <c r="C10" s="42" t="inlineStr">
        <is>
          <t>对非食盐定点企业生产或批发食盐的处罚</t>
        </is>
      </c>
      <c r="D10" s="79" t="inlineStr">
        <is>
          <t>《食盐专营办法》第八条、第二十六条</t>
        </is>
      </c>
      <c r="E10" s="73" t="inlineStr">
        <is>
          <t>平昌县经济和信息化局</t>
        </is>
      </c>
      <c r="F10" s="101" t="n"/>
    </row>
    <row r="11" ht="24" customFormat="1" customHeight="1" s="37">
      <c r="A11" s="40">
        <f>ROW()-3</f>
        <v/>
      </c>
      <c r="B11" s="41" t="inlineStr">
        <is>
          <t>行政处罚</t>
        </is>
      </c>
      <c r="C11" s="42" t="inlineStr">
        <is>
          <t>对违反规定生产或批发食盐、非食用盐的处罚</t>
        </is>
      </c>
      <c r="D11" s="79" t="inlineStr">
        <is>
          <t>《食盐专营办法》第十四条第一款、第二十七条</t>
        </is>
      </c>
      <c r="E11" s="73" t="inlineStr">
        <is>
          <t>平昌县经济和信息化局</t>
        </is>
      </c>
      <c r="F11" s="101" t="n"/>
    </row>
    <row r="12" ht="24" customFormat="1" customHeight="1" s="37">
      <c r="A12" s="40">
        <f>ROW()-3</f>
        <v/>
      </c>
      <c r="B12" s="41" t="inlineStr">
        <is>
          <t>行政处罚</t>
        </is>
      </c>
      <c r="C12" s="42" t="inlineStr">
        <is>
          <t>对违反规定购进食盐的处罚</t>
        </is>
      </c>
      <c r="D12" s="79" t="inlineStr">
        <is>
          <t>《食盐专营办法》第十六条、第二十八条</t>
        </is>
      </c>
      <c r="E12" s="73" t="inlineStr">
        <is>
          <t>平昌县经济和信息化局</t>
        </is>
      </c>
      <c r="F12" s="101" t="n"/>
    </row>
    <row r="13" ht="24" customFormat="1" customHeight="1" s="37">
      <c r="A13" s="40">
        <f>ROW()-3</f>
        <v/>
      </c>
      <c r="B13" s="41" t="inlineStr">
        <is>
          <t>行政处罚</t>
        </is>
      </c>
      <c r="C13" s="42" t="inlineStr">
        <is>
          <t>对未按规定作出食盐或非食用盐标识的处罚</t>
        </is>
      </c>
      <c r="D13" s="79" t="inlineStr">
        <is>
          <t>《食盐专营办法》第十条第二款、第二十九条</t>
        </is>
      </c>
      <c r="E13" s="73" t="inlineStr">
        <is>
          <t>平昌县经济和信息化局</t>
        </is>
      </c>
      <c r="F13" s="46" t="n"/>
    </row>
    <row r="14" ht="24" customFormat="1" customHeight="1" s="37">
      <c r="A14" s="40">
        <f>ROW()-3</f>
        <v/>
      </c>
      <c r="B14" s="41" t="inlineStr">
        <is>
          <t>行政处罚</t>
        </is>
      </c>
      <c r="C14" s="42" t="inlineStr">
        <is>
          <t>对食盐定点企业违反规定聘用禁业限制人员的处罚</t>
        </is>
      </c>
      <c r="D14" s="79" t="inlineStr">
        <is>
          <t>《食盐专营办法》第三十一条</t>
        </is>
      </c>
      <c r="E14" s="73" t="inlineStr">
        <is>
          <t>平昌县经济和信息化局</t>
        </is>
      </c>
      <c r="F14" s="101" t="n"/>
    </row>
    <row r="15" ht="24" customFormat="1" customHeight="1" s="37">
      <c r="A15" s="40">
        <f>ROW()-3</f>
        <v/>
      </c>
      <c r="B15" s="101" t="inlineStr">
        <is>
          <t>行政许可</t>
        </is>
      </c>
      <c r="C15" s="102" t="inlineStr">
        <is>
          <t>社会团体成立、变更、注销登记</t>
        </is>
      </c>
      <c r="D15" s="82" t="inlineStr">
        <is>
          <t>《社会团体登记管理条例》第6.7.9.12.18.21.42条</t>
        </is>
      </c>
      <c r="E15" s="101" t="inlineStr">
        <is>
          <t>平昌县民政局</t>
        </is>
      </c>
      <c r="F15" s="50" t="n"/>
    </row>
    <row r="16" ht="24" customFormat="1" customHeight="1" s="37">
      <c r="A16" s="40">
        <f>ROW()-3</f>
        <v/>
      </c>
      <c r="B16" s="101" t="inlineStr">
        <is>
          <t>行政许可</t>
        </is>
      </c>
      <c r="C16" s="102" t="inlineStr">
        <is>
          <t>民办非企业单位成立、变更、注销登记</t>
        </is>
      </c>
      <c r="D16" s="82" t="inlineStr">
        <is>
          <t>《民办非企业单位登记管理暂行条例》第5.6.11.15.16.17.42条</t>
        </is>
      </c>
      <c r="E16" s="101" t="inlineStr">
        <is>
          <t>平昌县民政局</t>
        </is>
      </c>
      <c r="F16" s="50" t="n"/>
    </row>
    <row r="17" ht="24" customFormat="1" customHeight="1" s="37">
      <c r="A17" s="40">
        <f>ROW()-3</f>
        <v/>
      </c>
      <c r="B17" s="101" t="inlineStr">
        <is>
          <t>行政许可</t>
        </is>
      </c>
      <c r="C17" s="102" t="inlineStr">
        <is>
          <t>建设殡仪馆、火葬场、殡仪服务站、骨灰堂、经营性公墓、农村公益性墓地审批</t>
        </is>
      </c>
      <c r="D17" s="82" t="inlineStr">
        <is>
          <t>《殡葬管理条例》第8条，《四川省公墓管理条例》第7.8.10条</t>
        </is>
      </c>
      <c r="E17" s="101" t="inlineStr">
        <is>
          <t>平昌县民政局</t>
        </is>
      </c>
      <c r="F17" s="50" t="n"/>
    </row>
    <row r="18" ht="24" customFormat="1" customHeight="1" s="37">
      <c r="A18" s="40">
        <f>ROW()-3</f>
        <v/>
      </c>
      <c r="B18" s="101" t="inlineStr">
        <is>
          <t>行政许可</t>
        </is>
      </c>
      <c r="C18" s="102" t="inlineStr">
        <is>
          <t>社会团体修改章程核准</t>
        </is>
      </c>
      <c r="D18" s="82" t="inlineStr">
        <is>
          <t>《社会团体登记管理条例》第18条2款</t>
        </is>
      </c>
      <c r="E18" s="101" t="inlineStr">
        <is>
          <t>平昌县民政局</t>
        </is>
      </c>
      <c r="F18" s="50" t="n"/>
    </row>
    <row r="19" ht="24" customFormat="1" customHeight="1" s="37">
      <c r="A19" s="40">
        <f>ROW()-3</f>
        <v/>
      </c>
      <c r="B19" s="101" t="inlineStr">
        <is>
          <t>行政许可</t>
        </is>
      </c>
      <c r="C19" s="102" t="inlineStr">
        <is>
          <t>民办非企业单位修改章程核准</t>
        </is>
      </c>
      <c r="D19" s="82" t="inlineStr">
        <is>
          <t>《民办非企业单位登记管理暂行条例》第15条第2款</t>
        </is>
      </c>
      <c r="E19" s="101" t="inlineStr">
        <is>
          <t>平昌县民政局</t>
        </is>
      </c>
      <c r="F19" s="50" t="n"/>
    </row>
    <row r="20" ht="24" customFormat="1" customHeight="1" s="37">
      <c r="A20" s="40">
        <f>ROW()-3</f>
        <v/>
      </c>
      <c r="B20" s="101" t="inlineStr">
        <is>
          <t>行政许可</t>
        </is>
      </c>
      <c r="C20" s="102" t="inlineStr">
        <is>
          <t>慈善组织公开募捐资格审批</t>
        </is>
      </c>
      <c r="D20" s="82" t="inlineStr">
        <is>
          <t>《慈善法》第22条，《慈善组织公开募捐管理办法》第4.8条</t>
        </is>
      </c>
      <c r="E20" s="101" t="inlineStr">
        <is>
          <t>平昌县民政局</t>
        </is>
      </c>
      <c r="F20" s="50" t="n"/>
    </row>
    <row r="21" ht="24" customFormat="1" customHeight="1" s="37">
      <c r="A21" s="40">
        <f>ROW()-3</f>
        <v/>
      </c>
      <c r="B21" s="101" t="inlineStr">
        <is>
          <t>行政处罚</t>
        </is>
      </c>
      <c r="C21" s="102" t="inlineStr">
        <is>
          <t>社会团体申请登记时弄虚作假，骗取登记，或者自取得《社会团体法人登记证书》之日起1年内未开展活动的处罚</t>
        </is>
      </c>
      <c r="D21" s="82" t="inlineStr">
        <is>
          <t>《社会团体登记管理条例》第29条</t>
        </is>
      </c>
      <c r="E21" s="101" t="inlineStr">
        <is>
          <t>平昌县民政局</t>
        </is>
      </c>
      <c r="F21" s="50" t="n"/>
    </row>
    <row r="22" ht="96" customFormat="1" customHeight="1" s="37">
      <c r="A22" s="40">
        <f>ROW()-3</f>
        <v/>
      </c>
      <c r="B22" s="101" t="inlineStr">
        <is>
          <t>行政处罚</t>
        </is>
      </c>
      <c r="C22" s="102" t="inlineStr">
        <is>
          <t>对社会团体涂改、出租、出借《社会团体法人登记证书》，或者出租、出借社会团体印章的，超出章程规定的宗旨和业务范围进行活动，拒不接受或者不按照规定接受监督检查，不按照规定办理变更登记，违反规定设立分支机构、代表机构，对分支机构、代表机构疏于管理造成严重后果，从事营利性的经营活动，侵占、私分、挪用社会团体资产或者所接受的捐赠、资助，违反国家有关规定收取费用、筹集资金或者接受、使用捐赠、资助等情形的处罚</t>
        </is>
      </c>
      <c r="D22" s="82" t="inlineStr">
        <is>
          <t>《社会团体登记管理条例》第30条</t>
        </is>
      </c>
      <c r="E22" s="101" t="inlineStr">
        <is>
          <t>平昌县民政局</t>
        </is>
      </c>
      <c r="F22" s="50" t="n"/>
    </row>
    <row r="23" ht="24" customFormat="1" customHeight="1" s="37">
      <c r="A23" s="40">
        <f>ROW()-3</f>
        <v/>
      </c>
      <c r="B23" s="101" t="inlineStr">
        <is>
          <t>行政处罚</t>
        </is>
      </c>
      <c r="C23" s="102" t="inlineStr">
        <is>
          <t>对民办非企业单位在申请登记时弄虚作假，骗取登记的处罚</t>
        </is>
      </c>
      <c r="D23" s="82" t="inlineStr">
        <is>
          <t>《民办非企业单位登记管理暂行条例》第24条</t>
        </is>
      </c>
      <c r="E23" s="101" t="inlineStr">
        <is>
          <t>平昌县民政局</t>
        </is>
      </c>
      <c r="F23" s="50" t="n"/>
    </row>
    <row r="24" ht="96" customFormat="1" customHeight="1" s="37">
      <c r="A24" s="40">
        <f>ROW()-3</f>
        <v/>
      </c>
      <c r="B24" s="101" t="inlineStr">
        <is>
          <t>行政处罚</t>
        </is>
      </c>
      <c r="C24" s="102" t="inlineStr">
        <is>
          <t>对民办非企业单位涂改、出租、出借民办非企业单位登记证书，或者出租、出借民办非企业单位印章，超出其章程规定的宗旨和业务范围进行活动，拒不接受或者不按照规定接受监督检查，不按照规定办理变更登记的，设立分支机构，从事营利性的经营活动，侵占、私分、挪用民办非企业单位的资产或者所接受的捐赠、资助，违反国家有关规定收取费用、筹集资金或者接受使用捐赠、资助等情形的处罚</t>
        </is>
      </c>
      <c r="D24" s="82" t="inlineStr">
        <is>
          <t>《民办非企业单位登记管理暂行条例》第25条</t>
        </is>
      </c>
      <c r="E24" s="101" t="inlineStr">
        <is>
          <t>平昌县民政局</t>
        </is>
      </c>
      <c r="F24" s="50" t="n"/>
    </row>
    <row r="25" ht="96" customFormat="1" customHeight="1" s="37">
      <c r="A25" s="40">
        <f>ROW()-3</f>
        <v/>
      </c>
      <c r="B25" s="101" t="inlineStr">
        <is>
          <t>行政处罚</t>
        </is>
      </c>
      <c r="C25" s="102" t="inlineStr">
        <is>
          <t>对养老机构未与老年人或者其代理人签订服务协议（或者协议不符合规定），未按照国家有关标准和规定开展服务，配备人员的资格不符合规定，向负责监督检查的民政部门隐瞒有关情况、提供虚假材料或者拒绝提供反映其活动情况真实材料，利用养老机构的房屋、场地、设施开展与养老服务宗旨无关的活动，歧视、侮辱、虐待或遗弃老年人以及其他侵犯老年人合法权益行为的处罚，擅自暂停或者终止服务等情形的处罚</t>
        </is>
      </c>
      <c r="D25" s="82" t="inlineStr">
        <is>
          <t>《养老机构管理办法》第33条</t>
        </is>
      </c>
      <c r="E25" s="101" t="inlineStr">
        <is>
          <t>平昌县民政局</t>
        </is>
      </c>
      <c r="F25" s="50" t="n"/>
    </row>
    <row r="26" ht="24" customFormat="1" customHeight="1" s="37">
      <c r="A26" s="40">
        <f>ROW()-3</f>
        <v/>
      </c>
      <c r="B26" s="101" t="inlineStr">
        <is>
          <t>行政处罚</t>
        </is>
      </c>
      <c r="C26" s="102" t="inlineStr">
        <is>
          <t>对未经批准，擅自建设殡葬设施的处罚</t>
        </is>
      </c>
      <c r="D26" s="82" t="inlineStr">
        <is>
          <t>《殡葬管理条例》第18条.</t>
        </is>
      </c>
      <c r="E26" s="101" t="inlineStr">
        <is>
          <t>平昌县民政局</t>
        </is>
      </c>
      <c r="F26" s="50" t="inlineStr">
        <is>
          <t>自然人</t>
        </is>
      </c>
    </row>
    <row r="27" ht="24" customFormat="1" customHeight="1" s="37">
      <c r="A27" s="40">
        <f>ROW()-3</f>
        <v/>
      </c>
      <c r="B27" s="101" t="inlineStr">
        <is>
          <t>行政处罚</t>
        </is>
      </c>
      <c r="C27" s="102" t="inlineStr">
        <is>
          <t>对墓穴占地面积超过标准的处罚</t>
        </is>
      </c>
      <c r="D27" s="82" t="inlineStr">
        <is>
          <t>《殡葬管理条例》第19条.</t>
        </is>
      </c>
      <c r="E27" s="101" t="inlineStr">
        <is>
          <t>平昌县民政局</t>
        </is>
      </c>
      <c r="F27" s="50" t="inlineStr">
        <is>
          <t>自然人</t>
        </is>
      </c>
    </row>
    <row r="28" ht="24" customFormat="1" customHeight="1" s="37">
      <c r="A28" s="40">
        <f>ROW()-3</f>
        <v/>
      </c>
      <c r="B28" s="101" t="inlineStr">
        <is>
          <t>行政处罚</t>
        </is>
      </c>
      <c r="C28" s="102" t="inlineStr">
        <is>
          <t>对非法从事经营性殡葬服务的处罚</t>
        </is>
      </c>
      <c r="D28" s="82" t="inlineStr">
        <is>
          <t>《殡葬管理条例》第10条.</t>
        </is>
      </c>
      <c r="E28" s="101" t="inlineStr">
        <is>
          <t>平昌县民政局</t>
        </is>
      </c>
      <c r="F28" s="50" t="inlineStr">
        <is>
          <t>自然人</t>
        </is>
      </c>
    </row>
    <row r="29" ht="24" customFormat="1" customHeight="1" s="37">
      <c r="A29" s="40">
        <f>ROW()-3</f>
        <v/>
      </c>
      <c r="B29" s="101" t="inlineStr">
        <is>
          <t>行政处罚</t>
        </is>
      </c>
      <c r="C29" s="102" t="inlineStr">
        <is>
          <t>对炒买炒卖或预售墓位、墓穴的处罚</t>
        </is>
      </c>
      <c r="D29" s="82" t="inlineStr">
        <is>
          <t>《四川省公墓管理条例》第18.24条</t>
        </is>
      </c>
      <c r="E29" s="101" t="inlineStr">
        <is>
          <t>平昌县民政局</t>
        </is>
      </c>
      <c r="F29" s="50" t="inlineStr">
        <is>
          <t>自然人</t>
        </is>
      </c>
    </row>
    <row r="30" ht="24" customFormat="1" customHeight="1" s="37">
      <c r="A30" s="40">
        <f>ROW()-3</f>
        <v/>
      </c>
      <c r="B30" s="101" t="inlineStr">
        <is>
          <t>行政处罚</t>
        </is>
      </c>
      <c r="C30" s="102" t="inlineStr">
        <is>
          <t>对制造、销售不符合国家技术标准的殡葬设备的处罚</t>
        </is>
      </c>
      <c r="D30" s="82" t="inlineStr">
        <is>
          <t>《殡葬管理条例》第22条.</t>
        </is>
      </c>
      <c r="E30" s="101" t="inlineStr">
        <is>
          <t>平昌县民政局</t>
        </is>
      </c>
      <c r="F30" s="50" t="inlineStr">
        <is>
          <t>自然人</t>
        </is>
      </c>
    </row>
    <row r="31" ht="24" customFormat="1" customHeight="1" s="37">
      <c r="A31" s="40">
        <f>ROW()-3</f>
        <v/>
      </c>
      <c r="B31" s="101" t="inlineStr">
        <is>
          <t>行政处罚</t>
        </is>
      </c>
      <c r="C31" s="102" t="inlineStr">
        <is>
          <t>对制造、销售封建迷信殡葬用品的处罚</t>
        </is>
      </c>
      <c r="D31" s="82" t="inlineStr">
        <is>
          <t>《殡葬管理条例》第22条第2款.</t>
        </is>
      </c>
      <c r="E31" s="101" t="inlineStr">
        <is>
          <t>平昌县民政局</t>
        </is>
      </c>
      <c r="F31" s="50" t="inlineStr">
        <is>
          <t>自然人</t>
        </is>
      </c>
    </row>
    <row r="32" ht="24" customFormat="1" customHeight="1" s="37">
      <c r="A32" s="40">
        <f>ROW()-3</f>
        <v/>
      </c>
      <c r="B32" s="101" t="inlineStr">
        <is>
          <t>行政处罚</t>
        </is>
      </c>
      <c r="C32" s="102" t="inlineStr">
        <is>
          <t>对故意损毁或者擅自移动界桩或者其他行政区域界线标志物的处罚</t>
        </is>
      </c>
      <c r="D32" s="82" t="inlineStr">
        <is>
          <t>《行政区划界限管理条例》第17条。</t>
        </is>
      </c>
      <c r="E32" s="101" t="inlineStr">
        <is>
          <t>平昌县民政局</t>
        </is>
      </c>
      <c r="F32" s="50" t="inlineStr">
        <is>
          <t>自然人</t>
        </is>
      </c>
    </row>
    <row r="33" ht="24" customFormat="1" customHeight="1" s="37">
      <c r="A33" s="40">
        <f>ROW()-3</f>
        <v/>
      </c>
      <c r="B33" s="101" t="inlineStr">
        <is>
          <t>行政处罚</t>
        </is>
      </c>
      <c r="C33" s="102" t="inlineStr">
        <is>
          <t>对采取虚报、隐瞒、伪造等手段，骗取社会救助资金、物资或者服务的处罚</t>
        </is>
      </c>
      <c r="D33" s="82" t="inlineStr">
        <is>
          <t>《社会救助暂行办法》第68条。</t>
        </is>
      </c>
      <c r="E33" s="101" t="inlineStr">
        <is>
          <t>平昌县民政局</t>
        </is>
      </c>
      <c r="F33" s="50" t="inlineStr">
        <is>
          <t>自然人</t>
        </is>
      </c>
    </row>
    <row r="34" ht="48" customFormat="1" customHeight="1" s="37">
      <c r="A34" s="40">
        <f>ROW()-3</f>
        <v/>
      </c>
      <c r="B34" s="101" t="inlineStr">
        <is>
          <t>行政处罚</t>
        </is>
      </c>
      <c r="C34" s="102" t="inlineStr">
        <is>
          <t>对慈善组织未按照慈善宗旨开展活动的；私分、挪用、截留或者侵占慈善财产的；接受附加违反法律法规或者违背社会公德条件的捐赠，或者对受益人附加违反法律法规或者违背社会公德的条件的处罚</t>
        </is>
      </c>
      <c r="D34" s="82" t="inlineStr">
        <is>
          <t>《慈善组织公开募捐管理办法》第23条。</t>
        </is>
      </c>
      <c r="E34" s="101" t="inlineStr">
        <is>
          <t>平昌县民政局</t>
        </is>
      </c>
      <c r="F34" s="50" t="n"/>
    </row>
    <row r="35" ht="108" customFormat="1" customHeight="1" s="37">
      <c r="A35" s="40">
        <f>ROW()-3</f>
        <v/>
      </c>
      <c r="B35" s="101" t="inlineStr">
        <is>
          <t>行政处罚</t>
        </is>
      </c>
      <c r="C35" s="102" t="inlineStr">
        <is>
          <t>对慈善组织违反《中华人民共和国慈善法》第十四条规定造成慈善财产损失的；将不得用于投资的财产用于投资的；擅自改变捐赠财产用途的；开展慈善活动的年度支出或者管理费用的标准违反《中华人民共和国慈善法》第六十条规定的；未依法履行信息公开义务的；未依法报送年度工作报告、财务会计报告或者报备募捐方案的；泄露捐赠人、志愿者、受益人个人隐私以及捐赠人、慈善信托的委托人不同意公开的姓名、名称、住所、通讯方式等信息的处罚</t>
        </is>
      </c>
      <c r="D35" s="82" t="inlineStr">
        <is>
          <t>《慈善法》第14条.60条。</t>
        </is>
      </c>
      <c r="E35" s="101" t="inlineStr">
        <is>
          <t>平昌县民政局</t>
        </is>
      </c>
      <c r="F35" s="50" t="n"/>
    </row>
    <row r="36" ht="60" customFormat="1" customHeight="1" s="37">
      <c r="A36" s="40">
        <f>ROW()-3</f>
        <v/>
      </c>
      <c r="B36" s="101" t="inlineStr">
        <is>
          <t>行政处罚</t>
        </is>
      </c>
      <c r="C36" s="102" t="inlineStr">
        <is>
          <t>对慈善组织违反《中华人民共和国慈善法》第九十九条第一款和第二款规定的情形，经依法处理后一年内再出现规定的情形或者有其他情节严重情形的；弄虚作假骗取税收优惠且情节严重的；从事、资助危害国家安全或者社会公共利益活动被有关机关依法查处后的处罚</t>
        </is>
      </c>
      <c r="D36" s="82" t="inlineStr">
        <is>
          <t>《慈善法》第99条。</t>
        </is>
      </c>
      <c r="E36" s="101" t="inlineStr">
        <is>
          <t>平昌县民政局</t>
        </is>
      </c>
      <c r="F36" s="50" t="n"/>
    </row>
    <row r="37" ht="24" customFormat="1" customHeight="1" s="37">
      <c r="A37" s="40">
        <f>ROW()-3</f>
        <v/>
      </c>
      <c r="B37" s="101" t="inlineStr">
        <is>
          <t>行政处罚</t>
        </is>
      </c>
      <c r="C37" s="102" t="inlineStr">
        <is>
          <t>对慈善组织有《中华人民共和国慈善法》第九十八条、第九十九条规定情形的处罚</t>
        </is>
      </c>
      <c r="D37" s="82" t="inlineStr">
        <is>
          <t>《慈善法》第98.99条。</t>
        </is>
      </c>
      <c r="E37" s="101" t="inlineStr">
        <is>
          <t>平昌县民政局</t>
        </is>
      </c>
      <c r="F37" s="50" t="n"/>
    </row>
    <row r="38" ht="48" customFormat="1" customHeight="1" s="37">
      <c r="A38" s="40">
        <f>ROW()-3</f>
        <v/>
      </c>
      <c r="B38" s="101" t="inlineStr">
        <is>
          <t>行政处罚</t>
        </is>
      </c>
      <c r="C38" s="102" t="inlineStr">
        <is>
          <t>对有关组织和个人不具有公开募捐资格开展公开募捐的；通过虚构事实等方式欺骗、诱导募捐对象实施捐赠的；向单位或者个人摊派或者变相摊派的；妨碍公共秩序、企业生产经营或者居民生活的处罚</t>
        </is>
      </c>
      <c r="D38" s="82" t="inlineStr">
        <is>
          <t>《慈善组织公开募捐管理办法》第23条。</t>
        </is>
      </c>
      <c r="E38" s="101" t="inlineStr">
        <is>
          <t>平昌县民政局</t>
        </is>
      </c>
      <c r="F38" s="50" t="inlineStr">
        <is>
          <t>自然人</t>
        </is>
      </c>
    </row>
    <row r="39" ht="36" customFormat="1" customHeight="1" s="37">
      <c r="A39" s="40">
        <f>ROW()-3</f>
        <v/>
      </c>
      <c r="B39" s="101" t="inlineStr">
        <is>
          <t>行政处罚</t>
        </is>
      </c>
      <c r="C39" s="102" t="inlineStr">
        <is>
          <t>对慈善组织不依法向捐赠人开具捐赠票据、不依法向志愿者出具志愿服务记录证明或者不及时主动向捐赠人反馈有关情况的处罚</t>
        </is>
      </c>
      <c r="D39" s="82" t="inlineStr">
        <is>
          <t>《慈善组织公开募捐管理办法》第23条。</t>
        </is>
      </c>
      <c r="E39" s="101" t="inlineStr">
        <is>
          <t>平昌县民政局</t>
        </is>
      </c>
      <c r="F39" s="50" t="n"/>
    </row>
    <row r="40" ht="48" customFormat="1" customHeight="1" s="37">
      <c r="A40" s="40">
        <f>ROW()-3</f>
        <v/>
      </c>
      <c r="B40" s="101" t="inlineStr">
        <is>
          <t>行政处罚</t>
        </is>
      </c>
      <c r="C40" s="102" t="inlineStr">
        <is>
          <t>对慈善信托的受托人及直接负责的主管人员和其他直接责任人将信托财产及其收益用于非慈善目的；未按照规定将信托事务处理情况及财务状况向民政部门报告或者向社会公开的处罚</t>
        </is>
      </c>
      <c r="D40" s="82" t="inlineStr">
        <is>
          <t>《慈善组织公开募捐管理办法》第23条。</t>
        </is>
      </c>
      <c r="E40" s="101" t="inlineStr">
        <is>
          <t>平昌县民政局</t>
        </is>
      </c>
      <c r="F40" s="50" t="inlineStr">
        <is>
          <t>自然人</t>
        </is>
      </c>
    </row>
    <row r="41" ht="84" customFormat="1" customHeight="1" s="37">
      <c r="A41" s="40">
        <f>ROW()-3</f>
        <v/>
      </c>
      <c r="B41" s="101" t="inlineStr">
        <is>
          <t>行政处罚</t>
        </is>
      </c>
      <c r="C41" s="102" t="inlineStr">
        <is>
          <t>对慈善组织伪造、变造、出租、出借公开募捐资格证书的；未依照《慈善组织公开募捐管理办法》进行备案的；未按照募捐方案确定的时间、期限、地域范围、方式进行募捐的；开展公开募捐未在募捐活动现场或者募捐活动载体的显著位置公布募捐活动信息的；开展公开募捐取得的捐赠财产未纳入慈善组织统一核算和账户管理的；其他违反《慈善组织公开募捐管理办法》情形的处罚</t>
        </is>
      </c>
      <c r="D41" s="82" t="inlineStr">
        <is>
          <t>《慈善组织公开募捐管理办法》第23条。</t>
        </is>
      </c>
      <c r="E41" s="101" t="inlineStr">
        <is>
          <t>平昌县民政局</t>
        </is>
      </c>
      <c r="F41" s="50" t="n"/>
    </row>
    <row r="42" ht="24" customFormat="1" customHeight="1" s="37">
      <c r="A42" s="40">
        <f>ROW()-3</f>
        <v/>
      </c>
      <c r="B42" s="51" t="inlineStr">
        <is>
          <t>行政许可</t>
        </is>
      </c>
      <c r="C42" s="52" t="inlineStr">
        <is>
          <t>内部资料性出版物准印证核发</t>
        </is>
      </c>
      <c r="D42" s="82" t="inlineStr">
        <is>
          <t>《印刷业管理条例》第三章第二十条、《内部资料性出版物管理办法》第二章</t>
        </is>
      </c>
      <c r="E42" s="101" t="inlineStr">
        <is>
          <t>平昌县新闻出版局</t>
        </is>
      </c>
      <c r="F42" s="53" t="n"/>
    </row>
    <row r="43" customFormat="1" s="37">
      <c r="A43" s="40">
        <f>ROW()-3</f>
        <v/>
      </c>
      <c r="B43" s="54" t="inlineStr">
        <is>
          <t>行政许可</t>
        </is>
      </c>
      <c r="C43" s="52" t="inlineStr">
        <is>
          <t>出版物零售单位和个体工商户设立、变更审批</t>
        </is>
      </c>
      <c r="D43" s="82" t="inlineStr">
        <is>
          <t>《出版管理条例》第三十五条、《出版物市场管理规定》第十条</t>
        </is>
      </c>
      <c r="E43" s="101" t="inlineStr">
        <is>
          <t>平昌县新闻出版局</t>
        </is>
      </c>
      <c r="F43" s="66" t="n"/>
    </row>
    <row r="44" customFormat="1" s="37">
      <c r="A44" s="40">
        <f>ROW()-3</f>
        <v/>
      </c>
      <c r="B44" s="54" t="inlineStr">
        <is>
          <t>行政许可</t>
        </is>
      </c>
      <c r="C44" s="52" t="inlineStr">
        <is>
          <t>电影放映单位设立审批</t>
        </is>
      </c>
      <c r="D44" s="82" t="inlineStr">
        <is>
          <t>《电影管理条例》第三十八条</t>
        </is>
      </c>
      <c r="E44" s="101" t="inlineStr">
        <is>
          <t>平昌县新闻出版局</t>
        </is>
      </c>
      <c r="F44" s="66" t="n"/>
    </row>
    <row r="45" ht="48" customFormat="1" customHeight="1" s="37">
      <c r="A45" s="40">
        <f>ROW()-3</f>
        <v/>
      </c>
      <c r="B45" s="51" t="inlineStr">
        <is>
          <t>行政处罚</t>
        </is>
      </c>
      <c r="C45" s="52" t="inlineStr">
        <is>
          <t>对擅自设立出版物的出版、印刷或者复制、进口单位，或者擅自从事出版物的出版、印刷或者复制、进口、发行业务，假冒出版单位名称或者伪造、假冒报纸、期刊名称出版出版物的处罚</t>
        </is>
      </c>
      <c r="D45" s="82" t="inlineStr">
        <is>
          <t>《出版管理条例》第六十一条</t>
        </is>
      </c>
      <c r="E45" s="101" t="inlineStr">
        <is>
          <t>平昌县新闻出版局</t>
        </is>
      </c>
      <c r="F45" s="66" t="n"/>
    </row>
    <row r="46" ht="24" customFormat="1" customHeight="1" s="37">
      <c r="A46" s="40">
        <f>ROW()-3</f>
        <v/>
      </c>
      <c r="B46" s="51" t="inlineStr">
        <is>
          <t>行政处罚</t>
        </is>
      </c>
      <c r="C46" s="52" t="inlineStr">
        <is>
          <t>对出版、进口含有禁止内容出版物，或者印刷、复制、发行明知或应知含有禁止内容出版物的处罚</t>
        </is>
      </c>
      <c r="D46" s="82" t="inlineStr">
        <is>
          <t>《出版管理条例》第六十二条</t>
        </is>
      </c>
      <c r="E46" s="101" t="inlineStr">
        <is>
          <t>平昌县新闻出版局</t>
        </is>
      </c>
      <c r="F46" s="66" t="n"/>
    </row>
    <row r="47" ht="24" customFormat="1" customHeight="1" s="37">
      <c r="A47" s="40">
        <f>ROW()-3</f>
        <v/>
      </c>
      <c r="B47" s="51" t="inlineStr">
        <is>
          <t>行政处罚</t>
        </is>
      </c>
      <c r="C47" s="52" t="inlineStr">
        <is>
          <t>对进口、印刷或者复制、发行国务院出版行政主管部门禁止进口的出版物的处罚</t>
        </is>
      </c>
      <c r="D47" s="82" t="inlineStr">
        <is>
          <t>《出版管理条例》第六十三条</t>
        </is>
      </c>
      <c r="E47" s="101" t="inlineStr">
        <is>
          <t>平昌县新闻出版局</t>
        </is>
      </c>
      <c r="F47" s="66" t="n"/>
    </row>
    <row r="48" ht="24" customFormat="1" customHeight="1" s="37">
      <c r="A48" s="40">
        <f>ROW()-3</f>
        <v/>
      </c>
      <c r="B48" s="51" t="inlineStr">
        <is>
          <t>行政处罚</t>
        </is>
      </c>
      <c r="C48" s="52" t="inlineStr">
        <is>
          <t>对印刷或者复制走私的境外出版物的处罚</t>
        </is>
      </c>
      <c r="D48" s="82" t="inlineStr">
        <is>
          <t>《出版管理条例》第六十三条</t>
        </is>
      </c>
      <c r="E48" s="101" t="inlineStr">
        <is>
          <t>平昌县新闻出版局</t>
        </is>
      </c>
      <c r="F48" s="66" t="n"/>
    </row>
    <row r="49" ht="24" customFormat="1" customHeight="1" s="37">
      <c r="A49" s="40">
        <f>ROW()-3</f>
        <v/>
      </c>
      <c r="B49" s="51" t="inlineStr">
        <is>
          <t>行政处罚</t>
        </is>
      </c>
      <c r="C49" s="52" t="inlineStr">
        <is>
          <t>对发行进口出版物未从《出版管理条例》规定的出版物进口经营单位进货的处罚</t>
        </is>
      </c>
      <c r="D49" s="82" t="inlineStr">
        <is>
          <t>《出版管理条例》第六十三条</t>
        </is>
      </c>
      <c r="E49" s="101" t="inlineStr">
        <is>
          <t>平昌县新闻出版局</t>
        </is>
      </c>
      <c r="F49" s="66" t="n"/>
    </row>
    <row r="50" ht="36" customFormat="1" customHeight="1" s="37">
      <c r="A50" s="40">
        <f>ROW()-3</f>
        <v/>
      </c>
      <c r="B50" s="51" t="inlineStr">
        <is>
          <t>行政处罚</t>
        </is>
      </c>
      <c r="C50" s="52" t="inlineStr">
        <is>
          <t>对印刷或者复制单位接受非出版单位和个人委托或未取得印刷（复制）许可印刷（复制）出版物，或者违反境外出版物印刷（复制）规定的处罚</t>
        </is>
      </c>
      <c r="D50" s="82" t="inlineStr">
        <is>
          <t>《出版管理条例》第六十五条</t>
        </is>
      </c>
      <c r="E50" s="101" t="inlineStr">
        <is>
          <t>平昌县新闻出版局</t>
        </is>
      </c>
      <c r="F50" s="66" t="n"/>
    </row>
    <row r="51" ht="36" customFormat="1" customHeight="1" s="37">
      <c r="A51" s="40">
        <f>ROW()-3</f>
        <v/>
      </c>
      <c r="B51" s="51" t="inlineStr">
        <is>
          <t>行政处罚</t>
        </is>
      </c>
      <c r="C51" s="52" t="inlineStr">
        <is>
          <t>对印刷或复制单位、发行单位或个体工商户印刷或者复制、发行未署出版单位名称，或者伪造、假冒出版单位名称、报纸期刊名称的出版物的处罚</t>
        </is>
      </c>
      <c r="D51" s="82" t="inlineStr">
        <is>
          <t>《出版管理条例》第六十五条</t>
        </is>
      </c>
      <c r="E51" s="101" t="inlineStr">
        <is>
          <t>平昌县新闻出版局</t>
        </is>
      </c>
      <c r="F51" s="66" t="n"/>
    </row>
    <row r="52" ht="36" customFormat="1" customHeight="1" s="37">
      <c r="A52" s="40">
        <f>ROW()-3</f>
        <v/>
      </c>
      <c r="B52" s="51" t="inlineStr">
        <is>
          <t>行政处罚</t>
        </is>
      </c>
      <c r="C52" s="52" t="inlineStr">
        <is>
          <t>对出版、印刷、发行未经依法审定的中学小学教科书，或者非依规确立的单位从事中学小学教科书的出版、发行业务的处罚</t>
        </is>
      </c>
      <c r="D52" s="82" t="inlineStr">
        <is>
          <t>《出版管理条例》第六十五条</t>
        </is>
      </c>
      <c r="E52" s="101" t="inlineStr">
        <is>
          <t>平昌县新闻出版局</t>
        </is>
      </c>
      <c r="F52" s="66" t="n"/>
    </row>
    <row r="53" ht="24" customFormat="1" customHeight="1" s="37">
      <c r="A53" s="40">
        <f>ROW()-3</f>
        <v/>
      </c>
      <c r="B53" s="51" t="inlineStr">
        <is>
          <t>行政处罚</t>
        </is>
      </c>
      <c r="C53" s="52" t="inlineStr">
        <is>
          <t>对印刷或者复制单位未依照《出版管理条例》规定留存备查的材料的处罚</t>
        </is>
      </c>
      <c r="D53" s="82" t="inlineStr">
        <is>
          <t>《出版管理条例》第六十七条</t>
        </is>
      </c>
      <c r="E53" s="101" t="inlineStr">
        <is>
          <t>平昌县新闻出版局</t>
        </is>
      </c>
      <c r="F53" s="66" t="n"/>
    </row>
    <row r="54" ht="24" customFormat="1" customHeight="1" s="37">
      <c r="A54" s="40">
        <f>ROW()-3</f>
        <v/>
      </c>
      <c r="B54" s="51" t="inlineStr">
        <is>
          <t>行政处罚</t>
        </is>
      </c>
      <c r="C54" s="52" t="inlineStr">
        <is>
          <t>对出版物发行单位、出版物进口经营单位未依照《出版管理条例》的规定办理变更审批手续的处罚</t>
        </is>
      </c>
      <c r="D54" s="82" t="inlineStr">
        <is>
          <t>《出版管理条例》第六十七条</t>
        </is>
      </c>
      <c r="E54" s="101" t="inlineStr">
        <is>
          <t>平昌县新闻出版局</t>
        </is>
      </c>
      <c r="F54" s="66" t="n"/>
    </row>
    <row r="55" ht="36" customFormat="1" customHeight="1" s="37">
      <c r="A55" s="40">
        <f>ROW()-3</f>
        <v/>
      </c>
      <c r="B55" s="51" t="inlineStr">
        <is>
          <t>行政处罚</t>
        </is>
      </c>
      <c r="C55" s="52" t="inlineStr">
        <is>
          <t>对未经批准，擅自设立音像制品出版、进口单位，擅自从事音像制品出版、制作、复制业务或者进口、批发、零售经营活动的处罚</t>
        </is>
      </c>
      <c r="D55" s="82" t="inlineStr">
        <is>
          <t>《音像制品管理条例》第三十九条</t>
        </is>
      </c>
      <c r="E55" s="101" t="inlineStr">
        <is>
          <t>平昌县新闻出版局</t>
        </is>
      </c>
      <c r="F55" s="66" t="n"/>
    </row>
    <row r="56" ht="36" customFormat="1" customHeight="1" s="37">
      <c r="A56" s="40">
        <f>ROW()-3</f>
        <v/>
      </c>
      <c r="B56" s="51" t="inlineStr">
        <is>
          <t>行政处罚</t>
        </is>
      </c>
      <c r="C56" s="52" t="inlineStr">
        <is>
          <t>对出版含有禁止内容的音像制品，或者制作、复制、批发、零售、出租、放映明知或者应知含有禁止内容的音像制品的处罚</t>
        </is>
      </c>
      <c r="D56" s="82" t="inlineStr">
        <is>
          <t>《音像制品管理条例》第四十条</t>
        </is>
      </c>
      <c r="E56" s="101" t="inlineStr">
        <is>
          <t>平昌县新闻出版局</t>
        </is>
      </c>
      <c r="F56" s="66" t="n"/>
    </row>
    <row r="57" ht="48" customFormat="1" customHeight="1" s="37">
      <c r="A57" s="40">
        <f>ROW()-3</f>
        <v/>
      </c>
      <c r="B57" s="51" t="inlineStr">
        <is>
          <t>行政处罚</t>
        </is>
      </c>
      <c r="C57" s="52" t="inlineStr">
        <is>
          <t>对批发、零售、出租、放映非音像出版单位（非音像复制单位）出版（复制）的音像制品、未经批准进口的音像制品或者供研究、教学参考或展览、展示的进口音像制品的处罚</t>
        </is>
      </c>
      <c r="D57" s="82" t="inlineStr">
        <is>
          <t>《音像制品管理条例》第四十五条</t>
        </is>
      </c>
      <c r="E57" s="101" t="inlineStr">
        <is>
          <t>平昌县新闻出版局</t>
        </is>
      </c>
      <c r="F57" s="66" t="n"/>
    </row>
    <row r="58" ht="24" customFormat="1" customHeight="1" s="37">
      <c r="A58" s="40">
        <f>ROW()-3</f>
        <v/>
      </c>
      <c r="B58" s="51" t="inlineStr">
        <is>
          <t>行政处罚</t>
        </is>
      </c>
      <c r="C58" s="52" t="inlineStr">
        <is>
          <t>对违反《印刷业管理条例》规定，擅自设立从事出版物印刷经营活动的企业或者擅自从事印刷经营活动的处罚</t>
        </is>
      </c>
      <c r="D58" s="82" t="inlineStr">
        <is>
          <t>《印刷业管理条例》第三十五条</t>
        </is>
      </c>
      <c r="E58" s="101" t="inlineStr">
        <is>
          <t>平昌县新闻出版局</t>
        </is>
      </c>
      <c r="F58" s="66" t="n"/>
    </row>
    <row r="59" ht="24" customFormat="1" customHeight="1" s="37">
      <c r="A59" s="40">
        <f>ROW()-3</f>
        <v/>
      </c>
      <c r="B59" s="51" t="inlineStr">
        <is>
          <t>行政处罚</t>
        </is>
      </c>
      <c r="C59" s="52" t="inlineStr">
        <is>
          <t>对单位内部设立的印刷厂（所）违反规定从事印刷经营活动的处罚</t>
        </is>
      </c>
      <c r="D59" s="82" t="inlineStr">
        <is>
          <t>《印刷业管理条例》第三十五条</t>
        </is>
      </c>
      <c r="E59" s="101" t="inlineStr">
        <is>
          <t>平昌县新闻出版局</t>
        </is>
      </c>
      <c r="F59" s="66" t="n"/>
    </row>
    <row r="60" ht="36" customFormat="1" customHeight="1" s="37">
      <c r="A60" s="40">
        <f>ROW()-3</f>
        <v/>
      </c>
      <c r="B60" s="51" t="inlineStr">
        <is>
          <t>行政处罚</t>
        </is>
      </c>
      <c r="C60" s="52" t="inlineStr">
        <is>
          <t>对未取得许可擅自兼营或者变更从事出版物、包装装潢印刷品或其他印刷品印刷经营活动，或者擅自兼并其他印刷业经营者的处罚</t>
        </is>
      </c>
      <c r="D60" s="82" t="inlineStr">
        <is>
          <t>《印刷业管理条例》第三十六条</t>
        </is>
      </c>
      <c r="E60" s="101" t="inlineStr">
        <is>
          <t>平昌县新闻出版局</t>
        </is>
      </c>
      <c r="F60" s="66" t="n"/>
    </row>
    <row r="61" ht="24" customFormat="1" customHeight="1" s="37">
      <c r="A61" s="40">
        <f>ROW()-3</f>
        <v/>
      </c>
      <c r="B61" s="51" t="inlineStr">
        <is>
          <t>行政处罚</t>
        </is>
      </c>
      <c r="C61" s="52" t="inlineStr">
        <is>
          <t>对因合并、分立而设立新的印刷业经营者，未按照《印刷业管理条例》规定办理手续的处罚</t>
        </is>
      </c>
      <c r="D61" s="82" t="inlineStr">
        <is>
          <t>《印刷业管理条例》第三十六条</t>
        </is>
      </c>
      <c r="E61" s="101" t="inlineStr">
        <is>
          <t>平昌县新闻出版局</t>
        </is>
      </c>
      <c r="F61" s="66" t="n"/>
    </row>
    <row r="62" ht="24" customFormat="1" customHeight="1" s="37">
      <c r="A62" s="40">
        <f>ROW()-3</f>
        <v/>
      </c>
      <c r="B62" s="51" t="inlineStr">
        <is>
          <t>行政处罚</t>
        </is>
      </c>
      <c r="C62" s="52" t="inlineStr">
        <is>
          <t>对出售、出租、出借或者以其他形式转让印刷经营许可证的处罚</t>
        </is>
      </c>
      <c r="D62" s="82" t="inlineStr">
        <is>
          <t>《印刷业管理条例》第三十六条</t>
        </is>
      </c>
      <c r="E62" s="101" t="inlineStr">
        <is>
          <t>平昌县新闻出版局</t>
        </is>
      </c>
      <c r="F62" s="66" t="n"/>
    </row>
    <row r="63" ht="36" customFormat="1" customHeight="1" s="37">
      <c r="A63" s="40">
        <f>ROW()-3</f>
        <v/>
      </c>
      <c r="B63" s="51" t="inlineStr">
        <is>
          <t>行政处罚</t>
        </is>
      </c>
      <c r="C63" s="52" t="inlineStr">
        <is>
          <t>对印刷明知或应知含有禁止印刷内容的出版物、包装装潢印刷品或其他印刷品，或者印刷明令禁止出版的出版物或非出版单位出版的出版物的处罚</t>
        </is>
      </c>
      <c r="D63" s="82" t="inlineStr">
        <is>
          <t>《印刷业管理条例》第三十七条</t>
        </is>
      </c>
      <c r="E63" s="101" t="inlineStr">
        <is>
          <t>平昌县新闻出版局</t>
        </is>
      </c>
      <c r="F63" s="66" t="n"/>
    </row>
    <row r="64" ht="24" customFormat="1" customHeight="1" s="37">
      <c r="A64" s="40">
        <f>ROW()-3</f>
        <v/>
      </c>
      <c r="B64" s="51" t="inlineStr">
        <is>
          <t>行政处罚</t>
        </is>
      </c>
      <c r="C64" s="52" t="inlineStr">
        <is>
          <t>对未建立承印验证制度、承印登记制度、印刷品保管制度、印刷品交付制度、印刷活动残次品销毁制度的处罚</t>
        </is>
      </c>
      <c r="D64" s="82" t="inlineStr">
        <is>
          <t>《印刷业管理条例》第三十八条</t>
        </is>
      </c>
      <c r="E64" s="101" t="inlineStr">
        <is>
          <t>平昌县新闻出版局</t>
        </is>
      </c>
      <c r="F64" s="66" t="n"/>
    </row>
    <row r="65" ht="24" customFormat="1" customHeight="1" s="37">
      <c r="A65" s="40">
        <f>ROW()-3</f>
        <v/>
      </c>
      <c r="B65" s="51" t="inlineStr">
        <is>
          <t>行政处罚</t>
        </is>
      </c>
      <c r="C65" s="52" t="inlineStr">
        <is>
          <t>对印刷业经营者在印刷经营活动中发现违法犯罪行为没有及时报告的处罚</t>
        </is>
      </c>
      <c r="D65" s="82" t="inlineStr">
        <is>
          <t>《印刷业管理条例》第三十八条</t>
        </is>
      </c>
      <c r="E65" s="101" t="inlineStr">
        <is>
          <t>平昌县新闻出版局</t>
        </is>
      </c>
      <c r="F65" s="66" t="n"/>
    </row>
    <row r="66" ht="36" customFormat="1" customHeight="1" s="37">
      <c r="A66" s="40">
        <f>ROW()-3</f>
        <v/>
      </c>
      <c r="B66" s="51" t="inlineStr">
        <is>
          <t>行政处罚</t>
        </is>
      </c>
      <c r="C66" s="52" t="inlineStr">
        <is>
          <t>对印刷业经营者变更名称、法定代表人或者负责人、住所或者经营场所等主要登记事项或者终止印刷经营活动，未按规定向原批准的出版行政部门备案的处罚</t>
        </is>
      </c>
      <c r="D66" s="82" t="inlineStr">
        <is>
          <t>《印刷业管理条例》第三十八条</t>
        </is>
      </c>
      <c r="E66" s="101" t="inlineStr">
        <is>
          <t>平昌县新闻出版局</t>
        </is>
      </c>
      <c r="F66" s="66" t="n"/>
    </row>
    <row r="67" ht="24" customFormat="1" customHeight="1" s="37">
      <c r="A67" s="40">
        <f>ROW()-3</f>
        <v/>
      </c>
      <c r="B67" s="51" t="inlineStr">
        <is>
          <t>行政处罚</t>
        </is>
      </c>
      <c r="C67" s="52" t="inlineStr">
        <is>
          <t>对印刷业经营者未按《印刷业管理条例》规定留存备查材料的处罚</t>
        </is>
      </c>
      <c r="D67" s="82" t="inlineStr">
        <is>
          <t>《印刷业管理条例》第三十八条</t>
        </is>
      </c>
      <c r="E67" s="101" t="inlineStr">
        <is>
          <t>平昌县新闻出版局</t>
        </is>
      </c>
      <c r="F67" s="66" t="n"/>
    </row>
    <row r="68" ht="24" customFormat="1" customHeight="1" s="37">
      <c r="A68" s="40">
        <f>ROW()-3</f>
        <v/>
      </c>
      <c r="B68" s="51" t="inlineStr">
        <is>
          <t>行政处罚</t>
        </is>
      </c>
      <c r="C68" s="52" t="inlineStr">
        <is>
          <t>对单位内部设立印刷厂（所）未按《印刷业管理条例》规定办理登记手续并向公安部门备案的处罚</t>
        </is>
      </c>
      <c r="D68" s="82" t="inlineStr">
        <is>
          <t>《印刷业管理条例》第三十八条</t>
        </is>
      </c>
      <c r="E68" s="101" t="inlineStr">
        <is>
          <t>平昌县新闻出版局</t>
        </is>
      </c>
      <c r="F68" s="66" t="n"/>
    </row>
    <row r="69" ht="36" customFormat="1" customHeight="1" s="37">
      <c r="A69" s="40">
        <f>ROW()-3</f>
        <v/>
      </c>
      <c r="B69" s="51" t="inlineStr">
        <is>
          <t>行政处罚</t>
        </is>
      </c>
      <c r="C69" s="52" t="inlineStr">
        <is>
          <t>对接受他人委托印刷出版物未依照《印刷业管理条例》规定验证印刷委托书、有关证明或准印证，或者未将印刷委托书报出版行政部门备案的处罚</t>
        </is>
      </c>
      <c r="D69" s="82" t="inlineStr">
        <is>
          <t>《印刷业管理条例》第三十九条</t>
        </is>
      </c>
      <c r="E69" s="101" t="inlineStr">
        <is>
          <t>平昌县新闻出版局</t>
        </is>
      </c>
      <c r="F69" s="66" t="n"/>
    </row>
    <row r="70" ht="24" customFormat="1" customHeight="1" s="37">
      <c r="A70" s="40">
        <f>ROW()-3</f>
        <v/>
      </c>
      <c r="B70" s="51" t="inlineStr">
        <is>
          <t>行政处罚</t>
        </is>
      </c>
      <c r="C70" s="52" t="inlineStr">
        <is>
          <t>对假冒或者盗用他人名义印刷出版物，盗印他人出版物，非法加印或者销售受委托印刷的出版物的处罚</t>
        </is>
      </c>
      <c r="D70" s="82" t="inlineStr">
        <is>
          <t>《印刷业管理条例》第三十九条</t>
        </is>
      </c>
      <c r="E70" s="101" t="inlineStr">
        <is>
          <t>平昌县新闻出版局</t>
        </is>
      </c>
      <c r="F70" s="66" t="n"/>
    </row>
    <row r="71" ht="36" customFormat="1" customHeight="1" s="37">
      <c r="A71" s="40">
        <f>ROW()-3</f>
        <v/>
      </c>
      <c r="B71" s="51" t="inlineStr">
        <is>
          <t>行政处罚</t>
        </is>
      </c>
      <c r="C71" s="52" t="inlineStr">
        <is>
          <t>对从事出版物印刷经营活动的企业征订、销售出版物，或者擅自将出版单位委托印刷的出版物纸型及印刷底片等出售、出租、出借或以其他方式转让的处罚</t>
        </is>
      </c>
      <c r="D71" s="82" t="inlineStr">
        <is>
          <t>《印刷业管理条例》第三十九条</t>
        </is>
      </c>
      <c r="E71" s="101" t="inlineStr">
        <is>
          <t>平昌县新闻出版局</t>
        </is>
      </c>
      <c r="F71" s="66" t="n"/>
    </row>
    <row r="72" ht="24" customFormat="1" customHeight="1" s="37">
      <c r="A72" s="40">
        <f>ROW()-3</f>
        <v/>
      </c>
      <c r="B72" s="51" t="inlineStr">
        <is>
          <t>行政处罚</t>
        </is>
      </c>
      <c r="C72" s="52" t="inlineStr">
        <is>
          <t>对未经批准接受委托印刷境外出版物，或者未将印刷的境外出版物全部运输出境的处罚</t>
        </is>
      </c>
      <c r="D72" s="82" t="inlineStr">
        <is>
          <t>《印刷业管理条例》第三十九条</t>
        </is>
      </c>
      <c r="E72" s="101" t="inlineStr">
        <is>
          <t>平昌县新闻出版局</t>
        </is>
      </c>
      <c r="F72" s="66" t="n"/>
    </row>
    <row r="73" ht="24" customFormat="1" customHeight="1" s="37">
      <c r="A73" s="40">
        <f>ROW()-3</f>
        <v/>
      </c>
      <c r="B73" s="51" t="inlineStr">
        <is>
          <t>行政处罚</t>
        </is>
      </c>
      <c r="C73" s="52" t="inlineStr">
        <is>
          <t>对接受委托印刷注册商标标识、广告宣传品、作为产品包装装潢的印刷品，未按规定验证或者核查有关证明的处罚</t>
        </is>
      </c>
      <c r="D73" s="82" t="inlineStr">
        <is>
          <t>《印刷业管理条例》第四十条</t>
        </is>
      </c>
      <c r="E73" s="101" t="inlineStr">
        <is>
          <t>平昌县新闻出版局</t>
        </is>
      </c>
      <c r="F73" s="66" t="n"/>
    </row>
    <row r="74" ht="24" customFormat="1" customHeight="1" s="37">
      <c r="A74" s="40">
        <f>ROW()-3</f>
        <v/>
      </c>
      <c r="B74" s="51" t="inlineStr">
        <is>
          <t>行政处罚</t>
        </is>
      </c>
      <c r="C74" s="52" t="inlineStr">
        <is>
          <t>对从事包装装潢印刷经营活动的企业盗印他人包装装潢印刷品的处罚</t>
        </is>
      </c>
      <c r="D74" s="82" t="inlineStr">
        <is>
          <t>《印刷业管理条例》第四十条</t>
        </is>
      </c>
      <c r="E74" s="101" t="inlineStr">
        <is>
          <t>平昌县新闻出版局</t>
        </is>
      </c>
      <c r="F74" s="66" t="n"/>
    </row>
    <row r="75" ht="36" customFormat="1" customHeight="1" s="37">
      <c r="A75" s="40">
        <f>ROW()-3</f>
        <v/>
      </c>
      <c r="B75" s="51" t="inlineStr">
        <is>
          <t>行政处罚</t>
        </is>
      </c>
      <c r="C75" s="52" t="inlineStr">
        <is>
          <t>对接受委托印刷境外包装装潢印刷品未依照《印刷业管理条例》规定向出版行政部门备案，或者未将印刷的境外包装装潢印刷品全部运输出境的处罚</t>
        </is>
      </c>
      <c r="D75" s="82" t="inlineStr">
        <is>
          <t>《印刷业管理条例》第四十条</t>
        </is>
      </c>
      <c r="E75" s="101" t="inlineStr">
        <is>
          <t>平昌县新闻出版局</t>
        </is>
      </c>
      <c r="F75" s="66" t="n"/>
    </row>
    <row r="76" ht="24" customFormat="1" customHeight="1" s="37">
      <c r="A76" s="40">
        <f>ROW()-3</f>
        <v/>
      </c>
      <c r="B76" s="51" t="inlineStr">
        <is>
          <t>行政处罚</t>
        </is>
      </c>
      <c r="C76" s="52" t="inlineStr">
        <is>
          <t>对接受委托印刷其他印刷品未按规定验证有关证明，或者擅自将接受委托印刷的其他印刷品再委托他人印刷的处罚</t>
        </is>
      </c>
      <c r="D76" s="82" t="inlineStr">
        <is>
          <t>《印刷业管理条例》第四十一条</t>
        </is>
      </c>
      <c r="E76" s="101" t="inlineStr">
        <is>
          <t>平昌县新闻出版局</t>
        </is>
      </c>
      <c r="F76" s="66" t="n"/>
    </row>
    <row r="77" ht="24" customFormat="1" customHeight="1" s="37">
      <c r="A77" s="40">
        <f>ROW()-3</f>
        <v/>
      </c>
      <c r="B77" s="51" t="inlineStr">
        <is>
          <t>行政处罚</t>
        </is>
      </c>
      <c r="C77" s="52" t="inlineStr">
        <is>
          <t>对将委托印刷的其他印刷品的纸型及印刷底片出售、出租、出借或者以其他方式转让的处罚</t>
        </is>
      </c>
      <c r="D77" s="82" t="inlineStr">
        <is>
          <t>《印刷业管理条例》第四十一条</t>
        </is>
      </c>
      <c r="E77" s="101" t="inlineStr">
        <is>
          <t>平昌县新闻出版局</t>
        </is>
      </c>
      <c r="F77" s="66" t="n"/>
    </row>
    <row r="78" ht="36" customFormat="1" customHeight="1" s="37">
      <c r="A78" s="40">
        <f>ROW()-3</f>
        <v/>
      </c>
      <c r="B78" s="51" t="inlineStr">
        <is>
          <t>行政处罚</t>
        </is>
      </c>
      <c r="C78" s="52" t="inlineStr">
        <is>
          <t>对伪造、变造学位证书、学历证书等国家机关公文、证件或企事业单位、人民团体公文、证件，或者盗印他人的其他印刷品的处罚</t>
        </is>
      </c>
      <c r="D78" s="82" t="inlineStr">
        <is>
          <t>《印刷业管理条例》第四十一条</t>
        </is>
      </c>
      <c r="E78" s="101" t="inlineStr">
        <is>
          <t>平昌县新闻出版局</t>
        </is>
      </c>
      <c r="F78" s="66" t="n"/>
    </row>
    <row r="79" ht="24" customFormat="1" customHeight="1" s="37">
      <c r="A79" s="40">
        <f>ROW()-3</f>
        <v/>
      </c>
      <c r="B79" s="51" t="inlineStr">
        <is>
          <t>行政处罚</t>
        </is>
      </c>
      <c r="C79" s="52" t="inlineStr">
        <is>
          <t>对非法加印或者销售委托印刷的其他印刷品的处罚</t>
        </is>
      </c>
      <c r="D79" s="82" t="inlineStr">
        <is>
          <t>《印刷业管理条例》第四十一条</t>
        </is>
      </c>
      <c r="E79" s="101" t="inlineStr">
        <is>
          <t>平昌县新闻出版局</t>
        </is>
      </c>
      <c r="F79" s="66" t="n"/>
    </row>
    <row r="80" ht="36" customFormat="1" customHeight="1" s="37">
      <c r="A80" s="40">
        <f>ROW()-3</f>
        <v/>
      </c>
      <c r="B80" s="51" t="inlineStr">
        <is>
          <t>行政处罚</t>
        </is>
      </c>
      <c r="C80" s="52" t="inlineStr">
        <is>
          <t>对接受委托印刷境外其他印刷品未依照《印刷业管理条例》规定向出版行政部门备案，或者未将印刷的境外其他印刷品全部运输出境的处罚</t>
        </is>
      </c>
      <c r="D80" s="82" t="inlineStr">
        <is>
          <t>《印刷业管理条例》第四十一条</t>
        </is>
      </c>
      <c r="E80" s="101" t="inlineStr">
        <is>
          <t>平昌县新闻出版局</t>
        </is>
      </c>
      <c r="F80" s="66" t="n"/>
    </row>
    <row r="81" ht="24" customFormat="1" customHeight="1" s="37">
      <c r="A81" s="40">
        <f>ROW()-3</f>
        <v/>
      </c>
      <c r="B81" s="51" t="inlineStr">
        <is>
          <t>行政处罚</t>
        </is>
      </c>
      <c r="C81" s="52" t="inlineStr">
        <is>
          <t>对从事其他印刷品印刷经营活动的个人超范围经营的处罚</t>
        </is>
      </c>
      <c r="D81" s="82" t="inlineStr">
        <is>
          <t>《印刷业管理条例》第四十一条</t>
        </is>
      </c>
      <c r="E81" s="101" t="inlineStr">
        <is>
          <t>平昌县新闻出版局</t>
        </is>
      </c>
      <c r="F81" s="66" t="n"/>
    </row>
    <row r="82" ht="36" customFormat="1" customHeight="1" s="37">
      <c r="A82" s="40">
        <f>ROW()-3</f>
        <v/>
      </c>
      <c r="B82" s="51" t="inlineStr">
        <is>
          <t>行政处罚</t>
        </is>
      </c>
      <c r="C82" s="52" t="inlineStr">
        <is>
          <t>对从事包装装潢印刷品印刷经营活动的企业擅自留存委托印刷的包装装潢印刷品成品、半成品、废品和印版、纸型、印刷底片、原稿等的处罚</t>
        </is>
      </c>
      <c r="D82" s="82" t="inlineStr">
        <is>
          <t>《印刷业管理条例》第四十三条</t>
        </is>
      </c>
      <c r="E82" s="101" t="inlineStr">
        <is>
          <t>平昌县新闻出版局</t>
        </is>
      </c>
      <c r="F82" s="66" t="n"/>
    </row>
    <row r="83" ht="36" customFormat="1" customHeight="1" s="37">
      <c r="A83" s="40">
        <f>ROW()-3</f>
        <v/>
      </c>
      <c r="B83" s="51" t="inlineStr">
        <is>
          <t>行政处罚</t>
        </is>
      </c>
      <c r="C83" s="52" t="inlineStr">
        <is>
          <t>对从事其他印刷品印刷经营活动的企业和个人擅自保留其他印刷品的样本、样张，或者在所保留的样本、样张上未加盖“样本”、“样张”戳记的处罚</t>
        </is>
      </c>
      <c r="D83" s="82" t="inlineStr">
        <is>
          <t>《印刷业管理条例》第四十三条</t>
        </is>
      </c>
      <c r="E83" s="101" t="inlineStr">
        <is>
          <t>平昌县新闻出版局</t>
        </is>
      </c>
      <c r="F83" s="66" t="n"/>
    </row>
    <row r="84" ht="24" customFormat="1" customHeight="1" s="37">
      <c r="A84" s="40">
        <f>ROW()-3</f>
        <v/>
      </c>
      <c r="B84" s="51" t="inlineStr">
        <is>
          <t>行政处罚</t>
        </is>
      </c>
      <c r="C84" s="52" t="inlineStr">
        <is>
          <t>对擅自设立并从事印刷经营活动的外商投资印刷企业的处罚</t>
        </is>
      </c>
      <c r="D84" s="82" t="inlineStr">
        <is>
          <t>《设立外商投资印刷企业暂行规定》第十六条</t>
        </is>
      </c>
      <c r="E84" s="101" t="inlineStr">
        <is>
          <t>平昌县新闻出版局</t>
        </is>
      </c>
      <c r="F84" s="66" t="n"/>
    </row>
    <row r="85" ht="24" customFormat="1" customHeight="1" s="37">
      <c r="A85" s="40">
        <f>ROW()-3</f>
        <v/>
      </c>
      <c r="B85" s="51" t="inlineStr">
        <is>
          <t>行政处罚</t>
        </is>
      </c>
      <c r="C85" s="52" t="inlineStr">
        <is>
          <t>对未经批准擅自编印内部资料，或者编印含有禁止内容的内部资料或违规编印、发送内部资料的处罚</t>
        </is>
      </c>
      <c r="D85" s="82" t="inlineStr">
        <is>
          <t>《内部资料性出版物管理办法》第二十二条</t>
        </is>
      </c>
      <c r="E85" s="101" t="inlineStr">
        <is>
          <t>平昌县新闻出版局</t>
        </is>
      </c>
      <c r="F85" s="66" t="n"/>
    </row>
    <row r="86" ht="24" customFormat="1" customHeight="1" s="37">
      <c r="A86" s="40">
        <f>ROW()-3</f>
        <v/>
      </c>
      <c r="B86" s="51" t="inlineStr">
        <is>
          <t>行政处罚</t>
        </is>
      </c>
      <c r="C86" s="52" t="inlineStr">
        <is>
          <t>对委托非出版物印刷企业印刷内部资料或者未按照《准印证》核准的项目印制的处罚</t>
        </is>
      </c>
      <c r="D86" s="82" t="inlineStr">
        <is>
          <t>《内部资料性出版物管理办法》第二十二条</t>
        </is>
      </c>
      <c r="E86" s="101" t="inlineStr">
        <is>
          <t>平昌县新闻出版局</t>
        </is>
      </c>
      <c r="F86" s="66" t="n"/>
    </row>
    <row r="87" ht="24" customFormat="1" customHeight="1" s="37">
      <c r="A87" s="40">
        <f>ROW()-3</f>
        <v/>
      </c>
      <c r="B87" s="51" t="inlineStr">
        <is>
          <t>行政处罚</t>
        </is>
      </c>
      <c r="C87" s="52" t="inlineStr">
        <is>
          <t>对违反《内部资料性出版物管理办法》其他规定，或者编印单位未按规定送交样本的处罚</t>
        </is>
      </c>
      <c r="D87" s="82" t="inlineStr">
        <is>
          <t>《内部资料性出版物管理办法》第二十二条</t>
        </is>
      </c>
      <c r="E87" s="101" t="inlineStr">
        <is>
          <t>平昌县新闻出版局</t>
        </is>
      </c>
      <c r="F87" s="66" t="n"/>
    </row>
    <row r="88" ht="36" customFormat="1" customHeight="1" s="37">
      <c r="A88" s="40">
        <f>ROW()-3</f>
        <v/>
      </c>
      <c r="B88" s="51" t="inlineStr">
        <is>
          <t>行政处罚</t>
        </is>
      </c>
      <c r="C88" s="52" t="inlineStr">
        <is>
          <t>对未取得《准印证》编印具有内部资料形式，但不符合内部资料内容或发送要求的印刷品，经鉴定为非法出版物的处罚</t>
        </is>
      </c>
      <c r="D88" s="82" t="inlineStr">
        <is>
          <t>《内部资料性出版物管理办法》第二十二条</t>
        </is>
      </c>
      <c r="E88" s="101" t="inlineStr">
        <is>
          <t>平昌县新闻出版局</t>
        </is>
      </c>
      <c r="F88" s="66" t="n"/>
    </row>
    <row r="89" ht="24" customFormat="1" customHeight="1" s="37">
      <c r="A89" s="40">
        <f>ROW()-3</f>
        <v/>
      </c>
      <c r="B89" s="51" t="inlineStr">
        <is>
          <t>行政处罚</t>
        </is>
      </c>
      <c r="C89" s="52" t="inlineStr">
        <is>
          <t>对印刷明知或者应知含有禁止内容的内部资料，或者非出版物印刷企业印刷内部资料的处罚</t>
        </is>
      </c>
      <c r="D89" s="82" t="inlineStr">
        <is>
          <t>《内部资料性出版物管理办法》第二十三条</t>
        </is>
      </c>
      <c r="E89" s="101" t="inlineStr">
        <is>
          <t>平昌县新闻出版局</t>
        </is>
      </c>
      <c r="F89" s="66" t="n"/>
    </row>
    <row r="90" ht="24" customFormat="1" customHeight="1" s="37">
      <c r="A90" s="40">
        <f>ROW()-3</f>
        <v/>
      </c>
      <c r="B90" s="51" t="inlineStr">
        <is>
          <t>行政处罚</t>
        </is>
      </c>
      <c r="C90" s="52" t="inlineStr">
        <is>
          <t>对出版物印刷企业未按《内部资料性出版物管理办法》规定承印内部资料的处罚</t>
        </is>
      </c>
      <c r="D90" s="82" t="inlineStr">
        <is>
          <t>《内部资料性出版物管理办法》第二十四条</t>
        </is>
      </c>
      <c r="E90" s="101" t="inlineStr">
        <is>
          <t>平昌县新闻出版局</t>
        </is>
      </c>
      <c r="F90" s="66" t="n"/>
    </row>
    <row r="91" ht="24" customFormat="1" customHeight="1" s="37">
      <c r="A91" s="40">
        <f>ROW()-3</f>
        <v/>
      </c>
      <c r="B91" s="51" t="inlineStr">
        <is>
          <t>行政处罚</t>
        </is>
      </c>
      <c r="C91" s="52" t="inlineStr">
        <is>
          <t>对擅自设立图书出版单位，或者擅自从事图书出版业务，假冒、伪造图书出版单位名称出版图书的处罚</t>
        </is>
      </c>
      <c r="D91" s="82" t="inlineStr">
        <is>
          <t>《图书出版管理规定》第四十七条</t>
        </is>
      </c>
      <c r="E91" s="101" t="inlineStr">
        <is>
          <t>平昌县新闻出版局</t>
        </is>
      </c>
      <c r="F91" s="66" t="n"/>
    </row>
    <row r="92" ht="24" customFormat="1" customHeight="1" s="37">
      <c r="A92" s="40">
        <f>ROW()-3</f>
        <v/>
      </c>
      <c r="B92" s="51" t="inlineStr">
        <is>
          <t>行政处罚</t>
        </is>
      </c>
      <c r="C92" s="52" t="inlineStr">
        <is>
          <t>对发行违禁出版物的处罚</t>
        </is>
      </c>
      <c r="D92" s="82" t="inlineStr">
        <is>
          <t>《出版物市场管理规定》第三十二条</t>
        </is>
      </c>
      <c r="E92" s="101" t="inlineStr">
        <is>
          <t>平昌县新闻出版局</t>
        </is>
      </c>
      <c r="F92" s="66" t="n"/>
    </row>
    <row r="93" ht="24" customFormat="1" customHeight="1" s="37">
      <c r="A93" s="40">
        <f>ROW()-3</f>
        <v/>
      </c>
      <c r="B93" s="51" t="inlineStr">
        <is>
          <t>行政处罚</t>
        </is>
      </c>
      <c r="C93" s="52" t="inlineStr">
        <is>
          <t>对发行禁止进口的出版物，或者发行未从依法批准的出版物进口经营单位进货的进口出版物的处罚</t>
        </is>
      </c>
      <c r="D93" s="82" t="inlineStr">
        <is>
          <t>《出版物市场管理规定》第三十二条</t>
        </is>
      </c>
      <c r="E93" s="101" t="inlineStr">
        <is>
          <t>平昌县新闻出版局</t>
        </is>
      </c>
      <c r="F93" s="66" t="n"/>
    </row>
    <row r="94" ht="24" customFormat="1" customHeight="1" s="37">
      <c r="A94" s="40">
        <f>ROW()-3</f>
        <v/>
      </c>
      <c r="B94" s="51" t="inlineStr">
        <is>
          <t>行政处罚</t>
        </is>
      </c>
      <c r="C94" s="52" t="inlineStr">
        <is>
          <t>对发行其他非法出版物和明令禁止出版、印刷或者复制、发行的出版物的处罚</t>
        </is>
      </c>
      <c r="D94" s="82" t="inlineStr">
        <is>
          <t>《出版物市场管理规定》第三十二条</t>
        </is>
      </c>
      <c r="E94" s="101" t="inlineStr">
        <is>
          <t>平昌县新闻出版局</t>
        </is>
      </c>
      <c r="F94" s="66" t="n"/>
    </row>
    <row r="95" ht="24" customFormat="1" customHeight="1" s="37">
      <c r="A95" s="40">
        <f>ROW()-3</f>
        <v/>
      </c>
      <c r="B95" s="51" t="inlineStr">
        <is>
          <t>行政处罚</t>
        </is>
      </c>
      <c r="C95" s="52" t="inlineStr">
        <is>
          <t>对发行违禁出版物或者非法出版物的处罚</t>
        </is>
      </c>
      <c r="D95" s="82" t="inlineStr">
        <is>
          <t>《出版物市场管理规定》第三十二条</t>
        </is>
      </c>
      <c r="E95" s="101" t="inlineStr">
        <is>
          <t>平昌县新闻出版局</t>
        </is>
      </c>
      <c r="F95" s="66" t="n"/>
    </row>
    <row r="96" ht="24" customFormat="1" customHeight="1" s="37">
      <c r="A96" s="40">
        <f>ROW()-3</f>
        <v/>
      </c>
      <c r="B96" s="51" t="inlineStr">
        <is>
          <t>行政处罚</t>
        </is>
      </c>
      <c r="C96" s="52" t="inlineStr">
        <is>
          <t>对发行侵犯他人著作权或者专有出版权的出版物的处罚</t>
        </is>
      </c>
      <c r="D96" s="82" t="inlineStr">
        <is>
          <t>《中华人民共和国著作权法》第四十八条，《中华人民共和国著作权法实施条例》第三十六条</t>
        </is>
      </c>
      <c r="E96" s="101" t="inlineStr">
        <is>
          <t>平昌县新闻出版局</t>
        </is>
      </c>
      <c r="F96" s="66" t="n"/>
    </row>
    <row r="97" ht="36" customFormat="1" customHeight="1" s="37">
      <c r="A97" s="40">
        <f>ROW()-3</f>
        <v/>
      </c>
      <c r="B97" s="51" t="inlineStr">
        <is>
          <t>行政处罚</t>
        </is>
      </c>
      <c r="C97" s="52" t="inlineStr">
        <is>
          <t>对发行未经依法审定的中小学教科书，或者不具备发行资质或未按规定确定的单位从事有关中小学教科书发行活动的处罚</t>
        </is>
      </c>
      <c r="D97" s="82" t="inlineStr">
        <is>
          <t>《出版物市场管理规定》第三十四条</t>
        </is>
      </c>
      <c r="E97" s="101" t="inlineStr">
        <is>
          <t>平昌县新闻出版局</t>
        </is>
      </c>
      <c r="F97" s="66" t="n"/>
    </row>
    <row r="98" ht="36" customFormat="1" customHeight="1" s="37">
      <c r="A98" s="40">
        <f>ROW()-3</f>
        <v/>
      </c>
      <c r="B98" s="51" t="inlineStr">
        <is>
          <t>行政处罚</t>
        </is>
      </c>
      <c r="C98" s="52" t="inlineStr">
        <is>
          <t>对未能提供近两年的出版物发行进销货清单等有关非财务票据或者清单、票据未按规定载明有关内容，或者超出出版行政主管部门核准的经营范围经营的处罚</t>
        </is>
      </c>
      <c r="D98" s="82" t="inlineStr">
        <is>
          <t>《出版物市场管理规定》第三十七条</t>
        </is>
      </c>
      <c r="E98" s="101" t="inlineStr">
        <is>
          <t>平昌县新闻出版局</t>
        </is>
      </c>
      <c r="F98" s="66" t="n"/>
    </row>
    <row r="99" ht="36" customFormat="1" customHeight="1" s="37">
      <c r="A99" s="40">
        <f>ROW()-3</f>
        <v/>
      </c>
      <c r="B99" s="51" t="inlineStr">
        <is>
          <t>行政处罚</t>
        </is>
      </c>
      <c r="C99" s="52" t="inlineStr">
        <is>
          <t>对擅自更改出版物版权页，或者张贴和散发、登载有法律、法规禁止内容或有欺诈性文字、与事实不符的征订单、广告和宣传画的处罚</t>
        </is>
      </c>
      <c r="D99" s="82" t="inlineStr">
        <is>
          <t>《出版物市场管理规定》第三十七条</t>
        </is>
      </c>
      <c r="E99" s="101" t="inlineStr">
        <is>
          <t>平昌县新闻出版局</t>
        </is>
      </c>
      <c r="F99" s="66" t="n"/>
    </row>
    <row r="100" ht="48" customFormat="1" customHeight="1" s="37">
      <c r="A100" s="40">
        <f>ROW()-3</f>
        <v/>
      </c>
      <c r="B100" s="51" t="inlineStr">
        <is>
          <t>行政处罚</t>
        </is>
      </c>
      <c r="C100" s="52" t="inlineStr">
        <is>
          <t>对出版物经营许可证未在经营场所明显处张挂或者未在网页醒目位置公开出版物经营许可证和营业执照登载的有关信息或链接标识，或者出售、出借、出租、转让或者擅自涂改、变造出版物经营许可证的处罚</t>
        </is>
      </c>
      <c r="D100" s="82" t="inlineStr">
        <is>
          <t>《出版物市场管理规定》第三十七条</t>
        </is>
      </c>
      <c r="E100" s="101" t="inlineStr">
        <is>
          <t>平昌县新闻出版局</t>
        </is>
      </c>
      <c r="F100" s="66" t="n"/>
    </row>
    <row r="101" ht="24" customFormat="1" customHeight="1" s="37">
      <c r="A101" s="40">
        <f>ROW()-3</f>
        <v/>
      </c>
      <c r="B101" s="51" t="inlineStr">
        <is>
          <t>行政处罚</t>
        </is>
      </c>
      <c r="C101" s="52" t="inlineStr">
        <is>
          <t>对公开宣传、陈列、展示、征订、销售或者面向社会公众发送规定应由内部发行的出版物的处罚</t>
        </is>
      </c>
      <c r="D101" s="82" t="inlineStr">
        <is>
          <t>《出版物市场管理规定》第三十七条</t>
        </is>
      </c>
      <c r="E101" s="101" t="inlineStr">
        <is>
          <t>平昌县新闻出版局</t>
        </is>
      </c>
      <c r="F101" s="66" t="n"/>
    </row>
    <row r="102" ht="36" customFormat="1" customHeight="1" s="37">
      <c r="A102" s="40">
        <f>ROW()-3</f>
        <v/>
      </c>
      <c r="B102" s="51" t="inlineStr">
        <is>
          <t>行政处罚</t>
        </is>
      </c>
      <c r="C102" s="52" t="inlineStr">
        <is>
          <t>对委托无出版物批发、零售资格的单位或者个人销售出版物或者代理出版物销售业务，或者未从依法取得出版物批发、零售资质的出版发行单位进货的处罚</t>
        </is>
      </c>
      <c r="D102" s="82" t="inlineStr">
        <is>
          <t>《出版物市场管理规定》第三十七条</t>
        </is>
      </c>
      <c r="E102" s="101" t="inlineStr">
        <is>
          <t>平昌县新闻出版局</t>
        </is>
      </c>
      <c r="F102" s="66" t="n"/>
    </row>
    <row r="103" ht="24" customFormat="1" customHeight="1" s="37">
      <c r="A103" s="40">
        <f>ROW()-3</f>
        <v/>
      </c>
      <c r="B103" s="51" t="inlineStr">
        <is>
          <t>行政处罚</t>
        </is>
      </c>
      <c r="C103" s="52" t="inlineStr">
        <is>
          <t>对提供出版物网络交易平台服务的经营者未按《出版物市场管理规定》履行有关审查及管理责任的处罚</t>
        </is>
      </c>
      <c r="D103" s="82" t="inlineStr">
        <is>
          <t>《出版物市场管理规定》第三十七条</t>
        </is>
      </c>
      <c r="E103" s="101" t="inlineStr">
        <is>
          <t>平昌县新闻出版局</t>
        </is>
      </c>
      <c r="F103" s="66" t="n"/>
    </row>
    <row r="104" ht="24" customFormat="1" customHeight="1" s="37">
      <c r="A104" s="40">
        <f>ROW()-3</f>
        <v/>
      </c>
      <c r="B104" s="51" t="inlineStr">
        <is>
          <t>行政处罚</t>
        </is>
      </c>
      <c r="C104" s="52" t="inlineStr">
        <is>
          <t>对应按《出版物市场管理规定》进行备案而未备案或不按规定接受年度核验的处罚</t>
        </is>
      </c>
      <c r="D104" s="82" t="inlineStr">
        <is>
          <t>《出版物市场管理规定》第三十七条</t>
        </is>
      </c>
      <c r="E104" s="101" t="inlineStr">
        <is>
          <t>平昌县新闻出版局</t>
        </is>
      </c>
      <c r="F104" s="66" t="n"/>
    </row>
    <row r="105" ht="24" customFormat="1" customHeight="1" s="37">
      <c r="A105" s="40">
        <f>ROW()-3</f>
        <v/>
      </c>
      <c r="B105" s="51" t="inlineStr">
        <is>
          <t>行政处罚</t>
        </is>
      </c>
      <c r="C105" s="52" t="inlineStr">
        <is>
          <t>对擅自调换已选定的中小学教科书，或者擅自征订、搭售教学用书目录以外的出版物的处罚</t>
        </is>
      </c>
      <c r="D105" s="82" t="inlineStr">
        <is>
          <t>《出版物市场管理规定》第三十八条</t>
        </is>
      </c>
      <c r="E105" s="101" t="inlineStr">
        <is>
          <t>平昌县新闻出版局</t>
        </is>
      </c>
      <c r="F105" s="66" t="n"/>
    </row>
    <row r="106" ht="36" customFormat="1" customHeight="1" s="37">
      <c r="A106" s="40">
        <f>ROW()-3</f>
        <v/>
      </c>
      <c r="B106" s="51" t="inlineStr">
        <is>
          <t>行政处罚</t>
        </is>
      </c>
      <c r="C106" s="52" t="inlineStr">
        <is>
          <t>对涂改、倒卖、出租、出借中小学教科书发行资质证书，或者擅自将中小学教科书发行任务向他人转让和分包的处罚</t>
        </is>
      </c>
      <c r="D106" s="82" t="inlineStr">
        <is>
          <t>《出版物市场管理规定》第三十八条</t>
        </is>
      </c>
      <c r="E106" s="101" t="inlineStr">
        <is>
          <t>平昌县新闻出版局</t>
        </is>
      </c>
      <c r="F106" s="66" t="n"/>
    </row>
    <row r="107" ht="24" customFormat="1" customHeight="1" s="37">
      <c r="A107" s="40">
        <f>ROW()-3</f>
        <v/>
      </c>
      <c r="B107" s="51" t="inlineStr">
        <is>
          <t>行政处罚</t>
        </is>
      </c>
      <c r="C107" s="52" t="inlineStr">
        <is>
          <t>对未按时完成中小学教科书发行任务，或者违反规定收取中小学教科书发行费用的处罚</t>
        </is>
      </c>
      <c r="D107" s="82" t="inlineStr">
        <is>
          <t>《出版物市场管理规定》第三十八条</t>
        </is>
      </c>
      <c r="E107" s="101" t="inlineStr">
        <is>
          <t>平昌县新闻出版局</t>
        </is>
      </c>
      <c r="F107" s="66" t="n"/>
    </row>
    <row r="108" ht="24" customFormat="1" customHeight="1" s="37">
      <c r="A108" s="40">
        <f>ROW()-3</f>
        <v/>
      </c>
      <c r="B108" s="51" t="inlineStr">
        <is>
          <t>行政处罚</t>
        </is>
      </c>
      <c r="C108" s="52" t="inlineStr">
        <is>
          <t>对未按规定做好中小学教科书调剂、添货、零售、售后服务或者报告中小学教科书发行情况的处罚</t>
        </is>
      </c>
      <c r="D108" s="82" t="inlineStr">
        <is>
          <t>《出版物市场管理规定》第三十八条</t>
        </is>
      </c>
      <c r="E108" s="101" t="inlineStr">
        <is>
          <t>平昌县新闻出版局</t>
        </is>
      </c>
      <c r="F108" s="66" t="n"/>
    </row>
    <row r="109" ht="36" customFormat="1" customHeight="1" s="37">
      <c r="A109" s="40">
        <f>ROW()-3</f>
        <v/>
      </c>
      <c r="B109" s="51" t="inlineStr">
        <is>
          <t>行政处罚</t>
        </is>
      </c>
      <c r="C109" s="52" t="inlineStr">
        <is>
          <t>对出版单位向不具备中小学教科书发行资质的单位供应中小学教科书，或者未按时向中小学教科书发行企业足量供货的处罚</t>
        </is>
      </c>
      <c r="D109" s="82" t="inlineStr">
        <is>
          <t>《出版物市场管理规定》第三十八条</t>
        </is>
      </c>
      <c r="E109" s="101" t="inlineStr">
        <is>
          <t>平昌县新闻出版局</t>
        </is>
      </c>
      <c r="F109" s="66" t="n"/>
    </row>
    <row r="110" ht="24" customFormat="1" customHeight="1" s="37">
      <c r="A110" s="40">
        <f>ROW()-3</f>
        <v/>
      </c>
      <c r="B110" s="51" t="inlineStr">
        <is>
          <t>行政处罚</t>
        </is>
      </c>
      <c r="C110" s="52" t="inlineStr">
        <is>
          <t>对在中小学教科书发行过程中出现重大失误，或者存在其他干扰中小学教科书发行活动行为的处罚</t>
        </is>
      </c>
      <c r="D110" s="82" t="inlineStr">
        <is>
          <t>《出版物市场管理规定》第三十八条</t>
        </is>
      </c>
      <c r="E110" s="101" t="inlineStr">
        <is>
          <t>平昌县新闻出版局</t>
        </is>
      </c>
      <c r="F110" s="66" t="n"/>
    </row>
    <row r="111" ht="36" customFormat="1" customHeight="1" s="37">
      <c r="A111" s="40">
        <f>ROW()-3</f>
        <v/>
      </c>
      <c r="B111" s="51" t="inlineStr">
        <is>
          <t>行政处罚</t>
        </is>
      </c>
      <c r="C111" s="52" t="inlineStr">
        <is>
          <t>对征订、储存、运输、邮寄、投递、散发、附送违禁出版物、非法出版物、侵权出版物，或者明令禁止出版、印刷或复制、发行的出版物的处罚</t>
        </is>
      </c>
      <c r="D111" s="82" t="inlineStr">
        <is>
          <t>《出版物市场管理规定》第三十九条</t>
        </is>
      </c>
      <c r="E111" s="101" t="inlineStr">
        <is>
          <t>平昌县新闻出版局</t>
        </is>
      </c>
      <c r="F111" s="66" t="n"/>
    </row>
    <row r="112" ht="24" customFormat="1" customHeight="1" s="37">
      <c r="A112" s="40">
        <f>ROW()-3</f>
        <v/>
      </c>
      <c r="B112" s="51" t="inlineStr">
        <is>
          <t>行政处罚</t>
        </is>
      </c>
      <c r="C112" s="52" t="inlineStr">
        <is>
          <t>对未经批准，擅自从事进口出版物的订户订购业务的处罚</t>
        </is>
      </c>
      <c r="D112" s="82" t="inlineStr">
        <is>
          <t>《订户订购进口出版物管理办法》第十条</t>
        </is>
      </c>
      <c r="E112" s="101" t="inlineStr">
        <is>
          <t>平昌县新闻出版局</t>
        </is>
      </c>
      <c r="F112" s="66" t="n"/>
    </row>
    <row r="113" ht="24" customFormat="1" customHeight="1" s="37">
      <c r="A113" s="40">
        <f>ROW()-3</f>
        <v/>
      </c>
      <c r="B113" s="51" t="inlineStr">
        <is>
          <t>行政处罚</t>
        </is>
      </c>
      <c r="C113" s="52" t="inlineStr">
        <is>
          <t>对违反《订户订购进口出版物管理办法》其他规定的处罚</t>
        </is>
      </c>
      <c r="D113" s="82" t="inlineStr">
        <is>
          <t>《订户订购进口出版物管理办法》第十条</t>
        </is>
      </c>
      <c r="E113" s="101" t="inlineStr">
        <is>
          <t>平昌县新闻出版局</t>
        </is>
      </c>
      <c r="F113" s="66" t="n"/>
    </row>
    <row r="114" ht="24" customFormat="1" customHeight="1" s="37">
      <c r="A114" s="40">
        <f>ROW()-3</f>
        <v/>
      </c>
      <c r="B114" s="51" t="inlineStr">
        <is>
          <t>行政处罚</t>
        </is>
      </c>
      <c r="C114" s="52" t="inlineStr">
        <is>
          <t>对出版未经批准擅自进口的音像制品的处罚</t>
        </is>
      </c>
      <c r="D114" s="82" t="inlineStr">
        <is>
          <t>《音像制品进口管理办法》第三十条</t>
        </is>
      </c>
      <c r="E114" s="101" t="inlineStr">
        <is>
          <t>平昌县新闻出版局</t>
        </is>
      </c>
      <c r="F114" s="66" t="n"/>
    </row>
    <row r="115" ht="36" customFormat="1" customHeight="1" s="37">
      <c r="A115" s="40">
        <f>ROW()-3</f>
        <v/>
      </c>
      <c r="B115" s="51" t="inlineStr">
        <is>
          <t>行政处罚</t>
        </is>
      </c>
      <c r="C115" s="52" t="inlineStr">
        <is>
          <t>对批发、零售、出租、放映未经新闻出版广电总局批准进口的音像制品或供研究、教学参考、展览、展示的进口音像制品的处罚</t>
        </is>
      </c>
      <c r="D115" s="82" t="inlineStr">
        <is>
          <t>《音像制品进口管理办法》第三十条</t>
        </is>
      </c>
      <c r="E115" s="101" t="inlineStr">
        <is>
          <t>平昌县新闻出版局</t>
        </is>
      </c>
      <c r="F115" s="66" t="n"/>
    </row>
    <row r="116" ht="48" customFormat="1" customHeight="1" s="37">
      <c r="A116" s="40">
        <f>ROW()-3</f>
        <v/>
      </c>
      <c r="B116" s="51" t="inlineStr">
        <is>
          <t>行政处罚</t>
        </is>
      </c>
      <c r="C116" s="52" t="inlineStr">
        <is>
          <t>对社会组织或者个人擅自制作、仿制、发放、销售新闻记者证或采访证件，假借新闻机构、假冒新闻记者从事新闻采访活动，或者以新闻采访为名开展各类活动或谋取利益的处罚</t>
        </is>
      </c>
      <c r="D116" s="82" t="inlineStr">
        <is>
          <t>《新闻记者证管理办法》第三十七条</t>
        </is>
      </c>
      <c r="E116" s="101" t="inlineStr">
        <is>
          <t>平昌县新闻出版局</t>
        </is>
      </c>
      <c r="F116" s="66" t="n"/>
    </row>
    <row r="117" ht="24" customFormat="1" customHeight="1" s="37">
      <c r="A117" s="40">
        <f>ROW()-3</f>
        <v/>
      </c>
      <c r="B117" s="51" t="inlineStr">
        <is>
          <t>行政处罚</t>
        </is>
      </c>
      <c r="C117" s="52" t="inlineStr">
        <is>
          <t>对违反《新闻出版行业标准化管理办法》的处罚</t>
        </is>
      </c>
      <c r="D117" s="82" t="inlineStr">
        <is>
          <t>《新闻出版行业标准化管理办法》第三十五条</t>
        </is>
      </c>
      <c r="E117" s="101" t="inlineStr">
        <is>
          <t>平昌县新闻出版局</t>
        </is>
      </c>
      <c r="F117" s="66" t="n"/>
    </row>
    <row r="118" ht="36" customFormat="1" customHeight="1" s="37">
      <c r="A118" s="40">
        <f>ROW()-3</f>
        <v/>
      </c>
      <c r="B118" s="51" t="inlineStr">
        <is>
          <t>行政处罚</t>
        </is>
      </c>
      <c r="C118" s="52" t="inlineStr">
        <is>
          <t>对涂改、出卖、租借、转让或以不正当手段取得许可证，或者未依法依规变更许可证登记事项或未按许可证载明的业务范围从事新闻出版活动的处罚</t>
        </is>
      </c>
      <c r="D118" s="82" t="inlineStr">
        <is>
          <t>《企业法人登记管理条例》第三十条，《企业法人登记管理条例》第六十条</t>
        </is>
      </c>
      <c r="E118" s="101" t="inlineStr">
        <is>
          <t>平昌县新闻出版局</t>
        </is>
      </c>
      <c r="F118" s="66" t="n"/>
    </row>
    <row r="119" ht="48" customFormat="1" customHeight="1" s="37">
      <c r="A119" s="40">
        <f>ROW()-3</f>
        <v/>
      </c>
      <c r="B119" s="51" t="inlineStr">
        <is>
          <t>行政处罚</t>
        </is>
      </c>
      <c r="C119" s="52" t="inlineStr">
        <is>
          <t>对拒绝提供或经催报仍未按时提供统计资料，提供不真实或不完整统计资料，拒绝、阻碍统计调查或统计检查，或者转移、隐匿、篡改、毁弃或拒绝提供原始记录和凭证、统计台账、统计调查表及其他相关证明和资料的处罚</t>
        </is>
      </c>
      <c r="D119" s="82" t="inlineStr">
        <is>
          <t>《新闻出版统计管理办法》第三十七条</t>
        </is>
      </c>
      <c r="E119" s="101" t="inlineStr">
        <is>
          <t>平昌县新闻出版局</t>
        </is>
      </c>
      <c r="F119" s="66" t="n"/>
    </row>
    <row r="120" ht="24" customFormat="1" customHeight="1" s="37">
      <c r="A120" s="40">
        <f>ROW()-3</f>
        <v/>
      </c>
      <c r="B120" s="51" t="inlineStr">
        <is>
          <t>行政处罚</t>
        </is>
      </c>
      <c r="C120" s="52" t="inlineStr">
        <is>
          <t>对新闻出版统计调查对象迟报统计资料，或者未按规定设置原始记录、统计台账的处罚</t>
        </is>
      </c>
      <c r="D120" s="82" t="inlineStr">
        <is>
          <t>《新闻出版统计管理办法》第三十八条</t>
        </is>
      </c>
      <c r="E120" s="101" t="inlineStr">
        <is>
          <t>平昌县新闻出版局</t>
        </is>
      </c>
      <c r="F120" s="66" t="n"/>
    </row>
    <row r="121" ht="24" customFormat="1" customHeight="1" s="37">
      <c r="A121" s="40">
        <f>ROW()-3</f>
        <v/>
      </c>
      <c r="B121" s="51" t="inlineStr">
        <is>
          <t>行政处罚</t>
        </is>
      </c>
      <c r="C121" s="52" t="inlineStr">
        <is>
          <t>对未经著作权人许可，复制、发行、表演、放映、广播、汇编、通过信息网络向公众传播其作品的处罚</t>
        </is>
      </c>
      <c r="D121" s="82" t="inlineStr">
        <is>
          <t>《中华人民共和国著作权法》第四十八条，《中华人民共和国著作权法实施条例》第三十六条</t>
        </is>
      </c>
      <c r="E121" s="101" t="inlineStr">
        <is>
          <t>平昌县新闻出版局</t>
        </is>
      </c>
      <c r="F121" s="66" t="n"/>
    </row>
    <row r="122" ht="24" customFormat="1" customHeight="1" s="37">
      <c r="A122" s="40">
        <f>ROW()-3</f>
        <v/>
      </c>
      <c r="B122" s="51" t="inlineStr">
        <is>
          <t>行政处罚</t>
        </is>
      </c>
      <c r="C122" s="52" t="inlineStr">
        <is>
          <t>对出版他人享有专有出版权的图书的处罚</t>
        </is>
      </c>
      <c r="D122" s="82" t="inlineStr">
        <is>
          <t>《中华人民共和国著作权法》第四十八条，《中华人民共和国著作权法实施条例》第三十六条</t>
        </is>
      </c>
      <c r="E122" s="101" t="inlineStr">
        <is>
          <t>平昌县新闻出版局</t>
        </is>
      </c>
      <c r="F122" s="66" t="n"/>
    </row>
    <row r="123" ht="24" customFormat="1" customHeight="1" s="37">
      <c r="A123" s="40">
        <f>ROW()-3</f>
        <v/>
      </c>
      <c r="B123" s="51" t="inlineStr">
        <is>
          <t>行政处罚</t>
        </is>
      </c>
      <c r="C123" s="52" t="inlineStr">
        <is>
          <t>对未经表演者许可，复制、发行录有其表演的录音录象制品，或者通过信息网络向公众传播其表演的处罚</t>
        </is>
      </c>
      <c r="D123" s="82" t="inlineStr">
        <is>
          <t>《中华人民共和国著作权法》第四十八条，《中华人民共和国著作权法实施条例》第三十六条</t>
        </is>
      </c>
      <c r="E123" s="101" t="inlineStr">
        <is>
          <t>平昌县新闻出版局</t>
        </is>
      </c>
      <c r="F123" s="66" t="n"/>
    </row>
    <row r="124" ht="24" customFormat="1" customHeight="1" s="37">
      <c r="A124" s="40">
        <f>ROW()-3</f>
        <v/>
      </c>
      <c r="B124" s="51" t="inlineStr">
        <is>
          <t>行政处罚</t>
        </is>
      </c>
      <c r="C124" s="52" t="inlineStr">
        <is>
          <t>对未经录音录象制作者许可，复制、发行、通过信息网络向公众传播其制作的录音录象制品的处罚</t>
        </is>
      </c>
      <c r="D124" s="82" t="inlineStr">
        <is>
          <t>《中华人民共和国著作权法》第四十八条，《中华人民共和国著作权法实施条例》第三十六条</t>
        </is>
      </c>
      <c r="E124" s="101" t="inlineStr">
        <is>
          <t>平昌县新闻出版局</t>
        </is>
      </c>
      <c r="F124" s="66" t="n"/>
    </row>
    <row r="125" ht="24" customFormat="1" customHeight="1" s="37">
      <c r="A125" s="40">
        <f>ROW()-3</f>
        <v/>
      </c>
      <c r="B125" s="51" t="inlineStr">
        <is>
          <t>行政处罚</t>
        </is>
      </c>
      <c r="C125" s="52" t="inlineStr">
        <is>
          <t>对未经许可，播放或者复制广播、电视的处罚</t>
        </is>
      </c>
      <c r="D125" s="82" t="inlineStr">
        <is>
          <t>《中华人民共和国著作权法》第四十八条，《中华人民共和国著作权法实施条例》第三十六条</t>
        </is>
      </c>
      <c r="E125" s="101" t="inlineStr">
        <is>
          <t>平昌县新闻出版局</t>
        </is>
      </c>
      <c r="F125" s="66" t="n"/>
    </row>
    <row r="126" ht="36" customFormat="1" customHeight="1" s="37">
      <c r="A126" s="40">
        <f>ROW()-3</f>
        <v/>
      </c>
      <c r="B126" s="51" t="inlineStr">
        <is>
          <t>行政处罚</t>
        </is>
      </c>
      <c r="C126" s="52" t="inlineStr">
        <is>
          <t>对未经著作权人或者与著作权有关的权利人许可，故意避开或者破坏权利人为其作品、录音录像制品等采取的保护著作权或者与著作权有关的权利的技术措施的处罚</t>
        </is>
      </c>
      <c r="D126" s="82" t="inlineStr">
        <is>
          <t>《中华人民共和国著作权法》第四十八条，《中华人民共和国著作权法实施条例》第三十六条</t>
        </is>
      </c>
      <c r="E126" s="101" t="inlineStr">
        <is>
          <t>平昌县新闻出版局</t>
        </is>
      </c>
      <c r="F126" s="66" t="n"/>
    </row>
    <row r="127" ht="36" customFormat="1" customHeight="1" s="37">
      <c r="A127" s="40">
        <f>ROW()-3</f>
        <v/>
      </c>
      <c r="B127" s="51" t="inlineStr">
        <is>
          <t>行政处罚</t>
        </is>
      </c>
      <c r="C127" s="52" t="inlineStr">
        <is>
          <t>对未经著作权人或者与著作权有关的权利人许可，故意删除或者改变作品、录音录像制品等权利管理电子信息的处罚</t>
        </is>
      </c>
      <c r="D127" s="82" t="inlineStr">
        <is>
          <t>《中华人民共和国著作权法》第四十八条，《中华人民共和国著作权法实施条例》第三十六条</t>
        </is>
      </c>
      <c r="E127" s="101" t="inlineStr">
        <is>
          <t>平昌县新闻出版局</t>
        </is>
      </c>
      <c r="F127" s="66" t="n"/>
    </row>
    <row r="128" ht="24" customFormat="1" customHeight="1" s="37">
      <c r="A128" s="40">
        <f>ROW()-3</f>
        <v/>
      </c>
      <c r="B128" s="51" t="inlineStr">
        <is>
          <t>行政处罚</t>
        </is>
      </c>
      <c r="C128" s="52" t="inlineStr">
        <is>
          <t>对制作、出售假冒他人署名的作品的处罚</t>
        </is>
      </c>
      <c r="D128" s="82" t="inlineStr">
        <is>
          <t>《中华人民共和国著作权法》第四十八条，《中华人民共和国著作权法实施条例》第三十六条</t>
        </is>
      </c>
      <c r="E128" s="101" t="inlineStr">
        <is>
          <t>平昌县新闻出版局</t>
        </is>
      </c>
      <c r="F128" s="66" t="n"/>
    </row>
    <row r="129" ht="36" customFormat="1" customHeight="1" s="37">
      <c r="A129" s="40">
        <f>ROW()-3</f>
        <v/>
      </c>
      <c r="B129" s="51" t="inlineStr">
        <is>
          <t>行政处罚</t>
        </is>
      </c>
      <c r="C129" s="52" t="inlineStr">
        <is>
          <t>对未经软件著作权人许可复制或部分复制著作权人的软件，或者向公众发行、出租、通过信息网络传播著作权人的软件的处罚</t>
        </is>
      </c>
      <c r="D129" s="82" t="inlineStr">
        <is>
          <t>《计算机软件保护条例》第二十四条</t>
        </is>
      </c>
      <c r="E129" s="101" t="inlineStr">
        <is>
          <t>平昌县新闻出版局</t>
        </is>
      </c>
      <c r="F129" s="66" t="n"/>
    </row>
    <row r="130" ht="36" customFormat="1" customHeight="1" s="37">
      <c r="A130" s="40">
        <f>ROW()-3</f>
        <v/>
      </c>
      <c r="B130" s="51" t="inlineStr">
        <is>
          <t>行政处罚</t>
        </is>
      </c>
      <c r="C130" s="52" t="inlineStr">
        <is>
          <t>对故意避开或破坏著作权人的软件保护技术措施、故意删除或改变软件权利管理电子信息、或者转让或许可他人行使著作权人的软件著作权的处罚</t>
        </is>
      </c>
      <c r="D130" s="82" t="inlineStr">
        <is>
          <t>《计算机软件保护条例》第二十四条</t>
        </is>
      </c>
      <c r="E130" s="101" t="inlineStr">
        <is>
          <t>平昌县新闻出版局</t>
        </is>
      </c>
      <c r="F130" s="66" t="n"/>
    </row>
    <row r="131" ht="24" customFormat="1" customHeight="1" s="37">
      <c r="A131" s="40">
        <f>ROW()-3</f>
        <v/>
      </c>
      <c r="B131" s="51" t="inlineStr">
        <is>
          <t>行政处罚</t>
        </is>
      </c>
      <c r="C131" s="52" t="inlineStr">
        <is>
          <t>对通过信息网络擅自向公众提供他人的作品、表演、录音录像制品，或者故意避开或破坏技术措施的处罚</t>
        </is>
      </c>
      <c r="D131" s="82" t="inlineStr">
        <is>
          <t>《信息网络传播权保护条例》第十八条</t>
        </is>
      </c>
      <c r="E131" s="101" t="inlineStr">
        <is>
          <t>平昌县新闻出版局</t>
        </is>
      </c>
      <c r="F131" s="66" t="n"/>
    </row>
    <row r="132" ht="48" customFormat="1" customHeight="1" s="37">
      <c r="A132" s="40">
        <f>ROW()-3</f>
        <v/>
      </c>
      <c r="B132" s="51" t="inlineStr">
        <is>
          <t>行政处罚</t>
        </is>
      </c>
      <c r="C132" s="52" t="inlineStr">
        <is>
          <t>对故意删除或者改变通过信息网络向公众提供的作品、表演、录音录像制品的权利管理电子信息，或者通过信息网络向公众提供明知或者应知未经权利人许可而被删除或改变权利管理电子信息的作品、表演、录音录像制品的处罚</t>
        </is>
      </c>
      <c r="D132" s="82" t="inlineStr">
        <is>
          <t>《信息网络传播权保护条例》第十八条</t>
        </is>
      </c>
      <c r="E132" s="101" t="inlineStr">
        <is>
          <t>平昌县新闻出版局</t>
        </is>
      </c>
      <c r="F132" s="66" t="n"/>
    </row>
    <row r="133" ht="48" customFormat="1" customHeight="1" s="37">
      <c r="A133" s="40">
        <f>ROW()-3</f>
        <v/>
      </c>
      <c r="B133" s="51" t="inlineStr">
        <is>
          <t>行政处罚</t>
        </is>
      </c>
      <c r="C133" s="52" t="inlineStr">
        <is>
          <t>对为扶助贫困通过信息网络向农村地区提供作品、表演、录音录像制品超过规定范围，或者未按照公告的标准支付报酬，或者在权利人不同意提供其作品、表演、录音录像制品后未立即删除的处罚</t>
        </is>
      </c>
      <c r="D133" s="82" t="inlineStr">
        <is>
          <t>《信息网络传播权保护条例》第十八条</t>
        </is>
      </c>
      <c r="E133" s="101" t="inlineStr">
        <is>
          <t>平昌县新闻出版局</t>
        </is>
      </c>
      <c r="F133" s="66" t="n"/>
    </row>
    <row r="134" ht="72" customFormat="1" customHeight="1" s="37">
      <c r="A134" s="40">
        <f>ROW()-3</f>
        <v/>
      </c>
      <c r="B134" s="51" t="inlineStr">
        <is>
          <t>行政处罚</t>
        </is>
      </c>
      <c r="C134" s="52" t="inlineStr">
        <is>
          <t>对通过信息网络提供他人的作品、表演、录音录像制品，未指明作品、表演、录音录像制品的名称或作者、表演者、录音录像制作者的姓名（名称），或未支付报酬，或未采取技术措施防止服务对象以外的其他人获得他人的作品、表演、录音录像制品，或者未防止服务对象的复制行为对权利人利益造成实质性损害的处罚</t>
        </is>
      </c>
      <c r="D134" s="82" t="inlineStr">
        <is>
          <t>《信息网络传播权保护条例》第十八条</t>
        </is>
      </c>
      <c r="E134" s="101" t="inlineStr">
        <is>
          <t>平昌县新闻出版局</t>
        </is>
      </c>
      <c r="F134" s="66" t="n"/>
    </row>
    <row r="135" ht="36" customFormat="1" customHeight="1" s="37">
      <c r="A135" s="40">
        <f>ROW()-3</f>
        <v/>
      </c>
      <c r="B135" s="51" t="inlineStr">
        <is>
          <t>行政处罚</t>
        </is>
      </c>
      <c r="C135" s="52" t="inlineStr">
        <is>
          <t>对故意制造、进口或者向他人提供主要用于避开、破坏技术措施的装置或者部件，或者故意为他人避开或者破坏技术措施提供技术服务的处罚</t>
        </is>
      </c>
      <c r="D135" s="82" t="inlineStr">
        <is>
          <t>《信息网络传播权保护条例》第十九条</t>
        </is>
      </c>
      <c r="E135" s="101" t="inlineStr">
        <is>
          <t>平昌县新闻出版局</t>
        </is>
      </c>
      <c r="F135" s="66" t="n"/>
    </row>
    <row r="136" ht="24" customFormat="1" customHeight="1" s="37">
      <c r="A136" s="40">
        <f>ROW()-3</f>
        <v/>
      </c>
      <c r="B136" s="51" t="inlineStr">
        <is>
          <t>行政处罚</t>
        </is>
      </c>
      <c r="C136" s="52" t="inlineStr">
        <is>
          <t>对通过信息网络提供他人的作品、表演、录音录像制品，获得经济利益的处罚</t>
        </is>
      </c>
      <c r="D136" s="82" t="inlineStr">
        <is>
          <t>《信息网络传播权保护条例》第十九条</t>
        </is>
      </c>
      <c r="E136" s="101" t="inlineStr">
        <is>
          <t>平昌县新闻出版局</t>
        </is>
      </c>
      <c r="F136" s="66" t="n"/>
    </row>
    <row r="137" ht="48" customFormat="1" customHeight="1" s="37">
      <c r="A137" s="40">
        <f>ROW()-3</f>
        <v/>
      </c>
      <c r="B137" s="51" t="inlineStr">
        <is>
          <t>行政处罚</t>
        </is>
      </c>
      <c r="C137" s="52" t="inlineStr">
        <is>
          <t>对为扶助贫困通过信息网络向农村地区提供作品、表演、录音录像制品，未在提供前公告作品、表演、录音录像制品的名称和作者、表演者、录音录像制作者的姓名（名称）以及报酬标准的处罚</t>
        </is>
      </c>
      <c r="D137" s="82" t="inlineStr">
        <is>
          <t>《信息网络传播权保护条例》第十九条</t>
        </is>
      </c>
      <c r="E137" s="101" t="inlineStr">
        <is>
          <t>平昌县新闻出版局</t>
        </is>
      </c>
      <c r="F137" s="66" t="n"/>
    </row>
    <row r="138" ht="36" customFormat="1" customHeight="1" s="37">
      <c r="A138" s="40">
        <f>ROW()-3</f>
        <v/>
      </c>
      <c r="B138" s="51" t="inlineStr">
        <is>
          <t>行政处罚</t>
        </is>
      </c>
      <c r="C138" s="52" t="inlineStr">
        <is>
          <t>对网络服务提供者无正当理由拒绝提供或者拖延提供涉嫌侵权的服务对象的姓名（名称）、联系方式、网络地址等资料的处罚</t>
        </is>
      </c>
      <c r="D138" s="82" t="inlineStr">
        <is>
          <t>《互联网著作权行政保护办法》第十五条</t>
        </is>
      </c>
      <c r="E138" s="101" t="inlineStr">
        <is>
          <t>平昌县新闻出版局</t>
        </is>
      </c>
      <c r="F138" s="66" t="n"/>
    </row>
    <row r="139" ht="48" customFormat="1" customHeight="1" s="37">
      <c r="A139" s="40">
        <f>ROW()-3</f>
        <v/>
      </c>
      <c r="B139" s="51" t="inlineStr">
        <is>
          <t>行政处罚</t>
        </is>
      </c>
      <c r="C139" s="52" t="inlineStr">
        <is>
          <t>对互联网信息服务提供者明知互联网内容提供者通过互联网实施侵犯他人著作权，或者虽不明知但接到著作权人通知后未采取措施移除相关内容，同时损害社会公共利益的行为的处罚</t>
        </is>
      </c>
      <c r="D139" s="82" t="inlineStr">
        <is>
          <t>《互联网著作权行政保护办法》第十一条</t>
        </is>
      </c>
      <c r="E139" s="101" t="inlineStr">
        <is>
          <t>平昌县新闻出版局</t>
        </is>
      </c>
      <c r="F139" s="66" t="n"/>
    </row>
    <row r="140" ht="24" customFormat="1" customHeight="1" s="37">
      <c r="A140" s="40">
        <f>ROW()-3</f>
        <v/>
      </c>
      <c r="B140" s="51" t="inlineStr">
        <is>
          <t>行政处罚</t>
        </is>
      </c>
      <c r="C140" s="52" t="inlineStr">
        <is>
          <t>对摄制含有禁止内容的电影片，或者洗印加工、进口、发行、放映明知或者应知含有禁止内容的电影片的处罚</t>
        </is>
      </c>
      <c r="D140" s="82" t="inlineStr">
        <is>
          <t>《电影管理条例》第五十六条</t>
        </is>
      </c>
      <c r="E140" s="101" t="inlineStr">
        <is>
          <t>平昌县新闻出版局</t>
        </is>
      </c>
      <c r="F140" s="66" t="n"/>
    </row>
    <row r="141" ht="24" customFormat="1" customHeight="1" s="37">
      <c r="A141" s="40">
        <f>ROW()-3</f>
        <v/>
      </c>
      <c r="B141" s="51" t="inlineStr">
        <is>
          <t>行政处罚</t>
        </is>
      </c>
      <c r="C141" s="52" t="inlineStr">
        <is>
          <t>对出口、发行、放映未取得《电影片公映许可证》的电影片的处罚</t>
        </is>
      </c>
      <c r="D141" s="82" t="inlineStr">
        <is>
          <t>《电影管理条例》第五十八条</t>
        </is>
      </c>
      <c r="E141" s="101" t="inlineStr">
        <is>
          <t>平昌县新闻出版局</t>
        </is>
      </c>
      <c r="F141" s="66" t="n"/>
    </row>
    <row r="142" ht="24" customFormat="1" customHeight="1" s="37">
      <c r="A142" s="40">
        <f>ROW()-3</f>
        <v/>
      </c>
      <c r="B142" s="51" t="inlineStr">
        <is>
          <t>行政处罚</t>
        </is>
      </c>
      <c r="C142" s="52" t="inlineStr">
        <is>
          <t>对擅自与境外组织或者个人合作摄制电影，或者擅自到境外从事电影摄制、后期制作或电影底（样）片冲洗的处罚</t>
        </is>
      </c>
      <c r="D142" s="82" t="inlineStr">
        <is>
          <t>《电影管理条例》第五十九条</t>
        </is>
      </c>
      <c r="E142" s="101" t="inlineStr">
        <is>
          <t>平昌县新闻出版局</t>
        </is>
      </c>
      <c r="F142" s="66" t="n"/>
    </row>
    <row r="143" ht="24" customFormat="1" customHeight="1" s="37">
      <c r="A143" s="40">
        <f>ROW()-3</f>
        <v/>
      </c>
      <c r="B143" s="51" t="inlineStr">
        <is>
          <t>行政处罚</t>
        </is>
      </c>
      <c r="C143" s="52" t="inlineStr">
        <is>
          <t>对违反规定从事洗印加工业务，或者未将洗印加工的境外电影底（样）片或电影片拷贝全部运输出境的处罚</t>
        </is>
      </c>
      <c r="D143" s="82" t="inlineStr">
        <is>
          <t>《电影管理条例》第五十九条</t>
        </is>
      </c>
      <c r="E143" s="101" t="inlineStr">
        <is>
          <t>平昌县新闻出版局</t>
        </is>
      </c>
      <c r="F143" s="66" t="n"/>
    </row>
    <row r="144" ht="24" customFormat="1" customHeight="1" s="37">
      <c r="A144" s="40">
        <f>ROW()-3</f>
        <v/>
      </c>
      <c r="B144" s="51" t="inlineStr">
        <is>
          <t>行政处罚</t>
        </is>
      </c>
      <c r="C144" s="52" t="inlineStr">
        <is>
          <t>利用电影资料片从事或者变相从事经营性的发行、放映活动的处罚</t>
        </is>
      </c>
      <c r="D144" s="82" t="inlineStr">
        <is>
          <t>《电影管理条例》第五十九条</t>
        </is>
      </c>
      <c r="E144" s="101" t="inlineStr">
        <is>
          <t>平昌县新闻出版局</t>
        </is>
      </c>
      <c r="F144" s="66" t="n"/>
    </row>
    <row r="145" ht="24" customFormat="1" customHeight="1" s="37">
      <c r="A145" s="40">
        <f>ROW()-3</f>
        <v/>
      </c>
      <c r="B145" s="51" t="inlineStr">
        <is>
          <t>行政处罚</t>
        </is>
      </c>
      <c r="C145" s="52" t="inlineStr">
        <is>
          <t>对未按规定的时间比例放映电影片，或者不执行国务院广播电影电视行政部门停止发行、放映决定的处罚</t>
        </is>
      </c>
      <c r="D145" s="82" t="inlineStr">
        <is>
          <t>《电影管理条例》第五十九条</t>
        </is>
      </c>
      <c r="E145" s="101" t="inlineStr">
        <is>
          <t>平昌县新闻出版局</t>
        </is>
      </c>
      <c r="F145" s="66" t="n"/>
    </row>
    <row r="146" ht="24" customFormat="1" customHeight="1" s="37">
      <c r="A146" s="40">
        <f>ROW()-3</f>
        <v/>
      </c>
      <c r="B146" s="51" t="inlineStr">
        <is>
          <t>行政处罚</t>
        </is>
      </c>
      <c r="C146" s="52" t="inlineStr">
        <is>
          <t>对擅自从事电影摄制、发行、放映活动的处罚</t>
        </is>
      </c>
      <c r="D146" s="82" t="inlineStr">
        <is>
          <t>《中华人民共和国电影产业促进法》第四十七条</t>
        </is>
      </c>
      <c r="E146" s="101" t="inlineStr">
        <is>
          <t>平昌县新闻出版局</t>
        </is>
      </c>
      <c r="F146" s="66" t="n"/>
    </row>
    <row r="147" ht="48" customFormat="1" customHeight="1" s="37">
      <c r="A147" s="40">
        <f>ROW()-3</f>
        <v/>
      </c>
      <c r="B147" s="51" t="inlineStr">
        <is>
          <t>行政处罚</t>
        </is>
      </c>
      <c r="C147" s="52" t="inlineStr">
        <is>
          <t>对伪造、变造、出租、出借、买卖以及以欺骗、贿赂等不正当手段和其他形式非法转让取得电影公映许可证、电影发行经营许可证或者电影放映经营许可证以及相关批准或者证明文件的处罚</t>
        </is>
      </c>
      <c r="D147" s="82" t="inlineStr">
        <is>
          <t>《中华人民共和国电影产业促进法》第四十八条</t>
        </is>
      </c>
      <c r="E147" s="101" t="inlineStr">
        <is>
          <t>平昌县新闻出版局</t>
        </is>
      </c>
      <c r="F147" s="66" t="n"/>
    </row>
    <row r="148" ht="24" customFormat="1" customHeight="1" s="37">
      <c r="A148" s="40">
        <f>ROW()-3</f>
        <v/>
      </c>
      <c r="B148" s="51" t="inlineStr">
        <is>
          <t>行政处罚</t>
        </is>
      </c>
      <c r="C148" s="52" t="inlineStr">
        <is>
          <t>对以欺骗、贿赂等不正当手段取得相关规定的许可证、批准或者证明文件的处罚</t>
        </is>
      </c>
      <c r="D148" s="82" t="inlineStr">
        <is>
          <t>《中华人民共和国电影产业促进法》第四十八条</t>
        </is>
      </c>
      <c r="E148" s="101" t="inlineStr">
        <is>
          <t>平昌县新闻出版局</t>
        </is>
      </c>
      <c r="F148" s="66" t="n"/>
    </row>
    <row r="149" ht="24" customFormat="1" customHeight="1" s="37">
      <c r="A149" s="40">
        <f>ROW()-3</f>
        <v/>
      </c>
      <c r="B149" s="51" t="inlineStr">
        <is>
          <t>行政处罚</t>
        </is>
      </c>
      <c r="C149" s="52" t="inlineStr">
        <is>
          <t>对发行、放映未取得电影公映许可证的电影的处罚</t>
        </is>
      </c>
      <c r="D149" s="82" t="inlineStr">
        <is>
          <t>《中华人民共和国电影产业促进法》第四十九条</t>
        </is>
      </c>
      <c r="E149" s="101" t="inlineStr">
        <is>
          <t>平昌县新闻出版局</t>
        </is>
      </c>
      <c r="F149" s="66" t="n"/>
    </row>
    <row r="150" ht="24" customFormat="1" customHeight="1" s="37">
      <c r="A150" s="40">
        <f>ROW()-3</f>
        <v/>
      </c>
      <c r="B150" s="51" t="inlineStr">
        <is>
          <t>行政处罚</t>
        </is>
      </c>
      <c r="C150" s="52" t="inlineStr">
        <is>
          <t>对取得电影公映许可证后变更电影内容，未依照规定重新取得电影公映许可证擅自发行、放映、送展的处罚</t>
        </is>
      </c>
      <c r="D150" s="82" t="inlineStr">
        <is>
          <t>《中华人民共和国电影产业促进法》第四十九条</t>
        </is>
      </c>
      <c r="E150" s="101" t="inlineStr">
        <is>
          <t>平昌县新闻出版局</t>
        </is>
      </c>
      <c r="F150" s="66" t="n"/>
    </row>
    <row r="151" ht="24" customFormat="1" customHeight="1" s="37">
      <c r="A151" s="40">
        <f>ROW()-3</f>
        <v/>
      </c>
      <c r="B151" s="51" t="inlineStr">
        <is>
          <t>行政处罚</t>
        </is>
      </c>
      <c r="C151" s="52" t="inlineStr">
        <is>
          <t>对提供未取得电影公映许可证的电影参加电影节（展）的处罚</t>
        </is>
      </c>
      <c r="D151" s="82" t="inlineStr">
        <is>
          <t>《中华人民共和国电影产业促进法》第四十九条</t>
        </is>
      </c>
      <c r="E151" s="101" t="inlineStr">
        <is>
          <t>平昌县新闻出版局</t>
        </is>
      </c>
      <c r="F151" s="66" t="n"/>
    </row>
    <row r="152" ht="36" customFormat="1" customHeight="1" s="37">
      <c r="A152" s="40">
        <f>ROW()-3</f>
        <v/>
      </c>
      <c r="B152" s="51" t="inlineStr">
        <is>
          <t>行政处罚</t>
        </is>
      </c>
      <c r="C152" s="52" t="inlineStr">
        <is>
          <t>对承接含有损害我国国家尊严、荣誉和利益，危害社会稳定，伤害民族感情等内容的境外电影的洗印、加工、后期制作等业务的处罚</t>
        </is>
      </c>
      <c r="D152" s="82" t="inlineStr">
        <is>
          <t>《中华人民共和国电影产业促进法》第五十条</t>
        </is>
      </c>
      <c r="E152" s="101" t="inlineStr">
        <is>
          <t>平昌县新闻出版局</t>
        </is>
      </c>
      <c r="F152" s="66" t="n"/>
    </row>
    <row r="153" ht="24" customFormat="1" customHeight="1" s="37">
      <c r="A153" s="40">
        <f>ROW()-3</f>
        <v/>
      </c>
      <c r="B153" s="51" t="inlineStr">
        <is>
          <t>行政处罚</t>
        </is>
      </c>
      <c r="C153" s="52" t="inlineStr">
        <is>
          <t>对电影发行企业、电影院等有制造虚假交易、虚报瞒报销售收入等行为，扰乱电影市场秩序的处罚</t>
        </is>
      </c>
      <c r="D153" s="82" t="inlineStr">
        <is>
          <t>《中华人民共和国电影产业促进法》第五十一条</t>
        </is>
      </c>
      <c r="E153" s="101" t="inlineStr">
        <is>
          <t>平昌县新闻出版局</t>
        </is>
      </c>
      <c r="F153" s="66" t="n"/>
    </row>
    <row r="154" ht="24" customFormat="1" customHeight="1" s="37">
      <c r="A154" s="40">
        <f>ROW()-3</f>
        <v/>
      </c>
      <c r="B154" s="51" t="inlineStr">
        <is>
          <t>行政处罚</t>
        </is>
      </c>
      <c r="C154" s="52" t="inlineStr">
        <is>
          <t>对电影院在向观众明示的电影开始放映时间之后至电影放映结束前放映广告的处罚</t>
        </is>
      </c>
      <c r="D154" s="82" t="inlineStr">
        <is>
          <t>《中华人民共和国电影产业促进法》第五十一条</t>
        </is>
      </c>
      <c r="E154" s="101" t="inlineStr">
        <is>
          <t>平昌县新闻出版局</t>
        </is>
      </c>
      <c r="F154" s="66" t="n"/>
    </row>
    <row r="155" ht="24" customFormat="1" customHeight="1" s="37">
      <c r="A155" s="40">
        <f>ROW()-3</f>
        <v/>
      </c>
      <c r="B155" s="51" t="inlineStr">
        <is>
          <t>行政处罚</t>
        </is>
      </c>
      <c r="C155" s="52" t="inlineStr">
        <is>
          <t>对未按时办理点播影院编码、点播院线编码登记的处罚</t>
        </is>
      </c>
      <c r="D155" s="82" t="inlineStr">
        <is>
          <t>《点播影院、点播院线管理规定》第三十三条</t>
        </is>
      </c>
      <c r="E155" s="101" t="inlineStr">
        <is>
          <t>平昌县新闻出版局</t>
        </is>
      </c>
      <c r="F155" s="66" t="n"/>
    </row>
    <row r="156" ht="24" customFormat="1" customHeight="1" s="37">
      <c r="A156" s="40">
        <f>ROW()-3</f>
        <v/>
      </c>
      <c r="B156" s="51" t="inlineStr">
        <is>
          <t>行政处罚</t>
        </is>
      </c>
      <c r="C156" s="52" t="inlineStr">
        <is>
          <t>对点播影院放映所加入点播院线发行范围之外的影片的处罚</t>
        </is>
      </c>
      <c r="D156" s="82" t="inlineStr">
        <is>
          <t>《点播影院、点播院线管理规定》第三十三条</t>
        </is>
      </c>
      <c r="E156" s="101" t="inlineStr">
        <is>
          <t>平昌县新闻出版局</t>
        </is>
      </c>
      <c r="F156" s="66" t="n"/>
    </row>
    <row r="157" ht="24" customFormat="1" customHeight="1" s="37">
      <c r="A157" s="40">
        <f>ROW()-3</f>
        <v/>
      </c>
      <c r="B157" s="51" t="inlineStr">
        <is>
          <t>行政处罚</t>
        </is>
      </c>
      <c r="C157" s="52" t="inlineStr">
        <is>
          <t>对点播院线未按时报送经营数据的处罚</t>
        </is>
      </c>
      <c r="D157" s="82" t="inlineStr">
        <is>
          <t>《点播影院、点播院线管理规定》第三十三条</t>
        </is>
      </c>
      <c r="E157" s="101" t="inlineStr">
        <is>
          <t>平昌县新闻出版局</t>
        </is>
      </c>
      <c r="F157" s="66" t="n"/>
    </row>
    <row r="158" ht="24" customFormat="1" customHeight="1" s="37">
      <c r="A158" s="40">
        <f>ROW()-3</f>
        <v/>
      </c>
      <c r="B158" s="51" t="inlineStr">
        <is>
          <t>行政处罚</t>
        </is>
      </c>
      <c r="C158" s="52" t="inlineStr">
        <is>
          <t>对点播影院在同一影厅内开展电影院的电影放映活动的处罚</t>
        </is>
      </c>
      <c r="D158" s="82" t="inlineStr">
        <is>
          <t>《点播影院、点播院线管理规定》第三十三条</t>
        </is>
      </c>
      <c r="E158" s="101" t="inlineStr">
        <is>
          <t>平昌县新闻出版局</t>
        </is>
      </c>
      <c r="F158" s="66" t="n"/>
    </row>
    <row r="159" ht="24" customFormat="1" customHeight="1" s="37">
      <c r="A159" s="40">
        <f>ROW()-3</f>
        <v/>
      </c>
      <c r="B159" s="51" t="inlineStr">
        <is>
          <t>行政处罚</t>
        </is>
      </c>
      <c r="C159" s="52" t="inlineStr">
        <is>
          <t>对点播院线未有效履行运营管理职责，致使所辖点播影院出现违法行为的处罚</t>
        </is>
      </c>
      <c r="D159" s="82" t="inlineStr">
        <is>
          <t>《点播影院、点播院线管理规定》第三十三条</t>
        </is>
      </c>
      <c r="E159" s="101" t="inlineStr">
        <is>
          <t>平昌县新闻出版局</t>
        </is>
      </c>
      <c r="F159" s="66" t="n"/>
    </row>
    <row r="160" ht="24" customFormat="1" customHeight="1" s="37">
      <c r="A160" s="40">
        <f>ROW()-3</f>
        <v/>
      </c>
      <c r="B160" s="51" t="inlineStr">
        <is>
          <t>行政处罚</t>
        </is>
      </c>
      <c r="C160" s="52" t="inlineStr">
        <is>
          <t>对点播影院、点播院线未按照点播影院技术规范的要求选用计费系统和放映系统设备，放映质量不达标的处罚</t>
        </is>
      </c>
      <c r="D160" s="82" t="inlineStr">
        <is>
          <t>《点播影院、点播院线管理规定》第三十三条</t>
        </is>
      </c>
      <c r="E160" s="101" t="inlineStr">
        <is>
          <t>平昌县新闻出版局</t>
        </is>
      </c>
      <c r="F160" s="66" t="n"/>
    </row>
    <row r="161" ht="48" customFormat="1" customHeight="1" s="37">
      <c r="A161" s="40">
        <f>ROW()-3</f>
        <v/>
      </c>
      <c r="B161" s="56" t="inlineStr">
        <is>
          <t>行政许可</t>
        </is>
      </c>
      <c r="C161" s="103" t="inlineStr">
        <is>
          <t>公证机构设立审核</t>
        </is>
      </c>
      <c r="D161" s="57" t="inlineStr">
        <is>
          <t>1.《中华人民共和国公证法》（由第十届全国人民代表大会常务委员会第十七次会议于2005年8月28日修订通过，2017年9月1日修正版）第七条、第八条、第九条；2.《公证机构执业管理办法》（中华人民共和国司法部令第101号，2006年3月1日起施行）第七条、第八条、第九条。</t>
        </is>
      </c>
      <c r="E161" s="56" t="inlineStr">
        <is>
          <t>平昌县司法局</t>
        </is>
      </c>
      <c r="F161" s="58" t="inlineStr">
        <is>
          <t>（初审）</t>
        </is>
      </c>
    </row>
    <row r="162" ht="24" customFormat="1" customHeight="1" s="37">
      <c r="A162" s="40">
        <f>ROW()-3</f>
        <v/>
      </c>
      <c r="B162" s="56" t="inlineStr">
        <is>
          <t>行政许可</t>
        </is>
      </c>
      <c r="C162" s="103" t="inlineStr">
        <is>
          <t>公证机构变更</t>
        </is>
      </c>
      <c r="D162" s="79" t="inlineStr">
        <is>
          <t>《公证机构执业管理办法》（中华人民共和国司法部令第101号，2006年3月1日起施行）第十六条。</t>
        </is>
      </c>
      <c r="E162" s="56" t="inlineStr">
        <is>
          <t>平昌县司法局</t>
        </is>
      </c>
      <c r="F162" s="58" t="inlineStr">
        <is>
          <t>（初审）</t>
        </is>
      </c>
    </row>
    <row r="163" ht="24" customFormat="1" customHeight="1" s="37">
      <c r="A163" s="40">
        <f>ROW()-3</f>
        <v/>
      </c>
      <c r="B163" s="56" t="inlineStr">
        <is>
          <t>行政许可</t>
        </is>
      </c>
      <c r="C163" s="103" t="inlineStr">
        <is>
          <t>公证机构执业证换发、补办</t>
        </is>
      </c>
      <c r="D163" s="79" t="inlineStr">
        <is>
          <t>《公证机构执业管理办法》（中华人民共和国司法部令第101号，2006年3月1日起施行）第二十二条。</t>
        </is>
      </c>
      <c r="E163" s="56" t="inlineStr">
        <is>
          <t>平昌县司法局</t>
        </is>
      </c>
      <c r="F163" s="58" t="inlineStr">
        <is>
          <t>（初审）</t>
        </is>
      </c>
    </row>
    <row r="164" ht="60" customFormat="1" customHeight="1" s="37">
      <c r="A164" s="40">
        <f>ROW()-3</f>
        <v/>
      </c>
      <c r="B164" s="58" t="inlineStr">
        <is>
          <t>行政处罚</t>
        </is>
      </c>
      <c r="C164" s="59" t="inlineStr">
        <is>
          <t>对基层法律服务所、基层法律服务工作者违法行为的处罚</t>
        </is>
      </c>
      <c r="D164" s="60" t="inlineStr">
        <is>
          <t>1.《基层法律服务工作者管理办法》（中华人民共和国司法部令第138号，2018年2月1日起施行）第四十六条；2.《四川省基层法律服务管理条例》（四川省第十届人大常委会公告第27号，2004年施行）第十四条、第十七条、第二十一条、第二十二条；3.《基层法律服务所管理办法》（中华人民共和国司法部令第137号，2018年2月1日起施行）第三十六条。</t>
        </is>
      </c>
      <c r="E164" s="56" t="inlineStr">
        <is>
          <t>平昌县司法局</t>
        </is>
      </c>
      <c r="F164" s="58" t="inlineStr">
        <is>
          <t>自然人</t>
        </is>
      </c>
    </row>
    <row r="165" ht="60" customFormat="1" customHeight="1" s="37">
      <c r="A165" s="40">
        <f>ROW()-3</f>
        <v/>
      </c>
      <c r="B165" s="50" t="inlineStr">
        <is>
          <t>行政许可</t>
        </is>
      </c>
      <c r="C165" s="103" t="inlineStr">
        <is>
          <t>母婴保健技术服务执业许可</t>
        </is>
      </c>
      <c r="D165" s="82" t="inlineStr">
        <is>
          <t>《母婴保健专项技术服务基本标准》、《母婴保健专项技术服务许可及人员资格管理办法》第二、三、四、五、六、七、八、九条（卫妇发〔1995〕第7号，1995年8月7日施行）；《中华人民共和国母婴保健法实施办法》三十四、三十五条（国务院令第308号，2001年6月20日施行）；《中华人民共和国母婴保健法》第三十二条（2017年国主席令第81号，2017年11月4日施行）；</t>
        </is>
      </c>
      <c r="E165" s="101" t="inlineStr">
        <is>
          <t>平昌县卫生健康局</t>
        </is>
      </c>
      <c r="F165" s="101" t="n"/>
    </row>
    <row r="166" customFormat="1" s="37">
      <c r="A166" s="40">
        <f>ROW()-3</f>
        <v/>
      </c>
      <c r="B166" s="50" t="inlineStr">
        <is>
          <t>行政许可</t>
        </is>
      </c>
      <c r="C166" s="103" t="inlineStr">
        <is>
          <t>医疗机构设置审批（含港澳台，外商独资除外</t>
        </is>
      </c>
      <c r="D166" s="61" t="inlineStr">
        <is>
          <t>《医疗机构管理条例》第八、九、十二条（国务院令第149号，1994年2月26日施行）</t>
        </is>
      </c>
      <c r="E166" s="101" t="inlineStr">
        <is>
          <t>平昌县卫生健康局</t>
        </is>
      </c>
      <c r="F166" s="101" t="inlineStr">
        <is>
          <t>自然人</t>
        </is>
      </c>
    </row>
    <row r="167" ht="60" customFormat="1" customHeight="1" s="37">
      <c r="A167" s="40">
        <f>ROW()-3</f>
        <v/>
      </c>
      <c r="B167" s="50" t="inlineStr">
        <is>
          <t>行政许可</t>
        </is>
      </c>
      <c r="C167" s="62" t="inlineStr">
        <is>
          <t>医疗机构执业登记</t>
        </is>
      </c>
      <c r="D167" s="61" t="inlineStr">
        <is>
          <t xml:space="preserve">《医疗机构管理条例》第十五、十六、十七、十九条（国务院令第149号，1994年2月26日施行）；《医疗机构管理条例实施细则》第二十五、二十七条（中华人民共和国国家卫生和计划生育委员会令第12号，2017年2月3日施行）；《卫生行政许可管理办法》第十五、十九条（中华人民共和国卫生部令第38号，2004年11月17日施行）
</t>
        </is>
      </c>
      <c r="E167" s="101" t="inlineStr">
        <is>
          <t>平昌县卫生健康局</t>
        </is>
      </c>
      <c r="F167" s="101" t="inlineStr">
        <is>
          <t>自然人</t>
        </is>
      </c>
    </row>
    <row r="168" ht="48" customFormat="1" customHeight="1" s="37">
      <c r="A168" s="40">
        <f>ROW()-3</f>
        <v/>
      </c>
      <c r="B168" s="50" t="inlineStr">
        <is>
          <t>行政许可</t>
        </is>
      </c>
      <c r="C168" s="62" t="inlineStr">
        <is>
          <t>饮用水供水单位卫生许可新办审批</t>
        </is>
      </c>
      <c r="D168" s="61" t="inlineStr">
        <is>
          <t>《中华人民共和国传染病防治法》第二十九条第二款（中华人民共和国主席令第十七号，2004年8月28日施行）；《卫生行政许可管理办法》第三章第十六条（中华人民共和国卫生部令（第38号），2004年11月17日施行）；《四川省生活饮用水卫生监督管理办法》（四川省人民政府令第306号，2016年3月17日施行）</t>
        </is>
      </c>
      <c r="E168" s="101" t="inlineStr">
        <is>
          <t>平昌县卫生健康局</t>
        </is>
      </c>
      <c r="F168" s="101" t="n"/>
    </row>
    <row r="169" ht="48" customFormat="1" customHeight="1" s="37">
      <c r="A169" s="40">
        <f>ROW()-3</f>
        <v/>
      </c>
      <c r="B169" s="50" t="inlineStr">
        <is>
          <t>行政许可</t>
        </is>
      </c>
      <c r="C169" s="62" t="inlineStr">
        <is>
          <t>公共场所卫生许可新办审批</t>
        </is>
      </c>
      <c r="D169" s="61" t="inlineStr">
        <is>
          <t>《公共场所卫生管理条例》第四、八条（国发〔1987〕24号，1987年4月1日施行）；《公共场所卫生管理条例实施细则》第二十二、二十五、二十七条（卫生部令第80号，2011年3月10日施行）；《四川省公共场所卫生管理办法》第六、二十五条（四川省人民政府令第251号，2011年5月1日施行）</t>
        </is>
      </c>
      <c r="E169" s="101" t="inlineStr">
        <is>
          <t>平昌县卫生健康局</t>
        </is>
      </c>
      <c r="F169" s="101" t="inlineStr">
        <is>
          <t>自然人</t>
        </is>
      </c>
    </row>
    <row r="170" ht="48" customFormat="1" customHeight="1" s="37">
      <c r="A170" s="40">
        <f>ROW()-3</f>
        <v/>
      </c>
      <c r="B170" s="50" t="inlineStr">
        <is>
          <t>行政许可</t>
        </is>
      </c>
      <c r="C170" s="103" t="inlineStr">
        <is>
          <t>放射源诊疗技术和医用辐射机构许可</t>
        </is>
      </c>
      <c r="D170" s="61" t="inlineStr">
        <is>
          <t>《放射性同位素与射线装置安全和防护条例》第五条、第八条（2014年国务院令第653号修订，2014年7月29日施行）；《放射诊疗管理规定》第四条（2016年国家卫计委令第8号，2016年1月24日施行）；《职业病防治法》第八十七条（2017年主席令第81号，2017年11月4日施行）</t>
        </is>
      </c>
      <c r="E170" s="101" t="inlineStr">
        <is>
          <t>平昌县卫生健康局</t>
        </is>
      </c>
      <c r="F170" s="101" t="inlineStr">
        <is>
          <t>自然人</t>
        </is>
      </c>
    </row>
    <row r="171" ht="60" customFormat="1" customHeight="1" s="37">
      <c r="A171" s="40">
        <f>ROW()-3</f>
        <v/>
      </c>
      <c r="B171" s="50" t="inlineStr">
        <is>
          <t>行政许可</t>
        </is>
      </c>
      <c r="C171" s="103" t="inlineStr">
        <is>
          <t>医疗机构放射性职业病危害建设项目预评价报告审核</t>
        </is>
      </c>
      <c r="D171" s="61" t="inlineStr">
        <is>
          <t>《中华人民共和国职业病防治法》第十七、十八、八十七条（2016年主席令第48号，2017年主席令第81号修订，2017年11月4日施行）；《放射诊疗管理规定》第十二条（卫生部令第46号，2016年国家卫计委令第8号修改，2016年1月19日施行）；《放射诊疗建设项目卫生审查管理规定》第四、五、六条（卫监督发〔2012〕25号，2012年4月12日施行）</t>
        </is>
      </c>
      <c r="E171" s="101" t="inlineStr">
        <is>
          <t>平昌县卫生健康局</t>
        </is>
      </c>
      <c r="F171" s="101" t="inlineStr">
        <is>
          <t>自然人</t>
        </is>
      </c>
    </row>
    <row r="172" ht="36" customFormat="1" customHeight="1" s="37">
      <c r="A172" s="40">
        <f>ROW()-3</f>
        <v/>
      </c>
      <c r="B172" s="50" t="inlineStr">
        <is>
          <t>行政许可</t>
        </is>
      </c>
      <c r="C172" s="103" t="inlineStr">
        <is>
          <t>医疗机构放射性职业病危害建设项目竣工验收</t>
        </is>
      </c>
      <c r="D172" s="61" t="inlineStr">
        <is>
          <t>《中华人民共和国职业病防治法》第十八、八十七条（中华人民共和国主席令第60号，2017年主席令第81号修订，2017年11月4日施行）；《放射诊疗管理规定》十一条（卫生部令第46号，2016年国家卫计委令第8号修改，2016年1月19日施行）；</t>
        </is>
      </c>
      <c r="E172" s="101" t="inlineStr">
        <is>
          <t>平昌县卫生健康局</t>
        </is>
      </c>
      <c r="F172" s="101" t="inlineStr">
        <is>
          <t>自然人</t>
        </is>
      </c>
    </row>
    <row r="173" ht="60" customFormat="1" customHeight="1" s="37">
      <c r="A173" s="40">
        <f>ROW()-3</f>
        <v/>
      </c>
      <c r="B173" s="50" t="inlineStr">
        <is>
          <t>行政许可</t>
        </is>
      </c>
      <c r="C173" s="103" t="inlineStr">
        <is>
          <t>中医、中西医结合、民族医医疗机构许可</t>
        </is>
      </c>
      <c r="D173" s="61" t="inlineStr">
        <is>
          <t>《医疗机构管理条例》第九条（国务院令第149号，1994年2月26日施行）；《医疗机构管理条例实施细则》第八十九条（国家卫生和计划生育委员会令第12号，2017年2月21日施行）；《四川省医疗机构管理条例》第十条（四川省第九届人大常委会第二十二次会议修正，2001年3月30日施行）；《四川省中外合资、合作医疗机构管理办法》第十一、十二、二十六条（川卫办发〔2012〕146号，2012年3月15日施行）</t>
        </is>
      </c>
      <c r="E173" s="101" t="inlineStr">
        <is>
          <t>平昌县卫生健康局</t>
        </is>
      </c>
      <c r="F173" s="101" t="inlineStr">
        <is>
          <t>自然人</t>
        </is>
      </c>
    </row>
    <row r="174" ht="48" customFormat="1" customHeight="1" s="37">
      <c r="A174" s="40">
        <f>ROW()-3</f>
        <v/>
      </c>
      <c r="B174" s="50" t="inlineStr">
        <is>
          <t>行政处罚</t>
        </is>
      </c>
      <c r="C174" s="103" t="inlineStr">
        <is>
          <t>对从事职业卫生技术服务的机构和承担职业健康检查、职业病诊断的医疗卫生机构超出资质认证或者批准范围从事职业卫生技术服务或者职业健康检查、职业病诊断的；不按照规定履行法定职责的；出具虚假证明文件的处罚</t>
        </is>
      </c>
      <c r="D174" s="61" t="inlineStr">
        <is>
          <t>《中华人民共和国职业病防治法》（中华人民共和国主席令第48号，2016年9月1日施行）</t>
        </is>
      </c>
      <c r="E174" s="50" t="inlineStr">
        <is>
          <t>平昌县卫生健康局</t>
        </is>
      </c>
      <c r="F174" s="101" t="inlineStr">
        <is>
          <t>自然人</t>
        </is>
      </c>
    </row>
    <row r="175" ht="48" customFormat="1" customHeight="1" s="37">
      <c r="A175" s="40">
        <f>ROW()-3</f>
        <v/>
      </c>
      <c r="B175" s="50" t="inlineStr">
        <is>
          <t>行政处罚</t>
        </is>
      </c>
      <c r="C175" s="103" t="inlineStr">
        <is>
          <t>对医疗机构未取得放射诊疗许可从事放射诊疗工作，未办理放射诊疗科目登记或者未按照规定进行校验，未经批准擅自变更放射诊疗项目或者超出批准范围从事放射诊疗工作的处罚</t>
        </is>
      </c>
      <c r="D175" s="61" t="inlineStr">
        <is>
          <t>《放射诊疗管理规定》第三十八条（卫生部令第46号，2006年3月1日施行）</t>
        </is>
      </c>
      <c r="E175" s="50" t="inlineStr">
        <is>
          <t>平昌县卫生健康局</t>
        </is>
      </c>
      <c r="F175" s="101" t="inlineStr">
        <is>
          <t>自然人</t>
        </is>
      </c>
    </row>
    <row r="176" ht="24" customFormat="1" customHeight="1" s="37">
      <c r="A176" s="40">
        <f>ROW()-3</f>
        <v/>
      </c>
      <c r="B176" s="50" t="inlineStr">
        <is>
          <t>行政处罚</t>
        </is>
      </c>
      <c r="C176" s="103" t="inlineStr">
        <is>
          <t>对医疗机构使用不具备相应资质的人员从事放射诊疗工作的处罚</t>
        </is>
      </c>
      <c r="D176" s="61" t="inlineStr">
        <is>
          <t>《放射诊疗管理规定》第三十九条（卫生部令第46号，2006年3月1日施行）</t>
        </is>
      </c>
      <c r="E176" s="50" t="inlineStr">
        <is>
          <t>平昌县卫生健康局</t>
        </is>
      </c>
      <c r="F176" s="101" t="inlineStr">
        <is>
          <t>自然人</t>
        </is>
      </c>
    </row>
    <row r="177" ht="96" customFormat="1" customHeight="1" s="37">
      <c r="A177" s="40">
        <f>ROW()-3</f>
        <v/>
      </c>
      <c r="B177" s="50" t="inlineStr">
        <is>
          <t>行政处罚</t>
        </is>
      </c>
      <c r="C177" s="103" t="inlineStr">
        <is>
          <t>对医疗机构购置、使用不合格或国家有关部门规定淘汰的放射诊疗设备的；未按照规定使用安全防护装置和个人防护用品的；未按照规定对放射诊疗设备、工作场所及防护设施进行检测和检查的；未按时对放射诊疗工作人员进行个人剂量监测、健康检查、建立个人剂量和健康档案的；发生放射事件并造成人员健康严重损害的；发生放射事件未立即采取应急救援和控制措施或者未按照规定及时报告的，违反规定其他情形的处罚</t>
        </is>
      </c>
      <c r="D177" s="61" t="inlineStr">
        <is>
          <t>《放射诊疗管理规定》第四十一条（卫生部令第46号，2006年3月1日施行）</t>
        </is>
      </c>
      <c r="E177" s="50" t="inlineStr">
        <is>
          <t>平昌县卫生健康局</t>
        </is>
      </c>
      <c r="F177" s="101" t="inlineStr">
        <is>
          <t>自然人</t>
        </is>
      </c>
    </row>
    <row r="178" customFormat="1" s="37">
      <c r="A178" s="40">
        <f>ROW()-3</f>
        <v/>
      </c>
      <c r="B178" s="50" t="inlineStr">
        <is>
          <t>行政处罚</t>
        </is>
      </c>
      <c r="C178" s="103" t="inlineStr">
        <is>
          <t>对未取得《医疗机构执业许可证》擅自执业的处罚</t>
        </is>
      </c>
      <c r="D178" s="61" t="inlineStr">
        <is>
          <t>《医疗机构管理条例》第四十四条（国务院令第149号，1994年2月26日）</t>
        </is>
      </c>
      <c r="E178" s="50" t="inlineStr">
        <is>
          <t>平昌县卫生健康局</t>
        </is>
      </c>
      <c r="F178" s="101" t="inlineStr">
        <is>
          <t>自然人</t>
        </is>
      </c>
    </row>
    <row r="179" ht="36" customFormat="1" customHeight="1" s="37">
      <c r="A179" s="40">
        <f>ROW()-3</f>
        <v/>
      </c>
      <c r="B179" s="50" t="inlineStr">
        <is>
          <t>行政处罚</t>
        </is>
      </c>
      <c r="C179" s="103" t="inlineStr">
        <is>
          <t>对不按期办理校验《医疗机构执业许可证》又不停止诊疗活动的且在卫生行政部门责令其限期补办校验手续后拒不校验的处罚</t>
        </is>
      </c>
      <c r="D179" s="63" t="inlineStr">
        <is>
          <t>《医疗机构管理条例》第四十五条（国务院令第149号，1994年2月26日）</t>
        </is>
      </c>
      <c r="E179" s="50" t="inlineStr">
        <is>
          <t>平昌县卫生健康局</t>
        </is>
      </c>
      <c r="F179" s="101" t="inlineStr">
        <is>
          <t>自然人</t>
        </is>
      </c>
    </row>
    <row r="180" customFormat="1" s="37">
      <c r="A180" s="40">
        <f>ROW()-3</f>
        <v/>
      </c>
      <c r="B180" s="50" t="inlineStr">
        <is>
          <t>行政处罚</t>
        </is>
      </c>
      <c r="C180" s="103" t="inlineStr">
        <is>
          <t>对出卖、转让、出借《医疗机构执业许可证》的处罚</t>
        </is>
      </c>
      <c r="D180" s="61" t="inlineStr">
        <is>
          <t>《医疗机构管理条例》第四十六条（国务院令第149号，1994年2月26日）</t>
        </is>
      </c>
      <c r="E180" s="50" t="inlineStr">
        <is>
          <t>平昌县卫生健康局</t>
        </is>
      </c>
      <c r="F180" s="101" t="inlineStr">
        <is>
          <t>自然人</t>
        </is>
      </c>
    </row>
    <row r="181" customFormat="1" s="37">
      <c r="A181" s="40">
        <f>ROW()-3</f>
        <v/>
      </c>
      <c r="B181" s="50" t="inlineStr">
        <is>
          <t>行政处罚</t>
        </is>
      </c>
      <c r="C181" s="103" t="inlineStr">
        <is>
          <t>对使用非卫生技术人员从事医疗卫生技术工作的处罚</t>
        </is>
      </c>
      <c r="D181" s="61" t="inlineStr">
        <is>
          <t>《医疗机构管理条例》（国务院令第149号，1994年2月26日施行）</t>
        </is>
      </c>
      <c r="E181" s="50" t="inlineStr">
        <is>
          <t>平昌县卫生健康局</t>
        </is>
      </c>
      <c r="F181" s="101" t="inlineStr">
        <is>
          <t>自然人</t>
        </is>
      </c>
    </row>
    <row r="182" customFormat="1" s="37">
      <c r="A182" s="40">
        <f>ROW()-3</f>
        <v/>
      </c>
      <c r="B182" s="50" t="inlineStr">
        <is>
          <t>行政处罚</t>
        </is>
      </c>
      <c r="C182" s="103" t="inlineStr">
        <is>
          <t>对医疗、保健机构的诊疗活动超出登记范围的处罚</t>
        </is>
      </c>
      <c r="D182" s="61" t="inlineStr">
        <is>
          <t>《医疗机构管理条例》第四十七条（国务院令第149号，1994年2月26日施行）</t>
        </is>
      </c>
      <c r="E182" s="50" t="inlineStr">
        <is>
          <t>平昌县卫生健康局</t>
        </is>
      </c>
      <c r="F182" s="101" t="inlineStr">
        <is>
          <t>自然人</t>
        </is>
      </c>
    </row>
    <row r="183" customFormat="1" s="37">
      <c r="A183" s="40">
        <f>ROW()-3</f>
        <v/>
      </c>
      <c r="B183" s="50" t="inlineStr">
        <is>
          <t>行政处罚</t>
        </is>
      </c>
      <c r="C183" s="103" t="inlineStr">
        <is>
          <t>对医疗保健机构出具虚假证明文件的处罚</t>
        </is>
      </c>
      <c r="D183" s="61" t="inlineStr">
        <is>
          <t>《医疗机构管理条例》第四十九条（国务院令第149号，1994年2月26日施行）</t>
        </is>
      </c>
      <c r="E183" s="50" t="inlineStr">
        <is>
          <t>平昌县卫生健康局</t>
        </is>
      </c>
      <c r="F183" s="101" t="inlineStr">
        <is>
          <t>自然人</t>
        </is>
      </c>
    </row>
    <row r="184" ht="180" customFormat="1" customHeight="1" s="37">
      <c r="A184" s="40">
        <f>ROW()-3</f>
        <v/>
      </c>
      <c r="B184" s="50" t="inlineStr">
        <is>
          <t>行政处罚</t>
        </is>
      </c>
      <c r="C184" s="103" t="inlineStr">
        <is>
          <t>对医师违反卫生行政规章制度或者技术操作规范且造成严重后果的；由于不负责任延误急危患者的抢救和诊治，造成严重后果的；造成医疗责任事故的；未经亲自诊查、调查，签署诊断、治疗、流行病学等证明文件或者有关出生、死亡等证明文件的；隐匿、伪造或者擅自销毁医学文书及有关资料的；使用未经批准使用的药品、消毒药剂和医疗器械的；不按照规定使用麻醉药品、医疗用毒性药品、精神药品和放射性药品的；未经患者或者其家属同意，对患者进行实验性临床医疗的；泄露患者隐私，造成严重后果的；利用职务之便，索取、非法收受患者财物或者牟取其他不正当利益的；发生自然灾害、传染病流行、突发重大伤亡事故以及其他严重威胁人民生命健康的紧急情况时，不服从卫生行政部门调遣的；发生医疗事故或者发现传染病疫情，患者涉嫌伤害事件或者非正常死亡，医师不按照规定报告的处罚</t>
        </is>
      </c>
      <c r="D184" s="61" t="inlineStr">
        <is>
          <t>《中华人民共和国执业医师法》第三十七条（中华人民共和国主席令第5号，1999年5月1日施行）</t>
        </is>
      </c>
      <c r="E184" s="50" t="inlineStr">
        <is>
          <t>平昌县卫生健康局</t>
        </is>
      </c>
      <c r="F184" s="101" t="inlineStr">
        <is>
          <t>自然人</t>
        </is>
      </c>
    </row>
    <row r="185" ht="48" customFormat="1" customHeight="1" s="37">
      <c r="A185" s="40">
        <f>ROW()-3</f>
        <v/>
      </c>
      <c r="B185" s="50" t="inlineStr">
        <is>
          <t>行政处罚</t>
        </is>
      </c>
      <c r="C185" s="103" t="inlineStr">
        <is>
          <t>对未取得母婴保健技术许可从事婚前医学检查、遗传病诊断、产前诊断或者医学技术鉴定的；施行助产技术、家庭接生、结扎或者终止妊娠手术及其他生殖保健服务的；出具《母婴保健法》规定的有关医学证明的处罚</t>
        </is>
      </c>
      <c r="D185" s="61" t="inlineStr">
        <is>
          <t>《中华人民共和国母婴保健法实施办法》第四十一条（中华人民共和国国务院令第308号，2001年6月20日施行）</t>
        </is>
      </c>
      <c r="E185" s="50" t="inlineStr">
        <is>
          <t>平昌县卫生健康局</t>
        </is>
      </c>
      <c r="F185" s="101" t="inlineStr">
        <is>
          <t>自然人</t>
        </is>
      </c>
    </row>
    <row r="186" ht="36" customFormat="1" customHeight="1" s="37">
      <c r="A186" s="40">
        <f>ROW()-3</f>
        <v/>
      </c>
      <c r="B186" s="50" t="inlineStr">
        <is>
          <t>行政处罚</t>
        </is>
      </c>
      <c r="C186" s="103" t="inlineStr">
        <is>
          <t>对从事母婴保健技术服务的人员出具虚假医学证明文件延误诊治，造成严重后果；给当事人身心健康造成严重后果；造成其他严重后果的处罚</t>
        </is>
      </c>
      <c r="D186" s="61" t="inlineStr">
        <is>
          <t>《中华人民共和国母婴保健法实施办法》第四十一条（中华人民共和国国务院令第308号，2001年6月20日施行）</t>
        </is>
      </c>
      <c r="E186" s="50" t="inlineStr">
        <is>
          <t>平昌县卫生健康局</t>
        </is>
      </c>
      <c r="F186" s="101" t="inlineStr">
        <is>
          <t>自然人</t>
        </is>
      </c>
    </row>
    <row r="187" ht="24" customFormat="1" customHeight="1" s="37">
      <c r="A187" s="40">
        <f>ROW()-3</f>
        <v/>
      </c>
      <c r="B187" s="50" t="inlineStr">
        <is>
          <t>行政处罚</t>
        </is>
      </c>
      <c r="C187" s="103" t="inlineStr">
        <is>
          <t>对违反有关规定进行胎儿性别鉴定、开展产前诊断技术的医疗保健机构擅自进行胎儿性别鉴定的处罚</t>
        </is>
      </c>
      <c r="D187" s="61" t="inlineStr">
        <is>
          <t>《中华人民共和国母婴保健法实施办法》第四十二条（中华人民共和国国务院令第308号，2001年6月20日施行）</t>
        </is>
      </c>
      <c r="E187" s="50" t="inlineStr">
        <is>
          <t>平昌县卫生健康局</t>
        </is>
      </c>
      <c r="F187" s="101" t="inlineStr">
        <is>
          <t>自然人</t>
        </is>
      </c>
    </row>
    <row r="188" ht="24" customFormat="1" customHeight="1" s="37">
      <c r="A188" s="40">
        <f>ROW()-3</f>
        <v/>
      </c>
      <c r="B188" s="50" t="inlineStr">
        <is>
          <t>行政处罚</t>
        </is>
      </c>
      <c r="C188" s="103" t="inlineStr">
        <is>
          <t>对计划生育技术服务机构违反规定，未经批准擅自从事产前诊断和使用辅助生育技术治疗不育症的处罚</t>
        </is>
      </c>
      <c r="D188" s="61" t="inlineStr">
        <is>
          <t>《计划生育技术服务管理条例》第三十五条（中华人民共和国国务院令第428号，2004年12月10日施行）</t>
        </is>
      </c>
      <c r="E188" s="50" t="inlineStr">
        <is>
          <t>平昌县卫生健康局</t>
        </is>
      </c>
      <c r="F188" s="101" t="inlineStr">
        <is>
          <t>自然人</t>
        </is>
      </c>
    </row>
    <row r="189" ht="36" customFormat="1" customHeight="1" s="37">
      <c r="A189" s="40">
        <f>ROW()-3</f>
        <v/>
      </c>
      <c r="B189" s="50" t="inlineStr">
        <is>
          <t>行政处罚</t>
        </is>
      </c>
      <c r="C189" s="103" t="inlineStr">
        <is>
          <t>对从事计划生育技术服务的机构使用没有依法取得相应的医师资格的人员从事与计划生育技术服务有关的临床医疗服务的处罚</t>
        </is>
      </c>
      <c r="D189" s="61" t="inlineStr">
        <is>
          <t>《计划生育技术服务管理条例》（中华人民共和国国务院令第428号，2004年12月10日施行）</t>
        </is>
      </c>
      <c r="E189" s="50" t="inlineStr">
        <is>
          <t>平昌县卫生健康局</t>
        </is>
      </c>
      <c r="F189" s="101" t="inlineStr">
        <is>
          <t>自然人</t>
        </is>
      </c>
    </row>
    <row r="190" ht="36" customFormat="1" customHeight="1" s="37">
      <c r="A190" s="40">
        <f>ROW()-3</f>
        <v/>
      </c>
      <c r="B190" s="50" t="inlineStr">
        <is>
          <t>行政处罚</t>
        </is>
      </c>
      <c r="C190" s="103" t="inlineStr">
        <is>
          <t>对未经批准擅自开展人类辅助生殖技术的非医疗机构和医疗机构的处罚</t>
        </is>
      </c>
      <c r="D190" s="61" t="inlineStr">
        <is>
          <t>《医疗机构管理条例》第四十四、四十七条（国务院令第149号，1994年2月26日施行）；《人类辅助生殖技术管理办法》第二十一条（卫生部令第14号）；《医疗机构管理条例实施细则》第八十条（卫生部令第35号）</t>
        </is>
      </c>
      <c r="E190" s="50" t="inlineStr">
        <is>
          <t>平昌县卫生健康局</t>
        </is>
      </c>
      <c r="F190" s="101" t="inlineStr">
        <is>
          <t>自然人</t>
        </is>
      </c>
    </row>
    <row r="191" ht="36" customFormat="1" customHeight="1" s="37">
      <c r="A191" s="40">
        <f>ROW()-3</f>
        <v/>
      </c>
      <c r="B191" s="50" t="inlineStr">
        <is>
          <t>行政处罚</t>
        </is>
      </c>
      <c r="C191" s="103" t="inlineStr">
        <is>
          <t>对未经批准擅自设置人类精子库，采集、提供精子的非医疗机构、医疗机构的处罚</t>
        </is>
      </c>
      <c r="D191" s="61" t="inlineStr">
        <is>
          <t>《医疗机构管理条例实施细则》第八十条（卫生部令第35号，2017年4月25日施行）；《人类精子库管理办法》第二十三条（卫生部令第15号，2017年4月25日施行）；《医疗机构管理条例》第四十四、四十七条（国务院令第149号，1994年2月26日施行）</t>
        </is>
      </c>
      <c r="E191" s="50" t="inlineStr">
        <is>
          <t>平昌县卫生健康局</t>
        </is>
      </c>
      <c r="F191" s="101" t="inlineStr">
        <is>
          <t>自然人</t>
        </is>
      </c>
    </row>
    <row r="192" ht="24" customFormat="1" customHeight="1" s="37">
      <c r="A192" s="40">
        <f>ROW()-3</f>
        <v/>
      </c>
      <c r="B192" s="50" t="inlineStr">
        <is>
          <t>行政处罚</t>
        </is>
      </c>
      <c r="C192" s="103" t="inlineStr">
        <is>
          <t>对非法采集血液；血站、医疗机构出售无偿献血的血液；非法组织他人出卖血液的处罚</t>
        </is>
      </c>
      <c r="D192" s="61" t="inlineStr">
        <is>
          <t>《中华人民共和国献血法》第十八条（中华人民共和国主席令第93号，1998年10月1日起施行）</t>
        </is>
      </c>
      <c r="E192" s="50" t="inlineStr">
        <is>
          <t>平昌县卫生健康局</t>
        </is>
      </c>
      <c r="F192" s="101" t="inlineStr">
        <is>
          <t>自然人</t>
        </is>
      </c>
    </row>
    <row r="193" ht="24" customFormat="1" customHeight="1" s="37">
      <c r="A193" s="40">
        <f>ROW()-3</f>
        <v/>
      </c>
      <c r="B193" s="50" t="inlineStr">
        <is>
          <t>行政处罚</t>
        </is>
      </c>
      <c r="C193" s="103" t="inlineStr">
        <is>
          <t>对临床用血的包装、储存、运输不符合国家规定的卫生标准和要求的处罚</t>
        </is>
      </c>
      <c r="D193" s="61" t="inlineStr">
        <is>
          <t>《中华人民共和国献血法》第二十条（中华人民共和国主席令第93号，1998年10月1日起施行）</t>
        </is>
      </c>
      <c r="E193" s="50" t="inlineStr">
        <is>
          <t>平昌县卫生健康局</t>
        </is>
      </c>
      <c r="F193" s="101" t="inlineStr">
        <is>
          <t>自然人</t>
        </is>
      </c>
    </row>
    <row r="194" ht="60" customFormat="1" customHeight="1" s="37">
      <c r="A194" s="40">
        <f>ROW()-3</f>
        <v/>
      </c>
      <c r="B194" s="50" t="inlineStr">
        <is>
          <t>行政处罚</t>
        </is>
      </c>
      <c r="C194" s="103" t="inlineStr">
        <is>
          <t>对未取得省、自治区、直辖市人民政府卫生行政部门核发的《单采血浆许可证》，非法从事组织、采集、供应、倒卖原料血浆活动；《单采血浆许可证》已被注销或者吊销和租用、借用、出租、出借、变造、伪造《单采血浆许可证》开展采供血浆活动的处罚</t>
        </is>
      </c>
      <c r="D194" s="61" t="inlineStr">
        <is>
          <t>《血液制品管理条例》第三十四条，2017年4月24日施行；《单采血浆站管理办法》第六十一条（卫生部令第58号，2008年3月1日施行）</t>
        </is>
      </c>
      <c r="E194" s="50" t="inlineStr">
        <is>
          <t>平昌县卫生健康局</t>
        </is>
      </c>
      <c r="F194" s="101" t="inlineStr">
        <is>
          <t>自然人</t>
        </is>
      </c>
    </row>
    <row r="195" ht="204" customFormat="1" customHeight="1" s="37">
      <c r="A195" s="40">
        <f>ROW()-3</f>
        <v/>
      </c>
      <c r="B195" s="50" t="inlineStr">
        <is>
          <t>行政处罚</t>
        </is>
      </c>
      <c r="C195" s="103" t="inlineStr">
        <is>
          <t>对单采血浆站采血浆前，未按照国务院卫生行政部门颁布的健康检查标准对供血浆者进行健康检查和血液化验的；采集非划定区域内的供血浆者或者其他人员的血浆的，或者不对供血浆者进行身份识别，采集冒名顶替者、健康检查不合格者或者无《供血浆证》者的血浆的；违反国务院卫生行政部门制定的血浆采集技术操作标准和程序，过频过量采集血浆的；向医疗机构直接供应原料血浆或者擅自采集血液的；未使用单采血浆机械进行血浆采集的；未使用有产品批准文号并经国家药品生物制品检定机构逐批检定合格的体外诊断试剂以及合格的一次性采血浆器材的；未按照国家规定的卫生标准和要求包装、储存、运输原料血浆的；对国家规定检测项目检测结果呈阳性的血浆不清除、不及时上报的；对污染的注射器、采血浆器材及不合格血浆等不经消毒处理，擅自倾倒，污染环境，造成社会危害的；重复使用一次性采血浆器材的；向与其签订质量责任书的血液制品生产单位以外的其他单位供应原料血浆的处罚</t>
        </is>
      </c>
      <c r="D195" s="61" t="inlineStr">
        <is>
          <t>《血液制品管理条例》第三十五条（中华人民共和国国务院令第208号，1996年12月30日施行）；《单采血浆站管理办法》第六十三条（卫生部令第58号，2008年3月1日施行）</t>
        </is>
      </c>
      <c r="E195" s="50" t="inlineStr">
        <is>
          <t>平昌县卫生健康局</t>
        </is>
      </c>
      <c r="F195" s="101" t="inlineStr">
        <is>
          <t>自然人</t>
        </is>
      </c>
    </row>
    <row r="196" ht="24" customFormat="1" customHeight="1" s="37">
      <c r="A196" s="40">
        <f>ROW()-3</f>
        <v/>
      </c>
      <c r="B196" s="50" t="inlineStr">
        <is>
          <t>行政处罚</t>
        </is>
      </c>
      <c r="C196" s="103" t="inlineStr">
        <is>
          <t>对单采血浆站已知其采集的血浆检测结果呈阳性，仍向血液制品生产单位供应的处罚</t>
        </is>
      </c>
      <c r="D196" s="61" t="inlineStr">
        <is>
          <t>《血液制品管理条例》第三十六条（中华人民共和国国务院令第208号，1996年12月30日施行）</t>
        </is>
      </c>
      <c r="E196" s="50" t="inlineStr">
        <is>
          <t>平昌县卫生健康局</t>
        </is>
      </c>
      <c r="F196" s="101" t="inlineStr">
        <is>
          <t>自然人</t>
        </is>
      </c>
    </row>
    <row r="197" ht="192" customFormat="1" customHeight="1" s="37">
      <c r="A197" s="40">
        <f>ROW()-3</f>
        <v/>
      </c>
      <c r="B197" s="50" t="inlineStr">
        <is>
          <t>行政处罚</t>
        </is>
      </c>
      <c r="C197" s="103" t="inlineStr">
        <is>
          <t>血站超出执业登记的项目、内容、范围开展业务活动的；工作人员未取得相关岗位执业资格或者未经执业注册而从事采供血工作的；血液检测实验室未取得相应资格即进行检测的；擅自采集原料血浆、买卖血液的；采集血液前，未按照国家颁布的献血者健康检查要求对献血者进行健康检查、检测的；采集冒名顶替者、健康检查不合格者血液以及超量、频繁采集血液的；违反输血技术操作规程、有关质量规范和标准的；采血前未向献血者、特殊血液成分捐赠者履行规定的告知义务的；擅自涂改、毁损或者不按规定保存工作记录的；使用的药品、体外诊断试剂、一次性卫生器材不符合国家有关规定的；重复使用一次性卫生器材的；对检测不合格或者报废的血液，未按有关规定处理的；未经批准擅自与外省、自治区、直辖市调配血液的；未经批准向境外医疗机构提供血液或者特殊血液成分的；未按规定保存血液标本的；脐带血造血干细胞库等特殊血站违反有关技术规范的处罚</t>
        </is>
      </c>
      <c r="D197" s="61" t="inlineStr">
        <is>
          <t>《血站管理办法》第六十一条（卫生部令第44号，2006年3月1日施行）</t>
        </is>
      </c>
      <c r="E197" s="50" t="inlineStr">
        <is>
          <t>平昌县卫生健康局</t>
        </is>
      </c>
      <c r="F197" s="101" t="inlineStr">
        <is>
          <t>自然人</t>
        </is>
      </c>
    </row>
    <row r="198" ht="36" customFormat="1" customHeight="1" s="37">
      <c r="A198" s="40">
        <f>ROW()-3</f>
        <v/>
      </c>
      <c r="B198" s="50" t="inlineStr">
        <is>
          <t>行政处罚</t>
        </is>
      </c>
      <c r="C198" s="103" t="inlineStr">
        <is>
          <t>对承担尸检任务的医疗机构或其他有关机构没有正当理由，拒绝进行尸检的；涂改、伪造、隐匿、销毁病历资料的处罚</t>
        </is>
      </c>
      <c r="D198" s="61" t="inlineStr">
        <is>
          <t>《医疗事故处理条例》第五十八条（中华人民共和国国务院令第 351 号，2002年9月1日施行）</t>
        </is>
      </c>
      <c r="E198" s="50" t="inlineStr">
        <is>
          <t>平昌县卫生健康局</t>
        </is>
      </c>
      <c r="F198" s="101" t="inlineStr">
        <is>
          <t>自然人</t>
        </is>
      </c>
    </row>
    <row r="199" ht="24" customFormat="1" customHeight="1" s="37">
      <c r="A199" s="40">
        <f>ROW()-3</f>
        <v/>
      </c>
      <c r="B199" s="50" t="inlineStr">
        <is>
          <t>行政处罚</t>
        </is>
      </c>
      <c r="C199" s="103" t="inlineStr">
        <is>
          <t>对医疗机构、医务人员发生医疗事故的处罚</t>
        </is>
      </c>
      <c r="D199" s="61" t="inlineStr">
        <is>
          <t>《医疗事故处理条例》第五十五条（中华人民共和国国务院令第 351 号，2002年9月1日施行）</t>
        </is>
      </c>
      <c r="E199" s="50" t="inlineStr">
        <is>
          <t>平昌县卫生健康局</t>
        </is>
      </c>
      <c r="F199" s="101" t="inlineStr">
        <is>
          <t>自然人</t>
        </is>
      </c>
    </row>
    <row r="200" ht="36" customFormat="1" customHeight="1" s="37">
      <c r="A200" s="40">
        <f>ROW()-3</f>
        <v/>
      </c>
      <c r="B200" s="50" t="inlineStr">
        <is>
          <t>行政处罚</t>
        </is>
      </c>
      <c r="C200" s="103" t="inlineStr">
        <is>
          <t>对参加医疗事故技术鉴定工作的人员接受申请鉴定双方或者一方当事人的财物或者其他利益，出具虚假医疗事故技术鉴定书的处罚</t>
        </is>
      </c>
      <c r="D200" s="61" t="inlineStr">
        <is>
          <t>《医疗事故处理条例》第五十七条（中华人民共和国国务院令第 351 号，2002年9月1日施行）</t>
        </is>
      </c>
      <c r="E200" s="50" t="inlineStr">
        <is>
          <t>平昌县卫生健康局</t>
        </is>
      </c>
      <c r="F200" s="101" t="inlineStr">
        <is>
          <t>自然人</t>
        </is>
      </c>
    </row>
    <row r="201" ht="24" customFormat="1" customHeight="1" s="37">
      <c r="A201" s="40">
        <f>ROW()-3</f>
        <v/>
      </c>
      <c r="B201" s="50" t="inlineStr">
        <is>
          <t>行政处罚</t>
        </is>
      </c>
      <c r="C201" s="103" t="inlineStr">
        <is>
          <t>对医疗机构从无《药品生产许可证》、《药品经营许可证》的企业购进药品的处罚</t>
        </is>
      </c>
      <c r="D201" s="82" t="inlineStr">
        <is>
          <t>《中华人民共和国药品管理法》第十二届全国人民代表大会常务委员会第十四次会议《关于修改&lt;中华人民共和国药品管理法&gt;的决定》第二次修正，2015年4月24日施行)</t>
        </is>
      </c>
      <c r="E201" s="50" t="inlineStr">
        <is>
          <t>平昌县卫生健康局</t>
        </is>
      </c>
      <c r="F201" s="101" t="inlineStr">
        <is>
          <t>自然人</t>
        </is>
      </c>
    </row>
    <row r="202" ht="60" customFormat="1" customHeight="1" s="37">
      <c r="A202" s="40">
        <f>ROW()-3</f>
        <v/>
      </c>
      <c r="B202" s="50" t="inlineStr">
        <is>
          <t>行政处罚</t>
        </is>
      </c>
      <c r="C202" s="103" t="inlineStr">
        <is>
          <t>对具有麻醉药品和第一类精神药品处方资格的执业医师，违反规定开具或者未按照临床应用指导原则的要求使用麻醉药品和第一类精神药品；执业医师未按照临床应用指导原则的要求使用第二类精神药品或者未使用专用处方开具第二类精神药品的处罚</t>
        </is>
      </c>
      <c r="D202" s="61" t="inlineStr">
        <is>
          <t>《处方管理办法》第五十六条（中华人民共和国卫生部令第53号，2007年5月1日起施行）；《麻醉药品和精神药品管理条例》第七十三条第一款（2017年月4月24日施行）</t>
        </is>
      </c>
      <c r="E202" s="50" t="inlineStr">
        <is>
          <t>平昌县卫生健康局</t>
        </is>
      </c>
      <c r="F202" s="101" t="inlineStr">
        <is>
          <t>自然人</t>
        </is>
      </c>
    </row>
    <row r="203" ht="48" customFormat="1" customHeight="1" s="37">
      <c r="A203" s="40">
        <f>ROW()-3</f>
        <v/>
      </c>
      <c r="B203" s="50" t="inlineStr">
        <is>
          <t>行政处罚</t>
        </is>
      </c>
      <c r="C203" s="103" t="inlineStr">
        <is>
          <t>对未取得麻醉药品和第一类精神药品处方资格的执业医师擅自开具麻醉药品和第一类精神药品处方；处方的调配人、核对人违反规定未对麻醉药品和第一类精神药品处方进行核对的处罚</t>
        </is>
      </c>
      <c r="D203" s="61" t="inlineStr">
        <is>
          <t>《处方管理办法》第五十六条（中华人民共和国卫生部令第53号，2007年5月1日起施行）；《麻醉药品和精神药品管理条例》第七十三条第一款（2017年月4月24日施行）</t>
        </is>
      </c>
      <c r="E203" s="50" t="inlineStr">
        <is>
          <t>平昌县卫生健康局</t>
        </is>
      </c>
      <c r="F203" s="101" t="inlineStr">
        <is>
          <t>自然人</t>
        </is>
      </c>
    </row>
    <row r="204" ht="36" customFormat="1" customHeight="1" s="37">
      <c r="A204" s="40">
        <f>ROW()-3</f>
        <v/>
      </c>
      <c r="B204" s="50" t="inlineStr">
        <is>
          <t>行政处罚</t>
        </is>
      </c>
      <c r="C204" s="103" t="inlineStr">
        <is>
          <t>对发生麻醉药品和精神药品被盗、被抢、丢失案件的单位，违反规定未采取必要的控制措施或者未依照规定报告的处罚</t>
        </is>
      </c>
      <c r="D204" s="61" t="inlineStr">
        <is>
          <t>《麻醉药品和精神药品管理条例》第八十条（中华人民共和国国务院令第442号，2005年8月3日施行）</t>
        </is>
      </c>
      <c r="E204" s="50" t="inlineStr">
        <is>
          <t>平昌县卫生健康局</t>
        </is>
      </c>
      <c r="F204" s="101" t="inlineStr">
        <is>
          <t>自然人</t>
        </is>
      </c>
    </row>
    <row r="205" ht="48" customFormat="1" customHeight="1" s="37">
      <c r="A205" s="40">
        <f>ROW()-3</f>
        <v/>
      </c>
      <c r="B205" s="50" t="inlineStr">
        <is>
          <t>行政处罚</t>
        </is>
      </c>
      <c r="C205" s="103" t="inlineStr">
        <is>
          <t>对医疗机构无专职或者兼职人员负责本单位药品不良反应监测工作的；未按照要求开展药品不良反应或者群体不良事件报告、调查、评价和处理的；不配合严重药品不良反应和群体不良事件相关调查工作的处罚</t>
        </is>
      </c>
      <c r="D205" s="61" t="inlineStr">
        <is>
          <t>《药品不良反应报告和监测管理办法》（卫生部令81号，2011年7月1日起施行）</t>
        </is>
      </c>
      <c r="E205" s="50" t="inlineStr">
        <is>
          <t>平昌县卫生健康局</t>
        </is>
      </c>
      <c r="F205" s="101" t="inlineStr">
        <is>
          <t>自然人</t>
        </is>
      </c>
    </row>
    <row r="206" ht="36" customFormat="1" customHeight="1" s="37">
      <c r="A206" s="40">
        <f>ROW()-3</f>
        <v/>
      </c>
      <c r="B206" s="50" t="inlineStr">
        <is>
          <t>行政处罚</t>
        </is>
      </c>
      <c r="C206" s="103" t="inlineStr">
        <is>
          <t>对中外各方未经国家卫计委和外经贸部批准，成立中外合资、合作医疗机构并开展医疗活动或以合同方式经营诊疗项目的处罚</t>
        </is>
      </c>
      <c r="D206" s="61" t="inlineStr">
        <is>
          <t>《中外合资、合作医疗机构管理暂行办法》第三十三条（卫生部、外经贸部令第11号，2000年7月1日起施行）</t>
        </is>
      </c>
      <c r="E206" s="50" t="inlineStr">
        <is>
          <t>平昌县卫生健康局</t>
        </is>
      </c>
      <c r="F206" s="101" t="inlineStr">
        <is>
          <t>自然人</t>
        </is>
      </c>
    </row>
    <row r="207" ht="60" customFormat="1" customHeight="1" s="37">
      <c r="A207" s="40">
        <f>ROW()-3</f>
        <v/>
      </c>
      <c r="B207" s="50" t="inlineStr">
        <is>
          <t>行政处罚</t>
        </is>
      </c>
      <c r="C207" s="103" t="inlineStr">
        <is>
          <t>对医疗机构使用未取得处方权的人员、被取消处方权的医师开具处方的；使用未取得麻醉药品和第一类精神药品处方资格的医师开具麻醉药品和第一类精神药品处方的；使用未取得药学专业技术职务任职资格的人员从事处方调剂工作的处罚</t>
        </is>
      </c>
      <c r="D207" s="61" t="inlineStr">
        <is>
          <t>《处方管理办法》（中华人民共和国卫生部令第53号，2007年5月1日起施行）</t>
        </is>
      </c>
      <c r="E207" s="50" t="inlineStr">
        <is>
          <t>平昌县卫生健康局</t>
        </is>
      </c>
      <c r="F207" s="101" t="inlineStr">
        <is>
          <t>自然人</t>
        </is>
      </c>
    </row>
    <row r="208" ht="36" customFormat="1" customHeight="1" s="37">
      <c r="A208" s="40">
        <f>ROW()-3</f>
        <v/>
      </c>
      <c r="B208" s="50" t="inlineStr">
        <is>
          <t>行政处罚</t>
        </is>
      </c>
      <c r="C208" s="102" t="inlineStr">
        <is>
          <t>对医疗机构未使用有本医疗机构标识的病历、处方、检查报告单和票据,或将其出卖或出借的；使用其他医疗机构的票据、病历、处方、检查报告单的处罚</t>
        </is>
      </c>
      <c r="D208" s="63" t="inlineStr">
        <is>
          <t>《四川省医疗机构管理条例》第三十六条、第六十条</t>
        </is>
      </c>
      <c r="E208" s="50" t="inlineStr">
        <is>
          <t>平昌县卫生健康局</t>
        </is>
      </c>
      <c r="F208" s="101" t="inlineStr">
        <is>
          <t>自然人</t>
        </is>
      </c>
    </row>
    <row r="209" ht="72" customFormat="1" customHeight="1" s="37">
      <c r="A209" s="40">
        <f>ROW()-3</f>
        <v/>
      </c>
      <c r="B209" s="50" t="inlineStr">
        <is>
          <t>行政处罚</t>
        </is>
      </c>
      <c r="C209" s="102" t="inlineStr">
        <is>
          <t>对医疗机构滥用麻醉药品、剧毒药品、精神药品，或使用假、劣药品、过期失效淘汰药品和其他违禁药品的；未经批准自行配制制剂的；个人、合伙举办的医疗机构未按审批登记的机关核准的范围、品种和数量配备药柜、药房的药品的；个人、合伙举办的医疗机构所配药品以其他形式对外销售的处罚</t>
        </is>
      </c>
      <c r="D209" s="64" t="inlineStr">
        <is>
          <t>《中华人民共和国药品管理法》第三十七条</t>
        </is>
      </c>
      <c r="E209" s="50" t="inlineStr">
        <is>
          <t>平昌县卫生健康局</t>
        </is>
      </c>
      <c r="F209" s="101" t="inlineStr">
        <is>
          <t>自然人</t>
        </is>
      </c>
    </row>
    <row r="210" ht="24" customFormat="1" customHeight="1" s="37">
      <c r="A210" s="40">
        <f>ROW()-3</f>
        <v/>
      </c>
      <c r="B210" s="50" t="inlineStr">
        <is>
          <t>行政处罚</t>
        </is>
      </c>
      <c r="C210" s="103" t="inlineStr">
        <is>
          <t>对医疗机构管理混乱，有严重事故隐患，直接影响医疗安全且限期不改的处罚</t>
        </is>
      </c>
      <c r="D210" s="61" t="inlineStr">
        <is>
          <t>《四川省医疗机构管理条例》（四川省第九届人民代表大会常务委员会第二十二次会议《关于修改〈四川省医疗机构管理条例〉的决定》修正，2001年3月30日施行）</t>
        </is>
      </c>
      <c r="E210" s="50" t="inlineStr">
        <is>
          <t>平昌县卫生健康局</t>
        </is>
      </c>
      <c r="F210" s="101" t="inlineStr">
        <is>
          <t>自然人</t>
        </is>
      </c>
    </row>
    <row r="211" ht="36" customFormat="1" customHeight="1" s="37">
      <c r="A211" s="40">
        <f>ROW()-3</f>
        <v/>
      </c>
      <c r="B211" s="50" t="inlineStr">
        <is>
          <t>行政处罚</t>
        </is>
      </c>
      <c r="C211" s="103" t="inlineStr">
        <is>
          <t>对医疗、保健机构或者人员未取得母婴保健技术许可，擅自从事婚前医学检查、遗传病诊断、产前诊断、终止妊娠手术和医学技术鉴定或者出具有关医学证明的处罚</t>
        </is>
      </c>
      <c r="D211" s="61" t="inlineStr">
        <is>
          <t>《中华人民共和国母婴保健法实施办法》第四十条（中华人民共和国国务院令第308号，2001年6月20日施行）</t>
        </is>
      </c>
      <c r="E211" s="50" t="inlineStr">
        <is>
          <t>平昌县卫生健康局</t>
        </is>
      </c>
      <c r="F211" s="101" t="inlineStr">
        <is>
          <t>自然人</t>
        </is>
      </c>
    </row>
    <row r="212" ht="24" customFormat="1" customHeight="1" s="37">
      <c r="A212" s="40">
        <f>ROW()-3</f>
        <v/>
      </c>
      <c r="B212" s="50" t="inlineStr">
        <is>
          <t>行政处罚</t>
        </is>
      </c>
      <c r="C212" s="103" t="inlineStr">
        <is>
          <t>对雇佣他人顶替本单位职工献血、雇佣他人顶替本人献血的处罚</t>
        </is>
      </c>
      <c r="D212" s="61" t="inlineStr">
        <is>
          <t>《四川省公民献血条例》（四川省第八届人民代表大会常务委员会第二十三次会议，1998年8月30日施行）</t>
        </is>
      </c>
      <c r="E212" s="50" t="inlineStr">
        <is>
          <t>平昌县卫生健康局</t>
        </is>
      </c>
      <c r="F212" s="101" t="inlineStr">
        <is>
          <t>自然人</t>
        </is>
      </c>
    </row>
    <row r="213" ht="24" customFormat="1" customHeight="1" s="37">
      <c r="A213" s="40">
        <f>ROW()-3</f>
        <v/>
      </c>
      <c r="B213" s="50" t="inlineStr">
        <is>
          <t>行政处罚</t>
        </is>
      </c>
      <c r="C213" s="103" t="inlineStr">
        <is>
          <t>对伪造、转让、租借、涂改献血证件的处罚</t>
        </is>
      </c>
      <c r="D213" s="61" t="inlineStr">
        <is>
          <t>《四川省公民献血条例》（四川省第八届人民代表大会常务委员会第二十三次会议，1998年8月30日施行）</t>
        </is>
      </c>
      <c r="E213" s="50" t="inlineStr">
        <is>
          <t>平昌县卫生健康局</t>
        </is>
      </c>
      <c r="F213" s="101" t="inlineStr">
        <is>
          <t>自然人</t>
        </is>
      </c>
    </row>
    <row r="214" ht="72" customFormat="1" customHeight="1" s="37">
      <c r="A214" s="40">
        <f>ROW()-3</f>
        <v/>
      </c>
      <c r="B214" s="50" t="inlineStr">
        <is>
          <t>行政处罚</t>
        </is>
      </c>
      <c r="C214" s="103" t="inlineStr">
        <is>
          <t>对疾病预防控制机构未按照使用计划将第一类疫苗分发到下级疾病预防控制机构、接种单位、乡级医疗卫生机构的；未依照规定建立并保存疫苗购进、储存、分发、供应记录的；接收或者购进疫苗时未依照规定索要温度监测记录，接收、购进不符合要求的疫苗，或者未依照规定报告的处罚</t>
        </is>
      </c>
      <c r="D214" s="82" t="inlineStr">
        <is>
          <t>《疫苗流通和预防接种管理条例》第五十八第一款（中华人民共和国国务院令第668号，2005年3月24日施行）</t>
        </is>
      </c>
      <c r="E214" s="50" t="inlineStr">
        <is>
          <t>平昌县卫生健康局</t>
        </is>
      </c>
      <c r="F214" s="101" t="inlineStr">
        <is>
          <t>自然人</t>
        </is>
      </c>
    </row>
    <row r="215" ht="24" customFormat="1" customHeight="1" s="37">
      <c r="A215" s="40">
        <f>ROW()-3</f>
        <v/>
      </c>
      <c r="B215" s="50" t="inlineStr">
        <is>
          <t>行政处罚</t>
        </is>
      </c>
      <c r="C215" s="103" t="inlineStr">
        <is>
          <t>乡级医疗卫生机构未依照本条例规定将第一类疫苗分发到承担预防接种工作的村医疗卫生机构的处罚</t>
        </is>
      </c>
      <c r="D215" s="61" t="inlineStr">
        <is>
          <t>《疫苗流通和预防接种管理条例》第五十八条第一款（国务院令第668号，2005年3月24日施行）</t>
        </is>
      </c>
      <c r="E215" s="50" t="inlineStr">
        <is>
          <t>平昌县卫生健康局</t>
        </is>
      </c>
      <c r="F215" s="101" t="inlineStr">
        <is>
          <t>自然人</t>
        </is>
      </c>
    </row>
    <row r="216" ht="120" customFormat="1" customHeight="1" s="37">
      <c r="A216" s="40">
        <f>ROW()-3</f>
        <v/>
      </c>
      <c r="B216" s="50" t="inlineStr">
        <is>
          <t>行政处罚</t>
        </is>
      </c>
      <c r="C216" s="103" t="inlineStr">
        <is>
          <t>对疾病预防控制机构、接种单位违反本条例规定，未通过省级公共资源交易平台采购疫苗的；违反本条例规定，从疫苗生产企业、县级疾病预防控制机构以外的单位或者个人购进第二类疫苗的；接种疫苗未遵守预防接种工作规范、免疫程序、疫苗使用指导原则、接种方案的；发现预防接种异常反应或者疑似预防接种异常反应，未依照规定及时处理或者报告的；擅自进行群体性预防接种的；未依照规定对包装无法识别、超过有效期、脱离冷链、经检验不符合标准、来源不明的疫苗进行登记、报告，或者未依照规定记录销毁情况的处罚</t>
        </is>
      </c>
      <c r="D216" s="61" t="inlineStr">
        <is>
          <t>《疫苗流通和预防接种管理条例》第六十条（国务院令第668号，2005年3月24日施行）</t>
        </is>
      </c>
      <c r="E216" s="50" t="inlineStr">
        <is>
          <t>平昌县卫生健康局</t>
        </is>
      </c>
      <c r="F216" s="101" t="inlineStr">
        <is>
          <t>自然人</t>
        </is>
      </c>
    </row>
    <row r="217" ht="36" customFormat="1" customHeight="1" s="37">
      <c r="A217" s="40">
        <f>ROW()-3</f>
        <v/>
      </c>
      <c r="B217" s="56" t="inlineStr">
        <is>
          <t>行政处罚</t>
        </is>
      </c>
      <c r="C217" s="103" t="inlineStr">
        <is>
          <t>对卫生主管部门、疾病预防控制机构、接种单位以外的单位或者个人违反《疫苗流通与预防接种管理条例》规定进行群体性预防接种的处罚</t>
        </is>
      </c>
      <c r="D217" s="61" t="inlineStr">
        <is>
          <t>《疫苗流通和预防接种管理条例》第七十一条（中华人民共和国国务院令第668号，2005年3月24日施行）</t>
        </is>
      </c>
      <c r="E217" s="50" t="inlineStr">
        <is>
          <t>平昌县卫生健康局</t>
        </is>
      </c>
      <c r="F217" s="101" t="inlineStr">
        <is>
          <t>自然人</t>
        </is>
      </c>
    </row>
    <row r="218" ht="24" customFormat="1" customHeight="1" s="37">
      <c r="A218" s="40">
        <f>ROW()-3</f>
        <v/>
      </c>
      <c r="B218" s="50" t="inlineStr">
        <is>
          <t>行政处罚</t>
        </is>
      </c>
      <c r="C218" s="102" t="inlineStr">
        <is>
          <t>对三级、四级实验室未经批准从事某种高致病性病原微生物或者疑似高致病性病原微生物实验活动的处罚</t>
        </is>
      </c>
      <c r="D218" s="82" t="inlineStr">
        <is>
          <t>《病原微生物实验室生物安全管理条例》第五十六条</t>
        </is>
      </c>
      <c r="E218" s="50" t="inlineStr">
        <is>
          <t>平昌县卫生健康局</t>
        </is>
      </c>
      <c r="F218" s="101" t="inlineStr">
        <is>
          <t>自然人</t>
        </is>
      </c>
    </row>
    <row r="219" ht="144" customFormat="1" customHeight="1" s="37">
      <c r="A219" s="40">
        <f>ROW()-3</f>
        <v/>
      </c>
      <c r="B219" s="50" t="inlineStr">
        <is>
          <t>行政处罚</t>
        </is>
      </c>
      <c r="C219" s="103" t="inlineStr">
        <is>
          <t>对实验室未依照规定在明显位置标示国务院卫生主管部门和兽医主管部门规定的生物危险标识和生物安全实验室级别标志的；未向原批准部门报告实验活动结果以及工作情况的；未依照规定采集病原微生物样本，或者对所采集样本的来源、采集过程和方法等未作详细记录的；新建、改建或者扩建一级、二级实验室未向设区的市级人民政府卫生主管部门或者兽医主管部门备案的；未依照规定定期对工作人员进行培训，或者工作人员考核不合格允许其上岗，或者批准未采取防护措施的人员进入实验室的；工作人员未遵守实验室生物安全技术规范和操作规程的；未依照规定建立或者保存实验档案的；未依照规定制定实验室感染应急处置预案并备案的处罚</t>
        </is>
      </c>
      <c r="D219" s="61" t="inlineStr">
        <is>
          <t>《病原微生物实验室生物安全管理条例》第六十条（中华人民共和国国务院令第424号，2004年11月12日施行）</t>
        </is>
      </c>
      <c r="E219" s="50" t="inlineStr">
        <is>
          <t>平昌县卫生健康局</t>
        </is>
      </c>
      <c r="F219" s="101" t="inlineStr">
        <is>
          <t>自然人</t>
        </is>
      </c>
    </row>
    <row r="220" ht="48" customFormat="1" customHeight="1" s="37">
      <c r="A220" s="40">
        <f>ROW()-3</f>
        <v/>
      </c>
      <c r="B220" s="50" t="inlineStr">
        <is>
          <t>行政处罚</t>
        </is>
      </c>
      <c r="C220" s="103" t="inlineStr">
        <is>
          <t>对经依法批准从事高致病性病原微生物相关实验活动的实验室的设立单位未建立健全安全保卫制度，或者未采取安全保卫措施，导致高致病性病原微生物菌（毒）种、样本被盗、被抢或者造成其他严重后果的处罚</t>
        </is>
      </c>
      <c r="D220" s="61" t="inlineStr">
        <is>
          <t>《病原微生物实验室生物安全管理条例》第六十五条（中华人民共和国国务院令第424号，2004年11月12日施行）</t>
        </is>
      </c>
      <c r="E220" s="50" t="inlineStr">
        <is>
          <t>平昌县卫生健康局</t>
        </is>
      </c>
      <c r="F220" s="101" t="inlineStr">
        <is>
          <t>自然人</t>
        </is>
      </c>
    </row>
    <row r="221" ht="60" customFormat="1" customHeight="1" s="37">
      <c r="A221" s="40">
        <f>ROW()-3</f>
        <v/>
      </c>
      <c r="B221" s="50" t="inlineStr">
        <is>
          <t>行政处罚</t>
        </is>
      </c>
      <c r="C221" s="103" t="inlineStr">
        <is>
          <t>对实验室工作人员出现该实验室从事的病原微生物相关实验活动有关的感染临床症状或者体征，以及实验室发生高致病性病原微生物泄漏时，实验室负责人、实验室工作人员、负责实验室感染控制的专门机构或者人员未依照规定报告，或者未依照规定采取控制措施的处罚</t>
        </is>
      </c>
      <c r="D221" s="61" t="inlineStr">
        <is>
          <t>《病原微生物实验室生物安全管理条例》第六十五条（中华人民共和国国务院令第424号，2004年11月12日施行）</t>
        </is>
      </c>
      <c r="E221" s="50" t="inlineStr">
        <is>
          <t>平昌县卫生健康局</t>
        </is>
      </c>
      <c r="F221" s="101" t="inlineStr">
        <is>
          <t>自然人</t>
        </is>
      </c>
    </row>
    <row r="222" ht="36" customFormat="1" customHeight="1" s="37">
      <c r="A222" s="40">
        <f>ROW()-3</f>
        <v/>
      </c>
      <c r="B222" s="50" t="inlineStr">
        <is>
          <t>行政处罚</t>
        </is>
      </c>
      <c r="C222" s="102" t="inlineStr">
        <is>
          <t>对拒绝接受卫生主管部门、兽医主管部门依法开展有关高致病性病原微生物扩散的调查取证、采集样品等活动或者依照本条例规定采取有关预防、控制措施的处罚</t>
        </is>
      </c>
      <c r="D222" s="79" t="inlineStr">
        <is>
          <t>《病原微生物实验室生物安全管理条例》（中华人民共和国国务院令第424号，2004年11月12日施行）</t>
        </is>
      </c>
      <c r="E222" s="50" t="inlineStr">
        <is>
          <t>平昌县卫生健康局</t>
        </is>
      </c>
      <c r="F222" s="101" t="inlineStr">
        <is>
          <t>自然人</t>
        </is>
      </c>
    </row>
    <row r="223" ht="132" customFormat="1" customHeight="1" s="37">
      <c r="A223" s="40">
        <f>ROW()-3</f>
        <v/>
      </c>
      <c r="B223" s="50" t="inlineStr">
        <is>
          <t>行政处罚</t>
        </is>
      </c>
      <c r="C223" s="103" t="inlineStr">
        <is>
          <t>对医疗卫生机构未建立、健全医疗废物管理制度，或者未设置监控部门或者专（兼）职人员；医疗卫生机构未对有关人员进行相关法律和专业技术、安全防护以及紧急处理等知识的培训；医疗卫生机构未对从事医疗废物收集、运送、贮存、处置等工作的人员和管理人员采取职业卫生防护措施；医疗卫生机构未对医疗废物进行登记或者未保存登记资料；医疗卫生机构对使用后的医疗废物运送工具或者运送车辆未在指定地点及时进行消毒和清洁；医疗卫生机构未及时收集、运送医疗废物的；医疗卫生机构未定期对医疗废物处置设施的环境污染防治和卫生学效果进行检测、评价，或者未将检测、评价效果存档、报告的处罚</t>
        </is>
      </c>
      <c r="D223" s="61" t="inlineStr">
        <is>
          <t>《医疗废物管理条例》第四十五条（中华人民共和国国务院令第380号，2003年6月16日施行）</t>
        </is>
      </c>
      <c r="E223" s="50" t="inlineStr">
        <is>
          <t>平昌县卫生健康局</t>
        </is>
      </c>
      <c r="F223" s="101" t="inlineStr">
        <is>
          <t>自然人</t>
        </is>
      </c>
    </row>
    <row r="224" ht="72" customFormat="1" customHeight="1" s="37">
      <c r="A224" s="40">
        <f>ROW()-3</f>
        <v/>
      </c>
      <c r="B224" s="50" t="inlineStr">
        <is>
          <t>行政处罚</t>
        </is>
      </c>
      <c r="C224" s="103" t="inlineStr">
        <is>
          <t>对医疗卫生机构贮存设施或者设备不符合环境保护、卫生要求；医疗卫生机构未将医疗废物按照类别分置于专用包装物或者容器；医疗卫生机构未使用符合标准的专用车辆运送医疗废物或者使用运送医疗废物的车辆运送其他物品；医疗卫生机构未安装污染物排放在线监控装置或者监控装置未经常处于正常运行状态的处罚</t>
        </is>
      </c>
      <c r="D224" s="61" t="inlineStr">
        <is>
          <t>《医疗废物管理行政处罚办法》第五条（国家环境保护总局令第21号，2004年6月1日施行）；《医疗废物管理条例》第四十六条（中华人民共和国国务院令第380号，2003年6月16日施行）</t>
        </is>
      </c>
      <c r="E224" s="50" t="inlineStr">
        <is>
          <t>平昌县卫生健康局</t>
        </is>
      </c>
      <c r="F224" s="101" t="inlineStr">
        <is>
          <t>自然人</t>
        </is>
      </c>
    </row>
    <row r="225" ht="132" customFormat="1" customHeight="1" s="37">
      <c r="A225" s="40">
        <f>ROW()-3</f>
        <v/>
      </c>
      <c r="B225" s="50" t="inlineStr">
        <is>
          <t>行政处罚</t>
        </is>
      </c>
      <c r="C225" s="103" t="inlineStr">
        <is>
          <t>对医疗卫生机构在运送过程中丢弃医疗废物，在非贮存地点倾倒、堆放医疗废物或者将医疗废物混入其他废物和生活垃圾；医疗卫生机构未执行危险废物转移联单管理制度；医疗卫生机构将医疗废物交给未取得经营许可证的单位或者个人收集、运送、贮存、处置；医疗卫生机构对医疗废物的处置不符合国家规定的环境保护、卫生标准、规范；医疗卫生机构未按照规定对污水、传染病病人或者疑似传染病病人的排泄物，进行严格消毒，或者未达到国家规定的排放标准，排入污水处理系统；医疗卫生机构对收治的传染病病人或者疑似传染病病人产生的生活垃圾，未按照医疗废物进行管理和处置的处罚</t>
        </is>
      </c>
      <c r="D225" s="61" t="inlineStr">
        <is>
          <t>《医疗废物管理行政处罚办法》第七条第一款（国家环境保护总局令第21号，2004年6月1日施行）</t>
        </is>
      </c>
      <c r="E225" s="50" t="inlineStr">
        <is>
          <t>平昌县卫生健康局</t>
        </is>
      </c>
      <c r="F225" s="101" t="inlineStr">
        <is>
          <t>自然人</t>
        </is>
      </c>
    </row>
    <row r="226" ht="24" customFormat="1" customHeight="1" s="37">
      <c r="A226" s="40">
        <f>ROW()-3</f>
        <v/>
      </c>
      <c r="B226" s="50" t="inlineStr">
        <is>
          <t>行政处罚</t>
        </is>
      </c>
      <c r="C226" s="103" t="inlineStr">
        <is>
          <t>对医疗卫生机构将未达到国家规定标准的污水、传染病病人或者疑似传染病病人的排泄物排入城市排水管网的处罚</t>
        </is>
      </c>
      <c r="D226" s="61" t="inlineStr">
        <is>
          <t>《医疗废物管理行政处罚办法》第十五条（国家环境保护总局令第21号，2010年12月22日施行）</t>
        </is>
      </c>
      <c r="E226" s="50" t="inlineStr">
        <is>
          <t>平昌县卫生健康局</t>
        </is>
      </c>
      <c r="F226" s="101" t="inlineStr">
        <is>
          <t>自然人</t>
        </is>
      </c>
    </row>
    <row r="227" ht="48" customFormat="1" customHeight="1" s="37">
      <c r="A227" s="40">
        <f>ROW()-3</f>
        <v/>
      </c>
      <c r="B227" s="50" t="inlineStr">
        <is>
          <t>行政处罚</t>
        </is>
      </c>
      <c r="C227" s="103" t="inlineStr">
        <is>
          <t>对医疗卫生机构发生医疗废物流失、泄漏、扩散时，未采取紧急处理措施，或者未及时向卫生行政主管部门报告的处罚</t>
        </is>
      </c>
      <c r="D227" s="82" t="inlineStr">
        <is>
          <t>《医疗废物管理行政处罚办法》第十一条第一款（国家环境保护总局令第21号，2004年6月1日施行）；《医疗废物管理条例》第四十九条；《卫生行政处罚程序》第十五、十七、二十一、二十六条（中华人民共和国国务院令第380号，2003年6月16日施行）</t>
        </is>
      </c>
      <c r="E227" s="50" t="inlineStr">
        <is>
          <t>平昌县卫生健康局</t>
        </is>
      </c>
      <c r="F227" s="101" t="inlineStr">
        <is>
          <t>自然人</t>
        </is>
      </c>
    </row>
    <row r="228" ht="48" customFormat="1" customHeight="1" s="37">
      <c r="A228" s="40">
        <f>ROW()-3</f>
        <v/>
      </c>
      <c r="B228" s="50" t="inlineStr">
        <is>
          <t>行政处罚</t>
        </is>
      </c>
      <c r="C228" s="103" t="inlineStr">
        <is>
          <t>对医疗卫生机构无正当理由，阻碍卫生行政主管部门或者环境保护行政主管部门执法人员执行职务，拒绝执法人员进入现场，或者不配合执法部门的检查、监测、调查取证的处罚</t>
        </is>
      </c>
      <c r="D228" s="61" t="inlineStr">
        <is>
          <t>《医疗废物管理条例》第五十条（中华人民共和国国务院令第380号，2003年6月16日施行）</t>
        </is>
      </c>
      <c r="E228" s="50" t="inlineStr">
        <is>
          <t>平昌县卫生健康局</t>
        </is>
      </c>
      <c r="F228" s="101" t="inlineStr">
        <is>
          <t>自然人</t>
        </is>
      </c>
    </row>
    <row r="229" ht="132" customFormat="1" customHeight="1" s="37">
      <c r="A229" s="40">
        <f>ROW()-3</f>
        <v/>
      </c>
      <c r="B229" s="50" t="inlineStr">
        <is>
          <t>行政处罚</t>
        </is>
      </c>
      <c r="C229" s="103" t="inlineStr">
        <is>
          <t>对疾病预防控制机构及有关责任人员未依法履行传染病监测职责；未依法履行传染病疫情报告、通报职责，或者隐瞒、谎报、缓报传染病疫情；未主动收集传染病疫情信息，或者对传染病疫情信息和疫情报告未及时进行分析、调查、核实；发现传染病疫情时，未依据职责及时采取本法规定的措施；故意泄露传染病病人、病原携带者、疑似传染病病人、密切接触者涉及个人隐私的有关信息、资料的；未按规定建立专门的流行病学调查队伍，进行传染病疫情的流行病学调查工作的；在接到传染病疫情报告后，未按规定派人进行现场调查的；未按规定上报疫情或报告突发公共卫生事件的处罚</t>
        </is>
      </c>
      <c r="D229" s="61" t="inlineStr">
        <is>
          <t>《中华人民共和国传染病防治法》第六十八条（中华人民共和国主席令第17号，2004年12月1日施行）</t>
        </is>
      </c>
      <c r="E229" s="50" t="inlineStr">
        <is>
          <t>平昌县卫生健康局</t>
        </is>
      </c>
      <c r="F229" s="101" t="inlineStr">
        <is>
          <t>自然人</t>
        </is>
      </c>
    </row>
    <row r="230" ht="180" customFormat="1" customHeight="1" s="37">
      <c r="A230" s="40">
        <f>ROW()-3</f>
        <v/>
      </c>
      <c r="B230" s="50" t="inlineStr">
        <is>
          <t>行政处罚</t>
        </is>
      </c>
      <c r="C230" s="103" t="inlineStr">
        <is>
          <t>对医疗机构及有关责任人未按照规定承担本单位的传染病预防、控制工作、医院感染控制任务和责任区域内的传染病预防工作；医疗机构及有关责任人未按照规定报告传染病疫情，或隐瞒、谎报、缓报传染病疫情；医疗机构及有关责任人发现传染病疫情时，未按照规定对传染病病人、疑似传染病病人提供医疗救护、现场救援、接诊、转诊的，或者拒绝接受转诊；医疗机构及有关责任人未按照规定对本单位内被传染病病原体污染的场所、物品以及医疗废物实施消毒或者无害化处置；医疗机构及有关责任人未按照规定对医疗器械进行消毒，或者对按照规定一次使用的医疗器具未予销毁，再次使用；医疗机构及有关责任人在医疗救治过程中未按照规定保管医学记录资料；医疗机构及有关责任人故意泄露传染病病人、病原携带者、疑似传染病病人、密切接触者涉及个人隐私的有关信息、资料的处罚</t>
        </is>
      </c>
      <c r="D230" s="61" t="inlineStr">
        <is>
          <t>《医院感染管理办法》第三十四条（卫生部令第48号，2006年9月1日起施行）；《突发公共卫生事件与传染病疫情监测信息报告管理办法》第三十八条（卫生部第37号，2006年8月24日施行）；《中华人民共和国传染病防治法》（中华人民共和国主席令第17号，2004年12月1日施行）</t>
        </is>
      </c>
      <c r="E230" s="50" t="inlineStr">
        <is>
          <t>平昌县卫生健康局</t>
        </is>
      </c>
      <c r="F230" s="101" t="inlineStr">
        <is>
          <t>自然人</t>
        </is>
      </c>
    </row>
    <row r="231" ht="36" customFormat="1" customHeight="1" s="37">
      <c r="A231" s="40">
        <f>ROW()-3</f>
        <v/>
      </c>
      <c r="B231" s="50" t="inlineStr">
        <is>
          <t>行政处罚</t>
        </is>
      </c>
      <c r="C231" s="103" t="inlineStr">
        <is>
          <t>对采供血机构未按照规定报告传染病疫情，或者隐瞒、谎报、缓报传染病疫情，或者未执行国家有关规定，导致因输入血液引起经血液传播疾病发生的处罚</t>
        </is>
      </c>
      <c r="D231" s="61" t="inlineStr">
        <is>
          <t>《中华人民共和国传染病防治法》（中华人民共和国主席令第17号，2004年12月1日施行）</t>
        </is>
      </c>
      <c r="E231" s="50" t="inlineStr">
        <is>
          <t>平昌县卫生健康局</t>
        </is>
      </c>
      <c r="F231" s="101" t="inlineStr">
        <is>
          <t>自然人</t>
        </is>
      </c>
    </row>
    <row r="232" ht="60" customFormat="1" customHeight="1" s="37">
      <c r="A232" s="40">
        <f>ROW()-3</f>
        <v/>
      </c>
      <c r="B232" s="50" t="inlineStr">
        <is>
          <t>行政处罚</t>
        </is>
      </c>
      <c r="C232" s="103" t="inlineStr">
        <is>
          <t>对用于传染病防治的消毒产品不符合国家卫生标准和卫生规范；出售、运输疫区中被传染病病原体污染或者可能被传染病病原体污染的物品，未进行消毒处理；生物制品生产单位生产的血液制品不符合国家质量标准，导致或者可能导致传染病传播、流行的处罚</t>
        </is>
      </c>
      <c r="D232" s="61" t="inlineStr">
        <is>
          <t>《中华人民共和国传染病防治法》第七十三条（中华人民共和国主席令第17号，2004年12月1日施行）</t>
        </is>
      </c>
      <c r="E232" s="50" t="inlineStr">
        <is>
          <t>平昌县卫生健康局</t>
        </is>
      </c>
      <c r="F232" s="101" t="inlineStr">
        <is>
          <t>自然人</t>
        </is>
      </c>
    </row>
    <row r="233" ht="84" customFormat="1" customHeight="1" s="37">
      <c r="A233" s="40">
        <f>ROW()-3</f>
        <v/>
      </c>
      <c r="B233" s="50" t="inlineStr">
        <is>
          <t>行政处罚</t>
        </is>
      </c>
      <c r="C233" s="103" t="inlineStr">
        <is>
          <t>对疾病预防控制机构、医疗机构和从事病原微生物实验的单位，不符合国家规定的条件和技术标准，对传染病病原体样本未按照规定进行严格管理，造成实验室感染和病原微生物扩散；违反国家有关规定，采集、保藏、携带、运输和使用传染病菌种、毒种和传染病检测样本；疾病预防控制机构、医疗机构未执行国家有关规定，导致因输入血液、使用血液制品引起经血液传播疾病发生的处罚</t>
        </is>
      </c>
      <c r="D233" s="61" t="inlineStr">
        <is>
          <t>《中华人民共和国传染病防治法》第七十四条（中华人民共和国主席令第17号，2004年12月1日施行）</t>
        </is>
      </c>
      <c r="E233" s="50" t="inlineStr">
        <is>
          <t>平昌县卫生健康局</t>
        </is>
      </c>
      <c r="F233" s="101" t="inlineStr">
        <is>
          <t>自然人</t>
        </is>
      </c>
    </row>
    <row r="234" ht="108" customFormat="1" customHeight="1" s="37">
      <c r="A234" s="40">
        <f>ROW()-3</f>
        <v/>
      </c>
      <c r="B234" s="50" t="inlineStr">
        <is>
          <t>行政处罚</t>
        </is>
      </c>
      <c r="C234" s="103" t="inlineStr">
        <is>
          <t>对被传染病病原体污染的污水、污物、粪便不按规定进行消毒处理；对被甲类和乙类传染病病人、病原携带者、疑似传染病病人污染的场所、物品未按照卫生防疫机构的要求实施必要的卫生处理；造成传染病的医源性感染、医院内感染、实验室感染和致病性微生物扩散的；生产、经营、使用消毒药剂和消毒器械、卫生用品、卫生材料、一次性医疗器材、隐形眼镜、人造器官等不符合国家卫生标准，可能造成传染病的传播、扩散或者造成传染病的传播、扩散的处罚</t>
        </is>
      </c>
      <c r="D234" s="61" t="inlineStr">
        <is>
          <t>《中华人民共和国传染病防治法实施办法》（卫生部令第17号，1991年12月6日施行）</t>
        </is>
      </c>
      <c r="E234" s="50" t="inlineStr">
        <is>
          <t>平昌县卫生健康局</t>
        </is>
      </c>
      <c r="F234" s="101" t="inlineStr">
        <is>
          <t>自然人</t>
        </is>
      </c>
    </row>
    <row r="235" ht="144" customFormat="1" customHeight="1" s="37">
      <c r="A235" s="40">
        <f>ROW()-3</f>
        <v/>
      </c>
      <c r="B235" s="50" t="inlineStr">
        <is>
          <t>行政处罚</t>
        </is>
      </c>
      <c r="C235" s="103" t="inlineStr">
        <is>
          <t>对医疗卫生机构未履行艾滋病监测职责；未按照规定免费提供咨询和初筛检测；对临时应急采集的血液未进行艾滋病检测，对临床用血艾滋病检测结果未进行核查，或者将艾滋病检测阳性的血液用于临床；未遵守标准防护原则，或者未执行操作规程和消毒管理制度，发生艾滋病医院感染或者医源性感染；未采取有效的卫生防护措施和医疗保健措施；推诿、拒绝治疗艾滋病病毒感染者或者艾滋病病人的其他疾病，或者对艾滋病病毒感染者、艾滋病病人未提供咨询、诊断和治疗服务；未对艾滋病病毒感染者或者艾滋病病人进行医学随访；未按照规定对感染艾滋病病毒的孕产妇及其婴儿提供预防艾滋病母婴传播技术指导的处罚</t>
        </is>
      </c>
      <c r="D235" s="61" t="inlineStr">
        <is>
          <t>《艾滋病防治条例》第五十五条（中华人民共和国国务院令第 457 号，2006年3月1日施行）</t>
        </is>
      </c>
      <c r="E235" s="50" t="inlineStr">
        <is>
          <t>平昌县卫生健康局</t>
        </is>
      </c>
      <c r="F235" s="101" t="inlineStr">
        <is>
          <t>自然人</t>
        </is>
      </c>
    </row>
    <row r="236" ht="60" customFormat="1" customHeight="1" s="37">
      <c r="A236" s="40">
        <f>ROW()-3</f>
        <v/>
      </c>
      <c r="B236" s="50" t="inlineStr">
        <is>
          <t>行政处罚</t>
        </is>
      </c>
      <c r="C236" s="103" t="inlineStr">
        <is>
          <t>对血站、单采血浆站对采集的人体血液、血浆未进行艾滋病检测，或者发现艾滋病检测阳性的人体血液、血浆仍然采集；血站、单采血浆站将未经艾滋病检测的人体血液、血浆，或者艾滋病检测阳性的人体血液、血浆供应给医疗机构和血液制品生产单位的处罚</t>
        </is>
      </c>
      <c r="D236" s="61" t="inlineStr">
        <is>
          <t>《艾滋病防治条例》第五十八条（中华人民共和国国务院令第 457 号，2006年3月1日施行）</t>
        </is>
      </c>
      <c r="E236" s="50" t="inlineStr">
        <is>
          <t>平昌县卫生健康局</t>
        </is>
      </c>
      <c r="F236" s="101" t="inlineStr">
        <is>
          <t>自然人</t>
        </is>
      </c>
    </row>
    <row r="237" ht="24" customFormat="1" customHeight="1" s="37">
      <c r="A237" s="40">
        <f>ROW()-3</f>
        <v/>
      </c>
      <c r="B237" s="50" t="inlineStr">
        <is>
          <t>行政处罚</t>
        </is>
      </c>
      <c r="C237" s="103" t="inlineStr">
        <is>
          <t>对采集或者使用未进行艾滋病检测或者艾滋病检测阳性的人体组织、器官、细胞、骨髓等的处罚</t>
        </is>
      </c>
      <c r="D237" s="61" t="inlineStr">
        <is>
          <t>《艾滋病防治条例》第五十八条（中华人民共和国国务院令第 457 号，2006年3月1日施行）</t>
        </is>
      </c>
      <c r="E237" s="50" t="inlineStr">
        <is>
          <t>平昌县卫生健康局</t>
        </is>
      </c>
      <c r="F237" s="101" t="inlineStr">
        <is>
          <t>自然人</t>
        </is>
      </c>
    </row>
    <row r="238" ht="24" customFormat="1" customHeight="1" s="37">
      <c r="A238" s="40">
        <f>ROW()-3</f>
        <v/>
      </c>
      <c r="B238" s="50" t="inlineStr">
        <is>
          <t>行政处罚</t>
        </is>
      </c>
      <c r="C238" s="103" t="inlineStr">
        <is>
          <t>对提供、使用未经出入境检验检疫机构检疫的进口人体血液、血浆、组织、器官、细胞、骨髓等的处罚</t>
        </is>
      </c>
      <c r="D238" s="61" t="inlineStr">
        <is>
          <t>《艾滋病防治条例》第五十九条第一款（中华人民共和国国务院令第 457 号，2006年3月1日施行）</t>
        </is>
      </c>
      <c r="E238" s="50" t="inlineStr">
        <is>
          <t>平昌县卫生健康局</t>
        </is>
      </c>
      <c r="F238" s="101" t="inlineStr">
        <is>
          <t>自然人</t>
        </is>
      </c>
    </row>
    <row r="239" ht="180" customFormat="1" customHeight="1" s="37">
      <c r="A239" s="40">
        <f>ROW()-3</f>
        <v/>
      </c>
      <c r="B239" s="50" t="inlineStr">
        <is>
          <t>行政处罚</t>
        </is>
      </c>
      <c r="C239" s="103" t="inlineStr">
        <is>
          <t>对医疗卫生机构未建立消毒管理组织，制定消毒管理制度，执行国家有关规范、标准和规定，定期开展消毒与灭菌效果检测工作；医疗卫生机构工作人员未接受消毒技术培训、掌握消毒知识，不按规定严格执行消毒隔离制度；医疗卫生机构使用的进入人体组织或无菌器官的医疗用品未达到灭菌要求，各种注射、穿刺、采血器具未一人一用一灭菌，凡接触皮肤、粘膜的器械和用品未达到消毒要求；医疗卫生机构使用的一次性使用医疗用品用后未及时进行无害化处理；医疗卫生机构购进消毒产品未建立并执行进货检查验收制度；医疗卫生机构的环境、物品不符合国家有关规范、标准和规定，排放废弃的污水、污物未按照国家有关规定进行无害化处理，运送传染病病人及其污染物品的车辆、工具未随时进行消毒处理；医疗卫生机构发生感染性疾病暴发、流行时未及时报告当地卫生计生行政部门并采取有效消毒措施的处罚</t>
        </is>
      </c>
      <c r="D239" s="61" t="inlineStr">
        <is>
          <t>《消毒管理办法》第四十二条（卫生部令第27号，2002年7月1日施行）</t>
        </is>
      </c>
      <c r="E239" s="50" t="inlineStr">
        <is>
          <t>平昌县卫生健康局</t>
        </is>
      </c>
      <c r="F239" s="101" t="inlineStr">
        <is>
          <t>自然人</t>
        </is>
      </c>
    </row>
    <row r="240" ht="96" customFormat="1" customHeight="1" s="37">
      <c r="A240" s="40">
        <f>ROW()-3</f>
        <v/>
      </c>
      <c r="B240" s="50" t="inlineStr">
        <is>
          <t>行政处罚</t>
        </is>
      </c>
      <c r="C240" s="103" t="inlineStr">
        <is>
          <t>对医疗机构未建立或者未落实医院感染管理的规章制度、工作规范；医疗机构未设立医院感染管理部门、分管部门以及指定专（兼）职人员负责医院感染预防与控制工作；医疗机构违反对医疗器械、器具的消毒工作技术规范；医疗机构违反无菌操作技术规范和隔离技术规范的；医疗机构未对消毒药械和一次性医疗器械、器具的相关证明进行审核；医疗机构未对医务人员职业暴露提供职业卫生防护的处罚</t>
        </is>
      </c>
      <c r="D240" s="61" t="inlineStr">
        <is>
          <t>《医院感染管理办法》第三十三条（卫生部令第48号，2017年4月26日施行）；《卫生行政处罚程序》第十五、十七、二十一、二十六条（卫生部令第53号，2017年12月25日施行）</t>
        </is>
      </c>
      <c r="E240" s="50" t="inlineStr">
        <is>
          <t>平昌县卫生健康局</t>
        </is>
      </c>
      <c r="F240" s="101" t="inlineStr">
        <is>
          <t>自然人</t>
        </is>
      </c>
    </row>
    <row r="241" ht="204" customFormat="1" customHeight="1" s="37">
      <c r="A241" s="40">
        <f>ROW()-3</f>
        <v/>
      </c>
      <c r="B241" s="50" t="inlineStr">
        <is>
          <t>行政处罚</t>
        </is>
      </c>
      <c r="C241" s="103" t="inlineStr">
        <is>
          <t>对医疗卫生服务机构和计划生育技术服务机构未执行国家有关消毒技术规范、标准和规定；托幼、养老机构未建立健全消毒管理制度，按照卫生行政部门的规定和要求，对室内空气、餐具、玩具及其他活动场所、物品进行定期消毒处理；致病微生物实验机构未遵守有关的消毒管理制度和操作规程，对实验的器材、污染物品等按照卫生行政部门的规定进行消毒处理，防止传染病感染和致病微生物的扩散；殡仪馆、火葬场和停放尸体的场所及运送尸体的车辆未建立经常性的消毒制度，按照卫生行政部门的规定及时进行消毒处理；传染病疫源地未按照国家有关法律法规和疫源地消毒技术规范和标准的要求实施消毒；经营洗涤衣物及租售旧衣物的单位和个人未按卫生行政部门要求对相关物品及场所进行消毒；学校、流动人口集中生活的单位和机构未按照卫生行政部门的规定，对学生宿舍（公寓）、流动人口生活场所及物品进行定期消毒处理；实施消毒未使用符合有关技术规范和标准的消毒产品和消毒方法的处罚</t>
        </is>
      </c>
      <c r="D241" s="61" t="inlineStr">
        <is>
          <t>《四川省消毒管理条例》第十八条第一款（四川省第十二届人民代表大会常务委员会第34号，2015年4月1日施行）</t>
        </is>
      </c>
      <c r="E241" s="50" t="inlineStr">
        <is>
          <t>平昌县卫生健康局</t>
        </is>
      </c>
      <c r="F241" s="101" t="inlineStr">
        <is>
          <t>自然人</t>
        </is>
      </c>
    </row>
    <row r="242" ht="48" customFormat="1" customHeight="1" s="37">
      <c r="A242" s="40">
        <f>ROW()-3</f>
        <v/>
      </c>
      <c r="B242" s="50" t="inlineStr">
        <is>
          <t>行政处罚</t>
        </is>
      </c>
      <c r="C242" s="103" t="inlineStr">
        <is>
          <t>对非法为他人施行计划生育手术的；利用超声技术和其他技术手段为他人进行非医学需要的胎儿性别鉴定或者选择性别的人工终止妊娠的；进行假医学鉴定、出具假计划生育证明的处罚</t>
        </is>
      </c>
      <c r="D242" s="61" t="inlineStr">
        <is>
          <t>《中华人民共和国人口与计划生育法》第三十六条（国务院令第63号，2002年9月1日施行）</t>
        </is>
      </c>
      <c r="E242" s="50" t="inlineStr">
        <is>
          <t>平昌县卫生健康局</t>
        </is>
      </c>
      <c r="F242" s="101" t="inlineStr">
        <is>
          <t>自然人</t>
        </is>
      </c>
    </row>
    <row r="243" ht="24" customFormat="1" customHeight="1" s="37">
      <c r="A243" s="40">
        <f>ROW()-3</f>
        <v/>
      </c>
      <c r="B243" s="50" t="inlineStr">
        <is>
          <t>行政处罚</t>
        </is>
      </c>
      <c r="C243" s="103" t="inlineStr">
        <is>
          <t>对伪造、变造、买卖计划生育证明的处罚</t>
        </is>
      </c>
      <c r="D243" s="61" t="inlineStr">
        <is>
          <t>《中华人民共和国人口与计划生育法》第三十七条第一款（国务院令第63号，2002年9月1日施行）</t>
        </is>
      </c>
      <c r="E243" s="50" t="inlineStr">
        <is>
          <t>平昌县卫生健康局</t>
        </is>
      </c>
      <c r="F243" s="101" t="inlineStr">
        <is>
          <t>自然人</t>
        </is>
      </c>
    </row>
    <row r="244" ht="24" customFormat="1" customHeight="1" s="37">
      <c r="A244" s="40">
        <f>ROW()-3</f>
        <v/>
      </c>
      <c r="B244" s="50" t="inlineStr">
        <is>
          <t>行政处罚</t>
        </is>
      </c>
      <c r="C244" s="103" t="inlineStr">
        <is>
          <t>对计划生育技术服务机构或者医疗、保健机构以外的机构或者人员擅自从事计划生育技术服务的处罚</t>
        </is>
      </c>
      <c r="D244" s="61" t="inlineStr">
        <is>
          <t>《计划生育技术服务管理条例》第三十四条（中华人民共和国国务院令第428号，2004年12月10日施行）</t>
        </is>
      </c>
      <c r="E244" s="50" t="inlineStr">
        <is>
          <t>平昌县卫生健康局</t>
        </is>
      </c>
      <c r="F244" s="101" t="inlineStr">
        <is>
          <t>自然人</t>
        </is>
      </c>
    </row>
    <row r="245" ht="24" customFormat="1" customHeight="1" s="37">
      <c r="A245" s="40">
        <f>ROW()-3</f>
        <v/>
      </c>
      <c r="B245" s="50" t="inlineStr">
        <is>
          <t>行政处罚</t>
        </is>
      </c>
      <c r="C245" s="103" t="inlineStr">
        <is>
          <t>对拒不校验计划生育技术服务执业许可证明文件，继续从事计划生育技术服务的处罚</t>
        </is>
      </c>
      <c r="D245" s="82" t="inlineStr">
        <is>
          <t>《计划生育技术服务管理条例》（中华人民共和国国务院令第428号，2004年12月10日施行）</t>
        </is>
      </c>
      <c r="E245" s="50" t="inlineStr">
        <is>
          <t>平昌县卫生健康局</t>
        </is>
      </c>
      <c r="F245" s="101" t="inlineStr">
        <is>
          <t>自然人</t>
        </is>
      </c>
    </row>
    <row r="246" ht="24" customFormat="1" customHeight="1" s="37">
      <c r="A246" s="40">
        <f>ROW()-3</f>
        <v/>
      </c>
      <c r="B246" s="50" t="inlineStr">
        <is>
          <t>行政处罚</t>
        </is>
      </c>
      <c r="C246" s="103" t="inlineStr">
        <is>
          <t>对买卖、出借、出租或者涂改、伪造计划生育技术服务执业许可证明文件的处罚</t>
        </is>
      </c>
      <c r="D246" s="61" t="inlineStr">
        <is>
          <t>《计划生育技术服务管理条例》第三十七条（中华人民共和国国务院令第428号，2004年12月10日施行）</t>
        </is>
      </c>
      <c r="E246" s="50" t="inlineStr">
        <is>
          <t>平昌县卫生健康局</t>
        </is>
      </c>
      <c r="F246" s="101" t="inlineStr">
        <is>
          <t>自然人</t>
        </is>
      </c>
    </row>
    <row r="247" ht="24" customFormat="1" customHeight="1" s="37">
      <c r="A247" s="40">
        <f>ROW()-3</f>
        <v/>
      </c>
      <c r="B247" s="50" t="inlineStr">
        <is>
          <t>行政处罚</t>
        </is>
      </c>
      <c r="C247" s="103" t="inlineStr">
        <is>
          <t>对从事计划生育技术服务的机构，未经批准擅自扩大计划生育技术服务项目的处罚</t>
        </is>
      </c>
      <c r="D247" s="61" t="inlineStr">
        <is>
          <t>《计划生育技术服务管理条例》第三十九条，（中华人民共和国国务院令第428号，2004年12月10日施行）</t>
        </is>
      </c>
      <c r="E247" s="50" t="inlineStr">
        <is>
          <t>平昌县卫生健康局</t>
        </is>
      </c>
      <c r="F247" s="101" t="inlineStr">
        <is>
          <t>自然人</t>
        </is>
      </c>
    </row>
    <row r="248" ht="24" customFormat="1" customHeight="1" s="37">
      <c r="A248" s="40">
        <f>ROW()-3</f>
        <v/>
      </c>
      <c r="B248" s="50" t="inlineStr">
        <is>
          <t>行政处罚</t>
        </is>
      </c>
      <c r="C248" s="103" t="inlineStr">
        <is>
          <t>对从事计划生育技术服务的机构出具虚假证明文件的处罚</t>
        </is>
      </c>
      <c r="D248" s="61" t="inlineStr">
        <is>
          <t>《计划生育技术服务管理条例》第四十一条（（中华人民共和国国务院令第428号，2004年12月10日施行）</t>
        </is>
      </c>
      <c r="E248" s="50" t="inlineStr">
        <is>
          <t>平昌县卫生健康局</t>
        </is>
      </c>
      <c r="F248" s="101" t="inlineStr">
        <is>
          <t>自然人</t>
        </is>
      </c>
    </row>
    <row r="249" ht="96" customFormat="1" customHeight="1" s="37">
      <c r="A249" s="40">
        <f>ROW()-3</f>
        <v/>
      </c>
      <c r="B249" s="50" t="inlineStr">
        <is>
          <t>行政处罚</t>
        </is>
      </c>
      <c r="C249" s="103" t="inlineStr">
        <is>
          <t>对单采血浆站隐瞒、阻碍、拒绝卫生行政部门监督检查或者不如实提供有关资料的；对供血浆者未履行事先告知义务，未经供血浆者同意开展特殊免疫的；未按照规定建立供血浆者档案管理及屏蔽、淘汰制度的；未按照规定制订各项工作制度或者不落实的；工作人员未取得相关岗位执业资格或者未经执业注册从事采供血浆工作的；不按照规定记录或者保存工作记录的；未按照规定保存血浆标本的处罚</t>
        </is>
      </c>
      <c r="D249" s="61" t="inlineStr">
        <is>
          <t>《单采血浆站管理办法》第六十二条（卫生部令第58号，2008年3月1日施行）</t>
        </is>
      </c>
      <c r="E249" s="50" t="inlineStr">
        <is>
          <t>平昌县卫生健康局</t>
        </is>
      </c>
      <c r="F249" s="101" t="inlineStr">
        <is>
          <t>自然人</t>
        </is>
      </c>
    </row>
    <row r="250" ht="36" customFormat="1" customHeight="1" s="37">
      <c r="A250" s="40">
        <f>ROW()-3</f>
        <v/>
      </c>
      <c r="B250" s="50" t="inlineStr">
        <is>
          <t>行政处罚</t>
        </is>
      </c>
      <c r="C250" s="102" t="inlineStr">
        <is>
          <t>对未取得职业卫生技术服务资质认可擅自从事职业卫生技术服务的，或者医疗卫生机构未经批准擅自从事职业病诊断的处罚</t>
        </is>
      </c>
      <c r="D250" s="65" t="inlineStr">
        <is>
          <t>《中华人民共和国职业病防治法》第九条第三款、第八十条</t>
        </is>
      </c>
      <c r="E250" s="50" t="inlineStr">
        <is>
          <t>平昌县卫生健康局</t>
        </is>
      </c>
      <c r="F250" s="101" t="inlineStr">
        <is>
          <t>自然人</t>
        </is>
      </c>
    </row>
    <row r="251" ht="180" customFormat="1" customHeight="1" s="37">
      <c r="A251" s="40">
        <f>ROW()-3</f>
        <v/>
      </c>
      <c r="B251" s="50" t="inlineStr">
        <is>
          <t>行政处罚</t>
        </is>
      </c>
      <c r="C251" s="103" t="inlineStr">
        <is>
          <t>对医疗机构未按照规定进行建设项目职业病危害预评价的；医疗机构可能产生放射性职业病危害的建设项目未按照规定提交职业病危害预评价报告，或者放射性职业病危害预评价报告未经卫生行政部门审核同意，开工建设的;医疗机构放射性职业病危害严重的建设项目的防护设施设计未经卫生行政部门审查同意擅自施工的;医疗机构未按照规定进行建设项目职业病危害控制效果评价的；医疗机构可能产生放射性职业病危害的建设项目竣工验收时，其放射性职业病防护设施未经卫生行政部门验收合格，投入使用建设项目的职业病防护设施设计不符合国家职业卫生标准和卫生要求，或者医疗机构放射性职业病危害严重的建设项目的防护设施设计未经卫生行政部门审查同意擅自施工的；未按照规定对职业病防护设施进行职业病危害控制效果评价的；建设项目竣工投入生产和使用前，职业病防护设施未按照规定验收合格的处罚</t>
        </is>
      </c>
      <c r="D251" s="61" t="inlineStr">
        <is>
          <t>《中华人民共和国职业病防治法》（中华人民共和国主席令第48号，2016年9月1日施行）</t>
        </is>
      </c>
      <c r="E251" s="50" t="inlineStr">
        <is>
          <t>平昌县卫生健康局</t>
        </is>
      </c>
      <c r="F251" s="101" t="inlineStr">
        <is>
          <t>自然人</t>
        </is>
      </c>
    </row>
    <row r="252" ht="72" customFormat="1" customHeight="1" s="37">
      <c r="A252" s="40">
        <f>ROW()-3</f>
        <v/>
      </c>
      <c r="B252" s="50" t="inlineStr">
        <is>
          <t>行政处罚</t>
        </is>
      </c>
      <c r="C252" s="102" t="inlineStr">
        <is>
          <t>对医疗机构工作场所职业病危害因素检测、评价结果没有存档、上报、公布的；未按照《职业病防治法》第二十条规定采取职业病防治管理措施的；未按照规定公布有关职业病防治的规章制度、操作规程、职业病危害事故应急救援措施的；未按照规定组织劳动者进行职业卫生培训，或者未对劳动者个人职业病防护采取指导、督促措施的处罚</t>
        </is>
      </c>
      <c r="D252" s="65" t="inlineStr">
        <is>
          <t>《中华人民共和国职业病防治法》第九条第三款、第二十一条、第七十一条</t>
        </is>
      </c>
      <c r="E252" s="50" t="inlineStr">
        <is>
          <t>平昌县卫生健康局</t>
        </is>
      </c>
      <c r="F252" s="101" t="inlineStr">
        <is>
          <t>自然人</t>
        </is>
      </c>
    </row>
    <row r="253" ht="60" customFormat="1" customHeight="1" s="37">
      <c r="A253" s="40">
        <f>ROW()-3</f>
        <v/>
      </c>
      <c r="B253" s="50" t="inlineStr">
        <is>
          <t>行政处罚</t>
        </is>
      </c>
      <c r="C253" s="103" t="inlineStr">
        <is>
          <t>对医疗机构放射性职业病危害控制中订立或者变更劳动合同时，未告知劳动者职业病危害真实情况的；未按照规定组织职业健康检查、建立职业健康监护档案或者未将检查结果书面告知劳动者的；未依照本法规定在劳动者离开用人单位时提供职业健康监护档案复印件的处罚</t>
        </is>
      </c>
      <c r="D253" s="61" t="inlineStr">
        <is>
          <t>《中华人民共和国职业病防治法》（中华人民共和国主席令第48号，2016年9月1日施行）</t>
        </is>
      </c>
      <c r="E253" s="50" t="inlineStr">
        <is>
          <t>平昌县卫生健康局</t>
        </is>
      </c>
      <c r="F253" s="101" t="inlineStr">
        <is>
          <t>自然人</t>
        </is>
      </c>
    </row>
    <row r="254" ht="228" customFormat="1" customHeight="1" s="37">
      <c r="A254" s="40">
        <f>ROW()-3</f>
        <v/>
      </c>
      <c r="B254" s="50" t="inlineStr">
        <is>
          <t>行政处罚</t>
        </is>
      </c>
      <c r="C254" s="103" t="inlineStr">
        <is>
          <t>对医疗机构放射性职业病危害控制中工作场所职业病危害因素的强度或者浓度超过国家职业卫生标准的；未提供职业病防护设施和个人使用的职业病防护用品，或者提供的职业病防护设施和个人使用的职业病防护用品不符合国家职业卫生标准和卫生要求的；对职业病防护设备、应急救援设施和个人使用的职业病防护用品未按照规定进行维护、检修、检测，或者不能保持正常运行、使用状态的；未按照规定对工作场所职业病危害因素进行检测、评价的；工作场所职业病危害因素经治理仍然达不到国家职业卫生标准和卫生要求时，未停止存在职业病危害因素的作业的；未按照规定安排职业病病人、疑似职业病病人进行诊治的；发生或者可能发生急性职业病危害事故（放射事件）时，未立即采取应急救援和控制措施或者未按照规定及时报告的；未按照规定在产生严重职业病危害的作业岗位醒目位置设置警示标识和中文警示说明的；拒绝职业卫生监督管理部门监督检查的；隐瞒、伪造、篡改、毁损职业健康监护档案、工作场所职业病危害因素检测评价结果等相关资料的；未按照规定承担职业病诊断、鉴定费用和职业病病人的医疗、生活保障费用的处罚</t>
        </is>
      </c>
      <c r="D254" s="61" t="inlineStr">
        <is>
          <t>《中华人民共和国职业病防治法》（中华人民共和国主席令第48号，2016年9月1日施行）</t>
        </is>
      </c>
      <c r="E254" s="50" t="inlineStr">
        <is>
          <t>平昌县卫生健康局</t>
        </is>
      </c>
      <c r="F254" s="101" t="inlineStr">
        <is>
          <t>自然人</t>
        </is>
      </c>
    </row>
    <row r="255" ht="24" customFormat="1" customHeight="1" s="37">
      <c r="A255" s="40">
        <f>ROW()-3</f>
        <v/>
      </c>
      <c r="B255" s="50" t="inlineStr">
        <is>
          <t>行政处罚</t>
        </is>
      </c>
      <c r="C255" s="103" t="inlineStr">
        <is>
          <t>对医疗卫生机构未按照规定报告职业病、疑似职业病的或弄虚作假的处罚</t>
        </is>
      </c>
      <c r="D255" s="61" t="inlineStr">
        <is>
          <t>《中华人民共和国职业病防治法》第八十五条（中华人民共和国主席令第48号，2016年9月1日施行）</t>
        </is>
      </c>
      <c r="E255" s="50" t="inlineStr">
        <is>
          <t>平昌县卫生健康局</t>
        </is>
      </c>
      <c r="F255" s="101" t="inlineStr">
        <is>
          <t>自然人</t>
        </is>
      </c>
    </row>
    <row r="256" ht="120" customFormat="1" customHeight="1" s="37">
      <c r="A256" s="40">
        <f>ROW()-3</f>
        <v/>
      </c>
      <c r="B256" s="50" t="inlineStr">
        <is>
          <t>行政处罚</t>
        </is>
      </c>
      <c r="C256" s="102" t="inlineStr">
        <is>
          <t>对隐瞒本单位职业卫生真实情况的；可能发生急性职业损伤的有毒、有害工作场所、放射工作场所或者放射性同位素的运输、贮存不符合本法第二十五条规定的；将产生职业病危害的作业转移给没有职业病防护条件的单位和个人，或者没有职业病防护条件的单位和个人接受产生职业病危害的作业的；擅自拆除、停止使用职业病防护设备或者应急救援设施的；安排未经职业健康检查的劳动者、有职业禁忌的劳动者、未成年工或者孕期、哺乳期女职工从事接触职业病危害的作业或者禁忌作业的；违章指挥和强令劳动者进行没有职业病防护措施的作业的处罚</t>
        </is>
      </c>
      <c r="D256" s="65" t="inlineStr">
        <is>
          <t>《工作场所职业卫生监督管理规定》第五十二条</t>
        </is>
      </c>
      <c r="E256" s="50" t="inlineStr">
        <is>
          <t>平昌县卫生健康局</t>
        </is>
      </c>
      <c r="F256" s="101" t="inlineStr">
        <is>
          <t>自然人</t>
        </is>
      </c>
    </row>
    <row r="257" ht="24" customFormat="1" customHeight="1" s="37">
      <c r="A257" s="40">
        <f>ROW()-3</f>
        <v/>
      </c>
      <c r="B257" s="50" t="inlineStr">
        <is>
          <t>行政处罚</t>
        </is>
      </c>
      <c r="C257" s="103" t="inlineStr">
        <is>
          <t>对未给从事放射工作的人员办理《放射工作人员证》的处罚</t>
        </is>
      </c>
      <c r="D257" s="61" t="inlineStr">
        <is>
          <t>《放射工作人员职业健康管理办法》第三十九条（卫生部令第55号，2007年11月1日施行）</t>
        </is>
      </c>
      <c r="E257" s="50" t="inlineStr">
        <is>
          <t>平昌县卫生健康局</t>
        </is>
      </c>
      <c r="F257" s="101" t="inlineStr">
        <is>
          <t>自然人</t>
        </is>
      </c>
    </row>
    <row r="258" ht="24" customFormat="1" customHeight="1" s="37">
      <c r="A258" s="40">
        <f>ROW()-3</f>
        <v/>
      </c>
      <c r="B258" s="50" t="inlineStr">
        <is>
          <t>行政处罚</t>
        </is>
      </c>
      <c r="C258" s="103" t="inlineStr">
        <is>
          <t>在不符合相应生物安全要求的实验室从事病原微生物相关实验活动的处罚</t>
        </is>
      </c>
      <c r="D258" s="61" t="inlineStr">
        <is>
          <t>《病原微生物实验室生物安全管理条例》第五十九条（中华人民共和国国务院令第424号，2004年11月12日施行）</t>
        </is>
      </c>
      <c r="E258" s="50" t="inlineStr">
        <is>
          <t>平昌县卫生健康局</t>
        </is>
      </c>
      <c r="F258" s="101" t="inlineStr">
        <is>
          <t>自然人</t>
        </is>
      </c>
    </row>
    <row r="259" ht="48" customFormat="1" customHeight="1" s="37">
      <c r="A259" s="40">
        <f>ROW()-3</f>
        <v/>
      </c>
      <c r="B259" s="50" t="inlineStr">
        <is>
          <t>行政处罚</t>
        </is>
      </c>
      <c r="C259" s="103" t="inlineStr">
        <is>
          <t>对未经批准运输高致病性病原微生物菌(毒)种或者样本，或者承运单位经批准运输高致病性病原微生物菌(毒)种或者样本未履行保护义务，导致高致病性病原微生物菌(毒)种或者样本被盗、被抢、丢失、泄漏的处罚</t>
        </is>
      </c>
      <c r="D259" s="61" t="inlineStr">
        <is>
          <t>《病原微生物实验室生物安全管理条例》第六十二条（中华人民共和国国务院令第424号，2004年11月12日施行）</t>
        </is>
      </c>
      <c r="E259" s="50" t="inlineStr">
        <is>
          <t>平昌县卫生健康局</t>
        </is>
      </c>
      <c r="F259" s="101" t="inlineStr">
        <is>
          <t>自然人</t>
        </is>
      </c>
    </row>
    <row r="260" ht="48" customFormat="1" customHeight="1" s="37">
      <c r="A260" s="40">
        <f>ROW()-3</f>
        <v/>
      </c>
      <c r="B260" s="50" t="inlineStr">
        <is>
          <t>行政处罚</t>
        </is>
      </c>
      <c r="C260" s="103" t="inlineStr">
        <is>
          <t>对疾病预防控制机构和医疗机构及其人员未依法履行疫情报告职责，隐瞒、缓报或者谎报的；拒绝服从卫生行政部门调遣的；未按照规定及时采取预防控制措施的；拒绝接诊病人或者疑似病人的；未按照规定履行监测职责的处罚</t>
        </is>
      </c>
      <c r="D260" s="61" t="inlineStr">
        <is>
          <t>《传染性非典型肺炎防治管理办法》第三十七条（卫生部令第35号，2003年5月12日施行）</t>
        </is>
      </c>
      <c r="E260" s="50" t="inlineStr">
        <is>
          <t>平昌县卫生健康局</t>
        </is>
      </c>
      <c r="F260" s="101" t="inlineStr">
        <is>
          <t>自然人</t>
        </is>
      </c>
    </row>
    <row r="261" customFormat="1" s="37">
      <c r="A261" s="40">
        <f>ROW()-3</f>
        <v/>
      </c>
      <c r="B261" s="50" t="inlineStr">
        <is>
          <t>行政处罚</t>
        </is>
      </c>
      <c r="C261" s="103" t="inlineStr">
        <is>
          <t>对药师未按照规定调剂处方药品的处罚</t>
        </is>
      </c>
      <c r="D261" s="61" t="inlineStr">
        <is>
          <t>《 处方管理办法》第五十八条（卫生部令第53号，2007年5月1日起施行）</t>
        </is>
      </c>
      <c r="E261" s="50" t="inlineStr">
        <is>
          <t>平昌县卫生健康局</t>
        </is>
      </c>
      <c r="F261" s="101" t="inlineStr">
        <is>
          <t>自然人</t>
        </is>
      </c>
    </row>
    <row r="262" ht="60" customFormat="1" customHeight="1" s="37">
      <c r="A262" s="40">
        <f>ROW()-3</f>
        <v/>
      </c>
      <c r="B262" s="50" t="inlineStr">
        <is>
          <t>行政处罚</t>
        </is>
      </c>
      <c r="C262" s="103" t="inlineStr">
        <is>
          <t>对医务人员未经人体器官移植技术临床应用与伦理委员会审查同意摘取人体器官的；摘取活体器官前未依对照《人体器官移植条例》第十九条的规定履行说明、查验、确认义务的；对摘取器官完毕的尸体未进行符合伦理原则的医学处理，恢复尸体原貌的处罚</t>
        </is>
      </c>
      <c r="D262" s="61" t="inlineStr">
        <is>
          <t>《人体器官移植条例》第二十八条（中华人民共和国国务院令第491号，2007年5月1日起施行）</t>
        </is>
      </c>
      <c r="E262" s="50" t="inlineStr">
        <is>
          <t>平昌县卫生健康局</t>
        </is>
      </c>
      <c r="F262" s="101" t="inlineStr">
        <is>
          <t>自然人</t>
        </is>
      </c>
    </row>
    <row r="263" ht="24" customFormat="1" customHeight="1" s="37">
      <c r="A263" s="40">
        <f>ROW()-3</f>
        <v/>
      </c>
      <c r="B263" s="50" t="inlineStr">
        <is>
          <t>行政处罚</t>
        </is>
      </c>
      <c r="C263" s="103" t="inlineStr">
        <is>
          <t>对从事人体器官移植的医务人员参与尸体器官捐献人的死亡判定的处罚</t>
        </is>
      </c>
      <c r="D263" s="61" t="inlineStr">
        <is>
          <t>《人体器官移植条例》第三十条（中华人民共和国国务院令第491号，2007年5月1日起施行）</t>
        </is>
      </c>
      <c r="E263" s="50" t="inlineStr">
        <is>
          <t>平昌县卫生健康局</t>
        </is>
      </c>
      <c r="F263" s="101" t="inlineStr">
        <is>
          <t>自然人</t>
        </is>
      </c>
    </row>
    <row r="264" ht="96" customFormat="1" customHeight="1" s="37">
      <c r="A264" s="40">
        <f>ROW()-3</f>
        <v/>
      </c>
      <c r="B264" s="50" t="inlineStr">
        <is>
          <t>行政处罚</t>
        </is>
      </c>
      <c r="C264" s="103" t="inlineStr">
        <is>
          <t>对医疗机构未设立临床用血管理委员会或者工作组的；未拟定临床用血计划或者一年内未对计划实施情况进行评估和考核的；未建立血液发放和输血核对制度的；未建立临床用血申请管理制度的；未建立医务人员临床用血和无偿献血知识培训制度的；未建立科室和医师临床用血评价及公示制度的；将经济收入作为对输血科或者血库工作的考核指标的；违反《医疗机构临床用血管理办法》的其他行为处罚</t>
        </is>
      </c>
      <c r="D264" s="61" t="inlineStr">
        <is>
          <t>《医疗机构临床用血管理办法》第三十五条（卫生部令第85号，2012年8月1日施行）</t>
        </is>
      </c>
      <c r="E264" s="50" t="inlineStr">
        <is>
          <t>平昌县卫生健康局</t>
        </is>
      </c>
      <c r="F264" s="101" t="inlineStr">
        <is>
          <t>自然人</t>
        </is>
      </c>
    </row>
    <row r="265" ht="24" customFormat="1" customHeight="1" s="37">
      <c r="A265" s="40">
        <f>ROW()-3</f>
        <v/>
      </c>
      <c r="B265" s="50" t="inlineStr">
        <is>
          <t>行政处罚</t>
        </is>
      </c>
      <c r="C265" s="103" t="inlineStr">
        <is>
          <t>对医疗机构违反《医疗机构临床用血管理办法》关于应急用血采血规定的处罚</t>
        </is>
      </c>
      <c r="D265" s="61" t="inlineStr">
        <is>
          <t>《医疗机构临床用血管理办法》第三十七条（卫生部令第85号，2012年8月1日施行）</t>
        </is>
      </c>
      <c r="E265" s="50" t="inlineStr">
        <is>
          <t>平昌县卫生健康局</t>
        </is>
      </c>
      <c r="F265" s="101" t="inlineStr">
        <is>
          <t>自然人</t>
        </is>
      </c>
    </row>
    <row r="266" ht="72" customFormat="1" customHeight="1" s="37">
      <c r="A266" s="40">
        <f>ROW()-3</f>
        <v/>
      </c>
      <c r="B266" s="50" t="inlineStr">
        <is>
          <t>行政处罚</t>
        </is>
      </c>
      <c r="C266" s="103" t="inlineStr">
        <is>
          <t>对医疗机构使用未取得抗菌药物处方权的医师或者使用被取消抗菌药物处方权的医师开具抗菌药物处方的；未对抗菌药物处方、医嘱实施适宜性审核，情节严重的；非药学部门从事抗菌药物购销、调剂活动的；将抗菌药物购销、临床应用情况与个人或者科室经济利益挂钩的；在抗菌药物购销、临床应用中牟取不正当利益的处罚</t>
        </is>
      </c>
      <c r="D266" s="61" t="inlineStr">
        <is>
          <t>《抗菌药物临床应用管理办法》第五十条（卫生部令第84号，2012年8月1日施行）</t>
        </is>
      </c>
      <c r="E266" s="50" t="inlineStr">
        <is>
          <t>平昌县卫生健康局</t>
        </is>
      </c>
      <c r="F266" s="101" t="inlineStr">
        <is>
          <t>自然人</t>
        </is>
      </c>
    </row>
    <row r="267" ht="60" customFormat="1" customHeight="1" s="37">
      <c r="A267" s="40">
        <f>ROW()-3</f>
        <v/>
      </c>
      <c r="B267" s="50" t="inlineStr">
        <is>
          <t>行政处罚</t>
        </is>
      </c>
      <c r="C267" s="103" t="inlineStr">
        <is>
          <t>对医师未按照《抗菌药物临床应用管理办法》规定开具抗菌药物处方，造成严重后果的；使用未经国家药品监督管理部门批准的抗菌药物的；使用本机构抗菌药物供应目录以外的品种、品规，造成严重后果的；违反《抗菌药物临床应用管理办法》其他规定，造成严重后果的处罚</t>
        </is>
      </c>
      <c r="D267" s="61" t="inlineStr">
        <is>
          <t>《抗菌药物临床应用管理办法》第五十二条（卫生部令第84号，2012年8月1日施行）</t>
        </is>
      </c>
      <c r="E267" s="50" t="inlineStr">
        <is>
          <t>平昌县卫生健康局</t>
        </is>
      </c>
      <c r="F267" s="101" t="inlineStr">
        <is>
          <t>自然人</t>
        </is>
      </c>
    </row>
    <row r="268" ht="36" customFormat="1" customHeight="1" s="37">
      <c r="A268" s="40">
        <f>ROW()-3</f>
        <v/>
      </c>
      <c r="B268" s="50" t="inlineStr">
        <is>
          <t>行政处罚</t>
        </is>
      </c>
      <c r="C268" s="103" t="inlineStr">
        <is>
          <t>对药师未按照规定审核、调剂抗菌药物处方，情节严重的；未按照规定私自增加抗菌药物品种或者品规的；违反《抗菌药物临床应用管理办法》其他规定的处罚</t>
        </is>
      </c>
      <c r="D268" s="61" t="inlineStr">
        <is>
          <t>《抗菌药物临床应用管理办法》第五十三条（卫生部令第84号，2017年月4月24日施行）；</t>
        </is>
      </c>
      <c r="E268" s="50" t="inlineStr">
        <is>
          <t>平昌县卫生健康局</t>
        </is>
      </c>
      <c r="F268" s="101" t="inlineStr">
        <is>
          <t>自然人</t>
        </is>
      </c>
    </row>
    <row r="269" ht="24" customFormat="1" customHeight="1" s="37">
      <c r="A269" s="40">
        <f>ROW()-3</f>
        <v/>
      </c>
      <c r="B269" s="50" t="inlineStr">
        <is>
          <t>行政处罚</t>
        </is>
      </c>
      <c r="C269" s="103" t="inlineStr">
        <is>
          <t>对不符合《中华人民共和国精神卫生法》规定条件的医疗机构擅自从事精神障碍诊断、治疗的处罚</t>
        </is>
      </c>
      <c r="D269" s="61" t="inlineStr">
        <is>
          <t>《中华人民共和国精神卫生法》第七十三条（中华人民共和国主席令第62号，2012年10月26日施行）</t>
        </is>
      </c>
      <c r="E269" s="50" t="inlineStr">
        <is>
          <t>平昌县卫生健康局</t>
        </is>
      </c>
      <c r="F269" s="101" t="inlineStr">
        <is>
          <t>自然人</t>
        </is>
      </c>
    </row>
    <row r="270" ht="48" customFormat="1" customHeight="1" s="37">
      <c r="A270" s="40">
        <f>ROW()-3</f>
        <v/>
      </c>
      <c r="B270" s="50" t="inlineStr">
        <is>
          <t>行政处罚</t>
        </is>
      </c>
      <c r="C270" s="103" t="inlineStr">
        <is>
          <t>对医疗机构及其工作人员拒绝对送诊的疑似精神障碍患者作出诊断的；对依照《中华人民共和国精神卫生法》第三十条第二款规定实施住院治疗的患者未及时进行检查评估或者未根据评估结果作出处理的处罚</t>
        </is>
      </c>
      <c r="D270" s="61" t="inlineStr">
        <is>
          <t>《中华人民共和国精神卫生法》第七十四条（中华人民共和国主席令第62号，2012年10月26日施行）</t>
        </is>
      </c>
      <c r="E270" s="50" t="inlineStr">
        <is>
          <t>平昌县卫生健康局</t>
        </is>
      </c>
      <c r="F270" s="101" t="inlineStr">
        <is>
          <t>自然人</t>
        </is>
      </c>
    </row>
    <row r="271" ht="84" customFormat="1" customHeight="1" s="37">
      <c r="A271" s="40">
        <f>ROW()-3</f>
        <v/>
      </c>
      <c r="B271" s="50" t="inlineStr">
        <is>
          <t>行政处罚</t>
        </is>
      </c>
      <c r="C271" s="103" t="inlineStr">
        <is>
          <t>对医疗机构及其工作人员违反《精神卫生法》规定实施约束、隔离等保护性医疗措施的；违反《精神卫生法》规定，强迫精神障碍患者劳动的；违反《精神卫生法》规定对精神障碍患者实施外科手术或者实验性临床医疗的；违反《精神卫生法》规定，侵害精神障碍患者的通讯和会见探访者等权利的；违反精神障碍诊断标准，将非精神障碍患者诊断为精神障碍患者的处罚</t>
        </is>
      </c>
      <c r="D271" s="61" t="inlineStr">
        <is>
          <t>《中华人民共和国精神卫生法》第七十五条（中华人民共和国主席令第62号，2012年10月26日施行）</t>
        </is>
      </c>
      <c r="E271" s="50" t="inlineStr">
        <is>
          <t>平昌县卫生健康局</t>
        </is>
      </c>
      <c r="F271" s="101" t="inlineStr">
        <is>
          <t>自然人</t>
        </is>
      </c>
    </row>
    <row r="272" ht="36" customFormat="1" customHeight="1" s="37">
      <c r="A272" s="40">
        <f>ROW()-3</f>
        <v/>
      </c>
      <c r="B272" s="50" t="inlineStr">
        <is>
          <t>行政处罚</t>
        </is>
      </c>
      <c r="C272" s="103" t="inlineStr">
        <is>
          <t>对职业病诊断机构未建立职业病诊断管理制度；不按照规定向劳动者公开职业病诊断程序；泄露劳动者涉及个人隐私的有关信息、资料的处罚</t>
        </is>
      </c>
      <c r="D272" s="61" t="inlineStr">
        <is>
          <t>《职业病诊断与鉴定管理办法》第五十八条（卫生部令第91号，2013年4月10日施行）</t>
        </is>
      </c>
      <c r="E272" s="50" t="inlineStr">
        <is>
          <t>平昌县卫生健康局</t>
        </is>
      </c>
      <c r="F272" s="101" t="inlineStr">
        <is>
          <t>自然人</t>
        </is>
      </c>
    </row>
    <row r="273" ht="84" customFormat="1" customHeight="1" s="37">
      <c r="A273" s="40">
        <f>ROW()-3</f>
        <v/>
      </c>
      <c r="B273" s="50" t="inlineStr">
        <is>
          <t>行政处罚</t>
        </is>
      </c>
      <c r="C273" s="103" t="inlineStr">
        <is>
          <t>对学校教学建筑、环境噪声、室内微小气候、采光、照明等环境质量以及黑板、课桌椅的设置不符合国家有关标准；学校未按照有关规定为学生设置厕所和洗手设施；寄宿制学校未为学生提供相应的洗漱、洗澡等卫生设施；学校体育场地和器材不符合卫生和安全要求；学校运动项目和运动强度不适合学生的生理承受能力和体质健康状况的处罚</t>
        </is>
      </c>
      <c r="D273" s="61" t="inlineStr">
        <is>
          <t>《学校卫生工作条例》第三十三条(国家教育委员会令第10号，卫生部令卫生部令第1号,1990年6月4日施行）</t>
        </is>
      </c>
      <c r="E273" s="50" t="inlineStr">
        <is>
          <t>平昌县卫生健康局</t>
        </is>
      </c>
      <c r="F273" s="101" t="inlineStr">
        <is>
          <t>自然人</t>
        </is>
      </c>
    </row>
    <row r="274" ht="60" customFormat="1" customHeight="1" s="37">
      <c r="A274" s="40">
        <f>ROW()-3</f>
        <v/>
      </c>
      <c r="B274" s="50" t="inlineStr">
        <is>
          <t>行政处罚</t>
        </is>
      </c>
      <c r="C274" s="103" t="inlineStr">
        <is>
          <t>对涉水产品生产经营者未按照国家卫生规范进行生产的；生产、销售未取得卫生许可批准文件的涉水产品的；生产、销售不符合国家标准或者卫生规范涉水产品的；使用不符合国家标准或者卫生规范的原辅材料生产涉水产品的处罚</t>
        </is>
      </c>
      <c r="D274" s="61" t="inlineStr">
        <is>
          <t>《四川省生活饮用水卫生监督管理办法》（四川省人民政府令第306号,2016年3月17日施行）</t>
        </is>
      </c>
      <c r="E274" s="50" t="inlineStr">
        <is>
          <t>平昌县卫生健康局</t>
        </is>
      </c>
      <c r="F274" s="101" t="inlineStr">
        <is>
          <t>自然人</t>
        </is>
      </c>
    </row>
    <row r="275" ht="36" customFormat="1" customHeight="1" s="37">
      <c r="A275" s="40">
        <f>ROW()-3</f>
        <v/>
      </c>
      <c r="B275" s="50" t="inlineStr">
        <is>
          <t>行政处罚</t>
        </is>
      </c>
      <c r="C275" s="102" t="inlineStr">
        <is>
          <t>对不符合中医医疗机构设置标准的；获得城镇职工基本医疗保险定点医疗机构资格，未按照规定向参保人员提供基本医疗服务的处罚</t>
        </is>
      </c>
      <c r="D275" s="61" t="inlineStr">
        <is>
          <t xml:space="preserve">《医疗机构管理条例》第十五条；《中医药条例》第三十二条、 第十七条第一款 </t>
        </is>
      </c>
      <c r="E275" s="50" t="inlineStr">
        <is>
          <t>平昌县卫生健康局</t>
        </is>
      </c>
      <c r="F275" s="101" t="inlineStr">
        <is>
          <t>自然人</t>
        </is>
      </c>
    </row>
    <row r="276" ht="24" customFormat="1" customHeight="1" s="37">
      <c r="A276" s="40">
        <f>ROW()-3</f>
        <v/>
      </c>
      <c r="B276" s="50" t="inlineStr">
        <is>
          <t>行政处罚</t>
        </is>
      </c>
      <c r="C276" s="103" t="inlineStr">
        <is>
          <t>对承担单采血浆站技术评价、检测的技术机构出具虚假证明文件的处罚</t>
        </is>
      </c>
      <c r="D276" s="61" t="inlineStr">
        <is>
          <t>《单采血浆站管理办法》第六十七条（卫生部令第58号，2008年3月1日施行）</t>
        </is>
      </c>
      <c r="E276" s="50" t="inlineStr">
        <is>
          <t>平昌县卫生健康局</t>
        </is>
      </c>
      <c r="F276" s="101" t="inlineStr">
        <is>
          <t>自然人</t>
        </is>
      </c>
    </row>
    <row r="277" ht="36" customFormat="1" customHeight="1" s="37">
      <c r="A277" s="40">
        <f>ROW()-3</f>
        <v/>
      </c>
      <c r="B277" s="50" t="inlineStr">
        <is>
          <t>行政处罚</t>
        </is>
      </c>
      <c r="C277" s="103" t="inlineStr">
        <is>
          <t>对职业健康检查机构未指定主检医师或者指定的主检医师未取得职业病诊断资格的;未建立职业健康检查档案的;违反《职业健康检查管理办法》其他有关规定的处罚</t>
        </is>
      </c>
      <c r="D277" s="61" t="inlineStr">
        <is>
          <t>《职业健康检查管理办法》第二十六条（国家卫生计生委令第5号，2015年5月1日施行）</t>
        </is>
      </c>
      <c r="E277" s="50" t="inlineStr">
        <is>
          <t>平昌县卫生健康局</t>
        </is>
      </c>
      <c r="F277" s="101" t="inlineStr">
        <is>
          <t>自然人</t>
        </is>
      </c>
    </row>
    <row r="278" ht="36" customFormat="1" customHeight="1" s="37">
      <c r="A278" s="40">
        <f>ROW()-3</f>
        <v/>
      </c>
      <c r="B278" s="50" t="inlineStr">
        <is>
          <t>行政处罚</t>
        </is>
      </c>
      <c r="C278" s="103" t="inlineStr">
        <is>
          <t>对经批准实施人工终止妊娠手术的机构未建立真实完整的终止妊娠药品购进记录，或者未按照规定为终止妊娠药品使用者建立完整用药档案的处罚</t>
        </is>
      </c>
      <c r="D278" s="61" t="inlineStr">
        <is>
          <t>《禁止非医学需要的胎儿性别鉴定和选择性别人工终止妊娠的规定》第二十条（国家卫生和计划生育委员会令第9号，2016年5月1日施行）</t>
        </is>
      </c>
      <c r="E278" s="50" t="inlineStr">
        <is>
          <t>平昌县卫生健康局</t>
        </is>
      </c>
      <c r="F278" s="101" t="inlineStr">
        <is>
          <t>自然人</t>
        </is>
      </c>
    </row>
    <row r="279" ht="24" customFormat="1" customHeight="1" s="37">
      <c r="A279" s="40">
        <f>ROW()-3</f>
        <v/>
      </c>
      <c r="B279" s="50" t="inlineStr">
        <is>
          <t>行政处罚</t>
        </is>
      </c>
      <c r="C279" s="103" t="inlineStr">
        <is>
          <t>对介绍、组织孕妇实施非医学需要的胎儿性别鉴定或者选择性别人工终止妊娠的处罚</t>
        </is>
      </c>
      <c r="D279" s="61" t="inlineStr">
        <is>
          <t>《禁止非医学需要的胎儿性别鉴定和选择性别人工终止妊娠的规定》（国家卫生和计划生育委员会令第9号，2016年5月1日施行）</t>
        </is>
      </c>
      <c r="E279" s="50" t="inlineStr">
        <is>
          <t>平昌县卫生健康局</t>
        </is>
      </c>
      <c r="F279" s="101" t="inlineStr">
        <is>
          <t>自然人</t>
        </is>
      </c>
    </row>
    <row r="280" ht="48" customFormat="1" customHeight="1" s="37">
      <c r="A280" s="40">
        <f>ROW()-3</f>
        <v/>
      </c>
      <c r="B280" s="50" t="inlineStr">
        <is>
          <t>行政处罚</t>
        </is>
      </c>
      <c r="C280" s="103" t="inlineStr">
        <is>
          <t>对未取得母婴保健技术许可的医疗卫生机构或者人员擅自从事终止妊娠手术的、从事母婴保健技术服务的人员出具虚假的医学需要的人工终止妊娠相关医学诊断意见书或者证明的处罚</t>
        </is>
      </c>
      <c r="D280" s="61" t="inlineStr">
        <is>
          <t>《禁止非医学需要的胎儿性别鉴定和选择性别人工终止妊娠的规定》第二十条（国家卫生和计划生育委员会令第9号，2016年5月1日施行）</t>
        </is>
      </c>
      <c r="E280" s="50" t="inlineStr">
        <is>
          <t>平昌县卫生健康局</t>
        </is>
      </c>
      <c r="F280" s="101" t="inlineStr">
        <is>
          <t>自然人</t>
        </is>
      </c>
    </row>
    <row r="281" ht="24" customFormat="1" customHeight="1" s="37">
      <c r="A281" s="40">
        <f>ROW()-3</f>
        <v/>
      </c>
      <c r="B281" s="50" t="inlineStr">
        <is>
          <t>行政处罚</t>
        </is>
      </c>
      <c r="C281" s="103" t="inlineStr">
        <is>
          <t>对餐具、饮具集中消毒服务单位拒绝、阻挠、干涉卫生计生行政部门及其工作人员依法开展监督检查的处罚</t>
        </is>
      </c>
      <c r="D281" s="61" t="inlineStr">
        <is>
          <t>《食品安全法》第一百三十三条（中华人民共和国主席令第21号，2015年4月24日施行）</t>
        </is>
      </c>
      <c r="E281" s="50" t="inlineStr">
        <is>
          <t>平昌县卫生健康局</t>
        </is>
      </c>
      <c r="F281" s="101" t="inlineStr">
        <is>
          <t>自然人</t>
        </is>
      </c>
    </row>
    <row r="282" ht="48" customFormat="1" customHeight="1" s="37">
      <c r="A282" s="40">
        <f>ROW()-3</f>
        <v/>
      </c>
      <c r="B282" s="50" t="inlineStr">
        <is>
          <t>行政处罚</t>
        </is>
      </c>
      <c r="C282" s="103" t="inlineStr">
        <is>
          <t>餐具、饮具集中消毒服务单位违反本法规定用水，使用洗涤剂、消毒剂，或者出厂的餐具、饮具未按规定检验合格并随附消毒合格证明，或者未按规定在独立包装上标注相关内容的处罚</t>
        </is>
      </c>
      <c r="D282" s="61" t="inlineStr">
        <is>
          <t>《食品安全法》第一百二十六条（中华人民共和国主席令第21号，2015年4月24日施行）</t>
        </is>
      </c>
      <c r="E282" s="50" t="inlineStr">
        <is>
          <t>平昌县卫生健康局</t>
        </is>
      </c>
      <c r="F282" s="101" t="inlineStr">
        <is>
          <t>自然人</t>
        </is>
      </c>
    </row>
    <row r="283" ht="24" customFormat="1" customHeight="1" s="37">
      <c r="A283" s="40">
        <f>ROW()-3</f>
        <v/>
      </c>
      <c r="B283" s="50" t="inlineStr">
        <is>
          <t>行政处罚</t>
        </is>
      </c>
      <c r="C283" s="103" t="inlineStr">
        <is>
          <t>对供学生使用的文具、娱乐器具、保健用品，不符合国家有关卫生标准的处罚</t>
        </is>
      </c>
      <c r="D283" s="61" t="inlineStr">
        <is>
          <t>《学校卫生工作条例》第二十七、三十五条（国家教育委员会令第10号，卫生部令卫生部令第1号，1990年6月4日施行）</t>
        </is>
      </c>
      <c r="E283" s="50" t="inlineStr">
        <is>
          <t>平昌县卫生健康局</t>
        </is>
      </c>
      <c r="F283" s="101" t="inlineStr">
        <is>
          <t>自然人</t>
        </is>
      </c>
    </row>
    <row r="284" ht="24" customFormat="1" customHeight="1" s="37">
      <c r="A284" s="40">
        <f>ROW()-3</f>
        <v/>
      </c>
      <c r="B284" s="50" t="inlineStr">
        <is>
          <t>行政处罚</t>
        </is>
      </c>
      <c r="C284" s="103" t="inlineStr">
        <is>
          <t>对拒绝或者妨碍学校卫生监督员实施卫生监督的处罚</t>
        </is>
      </c>
      <c r="D284" s="61" t="inlineStr">
        <is>
          <t>《学校卫生工作条例》第三十六条（国家教育委员会令第10号，卫生部令卫生部令第1号，1990年6月4日施行）</t>
        </is>
      </c>
      <c r="E284" s="50" t="inlineStr">
        <is>
          <t>平昌县卫生健康局</t>
        </is>
      </c>
      <c r="F284" s="101" t="inlineStr">
        <is>
          <t>自然人</t>
        </is>
      </c>
    </row>
    <row r="285" ht="36" customFormat="1" customHeight="1" s="37">
      <c r="A285" s="40">
        <f>ROW()-3</f>
        <v/>
      </c>
      <c r="B285" s="50" t="inlineStr">
        <is>
          <t>行政处罚</t>
        </is>
      </c>
      <c r="C285" s="103" t="inlineStr">
        <is>
          <t>对集中式供水单位安排未取得体检合格证的人员从事直接供、管水工作或安排患有有碍饮用水卫生疾病的或病原携带者从事直接供、管水工作的处罚</t>
        </is>
      </c>
      <c r="D285" s="61" t="inlineStr">
        <is>
          <t>《生活饮用水卫生监督管理办法》第二十五条（住房和城乡建设部、国家卫生和计划生育委员会令第31号，2016年6月1日施行）；《四川省生活饮用水卫生监督管理办法》第三十九条（四川省人民政府令第306号,2016年3月17日施行）</t>
        </is>
      </c>
      <c r="E285" s="50" t="inlineStr">
        <is>
          <t>平昌县卫生健康局</t>
        </is>
      </c>
      <c r="F285" s="101" t="inlineStr">
        <is>
          <t>自然人</t>
        </is>
      </c>
    </row>
    <row r="286" ht="72" customFormat="1" customHeight="1" s="37">
      <c r="A286" s="40">
        <f>ROW()-3</f>
        <v/>
      </c>
      <c r="B286" s="50" t="inlineStr">
        <is>
          <t>行政处罚</t>
        </is>
      </c>
      <c r="C286" s="102" t="inlineStr">
        <is>
          <t>对在饮用水水源保护区修建危害水源水质卫生的设施或进行有碍水源水质卫生的作业的；新建、扩建、改建的饮用水供水项目未经卫生行政部门参加选址、设计审查和竣工验收而擅自供水的；供水单位未取得卫生许可证而擅自供水的；供水单位供应的饮用水不符合国家规定的生活饮用水卫生标准的处罚</t>
        </is>
      </c>
      <c r="D286" s="82" t="inlineStr">
        <is>
          <t>《生活饮用水卫生监督管理办法》第二十六条（2016年 国家卫生和计划生育委员会令第31号）</t>
        </is>
      </c>
      <c r="E286" s="50" t="inlineStr">
        <is>
          <t>平昌县卫生健康局</t>
        </is>
      </c>
      <c r="F286" s="101" t="inlineStr">
        <is>
          <t>自然人</t>
        </is>
      </c>
    </row>
    <row r="287" ht="36" customFormat="1" customHeight="1" s="37">
      <c r="A287" s="40">
        <f>ROW()-3</f>
        <v/>
      </c>
      <c r="B287" s="50" t="inlineStr">
        <is>
          <t>行政处罚</t>
        </is>
      </c>
      <c r="C287" s="103" t="inlineStr">
        <is>
          <t>对生产或者销售无卫生许可批准文件的涉及饮用水卫生安全的产品的处罚</t>
        </is>
      </c>
      <c r="D287" s="61" t="inlineStr">
        <is>
          <t>《生活饮用水卫生监督管理办法》第二十七条（住房和城乡建设部、国家卫生和计划生育委员会令第31号，2017年4月26日施行）；《四川省生活饮用水卫生监督管理办法》第四十二条（四川省人民政府令第306号,2016年3月17日施行）</t>
        </is>
      </c>
      <c r="E287" s="50" t="inlineStr">
        <is>
          <t>平昌县卫生健康局</t>
        </is>
      </c>
      <c r="F287" s="101" t="inlineStr">
        <is>
          <t>自然人</t>
        </is>
      </c>
    </row>
    <row r="288" ht="24" customFormat="1" customHeight="1" s="37">
      <c r="A288" s="40">
        <f>ROW()-3</f>
        <v/>
      </c>
      <c r="B288" s="50" t="inlineStr">
        <is>
          <t>行政处罚</t>
        </is>
      </c>
      <c r="C288" s="103" t="inlineStr">
        <is>
          <t>对未依法取得公共场所卫生许可证擅自营业的处罚</t>
        </is>
      </c>
      <c r="D288" s="61" t="inlineStr">
        <is>
          <t>《公共场所卫生管理条例实施细则》第三十五条（卫生部令第80号国家卫生和计划生育委员会令第8号，2011年5月1日施行）</t>
        </is>
      </c>
      <c r="E288" s="50" t="inlineStr">
        <is>
          <t>平昌县卫生健康局</t>
        </is>
      </c>
      <c r="F288" s="101" t="inlineStr">
        <is>
          <t>自然人</t>
        </is>
      </c>
    </row>
    <row r="289" ht="48" customFormat="1" customHeight="1" s="37">
      <c r="A289" s="40">
        <f>ROW()-3</f>
        <v/>
      </c>
      <c r="B289" s="50" t="inlineStr">
        <is>
          <t>行政处罚</t>
        </is>
      </c>
      <c r="C289" s="103" t="inlineStr">
        <is>
          <t>对未按照规定对公共场所的空气、微小气候、水质、采光、照明、噪声、顾客用品用具等进行卫生检测的；未按照规定对顾客用品用具进行清洗、消毒、保洁，或者重复使用一次性用品用具的处罚</t>
        </is>
      </c>
      <c r="D289" s="61" t="inlineStr">
        <is>
          <t>《公共场所卫生管理条例实施细则》第三十六条（卫生部令第80号国家卫生和计划生育委员会令第8号，2011年5月1日施行）</t>
        </is>
      </c>
      <c r="E289" s="50" t="inlineStr">
        <is>
          <t>平昌县卫生健康局</t>
        </is>
      </c>
      <c r="F289" s="101" t="inlineStr">
        <is>
          <t>自然人</t>
        </is>
      </c>
    </row>
    <row r="290" ht="216" customFormat="1" customHeight="1" s="37">
      <c r="A290" s="40">
        <f>ROW()-3</f>
        <v/>
      </c>
      <c r="B290" s="50" t="inlineStr">
        <is>
          <t>行政处罚</t>
        </is>
      </c>
      <c r="C290" s="103" t="inlineStr">
        <is>
          <t>对未按照规定建立卫生管理制度、设立卫生管理部门或者配备专（兼）职卫生管理人员，或者未建立卫生管理档案的；未按照规定组织从业人员进行相关卫生法律知识和公共场所卫生知识培训，或者安排未经相关卫生法律知识和公共场所卫生知识培训考核的从业人员上岗的；未按照规定设置与其经营规模、项目相适应的清洗消毒、保洁、盥洗等设施设备和公共卫生间，或者擅自停止使用、拆除上述设施设备，或者挪作他用的；未按照规定配备预防控制鼠、蚊、蝇、蟑螂和其他病媒生物的设施设备以及废弃物存放专用设施设备，或者擅自停止使用、拆除预防控制鼠、蚊、蝇、蟑螂和其他病媒生物的设施设备以及废弃物存放专用设施设备的；未按照规定索取公共卫生用品检验合格证明和其他相关资料的；未按照规定对公共场所新建、改建、扩建项目办理预防性卫生审查手续的；公共场所集中空调通风系统未经卫生检测或者评价不合格而投入使用的；未按照规定公示公共场所卫生许可证、卫生检测结果和卫生信誉度等级的；未按照规定办理公共场所卫生许可证复核手续的处罚</t>
        </is>
      </c>
      <c r="D290" s="61" t="inlineStr">
        <is>
          <t>《公共场所卫生管理条例实施细则》第三十七条（卫生部令第80号国家卫生和计划生育委员会令第8号，2011年5月1日施行）</t>
        </is>
      </c>
      <c r="E290" s="50" t="inlineStr">
        <is>
          <t>平昌县卫生健康局</t>
        </is>
      </c>
      <c r="F290" s="101" t="inlineStr">
        <is>
          <t>自然人</t>
        </is>
      </c>
    </row>
    <row r="291" ht="24" customFormat="1" customHeight="1" s="37">
      <c r="A291" s="40">
        <f>ROW()-3</f>
        <v/>
      </c>
      <c r="B291" s="50" t="inlineStr">
        <is>
          <t>行政处罚</t>
        </is>
      </c>
      <c r="C291" s="103" t="inlineStr">
        <is>
          <t>对公共场所经营者安排未获得有效健康合格证明的从业人员从事直接为顾客服务工作的处罚</t>
        </is>
      </c>
      <c r="D291" s="61" t="inlineStr">
        <is>
          <t>《公共场所卫生管理条例实施细则》第三十八条（卫生部令第80号国家卫生和计划生育委员会令第8号，2011年5月1日施行）</t>
        </is>
      </c>
      <c r="E291" s="50" t="inlineStr">
        <is>
          <t>平昌县卫生健康局</t>
        </is>
      </c>
      <c r="F291" s="101" t="inlineStr">
        <is>
          <t>自然人</t>
        </is>
      </c>
    </row>
    <row r="292" ht="24" customFormat="1" customHeight="1" s="37">
      <c r="A292" s="40">
        <f>ROW()-3</f>
        <v/>
      </c>
      <c r="B292" s="50" t="inlineStr">
        <is>
          <t>行政处罚</t>
        </is>
      </c>
      <c r="C292" s="103" t="inlineStr">
        <is>
          <t>对公共场所经营者对发生的危害健康事故未立即采取处置措施，导致危害扩大，或者隐瞒、缓报、谎报的处罚</t>
        </is>
      </c>
      <c r="D292" s="61" t="inlineStr">
        <is>
          <t>《公共场所卫生管理条例实施细则》第三十九条（卫生部令第80号国家卫生和计划生育委员会令第8号，2011年5月1日施行）</t>
        </is>
      </c>
      <c r="E292" s="50" t="inlineStr">
        <is>
          <t>平昌县卫生健康局</t>
        </is>
      </c>
      <c r="F292" s="101" t="inlineStr">
        <is>
          <t>自然人</t>
        </is>
      </c>
    </row>
    <row r="293" ht="48" customFormat="1" customHeight="1" s="37">
      <c r="A293" s="40">
        <f>ROW()-3</f>
        <v/>
      </c>
      <c r="B293" s="50" t="inlineStr">
        <is>
          <t>行政处罚</t>
        </is>
      </c>
      <c r="C293" s="103" t="inlineStr">
        <is>
          <t>对公共场所未配备专（兼）职卫生管理人员的；未建立从业人员卫生管理制度和档案的；从业人员未取得健康合格证而从事直接为顾客服务工作的；从业人员未经卫生知识培训合格上岗的处罚</t>
        </is>
      </c>
      <c r="D293" s="61" t="inlineStr">
        <is>
          <t>《四川省公共场所卫生管理办法》第三十四条（省政府令322号，2011年5月1日施行）</t>
        </is>
      </c>
      <c r="E293" s="50" t="inlineStr">
        <is>
          <t>平昌县卫生健康局</t>
        </is>
      </c>
      <c r="F293" s="101" t="inlineStr">
        <is>
          <t>自然人</t>
        </is>
      </c>
    </row>
    <row r="294" ht="60" customFormat="1" customHeight="1" s="37">
      <c r="A294" s="40">
        <f>ROW()-3</f>
        <v/>
      </c>
      <c r="B294" s="50" t="inlineStr">
        <is>
          <t>行政处罚</t>
        </is>
      </c>
      <c r="C294" s="103" t="inlineStr">
        <is>
          <t>对公共场所乙类场所卫生设施设备不符合卫生标准或规范要求的；公共场所卫生设施设备不能正常运行的；卫生设施设备被擅自拆除或挪作他用的；重复使用一次性公共用品、用具的或提供的用品用具不符合卫生标准要求的；卫生指标不符合规定标准或规范的处罚</t>
        </is>
      </c>
      <c r="D294" s="61" t="inlineStr">
        <is>
          <t>《四川省公共场所卫生管理办法》第三十五条（省政府令322号，2011年5月1日施行）</t>
        </is>
      </c>
      <c r="E294" s="50" t="inlineStr">
        <is>
          <t>平昌县卫生健康局</t>
        </is>
      </c>
      <c r="F294" s="101" t="inlineStr">
        <is>
          <t>自然人</t>
        </is>
      </c>
    </row>
    <row r="295" ht="36" customFormat="1" customHeight="1" s="37">
      <c r="A295" s="40">
        <f>ROW()-3</f>
        <v/>
      </c>
      <c r="B295" s="50" t="inlineStr">
        <is>
          <t>行政处罚</t>
        </is>
      </c>
      <c r="C295" s="103" t="inlineStr">
        <is>
          <t>对集中空调通风系统卫生指标不符合国家卫生标准或规范的；集中空调通风系统未按规定设置卫生设施的；集中空调通风系统未按规定定期检查、清洗和维护的处罚</t>
        </is>
      </c>
      <c r="D295" s="61" t="inlineStr">
        <is>
          <t>《四川省公共场所卫生管理办法》第三十六条（省政府令322号，2011年5月1日施行）</t>
        </is>
      </c>
      <c r="E295" s="50" t="inlineStr">
        <is>
          <t>平昌县卫生健康局</t>
        </is>
      </c>
      <c r="F295" s="101" t="inlineStr">
        <is>
          <t>自然人</t>
        </is>
      </c>
    </row>
    <row r="296" ht="24" customFormat="1" customHeight="1" s="37">
      <c r="A296" s="40">
        <f>ROW()-3</f>
        <v/>
      </c>
      <c r="B296" s="50" t="inlineStr">
        <is>
          <t>行政处罚</t>
        </is>
      </c>
      <c r="C296" s="102" t="inlineStr">
        <is>
          <t>对甲类场所未取得公共场所卫生许可证从事经营活动的；甲类场所涂改、倒卖、转让公共场所卫生许可证的处罚</t>
        </is>
      </c>
      <c r="D296" s="61" t="inlineStr">
        <is>
          <t>《四川省公共场所卫生管理办法》第三十八条（省政府令322号，2011年5月1日施行）</t>
        </is>
      </c>
      <c r="E296" s="50" t="inlineStr">
        <is>
          <t>平昌县卫生健康局</t>
        </is>
      </c>
      <c r="F296" s="101" t="inlineStr">
        <is>
          <t>自然人</t>
        </is>
      </c>
    </row>
    <row r="297" ht="36" customFormat="1" customHeight="1" s="37">
      <c r="A297" s="40">
        <f>ROW()-3</f>
        <v/>
      </c>
      <c r="B297" s="50" t="inlineStr">
        <is>
          <t>行政处罚</t>
        </is>
      </c>
      <c r="C297" s="103" t="inlineStr">
        <is>
          <t>对医疗机构公共场所违反规定未设置吸烟区（室）的；禁止吸烟场所未按规定设置禁烟标识或违反规定设置吸烟器具的；个人在禁止吸烟场所吸烟的处罚</t>
        </is>
      </c>
      <c r="D297" s="61" t="inlineStr">
        <is>
          <t>《四川省公共场所卫生管理办法》第三十八条（省政府令322号，2011年5月1日施行）</t>
        </is>
      </c>
      <c r="E297" s="50" t="inlineStr">
        <is>
          <t>平昌县卫生健康局</t>
        </is>
      </c>
      <c r="F297" s="101" t="inlineStr">
        <is>
          <t>自然人</t>
        </is>
      </c>
    </row>
    <row r="298" ht="24" customFormat="1" customHeight="1" s="37">
      <c r="A298" s="40">
        <f>ROW()-3</f>
        <v/>
      </c>
      <c r="B298" s="50" t="inlineStr">
        <is>
          <t>行政处罚</t>
        </is>
      </c>
      <c r="C298" s="103" t="inlineStr">
        <is>
          <t>对未经批准擅自开办医疗机构行医或者非医师行医的处罚</t>
        </is>
      </c>
      <c r="D298" s="61" t="inlineStr">
        <is>
          <t>《中华人民共和国执业医师法》第三十九条（中华人民共和国主席令第5号，1999年5月1日施行）</t>
        </is>
      </c>
      <c r="E298" s="50" t="inlineStr">
        <is>
          <t>平昌县卫生健康局</t>
        </is>
      </c>
      <c r="F298" s="101" t="inlineStr">
        <is>
          <t>自然人</t>
        </is>
      </c>
    </row>
    <row r="299" ht="108" customFormat="1" customHeight="1" s="37">
      <c r="A299" s="40">
        <f>ROW()-3</f>
        <v/>
      </c>
      <c r="B299" s="50" t="inlineStr">
        <is>
          <t>行政处罚</t>
        </is>
      </c>
      <c r="C299" s="103" t="inlineStr">
        <is>
          <t>对医疗机构会诊邀请超出本单位诊疗科目或者本单位不具备相应资质的；医疗机构本单位的技术力量、设备、设施不能为会诊提供必要的医疗安全保障的；医疗机构会诊邀请超出被邀请医师执业范围的；医疗机构会诊邀请超出本单位诊疗科目或者本单位不具备相应资质而派出医师会诊的；邀请超出被邀请医师执业范围而医疗机构仍派其会诊的；邀请医疗机构不具备相应医疗救治条件而医疗机构仍派医师会诊的；会诊中涉及的会诊费用未按照邀请医疗机构所在地的规定执行的处罚</t>
        </is>
      </c>
      <c r="D299" s="61" t="inlineStr">
        <is>
          <t>《医师外出会诊管理暂行规定》第十九条（中华人民共和国卫生部第42号令，2005年7月1日施行）</t>
        </is>
      </c>
      <c r="E299" s="50" t="inlineStr">
        <is>
          <t>平昌县卫生健康局</t>
        </is>
      </c>
      <c r="F299" s="101" t="inlineStr">
        <is>
          <t>自然人</t>
        </is>
      </c>
    </row>
    <row r="300" ht="24" customFormat="1" customHeight="1" s="37">
      <c r="A300" s="40">
        <f>ROW()-3</f>
        <v/>
      </c>
      <c r="B300" s="50" t="inlineStr">
        <is>
          <t>行政处罚</t>
        </is>
      </c>
      <c r="C300" s="103" t="inlineStr">
        <is>
          <t>未经批准擅自开展产前诊断技术的非医疗保健机构的处罚</t>
        </is>
      </c>
      <c r="D300" s="61" t="inlineStr">
        <is>
          <t>《产前诊断技术管理办法》第二十九条（中华人民共和国部长令第33号，2017年4月24日施行）</t>
        </is>
      </c>
      <c r="E300" s="50" t="inlineStr">
        <is>
          <t>平昌县卫生健康局</t>
        </is>
      </c>
      <c r="F300" s="101" t="inlineStr">
        <is>
          <t>自然人</t>
        </is>
      </c>
    </row>
    <row r="301" ht="48" customFormat="1" customHeight="1" s="37">
      <c r="A301" s="40">
        <f>ROW()-3</f>
        <v/>
      </c>
      <c r="B301" s="50" t="inlineStr">
        <is>
          <t>行政处罚</t>
        </is>
      </c>
      <c r="C301" s="103" t="inlineStr">
        <is>
          <t>对护士的配备数量低于国务院卫生主管部门规定的护士配备标准的；允许未取得护士执业证书的人员或者未依照规定办理执业地点变更手续、延续执业注册有效期的护士在本机构从事诊疗技术规范规定的护理活动的处罚</t>
        </is>
      </c>
      <c r="D301" s="82" t="inlineStr">
        <is>
          <t>《护士条例》第二十八、三十、三十一条（中华人民共和国国务院令第517号，2008年5月12日施行）</t>
        </is>
      </c>
      <c r="E301" s="50" t="inlineStr">
        <is>
          <t>平昌县卫生健康局</t>
        </is>
      </c>
      <c r="F301" s="101" t="inlineStr">
        <is>
          <t>自然人</t>
        </is>
      </c>
    </row>
    <row r="302" ht="72" customFormat="1" customHeight="1" s="37">
      <c r="A302" s="40">
        <f>ROW()-3</f>
        <v/>
      </c>
      <c r="B302" s="50" t="inlineStr">
        <is>
          <t>行政处罚</t>
        </is>
      </c>
      <c r="C302" s="103" t="inlineStr">
        <is>
          <t>对护士在执业活动中发现患者病情危急未立即通知医师的；护士在执业活动中发现医嘱违反法律、法规、规章或者诊疗技术规范的规定，未依规定提出或者报告的；护士在执业活动中泄露患者隐私的；护士在执业活动中，发生自然灾害、公共卫生事件等严重威胁公众生命健康的突发事件，不服从安排参加医疗救护的处罚</t>
        </is>
      </c>
      <c r="D302" s="61" t="inlineStr">
        <is>
          <t>《护士条例》第二十八、三十一条（中华人民共和国国务院令第517号，2008年5月12日施行）</t>
        </is>
      </c>
      <c r="E302" s="50" t="inlineStr">
        <is>
          <t>平昌县卫生健康局</t>
        </is>
      </c>
      <c r="F302" s="101" t="inlineStr">
        <is>
          <t>自然人</t>
        </is>
      </c>
    </row>
    <row r="303" ht="36" customFormat="1" customHeight="1" s="37">
      <c r="A303" s="40">
        <f>ROW()-3</f>
        <v/>
      </c>
      <c r="B303" s="50" t="inlineStr">
        <is>
          <t>行政处罚</t>
        </is>
      </c>
      <c r="C303" s="103" t="inlineStr">
        <is>
          <t>对未制定、实施本机构护士在职培训计划或者未保证护士接受培训的；未依照《护士条例》规定履行护士管理职责的处罚</t>
        </is>
      </c>
      <c r="D303" s="61" t="inlineStr">
        <is>
          <t>《护士条例》第三十条（中华人民共和国国务院令第517号，2008年5月12日施行）</t>
        </is>
      </c>
      <c r="E303" s="50" t="inlineStr">
        <is>
          <t>平昌县卫生健康局</t>
        </is>
      </c>
      <c r="F303" s="101" t="inlineStr">
        <is>
          <t>自然人</t>
        </is>
      </c>
    </row>
    <row r="304" ht="48" customFormat="1" customHeight="1" s="37">
      <c r="A304" s="40">
        <f>ROW()-3</f>
        <v/>
      </c>
      <c r="B304" s="50" t="inlineStr">
        <is>
          <t>行政处罚</t>
        </is>
      </c>
      <c r="C304" s="102" t="inlineStr">
        <is>
          <t>对饮用水供水单位供应的饮用水不符合国家卫生标准和卫生规范导致或者可能导致传染病传播、流行的处罚；涉及饮用水卫生安全的产品不符合国家卫生标准和卫生规范的导致或者可能导致传染病传播、流行的处罚</t>
        </is>
      </c>
      <c r="D304" s="82" t="inlineStr">
        <is>
          <t>《中华人民共和国传染病防治法实施办法》(卫生部令第17号)第六十六条第(一)项</t>
        </is>
      </c>
      <c r="E304" s="50" t="inlineStr">
        <is>
          <t>平昌县卫生健康局</t>
        </is>
      </c>
      <c r="F304" s="101" t="inlineStr">
        <is>
          <t>自然人</t>
        </is>
      </c>
    </row>
    <row r="305" ht="48" customFormat="1" customHeight="1" s="37">
      <c r="A305" s="40">
        <f>ROW()-3</f>
        <v/>
      </c>
      <c r="B305" s="50" t="inlineStr">
        <is>
          <t>行政处罚</t>
        </is>
      </c>
      <c r="C305" s="103" t="inlineStr">
        <is>
          <t>对在国家确认的自然疫源地兴建水利、交通、旅游、能源等大型建设项目，未经卫生调查进行施工的，或者未按照疾病预防控制机构的意见采取必要的传染病预防、控制措施的处罚</t>
        </is>
      </c>
      <c r="D305" s="61" t="inlineStr">
        <is>
          <t>《中华人民共和国传染病防治法》第七十六条（中华人民共和国主席令第17号，2004年12月1日施行）</t>
        </is>
      </c>
      <c r="E305" s="50" t="inlineStr">
        <is>
          <t>平昌县卫生健康局</t>
        </is>
      </c>
      <c r="F305" s="101" t="inlineStr">
        <is>
          <t>自然人</t>
        </is>
      </c>
    </row>
    <row r="306" ht="252" customFormat="1" customHeight="1" s="37">
      <c r="A306" s="40">
        <f>ROW()-3</f>
        <v/>
      </c>
      <c r="B306" s="50" t="inlineStr">
        <is>
          <t>行政处罚</t>
        </is>
      </c>
      <c r="C306" s="103" t="inlineStr">
        <is>
          <t>对集中式供水单位供应的饮用水不符合国家规定的《生活饮用水卫生标准》的；单位自备水源未经批准与城镇供水系统连接的；未按城市环境卫生设施标准修建公共卫生设施致使垃圾、粪便、污水不能进行无害化处理的；对被传染病病原体污染的污水、污物、粪便不按规定进行消毒处理的；对被甲类和乙类传染病病人、病原携带者、疑似传染病病人污染的场所、物品未按照卫生防疫机构的要求实施必要的卫生处理的；造成传染病的医源性感染、医院内感染、实验室感染和致病性微生物扩散的；生产、经营、使用消毒药剂和消毒器械、卫生用品、卫生材料、一次性医疗器材、隐形眼镜、人造器官等不符合国家卫生标准，可能造成传染病的传播、扩散或者造成传染病的传播、扩散的；准许或者纵容传染病病人、病原携带者和疑似传染病病人，从事国务院卫生行政部门规定禁止从事的易使该传染病扩散的工作的；传染病病人、病原携带者故意传播传染病，造成他人感染的；甲类传染病病人、病原携带者或者疑似传染病病人，乙类传染病中艾滋病、肺炭疽病人拒绝进行隔离治疗的；招用流动人员的用工单位，未向卫生防疫机构报告并未采取卫生措施，造成传染病传播、流行的；违章养犬或者拒绝、阻挠捕杀违章犬，造成咬伤他人或者导致人群中发生狂犬病的处罚</t>
        </is>
      </c>
      <c r="D306" s="61" t="inlineStr">
        <is>
          <t>《中华人民共和国传染病防治法实施办法》第六十九条（卫生部令第17号，1991年12月6日施行）</t>
        </is>
      </c>
      <c r="E306" s="50" t="inlineStr">
        <is>
          <t>平昌县卫生健康局</t>
        </is>
      </c>
      <c r="F306" s="101" t="inlineStr">
        <is>
          <t>自然人</t>
        </is>
      </c>
    </row>
    <row r="307" ht="24" customFormat="1" customHeight="1" s="37">
      <c r="A307" s="40">
        <f>ROW()-3</f>
        <v/>
      </c>
      <c r="B307" s="50" t="inlineStr">
        <is>
          <t>行政处罚</t>
        </is>
      </c>
      <c r="C307" s="103" t="inlineStr">
        <is>
          <t>对单位和个人非法经营、出售用于预防传染病菌苗、疫苗等生物制品的处罚</t>
        </is>
      </c>
      <c r="D307" s="61" t="inlineStr">
        <is>
          <t>《中华人民共和国传染病防治法实施办法》第六十九条（卫生部令第17号，1991年12月6日施行）</t>
        </is>
      </c>
      <c r="E307" s="50" t="inlineStr">
        <is>
          <t>平昌县卫生健康局</t>
        </is>
      </c>
      <c r="F307" s="101" t="inlineStr">
        <is>
          <t>自然人</t>
        </is>
      </c>
    </row>
    <row r="308" ht="60" customFormat="1" customHeight="1" s="37">
      <c r="A308" s="40">
        <f>ROW()-3</f>
        <v/>
      </c>
      <c r="B308" s="50" t="inlineStr">
        <is>
          <t>行政处罚</t>
        </is>
      </c>
      <c r="C308" s="103" t="inlineStr">
        <is>
          <t>对公共场所的经营者未查验服务人员的健康合格证明或者允许未取得健康合格证明的人员从事服务工作，省、自治区、直辖市人民政府确定应放置安全套的公共场所的经营者未在公共场所内放置安全套或者设置安全套发售设施的处罚</t>
        </is>
      </c>
      <c r="D308" s="61" t="inlineStr">
        <is>
          <t>《艾滋病防治条例》第六十一条（中华人民共和国国务院令第 457 号，2006年3月1日施行）</t>
        </is>
      </c>
      <c r="E308" s="50" t="inlineStr">
        <is>
          <t>平昌县卫生健康局</t>
        </is>
      </c>
      <c r="F308" s="101" t="inlineStr">
        <is>
          <t>自然人</t>
        </is>
      </c>
    </row>
    <row r="309" ht="36" customFormat="1" customHeight="1" s="37">
      <c r="A309" s="40">
        <f>ROW()-3</f>
        <v/>
      </c>
      <c r="B309" s="50" t="inlineStr">
        <is>
          <t>行政处罚</t>
        </is>
      </c>
      <c r="C309" s="103" t="inlineStr">
        <is>
          <t>对加工、出售、运输被传染病病原体污染或者来自疫区可能被传染病病原体污染的皮毛，未按国家有关规定进行消毒处理的处罚</t>
        </is>
      </c>
      <c r="D309" s="61" t="inlineStr">
        <is>
          <t>《消毒管理办法》第四十三条（卫生部令第27号，2002年7月1日起施行）</t>
        </is>
      </c>
      <c r="E309" s="50" t="inlineStr">
        <is>
          <t>平昌县卫生健康局</t>
        </is>
      </c>
      <c r="F309" s="101" t="inlineStr">
        <is>
          <t>自然人</t>
        </is>
      </c>
    </row>
    <row r="310" ht="60" customFormat="1" customHeight="1" s="37">
      <c r="A310" s="40">
        <f>ROW()-3</f>
        <v/>
      </c>
      <c r="B310" s="50" t="inlineStr">
        <is>
          <t>行政处罚</t>
        </is>
      </c>
      <c r="C310" s="103" t="inlineStr">
        <is>
          <t>对消毒产品的命名、标签（含说明书）不符合国家卫计委的有关规定的；消毒产品的标签（含说明书）和宣传内容不真实，出现或暗示对疾病的治疗效果的；生产经营无生产企业卫生许可证、产品备案凭证或卫生许可批件的消毒产品的；消毒产品卫生质量不符合要求的处罚</t>
        </is>
      </c>
      <c r="D310" s="61" t="inlineStr">
        <is>
          <t>《消毒管理办法》第四十四条（卫生部令第27号，2002年7月1日起施行）</t>
        </is>
      </c>
      <c r="E310" s="50" t="inlineStr">
        <is>
          <t>平昌县卫生健康局</t>
        </is>
      </c>
      <c r="F310" s="101" t="inlineStr">
        <is>
          <t>自然人</t>
        </is>
      </c>
    </row>
    <row r="311" ht="24" customFormat="1" customHeight="1" s="37">
      <c r="A311" s="40">
        <f>ROW()-3</f>
        <v/>
      </c>
      <c r="B311" s="50" t="inlineStr">
        <is>
          <t>行政处罚</t>
        </is>
      </c>
      <c r="C311" s="103" t="inlineStr">
        <is>
          <t>对消毒服务机构消毒后的物品未达到卫生标准和要求的处罚</t>
        </is>
      </c>
      <c r="D311" s="61" t="inlineStr">
        <is>
          <t>《消毒管理办法》四十五条第（一）项（卫生部令第27号，2017您4月24日施行）</t>
        </is>
      </c>
      <c r="E311" s="50" t="inlineStr">
        <is>
          <t>平昌县卫生健康局</t>
        </is>
      </c>
      <c r="F311" s="101" t="inlineStr">
        <is>
          <t>自然人</t>
        </is>
      </c>
    </row>
    <row r="312" ht="84" customFormat="1" customHeight="1" s="37">
      <c r="A312" s="40">
        <f>ROW()-3</f>
        <v/>
      </c>
      <c r="B312" s="50" t="inlineStr">
        <is>
          <t>行政处罚</t>
        </is>
      </c>
      <c r="C312" s="103" t="inlineStr">
        <is>
          <t>对医疗机构、疾病预防控制机构未依照规定开展血吸虫病防治工作的；未定期对其工作人员进行血吸虫病防治知识、技能培训和考核的；发现急性血吸虫病疫情或者接到急性血吸虫病暴发、流行报告时，未及时采取措施的；未对本行政区域内出售、外运的家畜或者植物进行血吸虫病检疫的；未对经检疫发现的患血吸虫病的家畜实施药物治疗，或者未对发现的携带钉螺的植物实施杀灭钉螺的处罚</t>
        </is>
      </c>
      <c r="D312" s="61" t="inlineStr">
        <is>
          <t>《血吸虫病防治条例》第四十九条（国务院令第463号,2006年5月1日施行）</t>
        </is>
      </c>
      <c r="E312" s="50" t="inlineStr">
        <is>
          <t>平昌县卫生健康局</t>
        </is>
      </c>
      <c r="F312" s="101" t="inlineStr">
        <is>
          <t>自然人</t>
        </is>
      </c>
    </row>
    <row r="313" ht="48" customFormat="1" customHeight="1" s="37">
      <c r="A313" s="40">
        <f>ROW()-3</f>
        <v/>
      </c>
      <c r="B313" s="50" t="inlineStr">
        <is>
          <t>行政处罚</t>
        </is>
      </c>
      <c r="C313" s="103" t="inlineStr">
        <is>
          <t>对建设单位在血吸虫病防治地区兴建水利、交通、旅游、能源等大型建设项目，未事先提请省级以上疾病预防控制机构进行卫生调查，或者未根据疾病预防控制机构的意见，采取必要的血吸虫病预防、控制措施的处罚</t>
        </is>
      </c>
      <c r="D313" s="82" t="inlineStr">
        <is>
          <t>《血吸虫病防治条例》第五十条（国务院令第463号，2006年5月1日施行）</t>
        </is>
      </c>
      <c r="E313" s="50" t="inlineStr">
        <is>
          <t>平昌县卫生健康局</t>
        </is>
      </c>
      <c r="F313" s="101" t="inlineStr">
        <is>
          <t>自然人</t>
        </is>
      </c>
    </row>
    <row r="314" ht="84" customFormat="1" customHeight="1" s="37">
      <c r="A314" s="40">
        <f>ROW()-3</f>
        <v/>
      </c>
      <c r="B314" s="50" t="inlineStr">
        <is>
          <t>行政处罚</t>
        </is>
      </c>
      <c r="C314" s="103" t="inlineStr">
        <is>
          <t>对单位未依照规定对因生产、工作必须接触疫水的人员采取防护措施，或者未定期组织进行血吸虫病的专项体检的；对政府有关部门采取的预防、控制措施不予配合的；使用国家明令禁止使用的药物杀灭钉螺的；引种在有钉螺地带培育的芦苇等植物或者农作物的种子、种苗等繁殖材料的；在血吸虫病防治地区施用未经无害化处理粪便的处罚</t>
        </is>
      </c>
      <c r="D314" s="61" t="inlineStr">
        <is>
          <t>《血吸虫病防治条例》（国务院令第463号，2006年5月1日施行）</t>
        </is>
      </c>
      <c r="E314" s="50" t="inlineStr">
        <is>
          <t>平昌县卫生健康局</t>
        </is>
      </c>
      <c r="F314" s="101" t="inlineStr">
        <is>
          <t>自然人</t>
        </is>
      </c>
    </row>
    <row r="315" ht="120" customFormat="1" customHeight="1" s="37">
      <c r="A315" s="40">
        <f>ROW()-3</f>
        <v/>
      </c>
      <c r="B315" s="50" t="inlineStr">
        <is>
          <t>行政处罚</t>
        </is>
      </c>
      <c r="C315" s="103" t="inlineStr">
        <is>
          <t>对有关单位和人员对传染性非典型肺炎病原体污染的污水、污物、粪便不按规定进行消毒处理的；造成传染性非典型肺炎的医源性感染、医院内感染、实验室感染或者致病性微生物扩散的；生产、经营、使用消毒产品、隔离防护用品等不符合规定与标准，可能造成传染病的传播、扩散或者造成传染病的传播、扩散的处罚；对拒绝、阻碍或者不配合现场调查、资料收集、采样检验以及监督检查的；拒绝执行疾病预防控制机构提出的预防、控制措施的；病人或者疑似病人故意传播传染性非典型肺炎，造成他人感染的处罚</t>
        </is>
      </c>
      <c r="D315" s="61" t="inlineStr">
        <is>
          <t>《传染性非典型肺炎防治管理办法》（卫生部令第35号，2003年5月12日施行）</t>
        </is>
      </c>
      <c r="E315" s="50" t="inlineStr">
        <is>
          <t>平昌县卫生健康局</t>
        </is>
      </c>
      <c r="F315" s="101" t="inlineStr">
        <is>
          <t>自然人</t>
        </is>
      </c>
    </row>
    <row r="316" ht="72" customFormat="1" customHeight="1" s="37">
      <c r="A316" s="40">
        <f>ROW()-3</f>
        <v/>
      </c>
      <c r="B316" s="50" t="inlineStr">
        <is>
          <t>行政处罚</t>
        </is>
      </c>
      <c r="C316" s="103" t="inlineStr">
        <is>
          <t>对医疗卫生机构未依照规定履行突发公共卫生事件报告职责，隐瞒、缓报或者谎报的；医疗卫生机构未依照规定及时采取突发公共卫生事件控制措施的；医疗卫生机构未依照规定履行突发事件监测职责的；医疗卫生机构拒绝接诊病人的；医疗机构拒不服从突发事件应急处理指挥部调度的处罚</t>
        </is>
      </c>
      <c r="D316" s="61" t="inlineStr">
        <is>
          <t>《突发公共卫生事件应急条例》（中华人民共和国国务院令第 376 号，2003年5月9日施行）</t>
        </is>
      </c>
      <c r="E316" s="50" t="inlineStr">
        <is>
          <t>平昌县卫生健康局</t>
        </is>
      </c>
      <c r="F316" s="101" t="inlineStr">
        <is>
          <t>自然人</t>
        </is>
      </c>
    </row>
    <row r="317" ht="36" customFormat="1" customHeight="1" s="37">
      <c r="A317" s="40">
        <f>ROW()-3</f>
        <v/>
      </c>
      <c r="B317" s="50" t="inlineStr">
        <is>
          <t>行政处罚</t>
        </is>
      </c>
      <c r="C317" s="103" t="inlineStr">
        <is>
          <t>对执行职务的医疗卫生人员瞒报、缓报、谎报传染病疫情的处罚</t>
        </is>
      </c>
      <c r="D317" s="82" t="inlineStr">
        <is>
          <t xml:space="preserve">《突发公共卫生事件与传染病疫情监测信息报告管理办法》（卫生部令第37号，2006年8月24日施行）
</t>
        </is>
      </c>
      <c r="E317" s="50" t="inlineStr">
        <is>
          <t>平昌县卫生健康局</t>
        </is>
      </c>
      <c r="F317" s="101" t="inlineStr">
        <is>
          <t>自然人</t>
        </is>
      </c>
    </row>
    <row r="318" ht="24" customFormat="1" customHeight="1" s="37">
      <c r="A318" s="40">
        <f>ROW()-3</f>
        <v/>
      </c>
      <c r="B318" s="50" t="inlineStr">
        <is>
          <t>行政处罚</t>
        </is>
      </c>
      <c r="C318" s="103" t="inlineStr">
        <is>
          <t>对个体或私营医疗保健机构瞒报、缓报、谎报传染病疫情或突发性公共卫生事件的处罚</t>
        </is>
      </c>
      <c r="D318" s="61" t="inlineStr">
        <is>
          <t>《突发公共卫生事件与传染病疫情监测信息报告管理办法》四十一条（卫生部第37号，2006年8月24日施行）</t>
        </is>
      </c>
      <c r="E318" s="50" t="inlineStr">
        <is>
          <t>平昌县卫生健康局</t>
        </is>
      </c>
      <c r="F318" s="101" t="inlineStr">
        <is>
          <t>自然人</t>
        </is>
      </c>
    </row>
    <row r="319" ht="72" customFormat="1" customHeight="1" s="37">
      <c r="A319" s="40">
        <f>ROW()-3</f>
        <v/>
      </c>
      <c r="B319" s="50" t="inlineStr">
        <is>
          <t>行政处罚</t>
        </is>
      </c>
      <c r="C319" s="103" t="inlineStr">
        <is>
          <t>对结核病防治机构和归口管理定点医疗机构以外的其他医疗机构诊治肺结核病人（除急救外）的；有关从业人员的工作单位，不组织有关人员进行预防性肺结核病体检的，或者准许、纵容未治愈的传染性肺结核病患者直接从事服务工作的；结核病防治机构、医疗机构对肺结核病人的排泄物或痰液等未进行消毒或卫生处理的处罚</t>
        </is>
      </c>
      <c r="D319" s="61" t="inlineStr">
        <is>
          <t>《四川省结核病防治管理办法》第二十三条（省政府令154号，2001年8月17日施行）</t>
        </is>
      </c>
      <c r="E319" s="50" t="inlineStr">
        <is>
          <t>平昌县卫生健康局</t>
        </is>
      </c>
      <c r="F319" s="101" t="inlineStr">
        <is>
          <t>自然人</t>
        </is>
      </c>
    </row>
    <row r="320" ht="48" customFormat="1" customHeight="1" s="37">
      <c r="A320" s="40">
        <f>ROW()-3</f>
        <v/>
      </c>
      <c r="B320" s="50" t="inlineStr">
        <is>
          <t>行政处罚</t>
        </is>
      </c>
      <c r="C320" s="103" t="inlineStr">
        <is>
          <t>对未取得《消毒产品生产企业卫生许可证》生产消毒产品的；擅自变更企业名称、法人代表、生产类别、迁移厂址、另设生产与消毒产品有关分厂（车间）的，未重新申请办证的处罚</t>
        </is>
      </c>
      <c r="D320" s="61" t="inlineStr">
        <is>
          <t>《四川省消毒管理条例》第十九条（四川省第十二届人民代表大会常务委员会第34号，2015年4月1日施行）</t>
        </is>
      </c>
      <c r="E320" s="50" t="inlineStr">
        <is>
          <t>平昌县卫生健康局</t>
        </is>
      </c>
      <c r="F320" s="101" t="inlineStr">
        <is>
          <t>自然人</t>
        </is>
      </c>
    </row>
    <row r="321" ht="36" customFormat="1" customHeight="1" s="37">
      <c r="A321" s="40">
        <f>ROW()-3</f>
        <v/>
      </c>
      <c r="B321" s="50" t="inlineStr">
        <is>
          <t>行政处罚</t>
        </is>
      </c>
      <c r="C321" s="103" t="inlineStr">
        <is>
          <t>对消毒产品的标签、说明书和宣传内容不真实，不符合其产品质量要求，明示或暗示对疾病治疗效果的处罚；对消毒产品生产企业伪造、擅自修改产品配方的处罚</t>
        </is>
      </c>
      <c r="D321" s="61" t="inlineStr">
        <is>
          <t>《四川省消毒管理条例》第二十条（四川省第十二届人民代表大会常务委员会第34号，2015年4月1日施行）</t>
        </is>
      </c>
      <c r="E321" s="50" t="inlineStr">
        <is>
          <t>平昌县卫生健康局</t>
        </is>
      </c>
      <c r="F321" s="101" t="inlineStr">
        <is>
          <t>自然人</t>
        </is>
      </c>
    </row>
    <row r="322" ht="48" customFormat="1" customHeight="1" s="37">
      <c r="A322" s="40">
        <f>ROW()-3</f>
        <v/>
      </c>
      <c r="B322" s="50" t="inlineStr">
        <is>
          <t>行政处罚</t>
        </is>
      </c>
      <c r="C322" s="103" t="inlineStr">
        <is>
          <t>对消毒产品经营企业、消毒服务机构、医疗机构、计划生育技术服务机构、学校、托幼机构、养老机构等单位采购消毒产品时，未索取《消毒产品生产企业卫生许可证》复印件和消毒剂、消毒器械卫生许可证批件复印件的处罚</t>
        </is>
      </c>
      <c r="D322" s="61" t="inlineStr">
        <is>
          <t>《四川省消毒管理条例》第二十二条（四川省第十二届人民代表大会常务委员会第34号，2015年4月1日施行）</t>
        </is>
      </c>
      <c r="E322" s="50" t="inlineStr">
        <is>
          <t>平昌县卫生健康局</t>
        </is>
      </c>
      <c r="F322" s="101" t="inlineStr">
        <is>
          <t>自然人</t>
        </is>
      </c>
    </row>
    <row r="323" ht="24" customFormat="1" customHeight="1" s="37">
      <c r="A323" s="40">
        <f>ROW()-3</f>
        <v/>
      </c>
      <c r="B323" s="50" t="inlineStr">
        <is>
          <t>行政处罚</t>
        </is>
      </c>
      <c r="C323" s="103" t="inlineStr">
        <is>
          <t>对出租、出借、转让和涂改《消毒产品生产企业卫生许可证》的处罚</t>
        </is>
      </c>
      <c r="D323" s="61" t="inlineStr">
        <is>
          <t>《四川省消毒管理条例》第二十四条（四川省第十二届人民代表大会常务委员会第34号，2015年4月1日施行）</t>
        </is>
      </c>
      <c r="E323" s="50" t="inlineStr">
        <is>
          <t>平昌县卫生健康局</t>
        </is>
      </c>
      <c r="F323" s="101" t="inlineStr">
        <is>
          <t>自然人</t>
        </is>
      </c>
    </row>
    <row r="324" ht="120" customFormat="1" customHeight="1" s="37">
      <c r="A324" s="40">
        <f>ROW()-3</f>
        <v/>
      </c>
      <c r="B324" s="50" t="inlineStr">
        <is>
          <t>行政处罚</t>
        </is>
      </c>
      <c r="C324" s="103" t="inlineStr">
        <is>
          <t>对学校未根据学生的年龄，组织学生参加适当的劳动，并对参加劳动的学生，未进行安全教育，提供必要的安全和卫生防护措施，致使学生健康受到损害的；普通中小学校组织学生参加，让学生接触有毒有害物质或者从事不安全工种的作业，让学生参加夜班劳动，致使学生健康受到损害的；普通高等学校、中等专业学校、技工学校、农业中学、职业中学组织学生参加生产劳动，接触有毒有害物质的，按照国家有关规定，未提供保健待遇；学校未定期对他们进行体格检查，未加强卫生防护，致使学生健康受到损害的处罚</t>
        </is>
      </c>
      <c r="D324" s="61" t="inlineStr">
        <is>
          <t>《学校卫生工作条例》第三十四条（国家教育委员会令第10号，卫生部令卫生部令第1号，1990年6月4日施行）</t>
        </is>
      </c>
      <c r="E324" s="50" t="inlineStr">
        <is>
          <t>平昌县卫生健康局</t>
        </is>
      </c>
      <c r="F324" s="101" t="inlineStr">
        <is>
          <t>自然人</t>
        </is>
      </c>
    </row>
    <row r="325" ht="72" customFormat="1" customHeight="1" s="37">
      <c r="A325" s="40">
        <f>ROW()-3</f>
        <v/>
      </c>
      <c r="B325" s="50" t="inlineStr">
        <is>
          <t>行政处罚</t>
        </is>
      </c>
      <c r="C325" s="103" t="inlineStr">
        <is>
          <t>对托幼机构未按要求设立保健室、卫生室或者配备卫生保健人员的；托幼机构聘用未进行健康检查或者健康检查不合格的工作人员的；托幼机构未定期组织工作人员健康检查的；托幼机构招收未经健康检查或健康检查不合格的儿童入托幼机构的；托幼机构未严格按照《托儿所幼儿园卫生保健工作规范》开展卫生保健工作的处罚</t>
        </is>
      </c>
      <c r="D325" s="61" t="inlineStr">
        <is>
          <t>《托儿所幼儿园卫生保健管理办法》第十九条（卫生部令第76号，2017年4月24日施行）；《卫生行政处罚程序》第十五、十七、二十一、二十六条（卫生部令第53号，2017年12月25日施行）</t>
        </is>
      </c>
      <c r="E325" s="50" t="inlineStr">
        <is>
          <t>平昌县卫生健康局</t>
        </is>
      </c>
      <c r="F325" s="101" t="inlineStr">
        <is>
          <t>自然人</t>
        </is>
      </c>
    </row>
    <row r="326" ht="132" customFormat="1" customHeight="1" s="37">
      <c r="A326" s="40">
        <f>ROW()-3</f>
        <v/>
      </c>
      <c r="B326" s="50" t="inlineStr">
        <is>
          <t>行政处罚</t>
        </is>
      </c>
      <c r="C326" s="103" t="inlineStr">
        <is>
          <t>对依法应当取得许可证照而未取得许可证照从事生产经营活动的;对取得许可证照或者经过认证后，不按照法定条件、要求从事生产经营活动或者生产、销售不符合法定要求产品的;对生产经营者不再符合法定条件、要求继续从事生产经营活动的;对生产者生产产品不按照法律、行政法规的规定和国家强制性标准使用原料、辅料、添加剂、农业投入品的;对销售者没有建立并执行进货检查验收制度，并建立产品进货台账的;对生产企业和销售者发现其生产、销售的产品存在安全隐患，可能对人体健康和生命安全造成损害，不履行本规定的义务的;对生产经营者违反法律、行政法规和本规定的其他有关规定的处罚</t>
        </is>
      </c>
      <c r="D326" s="61" t="inlineStr">
        <is>
          <t>《国务院关于加强食品等产品安全监督管理的特别规定》第十三条（中华人民共和国国务院令第503号，2007年7月26日施行）</t>
        </is>
      </c>
      <c r="E326" s="50" t="inlineStr">
        <is>
          <t>平昌县卫生健康局</t>
        </is>
      </c>
      <c r="F326" s="101" t="inlineStr">
        <is>
          <t>自然人</t>
        </is>
      </c>
    </row>
    <row r="327" ht="96" customFormat="1" customHeight="1" s="37">
      <c r="A327" s="40">
        <f>ROW()-3</f>
        <v/>
      </c>
      <c r="B327" s="50" t="inlineStr">
        <is>
          <t>行政处罚</t>
        </is>
      </c>
      <c r="C327" s="103" t="inlineStr">
        <is>
          <t>对生产企业发现其生产的产品存在安全隐患，可能对人体健康和生命安全造成损害，未向社会公布有关信息的；未通知销售者停止销售，告知消费者停止使用，主动召回产品，并向有关监督管理部门报告的；销售者未立即停止销售该产品。销售者发现其销售的产品存在安全隐患，可能对人体健康和生命安全造成损害的，未立即停止销售该产品，通知生产企业或者供货商，并向有关监督管理部门报告的处罚</t>
        </is>
      </c>
      <c r="D327" s="61" t="inlineStr">
        <is>
          <t>《国务院关于加强食品等产品安全监督管理的特别规定》第九条（中华人民共和国国务院令第503号，2007年7月26日施行）</t>
        </is>
      </c>
      <c r="E327" s="50" t="inlineStr">
        <is>
          <t>平昌县卫生健康局</t>
        </is>
      </c>
      <c r="F327" s="101" t="inlineStr">
        <is>
          <t>自然人</t>
        </is>
      </c>
    </row>
    <row r="328" customFormat="1" s="37">
      <c r="A328" s="40">
        <f>ROW()-3</f>
        <v/>
      </c>
      <c r="B328" s="50" t="inlineStr">
        <is>
          <t>行政处罚</t>
        </is>
      </c>
      <c r="C328" s="103" t="inlineStr">
        <is>
          <t>对非医疗机构或非医师开展医疗气功活动的处罚</t>
        </is>
      </c>
      <c r="D328" s="61" t="inlineStr">
        <is>
          <t>《医疗气功管理暂行规定》第二十二条（卫生部令第12号，2000年7月10日施行）</t>
        </is>
      </c>
      <c r="E328" s="50" t="inlineStr">
        <is>
          <t>平昌县卫生健康局</t>
        </is>
      </c>
      <c r="F328" s="101" t="inlineStr">
        <is>
          <t>自然人</t>
        </is>
      </c>
    </row>
    <row r="329" customFormat="1" s="37">
      <c r="A329" s="40">
        <f>ROW()-3</f>
        <v/>
      </c>
      <c r="B329" s="50" t="inlineStr">
        <is>
          <t>行政处罚</t>
        </is>
      </c>
      <c r="C329" s="103" t="inlineStr">
        <is>
          <t>对使用非医疗气功人员开展医疗气功活动的处罚</t>
        </is>
      </c>
      <c r="D329" s="61" t="inlineStr">
        <is>
          <t>《医疗气功管理暂行规定》第二十四条（卫生部令第12号，2000年7月10日施行）</t>
        </is>
      </c>
      <c r="E329" s="50" t="inlineStr">
        <is>
          <t>平昌县卫生健康局</t>
        </is>
      </c>
      <c r="F329" s="101" t="inlineStr">
        <is>
          <t>自然人</t>
        </is>
      </c>
    </row>
    <row r="330" customFormat="1" s="37">
      <c r="A330" s="40">
        <f>ROW()-3</f>
        <v/>
      </c>
      <c r="B330" s="50" t="inlineStr">
        <is>
          <t>行政处罚</t>
        </is>
      </c>
      <c r="C330" s="103" t="inlineStr">
        <is>
          <t>对医疗机构未经批准擅自开展医疗气功活动的处罚</t>
        </is>
      </c>
      <c r="D330" s="61" t="inlineStr">
        <is>
          <t>《医疗气功管理暂行规定》第二十三条（卫生部令第12号，2000年7月10日施行）</t>
        </is>
      </c>
      <c r="E330" s="50" t="inlineStr">
        <is>
          <t>平昌县卫生健康局</t>
        </is>
      </c>
      <c r="F330" s="101" t="inlineStr">
        <is>
          <t>自然人</t>
        </is>
      </c>
    </row>
    <row r="331" ht="24" customFormat="1" customHeight="1" s="37">
      <c r="A331" s="40">
        <f>ROW()-3</f>
        <v/>
      </c>
      <c r="B331" s="50" t="inlineStr">
        <is>
          <t>行政处罚</t>
        </is>
      </c>
      <c r="C331" s="103" t="inlineStr">
        <is>
          <t>对医疗气功人员在医疗气功活动中违反医学常规或医疗气功基本操作规范，造成严重后果的处罚</t>
        </is>
      </c>
      <c r="D331" s="61" t="inlineStr">
        <is>
          <t>《医疗气功管理暂行规定》第二十五条（卫生部令第12号，2000年7月10日施行）</t>
        </is>
      </c>
      <c r="E331" s="50" t="inlineStr">
        <is>
          <t>平昌县卫生健康局</t>
        </is>
      </c>
      <c r="F331" s="101" t="inlineStr">
        <is>
          <t>自然人</t>
        </is>
      </c>
    </row>
    <row r="332" ht="96" customFormat="1" customHeight="1" s="37">
      <c r="A332" s="40">
        <f>ROW()-3</f>
        <v/>
      </c>
      <c r="B332" s="50" t="inlineStr">
        <is>
          <t>行政处罚</t>
        </is>
      </c>
      <c r="C332" s="103" t="inlineStr">
        <is>
          <t>对医疗气功人员在注册的执业地点以外开展医疗气功活动的处罚；对借医疗气功之名损害公民身心健康、宣扬迷信、骗人敛财的处罚；对非医疗气功人员开展医疗气功活动的处罚；对制造、使用、经营、散发宣称具有医疗气功效力物品的处罚；对未经批准擅自组织开展大型医疗气功讲座、大型现场性医疗气功活动，或未经批准擅自开展国家中医药管理局规定必须严格管理的其它医疗气功活动的处罚</t>
        </is>
      </c>
      <c r="D332" s="61" t="inlineStr">
        <is>
          <t>《医疗气功管理暂行规定》第二十六条（卫生部令第12号，2000年7月10日施行）</t>
        </is>
      </c>
      <c r="E332" s="50" t="inlineStr">
        <is>
          <t>平昌县卫生健康局</t>
        </is>
      </c>
      <c r="F332" s="101" t="inlineStr">
        <is>
          <t>自然人</t>
        </is>
      </c>
    </row>
    <row r="333" ht="60" customFormat="1" customHeight="1" s="37">
      <c r="A333" s="40">
        <f>ROW()-3</f>
        <v/>
      </c>
      <c r="B333" s="50" t="inlineStr">
        <is>
          <t>行政处罚</t>
        </is>
      </c>
      <c r="C333" s="103" t="inlineStr">
        <is>
          <t>对心理咨询人员从事心理治疗或者精神障碍的诊断、治疗的；从事心理治疗的人员在医疗机构以外开展心理治疗活动的；专门从事心理治疗的人员从事精神障碍的诊断的处罚；对专门从事心理治疗的人员为精神障碍患者开具处方或者提供外科治疗的处罚</t>
        </is>
      </c>
      <c r="D333" s="61" t="inlineStr">
        <is>
          <t>《中华人民共和国精神卫生法》第七十六条（中华人民共和国主席令第62号，2012年10月26日施行）</t>
        </is>
      </c>
      <c r="E333" s="50" t="inlineStr">
        <is>
          <t>平昌县卫生健康局</t>
        </is>
      </c>
      <c r="F333" s="101" t="inlineStr">
        <is>
          <t>自然人</t>
        </is>
      </c>
    </row>
    <row r="334" ht="36" customFormat="1" customHeight="1" s="37">
      <c r="A334" s="40">
        <f>ROW()-3</f>
        <v/>
      </c>
      <c r="B334" s="50" t="inlineStr">
        <is>
          <t>行政处罚</t>
        </is>
      </c>
      <c r="C334" s="103" t="inlineStr">
        <is>
          <t>对道路运输经营者、水路运输经营者对在车船上发现的检疫传染病病人、疑似检疫传染病病人，未按有关规定采取相应措施的处罚</t>
        </is>
      </c>
      <c r="D334" s="61" t="inlineStr">
        <is>
          <t>《突发公共卫生事件交通应急规定》第四十四条（卫生部 交通部令2004年第2号，2017年4月24日施行）；《卫生行政处罚程序》第十五、十七、二十一、二十六条（卫生部令第53号，2017年12月25日施行）</t>
        </is>
      </c>
      <c r="E334" s="50" t="inlineStr">
        <is>
          <t>平昌县卫生健康局</t>
        </is>
      </c>
      <c r="F334" s="101" t="inlineStr">
        <is>
          <t>自然人</t>
        </is>
      </c>
    </row>
    <row r="335" ht="36" customFormat="1" customHeight="1" s="37">
      <c r="A335" s="40">
        <f>ROW()-3</f>
        <v/>
      </c>
      <c r="B335" s="50" t="inlineStr">
        <is>
          <t>行政处罚</t>
        </is>
      </c>
      <c r="C335" s="103" t="inlineStr">
        <is>
          <t>对检疫传染病病人、病原携带者、疑似检疫传染病病人和与其密切接触者隐瞒真实情况、逃避交通卫生检疫的，或拒绝接受查验和卫生处理的处罚</t>
        </is>
      </c>
      <c r="D335" s="61" t="inlineStr">
        <is>
          <t>《国内交通检疫条例》第十三条（国务院令第254号，1999年3月1日起施行）</t>
        </is>
      </c>
      <c r="E335" s="50" t="inlineStr">
        <is>
          <t>平昌县卫生健康局</t>
        </is>
      </c>
      <c r="F335" s="101" t="inlineStr">
        <is>
          <t>自然人</t>
        </is>
      </c>
    </row>
    <row r="336" ht="48" customFormat="1" customHeight="1" s="37">
      <c r="A336" s="40">
        <f>ROW()-3</f>
        <v/>
      </c>
      <c r="B336" s="50" t="inlineStr">
        <is>
          <t>行政处罚</t>
        </is>
      </c>
      <c r="C336" s="103" t="inlineStr">
        <is>
          <t>对未建立职业病诊断管理制度的；对不按照规定向劳动者公开职业病诊断程序的；对泄露劳动者涉及个人隐私的有关信息、资料的；对其他违反《职业病诊断与鉴定管理办法》的行为的处罚</t>
        </is>
      </c>
      <c r="D336" s="61" t="inlineStr">
        <is>
          <t>《职业病诊断与签定管理办法》第五十八条（卫生部令第91号，2013年4月10日起施行）</t>
        </is>
      </c>
      <c r="E336" s="50" t="inlineStr">
        <is>
          <t>平昌县卫生健康局</t>
        </is>
      </c>
      <c r="F336" s="101" t="inlineStr">
        <is>
          <t>自然人</t>
        </is>
      </c>
    </row>
    <row r="337" ht="132" customFormat="1" customHeight="1" s="37">
      <c r="A337" s="40">
        <f>ROW()-3</f>
        <v/>
      </c>
      <c r="B337" s="50" t="inlineStr">
        <is>
          <t>行政处罚</t>
        </is>
      </c>
      <c r="C337" s="103" t="inlineStr">
        <is>
          <t>对医疗卫生服务机构和计划生育技术服务机构重复使用一次性无菌医疗用品的；对医疗卫生服务机构和计划生育技术服务机构发生、发现感染性疾病传播、暴发、流行时，未按规定报告和未及时采取有效消毒措施进行处理，减轻危害的；对医疗卫生服务机构和计划生育技术服务机构未按国家和省卫生行政部门有关规定处理污水、污物，并达到国家有关卫生标准的。对医疗卫生服务机构和计划生育技术服务机构出售、转让和赠送医疗废物的；对医疗卫生服务机构和计划生育技术服务机构新建、改建、扩建有关科室不符合省卫生行政部门有关预防院内感染的规定的处罚</t>
        </is>
      </c>
      <c r="D337" s="61" t="inlineStr">
        <is>
          <t>《四川省消毒管理条例》第十八条第二款（四川省第十二届人民代表大会常务委员会第34号，2015年4月1日施行）</t>
        </is>
      </c>
      <c r="E337" s="50" t="inlineStr">
        <is>
          <t>平昌县卫生健康局</t>
        </is>
      </c>
      <c r="F337" s="101" t="inlineStr">
        <is>
          <t>自然人</t>
        </is>
      </c>
    </row>
    <row r="338" ht="84" customFormat="1" customHeight="1" s="37">
      <c r="A338" s="40">
        <f>ROW()-3</f>
        <v/>
      </c>
      <c r="B338" s="50" t="inlineStr">
        <is>
          <t>行政处罚</t>
        </is>
      </c>
      <c r="C338" s="103" t="inlineStr">
        <is>
          <t>对医疗机构未建立抗菌药物管理组织机构或者未指定专（兼）职技术人员负责具体管理工作的；未建立抗菌药物管理规章制度的；抗菌药物临床应用管理混乱的；未按照本办法规定执行抗菌药物分级管理、医师抗菌药物处方权限管理、药师抗菌药物调剂资格管理或者未配备相关专业技术人员的；其他违反《抗菌药物临床应用管理办法》行为的处罚</t>
        </is>
      </c>
      <c r="D338" s="61" t="inlineStr">
        <is>
          <t>《抗菌药物临床应用管理办法》第四十九条（卫生部令第84号，2012年8月1日施行）</t>
        </is>
      </c>
      <c r="E338" s="50" t="inlineStr">
        <is>
          <t>平昌县卫生健康局</t>
        </is>
      </c>
      <c r="F338" s="101" t="inlineStr">
        <is>
          <t xml:space="preserve">    </t>
        </is>
      </c>
    </row>
    <row r="339" ht="36" customFormat="1" customHeight="1" s="37">
      <c r="A339" s="40">
        <f>ROW()-3</f>
        <v/>
      </c>
      <c r="B339" s="50" t="inlineStr">
        <is>
          <t>行政处罚</t>
        </is>
      </c>
      <c r="C339" s="103" t="inlineStr">
        <is>
          <t>对医疗机构的负责人、药品采购人员、医师等有关人员索取、收受药品生产企业、药品经营企业或者其代理人给予的财物或者通过开具抗菌药物牟取不正当利益的处罚</t>
        </is>
      </c>
      <c r="D339" s="61" t="inlineStr">
        <is>
          <t>《抗菌药物临床应用管理办法》第四十九条（卫生部令第84号，2012年8月1日施行）</t>
        </is>
      </c>
      <c r="E339" s="50" t="inlineStr">
        <is>
          <t>平昌县卫生健康局</t>
        </is>
      </c>
      <c r="F339" s="101" t="inlineStr">
        <is>
          <t>自然人</t>
        </is>
      </c>
    </row>
    <row r="340" ht="24" customFormat="1" customHeight="1" s="37">
      <c r="A340" s="40">
        <f>ROW()-3</f>
        <v/>
      </c>
      <c r="B340" s="50" t="inlineStr">
        <is>
          <t>行政处罚</t>
        </is>
      </c>
      <c r="C340" s="103" t="inlineStr">
        <is>
          <t>对村卫生室、诊所、社区卫生服务站擅自使用抗菌药物开展静脉输注活动的处罚</t>
        </is>
      </c>
      <c r="D340" s="61" t="inlineStr">
        <is>
          <t>《抗菌药物临床应用管理办法》（卫生部令第84号，2012年8月1日施行）</t>
        </is>
      </c>
      <c r="E340" s="50" t="inlineStr">
        <is>
          <t>平昌县卫生健康局</t>
        </is>
      </c>
      <c r="F340" s="101" t="inlineStr">
        <is>
          <t>自然人</t>
        </is>
      </c>
    </row>
    <row r="341" ht="24" customFormat="1" customHeight="1" s="37">
      <c r="A341" s="40">
        <f>ROW()-3</f>
        <v/>
      </c>
      <c r="B341" s="50" t="inlineStr">
        <is>
          <t>行政处罚</t>
        </is>
      </c>
      <c r="C341" s="103" t="inlineStr">
        <is>
          <t>对医疗机构使用未经卫生行政部门指定的血站供应的血液的处罚</t>
        </is>
      </c>
      <c r="D341" s="61" t="inlineStr">
        <is>
          <t>《医疗机构临床用血管理办法》第三十六条（卫生部令第85号，（卫生部令第85号，2012年8月1日施行）</t>
        </is>
      </c>
      <c r="E341" s="50" t="inlineStr">
        <is>
          <t>平昌县卫生健康局</t>
        </is>
      </c>
      <c r="F341" s="101" t="inlineStr">
        <is>
          <t>自然人</t>
        </is>
      </c>
    </row>
    <row r="342" ht="72" customFormat="1" customHeight="1" s="37">
      <c r="A342" s="40">
        <f>ROW()-3</f>
        <v/>
      </c>
      <c r="B342" s="50" t="inlineStr">
        <is>
          <t>行政处罚</t>
        </is>
      </c>
      <c r="C342" s="103" t="inlineStr">
        <is>
          <t>对未制定饮用水污染事件应急预案或者未按照规定建立和保存卫生管理档案的；安排未取得健康合格证明的人员从事直接供水、管水工作的；未按规定报送水质检测资料的；未按规定清洗、消毒供水设施的；现制现售水设备安装使用不符合规定，或者未按照要求公示信息或者公示虚假信息的处罚</t>
        </is>
      </c>
      <c r="D342" s="61" t="inlineStr">
        <is>
          <t>《四川省生活饮用水卫生监督管理办法》（四川省人民政府令第306号,2016年3月17日施行）</t>
        </is>
      </c>
      <c r="E342" s="50" t="inlineStr">
        <is>
          <t>平昌县卫生健康局</t>
        </is>
      </c>
      <c r="F342" s="101" t="inlineStr">
        <is>
          <t>自然人</t>
        </is>
      </c>
    </row>
    <row r="343" ht="48" customFormat="1" customHeight="1" s="37">
      <c r="A343" s="40">
        <f>ROW()-3</f>
        <v/>
      </c>
      <c r="B343" s="50" t="inlineStr">
        <is>
          <t>行政处罚</t>
        </is>
      </c>
      <c r="C343" s="103" t="inlineStr">
        <is>
          <t>对水质净化、消毒设施设备缺失或者未正常运转的；供水设施及其周围环境不清洁、出现有碍水质卫生的浮游生物、植物、污物的；供水管道与非饮用水管网直接连接的；未按规定开展水质检测的处罚</t>
        </is>
      </c>
      <c r="D343" s="61" t="inlineStr">
        <is>
          <t>《四川省生活饮用水卫生监督管理办法》第四十条（四川省人民政府令第306号,2016年3月17日施行）</t>
        </is>
      </c>
      <c r="E343" s="50" t="inlineStr">
        <is>
          <t>平昌县卫生健康局</t>
        </is>
      </c>
      <c r="F343" s="101" t="inlineStr">
        <is>
          <t>自然人</t>
        </is>
      </c>
    </row>
    <row r="344" ht="72" customFormat="1" customHeight="1" s="37">
      <c r="A344" s="40">
        <f>ROW()-3</f>
        <v/>
      </c>
      <c r="B344" s="50" t="inlineStr">
        <is>
          <t>行政处罚</t>
        </is>
      </c>
      <c r="C344" s="103" t="inlineStr">
        <is>
          <t>对未取得卫生许可证而擅自供水的；生产供应饮用水不符合国家规定的卫生标准的；使用无卫生许可批准文件、不符合国家标准或卫生规范涉水产品的；未及时采取措施导致饮用水污染事态扩大的；隐瞒、缓报、谎报饮用水污染事件的；拒不执行卫生行政部门提出的暂停供水、清洗、消毒等措施的；拒绝、阻挠、干涉卫生监督监测的处罚</t>
        </is>
      </c>
      <c r="D344" s="61" t="inlineStr">
        <is>
          <t>《四川省生活饮用水卫生监督管理办法》（四川省人民政府令第306号,2016年3月17日施行）</t>
        </is>
      </c>
      <c r="E344" s="50" t="inlineStr">
        <is>
          <t>平昌县卫生健康局</t>
        </is>
      </c>
      <c r="F344" s="101" t="inlineStr">
        <is>
          <t>自然人</t>
        </is>
      </c>
    </row>
    <row r="345" ht="24" customFormat="1" customHeight="1" s="37">
      <c r="A345" s="40">
        <f>ROW()-3</f>
        <v/>
      </c>
      <c r="B345" s="50" t="inlineStr">
        <is>
          <t>行政处罚</t>
        </is>
      </c>
      <c r="C345" s="103" t="inlineStr">
        <is>
          <t>对疾病预防控制机构、接种单位未在规定的冷藏条件下储存、运输疫苗造成严重后果的处罚</t>
        </is>
      </c>
      <c r="D345" s="61" t="inlineStr">
        <is>
          <t>《疫苗流通和预防接种管理条例》第五十八第一款、五十九、六十六、六十七、六十八条（中华人民共和国国务院令第668号，2005年3月24日施行）</t>
        </is>
      </c>
      <c r="E345" s="50" t="inlineStr">
        <is>
          <t>平昌县卫生健康局</t>
        </is>
      </c>
      <c r="F345" s="101" t="inlineStr">
        <is>
          <t>自然人</t>
        </is>
      </c>
    </row>
    <row r="346" ht="24" customFormat="1" customHeight="1" s="37">
      <c r="A346" s="40">
        <f>ROW()-3</f>
        <v/>
      </c>
      <c r="B346" s="50" t="inlineStr">
        <is>
          <t>行政处罚</t>
        </is>
      </c>
      <c r="C346" s="103" t="inlineStr">
        <is>
          <t>医疗保健机构未取得产前诊断执业许可或超越许可范围，擅自从事产前诊断的处罚</t>
        </is>
      </c>
      <c r="D346" s="61" t="inlineStr">
        <is>
          <t>《中华人民共和国母婴保健法实施办法》第四十条（中华人民共和国国务院令第308号，2001年6月20日施行）</t>
        </is>
      </c>
      <c r="E346" s="50" t="inlineStr">
        <is>
          <t>平昌县卫生健康局</t>
        </is>
      </c>
      <c r="F346" s="101" t="inlineStr">
        <is>
          <t>自然人</t>
        </is>
      </c>
    </row>
    <row r="347" ht="24" customFormat="1" customHeight="1" s="37">
      <c r="A347" s="40">
        <f>ROW()-3</f>
        <v/>
      </c>
      <c r="B347" s="50" t="inlineStr">
        <is>
          <t>行政处罚</t>
        </is>
      </c>
      <c r="C347" s="103" t="inlineStr">
        <is>
          <t>对未取得产前诊断类母婴保健技术考核合格证书的个人，擅自从事产前诊断或超越许可范围的处罚</t>
        </is>
      </c>
      <c r="D347" s="61" t="inlineStr">
        <is>
          <t>《产前诊断技术管理办法》第三十一条（中华人民共和国部长令第33号，2017年4月24日施行）</t>
        </is>
      </c>
      <c r="E347" s="50" t="inlineStr">
        <is>
          <t>平昌县卫生健康局</t>
        </is>
      </c>
      <c r="F347" s="101" t="inlineStr">
        <is>
          <t>自然人</t>
        </is>
      </c>
    </row>
    <row r="348" ht="36" customFormat="1" customHeight="1" s="37">
      <c r="A348" s="40">
        <f>ROW()-3</f>
        <v/>
      </c>
      <c r="B348" s="50" t="inlineStr">
        <is>
          <t>行政处罚</t>
        </is>
      </c>
      <c r="C348" s="103" t="inlineStr">
        <is>
          <t>医师未取得处方权或者被取消处方权后开具药品处方的；医师未按照《处方管理办法》规定开具药品处方的；医师违反《处方管理办法》其他规定的处罚</t>
        </is>
      </c>
      <c r="D348" s="61" t="inlineStr">
        <is>
          <t>《处方管理办法》（中华人民共和国卫生部令第53号，2007年5月1日起施行）</t>
        </is>
      </c>
      <c r="E348" s="50" t="inlineStr">
        <is>
          <t>平昌县卫生健康局</t>
        </is>
      </c>
      <c r="F348" s="101" t="inlineStr">
        <is>
          <t>自然人</t>
        </is>
      </c>
    </row>
    <row r="349" ht="24" customFormat="1" customHeight="1" s="37">
      <c r="A349" s="40">
        <f>ROW()-3</f>
        <v/>
      </c>
      <c r="B349" s="50" t="inlineStr">
        <is>
          <t>行政处罚</t>
        </is>
      </c>
      <c r="C349" s="103" t="inlineStr">
        <is>
          <t>不具备集中处置医疗废物条件的农村，医疗卫生机构未按照《医疗废物管理条例》的要求处置医疗废物的处罚</t>
        </is>
      </c>
      <c r="D349" s="61" t="inlineStr">
        <is>
          <t>《医疗废物管理条例》第五十一条（中华人民共和国国务院令380号，2003年6月16日施行）</t>
        </is>
      </c>
      <c r="E349" s="50" t="inlineStr">
        <is>
          <t>平昌县卫生健康局</t>
        </is>
      </c>
      <c r="F349" s="101" t="inlineStr">
        <is>
          <t>自然人</t>
        </is>
      </c>
    </row>
    <row r="350" ht="24" customFormat="1" customHeight="1" s="37">
      <c r="A350" s="40">
        <f>ROW()-3</f>
        <v/>
      </c>
      <c r="B350" s="50" t="inlineStr">
        <is>
          <t>行政处罚</t>
        </is>
      </c>
      <c r="C350" s="103" t="inlineStr">
        <is>
          <t>对违反规定利用相关技术为他人实施非医学需要的胎儿性别鉴定或者选择性别人工终止妊娠的处罚</t>
        </is>
      </c>
      <c r="D350" s="61" t="inlineStr">
        <is>
          <t>《关于禁止非医学需要胎儿性别鉴定和选择性别的人工终止妊娠的规定》（国家卫生和计划生育委员会令第9号，2016年5月1日施行）</t>
        </is>
      </c>
      <c r="E350" s="50" t="inlineStr">
        <is>
          <t>平昌县卫生健康局</t>
        </is>
      </c>
      <c r="F350" s="101" t="inlineStr">
        <is>
          <t>自然人</t>
        </is>
      </c>
    </row>
    <row r="351" ht="36" customFormat="1" customHeight="1" s="37">
      <c r="A351" s="40">
        <f>ROW()-3</f>
        <v/>
      </c>
      <c r="B351" s="50" t="inlineStr">
        <is>
          <t>行政处罚</t>
        </is>
      </c>
      <c r="C351" s="103" t="inlineStr">
        <is>
          <t>对医疗、预防、保健机构未依照《中华人民共和国执业医师法》第十六条的规定履行报告职责，导致严重后果的处罚</t>
        </is>
      </c>
      <c r="D351" s="61" t="inlineStr">
        <is>
          <t>《中华人民共和国执业医师法》第十六、四十一条（中华人民共和国主席令第5号，1999年5月1日施行）</t>
        </is>
      </c>
      <c r="E351" s="50" t="inlineStr">
        <is>
          <t>平昌县卫生健康局</t>
        </is>
      </c>
      <c r="F351" s="101" t="inlineStr">
        <is>
          <t>自然人</t>
        </is>
      </c>
    </row>
    <row r="352" ht="24" customFormat="1" customHeight="1" s="37">
      <c r="A352" s="40">
        <f>ROW()-3</f>
        <v/>
      </c>
      <c r="B352" s="50" t="inlineStr">
        <is>
          <t>行政处罚</t>
        </is>
      </c>
      <c r="C352" s="103" t="inlineStr">
        <is>
          <t>对违反《疫苗流通与预防接种管理条例》规定发布接种第二类疫苗的建议信息的处罚</t>
        </is>
      </c>
      <c r="D352" s="61" t="inlineStr">
        <is>
          <t>《疫苗流通和预防接种管理条例》第六十七条（中华人民共和国国务院令第668号，2005年3月24日施行）</t>
        </is>
      </c>
      <c r="E352" s="50" t="inlineStr">
        <is>
          <t>平昌县卫生健康局</t>
        </is>
      </c>
      <c r="F352" s="101" t="inlineStr">
        <is>
          <t>自然人</t>
        </is>
      </c>
    </row>
    <row r="353" ht="24" customFormat="1" customHeight="1" s="37">
      <c r="A353" s="40">
        <f>ROW()-3</f>
        <v/>
      </c>
      <c r="B353" s="50" t="inlineStr">
        <is>
          <t>行政处罚</t>
        </is>
      </c>
      <c r="C353" s="103" t="inlineStr">
        <is>
          <t>对未经卫生主管部门依法指定擅自从事接种工作的处罚</t>
        </is>
      </c>
      <c r="D353" s="61" t="inlineStr">
        <is>
          <t>《疫苗流通和预防接种管理条例》第六十八条（中华人民共和国国务院令第668号，2005年3月24日施行）</t>
        </is>
      </c>
      <c r="E353" s="50" t="inlineStr">
        <is>
          <t>平昌县卫生健康局</t>
        </is>
      </c>
      <c r="F353" s="101" t="inlineStr">
        <is>
          <t>自然人</t>
        </is>
      </c>
    </row>
    <row r="354" ht="24" customFormat="1" customHeight="1" s="37">
      <c r="A354" s="40">
        <f>ROW()-3</f>
        <v/>
      </c>
      <c r="B354" s="50" t="inlineStr">
        <is>
          <t>行政处罚</t>
        </is>
      </c>
      <c r="C354" s="103" t="inlineStr">
        <is>
          <t>对涂改、伪造、转让《供血浆证》的处罚</t>
        </is>
      </c>
      <c r="D354" s="61" t="inlineStr">
        <is>
          <t>《血液制品管理条例》第三十七条（中华人民共和国国务院令第208号，1996年12月30日施行）</t>
        </is>
      </c>
      <c r="E354" s="50" t="inlineStr">
        <is>
          <t>平昌县卫生健康局</t>
        </is>
      </c>
      <c r="F354" s="101" t="inlineStr">
        <is>
          <t>自然人</t>
        </is>
      </c>
    </row>
    <row r="355" ht="108" customFormat="1" customHeight="1" s="37">
      <c r="A355" s="40">
        <f>ROW()-3</f>
        <v/>
      </c>
      <c r="B355" s="50" t="inlineStr">
        <is>
          <t>行政处罚</t>
        </is>
      </c>
      <c r="C355" s="103" t="inlineStr">
        <is>
          <t>对接种单位接收或者购进疫苗时未依照规定索要温度监测记录，接收、购进不符合要求的疫苗，或者未依照规定报告的；未依照规定建立并保存真实、完整的疫苗接收或者购进记录的；未在其接种场所的显著位置公示第一类疫苗的品种和接种方法的；医疗卫生人员在接种前，未依照本条例规定告知、询问受种者或者其监护人有关情况的；实施预防接种的医疗卫生人员未依照规定填写并保存接种记录的；未依照规定对接种疫苗的情况进行登记并报告的处罚</t>
        </is>
      </c>
      <c r="D355" s="61" t="inlineStr">
        <is>
          <t>《疫苗流通和预防接种管理条例》第五十九条（中华人民共和国国务院令第668号，2005年3月24日施行）</t>
        </is>
      </c>
      <c r="E355" s="50" t="inlineStr">
        <is>
          <t>平昌县卫生健康局</t>
        </is>
      </c>
      <c r="F355" s="101" t="inlineStr">
        <is>
          <t>自然人</t>
        </is>
      </c>
    </row>
    <row r="356" ht="36" customFormat="1" customHeight="1" s="37">
      <c r="A356" s="40">
        <f>ROW()-3</f>
        <v/>
      </c>
      <c r="B356" s="50" t="inlineStr">
        <is>
          <t>行政处罚</t>
        </is>
      </c>
      <c r="C356" s="103" t="inlineStr">
        <is>
          <t>对发生病原微生物被盗、被抢、丢失、泄漏，承运单位、护送人、保藏机构和实验室的设立单位未依照《病原微生物实验室生物安全管理条例》的规定报告的处罚</t>
        </is>
      </c>
      <c r="D356" s="61" t="inlineStr">
        <is>
          <t>《病原微生物实验室生物安全管理条例》第六十七条（中华人民共和国国务院令第424号，2004年11月12日施行）</t>
        </is>
      </c>
      <c r="E356" s="50" t="inlineStr">
        <is>
          <t>平昌县卫生健康局</t>
        </is>
      </c>
      <c r="F356" s="101" t="inlineStr">
        <is>
          <t>自然人</t>
        </is>
      </c>
    </row>
    <row r="357" ht="24" customFormat="1" customHeight="1" s="37">
      <c r="A357" s="40">
        <f>ROW()-3</f>
        <v/>
      </c>
      <c r="B357" s="50" t="inlineStr">
        <is>
          <t>行政处罚</t>
        </is>
      </c>
      <c r="C357" s="103" t="inlineStr">
        <is>
          <t>对未经注册在村医疗卫生机构从事医疗活动的处罚</t>
        </is>
      </c>
      <c r="D357" s="61" t="inlineStr">
        <is>
          <t>《乡村医生从业管理条例》第四十、四十一、四十二条(国务院令 第386号,2004年1月1日施行）</t>
        </is>
      </c>
      <c r="E357" s="50" t="inlineStr">
        <is>
          <t>平昌县卫生健康局</t>
        </is>
      </c>
      <c r="F357" s="101" t="inlineStr">
        <is>
          <t>自然人</t>
        </is>
      </c>
    </row>
    <row r="358" ht="24" customFormat="1" customHeight="1" s="37">
      <c r="A358" s="40">
        <f>ROW()-3</f>
        <v/>
      </c>
      <c r="B358" s="50" t="inlineStr">
        <is>
          <t>行政处罚</t>
        </is>
      </c>
      <c r="C358" s="103" t="inlineStr">
        <is>
          <t>乡村医生变更执业的村医疗卫生机构，未办理变更执业注册手续的，或以不正当手段取得乡村医生执业证书的处罚</t>
        </is>
      </c>
      <c r="D358" s="61" t="inlineStr">
        <is>
          <t>《乡村医生从业管理条例》第四十一条(国务院令 第386号,2004年1月1日施行）</t>
        </is>
      </c>
      <c r="E358" s="50" t="inlineStr">
        <is>
          <t>平昌县卫生健康局</t>
        </is>
      </c>
      <c r="F358" s="101" t="inlineStr">
        <is>
          <t>自然人</t>
        </is>
      </c>
    </row>
    <row r="359" ht="24" customFormat="1" customHeight="1" s="37">
      <c r="A359" s="40">
        <f>ROW()-3</f>
        <v/>
      </c>
      <c r="B359" s="50" t="inlineStr">
        <is>
          <t>行政处罚</t>
        </is>
      </c>
      <c r="C359" s="103" t="inlineStr">
        <is>
          <t>对个体行医人员在执行职务时，不报、漏报、迟报传染病疫情的处罚</t>
        </is>
      </c>
      <c r="D359" s="61" t="inlineStr">
        <is>
          <t>《中华人民共和国传染病防治法实施办法》第七十一条（卫生部令第17号，1991年12月6日施行）</t>
        </is>
      </c>
      <c r="E359" s="50" t="inlineStr">
        <is>
          <t>平昌县卫生健康局</t>
        </is>
      </c>
      <c r="F359" s="101" t="inlineStr">
        <is>
          <t>自然人</t>
        </is>
      </c>
    </row>
    <row r="360" ht="24" customFormat="1" customHeight="1" s="37">
      <c r="A360" s="40">
        <f>ROW()-3</f>
        <v/>
      </c>
      <c r="B360" s="50" t="inlineStr">
        <is>
          <t>行政处罚</t>
        </is>
      </c>
      <c r="C360" s="103" t="inlineStr">
        <is>
          <t>对从事计划生育技术服务的机构，向农村实行计划生育的育龄夫妻提供避孕、节育技术服务，收取费用的处罚</t>
        </is>
      </c>
      <c r="D360" s="61" t="inlineStr">
        <is>
          <t>《计划生育技术服务管理条例》第三十八条（中华人民共和国国务院令第428号，2004年12月10日施行）</t>
        </is>
      </c>
      <c r="E360" s="50" t="inlineStr">
        <is>
          <t>平昌县卫生健康局</t>
        </is>
      </c>
      <c r="F360" s="101" t="inlineStr">
        <is>
          <t>自然人</t>
        </is>
      </c>
    </row>
    <row r="361" ht="60" customFormat="1" customHeight="1" s="37">
      <c r="A361" s="40">
        <f>ROW()-3</f>
        <v/>
      </c>
      <c r="B361" s="50" t="inlineStr">
        <is>
          <t>行政处罚</t>
        </is>
      </c>
      <c r="C361" s="103" t="inlineStr">
        <is>
          <t>对乡村医生执业活动超出规定的执业范围，或者未按照规定进行转诊的：违反规定使用乡村医生基本用药目录以外的处方药品的；违反规定出具医学证明，或者伪造卫生统计资料的；发现传染病疫情、中毒事件不按规定报告的处罚</t>
        </is>
      </c>
      <c r="D361" s="61" t="inlineStr">
        <is>
          <t>《乡村医生从业管理条例》(国务院令 第386号,2004年1月1日施行）</t>
        </is>
      </c>
      <c r="E361" s="50" t="inlineStr">
        <is>
          <t>平昌县卫生健康局</t>
        </is>
      </c>
      <c r="F361" s="101" t="inlineStr">
        <is>
          <t>自然人</t>
        </is>
      </c>
    </row>
    <row r="362" ht="24" customFormat="1" customHeight="1" s="37">
      <c r="A362" s="40">
        <f>ROW()-3</f>
        <v/>
      </c>
      <c r="B362" s="50" t="inlineStr">
        <is>
          <t>行政处罚</t>
        </is>
      </c>
      <c r="C362" s="103" t="inlineStr">
        <is>
          <t>对乡村医生在执业活动中，违反规定进行实验性临床医疗活动，或者重复使用一次性医疗器械和卫生材料的处罚</t>
        </is>
      </c>
      <c r="D362" s="61" t="inlineStr">
        <is>
          <t>《乡村医生从业管理条例》第三十九条(国务院令 第386号,2004年1月1日施行）</t>
        </is>
      </c>
      <c r="E362" s="50" t="inlineStr">
        <is>
          <t>平昌县卫生健康局</t>
        </is>
      </c>
      <c r="F362" s="101" t="inlineStr">
        <is>
          <t>自然人</t>
        </is>
      </c>
    </row>
    <row r="363" ht="24" customFormat="1" customHeight="1" s="37">
      <c r="A363" s="40">
        <f>ROW()-3</f>
        <v/>
      </c>
      <c r="B363" s="50" t="inlineStr">
        <is>
          <t>行政处罚</t>
        </is>
      </c>
      <c r="C363" s="103" t="inlineStr">
        <is>
          <t>对托幼机构未取得《医疗机构执业许可证》擅自设立卫生室进行诊疗活动的处罚</t>
        </is>
      </c>
      <c r="D363" s="61" t="inlineStr">
        <is>
          <t>《医疗机构管理条例》第四十四条（国务院令第149号，1994年2月26日施行）</t>
        </is>
      </c>
      <c r="E363" s="50" t="inlineStr">
        <is>
          <t>平昌县卫生健康局</t>
        </is>
      </c>
      <c r="F363" s="101" t="inlineStr">
        <is>
          <t>自然人</t>
        </is>
      </c>
    </row>
    <row r="364" ht="24" customFormat="1" customHeight="1" s="37">
      <c r="A364" s="40">
        <f>ROW()-3</f>
        <v/>
      </c>
      <c r="B364" s="50" t="inlineStr">
        <is>
          <t>行政处罚</t>
        </is>
      </c>
      <c r="C364" s="103" t="inlineStr">
        <is>
          <t>医疗机构未办理人体器官移植诊疗科目登记，擅自从事人体器官移植的处罚</t>
        </is>
      </c>
      <c r="D364" s="61" t="inlineStr">
        <is>
          <t>《人体器官移植条例》第二十七条第一款（中华人民共和国国务院令第491号，2007年5月1日施行)</t>
        </is>
      </c>
      <c r="E364" s="50" t="inlineStr">
        <is>
          <t>平昌县卫生健康局</t>
        </is>
      </c>
      <c r="F364" s="101" t="inlineStr">
        <is>
          <t>自然人</t>
        </is>
      </c>
    </row>
    <row r="365" ht="24" customFormat="1" customHeight="1" s="37">
      <c r="A365" s="40">
        <f>ROW()-3</f>
        <v/>
      </c>
      <c r="B365" s="50" t="inlineStr">
        <is>
          <t>行政处罚</t>
        </is>
      </c>
      <c r="C365" s="103" t="inlineStr">
        <is>
          <t>医务人员泄露人体器官捐献人、接受人或者申请人体器官移植手术患者个人资料的处罚</t>
        </is>
      </c>
      <c r="D365" s="61" t="inlineStr">
        <is>
          <t>《人体器官移植条例》第二十七条第三款（中华人民共和国国务院令第491号，2007年5月1日起施行）</t>
        </is>
      </c>
      <c r="E365" s="50" t="inlineStr">
        <is>
          <t>平昌县卫生健康局</t>
        </is>
      </c>
      <c r="F365" s="101" t="inlineStr">
        <is>
          <t>自然人</t>
        </is>
      </c>
    </row>
    <row r="366" ht="72" customFormat="1" customHeight="1" s="37">
      <c r="A366" s="40">
        <f>ROW()-3</f>
        <v/>
      </c>
      <c r="B366" s="50" t="inlineStr">
        <is>
          <t>行政处罚</t>
        </is>
      </c>
      <c r="C366" s="103" t="inlineStr">
        <is>
          <t>医疗机构不再具备《人体器官移植条例》第十一条规定条件，仍从事人体器官移植的；未经人体器官移植技术临床应用与伦理委员会审查同意，做出摘取人体器官的决定，或胁迫医务人员违反本条例规定摘取人体器官的；有《人体器官移植条例》第二十八条第（二）项、第（三）项列举的情形的处罚</t>
        </is>
      </c>
      <c r="D366" s="61" t="inlineStr">
        <is>
          <t>《人体器官移植条例》第二十八条（中华人民共和国国务院令第491号，2007年5月1日起施行）</t>
        </is>
      </c>
      <c r="E366" s="50" t="inlineStr">
        <is>
          <t>平昌县卫生健康局</t>
        </is>
      </c>
      <c r="F366" s="101" t="inlineStr">
        <is>
          <t>自然人</t>
        </is>
      </c>
    </row>
    <row r="367" ht="24" customFormat="1" customHeight="1" s="37">
      <c r="A367" s="40">
        <f>ROW()-3</f>
        <v/>
      </c>
      <c r="B367" s="50" t="inlineStr">
        <is>
          <t>行政处罚</t>
        </is>
      </c>
      <c r="C367" s="102" t="inlineStr">
        <is>
          <t>医疗机构未经省、自治区、直辖市人民政府卫生行政部门指定擅自开展新生儿遗传代谢病筛查实验室检测的处罚</t>
        </is>
      </c>
      <c r="D367" s="61" t="inlineStr">
        <is>
          <t>《新生儿疾病筛查管理办法》第十六条（中华人民共和国卫生部令第64号，2009年6月1日起施行）</t>
        </is>
      </c>
      <c r="E367" s="50" t="inlineStr">
        <is>
          <t>平昌县卫生健康局</t>
        </is>
      </c>
      <c r="F367" s="101" t="inlineStr">
        <is>
          <t>自然人</t>
        </is>
      </c>
    </row>
    <row r="368" ht="48" customFormat="1" customHeight="1" s="37">
      <c r="A368" s="40">
        <f>ROW()-3</f>
        <v/>
      </c>
      <c r="B368" s="50" t="inlineStr">
        <is>
          <t>行政处罚</t>
        </is>
      </c>
      <c r="C368" s="103" t="inlineStr">
        <is>
          <t>开展新生儿疾病筛查的医疗机构违反《新生儿疾病筛查技术规范》；未履行告知程序擅自进行新生儿疾病筛查的；未按规定进行实验室质量监测、检查的；违反《新生儿疾病筛查管理办法》其他规定的处罚</t>
        </is>
      </c>
      <c r="D368" s="61" t="inlineStr">
        <is>
          <t>《新生儿疾病筛查管理办法》第十七条（中华人民共和国卫生部令第64号，（中华人民共和国卫生部令第64号，2009年6月1日起施行）</t>
        </is>
      </c>
      <c r="E368" s="50" t="inlineStr">
        <is>
          <t>平昌县卫生健康局</t>
        </is>
      </c>
      <c r="F368" s="101" t="inlineStr">
        <is>
          <t>自然人</t>
        </is>
      </c>
    </row>
    <row r="369" ht="24" customFormat="1" customHeight="1" s="37">
      <c r="A369" s="40">
        <f>ROW()-3</f>
        <v/>
      </c>
      <c r="B369" s="50" t="inlineStr">
        <is>
          <t>行政处罚</t>
        </is>
      </c>
      <c r="C369" s="103" t="inlineStr">
        <is>
          <t>对违反《中华人民共和国中医药条例》规定的中医药教育机构的处罚</t>
        </is>
      </c>
      <c r="D369" s="61" t="inlineStr">
        <is>
          <t>《中华人民共和国中医药条例》（中华人民共和国国务院令第374号，2003年10月1日施行）</t>
        </is>
      </c>
      <c r="E369" s="50" t="inlineStr">
        <is>
          <t>平昌县卫生健康局</t>
        </is>
      </c>
      <c r="F369" s="101" t="inlineStr">
        <is>
          <t>自然人</t>
        </is>
      </c>
    </row>
    <row r="370" ht="72" customFormat="1" customHeight="1" s="37">
      <c r="A370" s="40">
        <f>ROW()-3</f>
        <v/>
      </c>
      <c r="B370" s="50" t="inlineStr">
        <is>
          <t>行政处罚</t>
        </is>
      </c>
      <c r="C370" s="102" t="inlineStr">
        <is>
          <t>对未建立医疗质量管理部门或者未指定专（兼）职人员负责医疗质量管理工作的；未建立医疗质量管理相关规章制度的；医疗质量管理制度不落实或者落实不到位，导致医疗质量管理混乱的；发生重大医疗质量安全事件隐匿不报的；未按照规定报送医疗质量安全相关信息的；其他违反《医疗质量管理办法》规定的行为的处罚</t>
        </is>
      </c>
      <c r="D370" s="82" t="inlineStr">
        <is>
          <t>《医疗质量管理办法》第四十四条第六项</t>
        </is>
      </c>
      <c r="E370" s="50" t="inlineStr">
        <is>
          <t>平昌县卫生健康局</t>
        </is>
      </c>
      <c r="F370" s="101" t="inlineStr">
        <is>
          <t>自然人</t>
        </is>
      </c>
    </row>
    <row r="371" ht="24" customFormat="1" customHeight="1" s="37">
      <c r="A371" s="40">
        <f>ROW()-3</f>
        <v/>
      </c>
      <c r="B371" s="50" t="inlineStr">
        <is>
          <t>行政处罚</t>
        </is>
      </c>
      <c r="C371" s="102" t="inlineStr">
        <is>
          <t>对中医诊所超出备案范围开展医疗活动的；医疗机构聘用上述不得从事管理工作的人员从事管理工作的处罚</t>
        </is>
      </c>
      <c r="D371" s="61" t="inlineStr">
        <is>
          <t>《中华人民共和国中医药法》（由中华人民共和国第十二届全国人民代表大会常务委员会第二十五次会议于2016年12月25日通过，自2017年7月1日起施行）</t>
        </is>
      </c>
      <c r="E371" s="50" t="inlineStr">
        <is>
          <t>平昌县卫生健康局</t>
        </is>
      </c>
      <c r="F371" s="101" t="inlineStr">
        <is>
          <t>自然人</t>
        </is>
      </c>
    </row>
    <row r="372" ht="24" customFormat="1" customHeight="1" s="37">
      <c r="A372" s="40">
        <f>ROW()-3</f>
        <v/>
      </c>
      <c r="B372" s="50" t="inlineStr">
        <is>
          <t>行政处罚</t>
        </is>
      </c>
      <c r="C372" s="102" t="inlineStr">
        <is>
          <t>对经考核取得医师资格的中医医师超出注册的执业范围从事医疗活动的处罚</t>
        </is>
      </c>
      <c r="D372" s="61" t="inlineStr">
        <is>
          <t>《中华人民共和国中医药法》（由中华人民共和国第十二届全国人民代表大会常务委员会第二十五次会议于2016年12月25日通过，自2017年7月1日起施行）第五十五条</t>
        </is>
      </c>
      <c r="E372" s="50" t="inlineStr">
        <is>
          <t>平昌县卫生健康局</t>
        </is>
      </c>
      <c r="F372" s="101" t="inlineStr">
        <is>
          <t>自然人</t>
        </is>
      </c>
    </row>
    <row r="373" ht="24" customFormat="1" customHeight="1" s="37">
      <c r="A373" s="40">
        <f>ROW()-3</f>
        <v/>
      </c>
      <c r="B373" s="50" t="inlineStr">
        <is>
          <t>行政处罚</t>
        </is>
      </c>
      <c r="C373" s="102" t="inlineStr">
        <is>
          <t>对举办中医诊所应当备案而未备案，或者备案时提供虚假材料的处罚</t>
        </is>
      </c>
      <c r="D373" s="61" t="inlineStr">
        <is>
          <t>《中华人民共和国中医药法》第五十六条第一款</t>
        </is>
      </c>
      <c r="E373" s="50" t="inlineStr">
        <is>
          <t>平昌县卫生健康局</t>
        </is>
      </c>
      <c r="F373" s="101" t="inlineStr">
        <is>
          <t>自然人</t>
        </is>
      </c>
    </row>
    <row r="374" customFormat="1" s="37">
      <c r="A374" s="40">
        <f>ROW()-3</f>
        <v/>
      </c>
      <c r="B374" s="50" t="inlineStr">
        <is>
          <t>行政处罚</t>
        </is>
      </c>
      <c r="C374" s="102" t="inlineStr">
        <is>
          <t>对未经县级中医药主管部门备案擅自执业的处罚</t>
        </is>
      </c>
      <c r="D374" s="82" t="inlineStr">
        <is>
          <t>《中医诊所备案管理暂行办法》第二十条</t>
        </is>
      </c>
      <c r="E374" s="50" t="inlineStr">
        <is>
          <t>平昌县卫生健康局</t>
        </is>
      </c>
      <c r="F374" s="101" t="inlineStr">
        <is>
          <t>自然人</t>
        </is>
      </c>
    </row>
    <row r="375" customFormat="1" s="37">
      <c r="A375" s="40">
        <f>ROW()-3</f>
        <v/>
      </c>
      <c r="B375" s="50" t="inlineStr">
        <is>
          <t>行政处罚</t>
        </is>
      </c>
      <c r="C375" s="102" t="inlineStr">
        <is>
          <t>对提交虚假备案材料取得《中医诊所备案证》的处罚</t>
        </is>
      </c>
      <c r="D375" s="82" t="inlineStr">
        <is>
          <t>《中医诊所备案管理暂行办法》第二十一条</t>
        </is>
      </c>
      <c r="E375" s="50" t="inlineStr">
        <is>
          <t>平昌县卫生健康局</t>
        </is>
      </c>
      <c r="F375" s="101" t="inlineStr">
        <is>
          <t>自然人</t>
        </is>
      </c>
    </row>
    <row r="376" ht="36" customFormat="1" customHeight="1" s="37">
      <c r="A376" s="40">
        <f>ROW()-3</f>
        <v/>
      </c>
      <c r="B376" s="50" t="inlineStr">
        <is>
          <t>行政处罚</t>
        </is>
      </c>
      <c r="C376" s="102" t="inlineStr">
        <is>
          <t>对中医诊所擅自更改设置未经备案或者实际设置与取得的《中医诊所备案证》记载事项不一致，擅自开展诊疗活动的处罚</t>
        </is>
      </c>
      <c r="D376" s="61" t="inlineStr">
        <is>
          <t>《中医诊所备案管理暂行办法》（下称“办法”），该国家卫生和计划生育委员会办法自2017年12月1日起施行第二十二条。</t>
        </is>
      </c>
      <c r="E376" s="50" t="inlineStr">
        <is>
          <t>平昌县卫生健康局</t>
        </is>
      </c>
      <c r="F376" s="101" t="inlineStr">
        <is>
          <t>自然人</t>
        </is>
      </c>
    </row>
    <row r="377" customFormat="1" s="37">
      <c r="A377" s="40">
        <f>ROW()-3</f>
        <v/>
      </c>
      <c r="B377" s="50" t="inlineStr">
        <is>
          <t>行政处罚</t>
        </is>
      </c>
      <c r="C377" s="103" t="inlineStr">
        <is>
          <t>对出卖、转让、出借《中医诊所备案证》的处罚</t>
        </is>
      </c>
      <c r="D377" s="82" t="inlineStr">
        <is>
          <t>《中医诊所备案管理暂行办法》第二十三条、第十一条</t>
        </is>
      </c>
      <c r="E377" s="50" t="inlineStr">
        <is>
          <t>平昌县卫生健康局</t>
        </is>
      </c>
      <c r="F377" s="101" t="inlineStr">
        <is>
          <t>自然人</t>
        </is>
      </c>
    </row>
    <row r="378" customFormat="1" s="37">
      <c r="A378" s="40">
        <f>ROW()-3</f>
        <v/>
      </c>
      <c r="B378" s="50" t="inlineStr">
        <is>
          <t>行政处罚</t>
        </is>
      </c>
      <c r="C378" s="103" t="inlineStr">
        <is>
          <t>对中医诊所超出备案范围开展医疗活动的处罚</t>
        </is>
      </c>
      <c r="D378" s="82" t="inlineStr">
        <is>
          <t>《中医诊所备案管理暂行办法》第二十四条</t>
        </is>
      </c>
      <c r="E378" s="50" t="inlineStr">
        <is>
          <t>平昌县卫生健康局</t>
        </is>
      </c>
      <c r="F378" s="101" t="inlineStr">
        <is>
          <t>自然人</t>
        </is>
      </c>
    </row>
    <row r="379" ht="48" customFormat="1" customHeight="1" s="37">
      <c r="A379" s="40">
        <f>ROW()-3</f>
        <v/>
      </c>
      <c r="B379" s="50" t="inlineStr">
        <is>
          <t>行政处罚</t>
        </is>
      </c>
      <c r="C379" s="103" t="inlineStr">
        <is>
          <t>对推荐中医医术确有专长人员的中医医师、以师承方式学习中医的医术确有专长人员的指导老师，违反《中医医术确有专长人员医师资格考核注册管理暂行办法》有关规定，在推荐中弄虚作假、徇私舞弊的处罚</t>
        </is>
      </c>
      <c r="D379" s="82" t="inlineStr">
        <is>
          <t>《中医诊所备案管理暂行办法》第十八条</t>
        </is>
      </c>
      <c r="E379" s="50" t="inlineStr">
        <is>
          <t>平昌县卫生健康局</t>
        </is>
      </c>
      <c r="F379" s="101" t="inlineStr">
        <is>
          <t>自然人</t>
        </is>
      </c>
    </row>
    <row r="380" ht="24" customFormat="1" customHeight="1" s="37">
      <c r="A380" s="40">
        <f>ROW()-3</f>
        <v/>
      </c>
      <c r="B380" s="50" t="inlineStr">
        <is>
          <t>行政处罚</t>
        </is>
      </c>
      <c r="C380" s="103" t="inlineStr">
        <is>
          <t>对中医（专长）医师在执业中超出注册的执业范围从事医疗活动的处罚</t>
        </is>
      </c>
      <c r="D380" s="82" t="inlineStr">
        <is>
          <t>《中医诊所备案管理暂行办法》第十六条</t>
        </is>
      </c>
      <c r="E380" s="50" t="inlineStr">
        <is>
          <t>平昌县卫生健康局</t>
        </is>
      </c>
      <c r="F380" s="101" t="inlineStr">
        <is>
          <t>自然人</t>
        </is>
      </c>
    </row>
    <row r="381" customFormat="1" s="37">
      <c r="A381" s="40">
        <f>ROW()-3</f>
        <v/>
      </c>
      <c r="B381" s="50" t="inlineStr">
        <is>
          <t>行政处罚</t>
        </is>
      </c>
      <c r="C381" s="103" t="inlineStr">
        <is>
          <t>对未经卫生行政部门许可新建、改建、扩建校舍的处罚</t>
        </is>
      </c>
      <c r="D381" s="61" t="inlineStr">
        <is>
          <t>《学校卫生工作条例》第六条第二款、第32条</t>
        </is>
      </c>
      <c r="E381" s="50" t="inlineStr">
        <is>
          <t>平昌县卫生健康局</t>
        </is>
      </c>
      <c r="F381" s="101" t="inlineStr">
        <is>
          <t>自然人</t>
        </is>
      </c>
    </row>
    <row r="382" customFormat="1" s="37">
      <c r="A382" s="40">
        <f>ROW()-3</f>
        <v/>
      </c>
      <c r="B382" s="50" t="inlineStr">
        <is>
          <t>行政处罚</t>
        </is>
      </c>
      <c r="C382" s="103" t="inlineStr">
        <is>
          <t>对未经许可擅自配置使用大型医用设备的处罚</t>
        </is>
      </c>
      <c r="D382" s="64" t="inlineStr">
        <is>
          <t>《医疗器械管理监督管理条例》第六十三条第三款</t>
        </is>
      </c>
      <c r="E382" s="50" t="inlineStr">
        <is>
          <t>平昌县卫生健康局</t>
        </is>
      </c>
      <c r="F382" s="101" t="inlineStr">
        <is>
          <t>自然人</t>
        </is>
      </c>
    </row>
    <row r="383" ht="36" customFormat="1" customHeight="1" s="37">
      <c r="A383" s="40">
        <f>ROW()-3</f>
        <v/>
      </c>
      <c r="B383" s="50" t="inlineStr">
        <is>
          <t>行政处罚</t>
        </is>
      </c>
      <c r="C383" s="103" t="inlineStr">
        <is>
          <t>对医疗器械使用单位不按照操作规程、诊疗规范合理使用，聘用不具有相应资质、能力的人员使用大型医用设备，不能保障医疗质量安全的处罚</t>
        </is>
      </c>
      <c r="D383" s="63" t="inlineStr">
        <is>
          <t>《大型医用设备配置与使用管理办法》第四十三条、第四十五条；《医疗器械监督管理条例》第四十四条</t>
        </is>
      </c>
      <c r="E383" s="50" t="inlineStr">
        <is>
          <t>平昌县卫生健康局</t>
        </is>
      </c>
      <c r="F383" s="101" t="inlineStr">
        <is>
          <t>自然人</t>
        </is>
      </c>
    </row>
    <row r="384" ht="36" customFormat="1" customHeight="1" s="37">
      <c r="A384" s="40">
        <f>ROW()-3</f>
        <v/>
      </c>
      <c r="B384" s="50" t="inlineStr">
        <is>
          <t>行政处罚</t>
        </is>
      </c>
      <c r="C384" s="103" t="inlineStr">
        <is>
          <t>对医疗机构违反《广告法》规定发布医疗广告情节严重的处罚</t>
        </is>
      </c>
      <c r="D384" s="61" t="inlineStr">
        <is>
          <t>《中华人民共和国广告法》（1994年10月27日第八届全国人民代表大会常务委员会第十次会议通过，2015年4月24日第十二届全国人民代表大会常务委员会第十四次会议修订，2015年9月1日起施行）第五十八条</t>
        </is>
      </c>
      <c r="E384" s="50" t="inlineStr">
        <is>
          <t>平昌县卫生健康局</t>
        </is>
      </c>
      <c r="F384" s="101" t="inlineStr">
        <is>
          <t>自然人</t>
        </is>
      </c>
    </row>
    <row r="385" ht="24" customFormat="1" customHeight="1" s="37">
      <c r="A385" s="40">
        <f>ROW()-3</f>
        <v/>
      </c>
      <c r="B385" s="50" t="inlineStr">
        <is>
          <t>行政处罚</t>
        </is>
      </c>
      <c r="C385" s="103" t="inlineStr">
        <is>
          <t>对医疗机构聘用未经大陆短期行医执业注册的台湾医师从事诊疗活动的处罚</t>
        </is>
      </c>
      <c r="D385" s="82" t="inlineStr">
        <is>
          <t>《台湾地区医师在大陆短期行医管理规定》（卫生部令63号）第十七条；《医疗机构管理条例》（国务院令149号）第四十八条</t>
        </is>
      </c>
      <c r="E385" s="50" t="inlineStr">
        <is>
          <t>平昌县卫生健康局</t>
        </is>
      </c>
      <c r="F385" s="101" t="inlineStr">
        <is>
          <t>自然人</t>
        </is>
      </c>
    </row>
    <row r="386" ht="24" customFormat="1" customHeight="1" s="37">
      <c r="A386" s="40">
        <f>ROW()-3</f>
        <v/>
      </c>
      <c r="B386" s="50" t="inlineStr">
        <is>
          <t>行政处罚</t>
        </is>
      </c>
      <c r="C386" s="103" t="inlineStr">
        <is>
          <t>对台湾医师未取得《台湾医师短期行医执业证书》行医或者未按照注册的有效期从事诊疗活动的处罚</t>
        </is>
      </c>
      <c r="D386" s="82" t="inlineStr">
        <is>
          <t>《台湾地区医师在大陆短期行医管理规定》（卫生部令63号）第十七条；《医疗机构管理条例》（国务院令150号）第四十八条</t>
        </is>
      </c>
      <c r="E386" s="50" t="inlineStr">
        <is>
          <t>平昌县卫生健康局</t>
        </is>
      </c>
      <c r="F386" s="101" t="inlineStr">
        <is>
          <t>自然人</t>
        </is>
      </c>
    </row>
    <row r="387" ht="24" customFormat="1" customHeight="1" s="37">
      <c r="A387" s="40">
        <f>ROW()-3</f>
        <v/>
      </c>
      <c r="B387" s="50" t="inlineStr">
        <is>
          <t>行政处罚</t>
        </is>
      </c>
      <c r="C387" s="103" t="inlineStr">
        <is>
          <t>对台湾医师未按照注册的执业地点、执业类别、执业范围从事诊疗活动的处罚</t>
        </is>
      </c>
      <c r="D387" s="82" t="inlineStr">
        <is>
          <t>《台湾地区医师在大陆短期行医管理规定》(2008年3月12日卫生部令第63号发布)第十九条</t>
        </is>
      </c>
      <c r="E387" s="50" t="inlineStr">
        <is>
          <t>平昌县卫生健康局</t>
        </is>
      </c>
      <c r="F387" s="101" t="inlineStr">
        <is>
          <t>自然人</t>
        </is>
      </c>
    </row>
    <row r="388" ht="24" customFormat="1" customHeight="1" s="37">
      <c r="A388" s="40">
        <f>ROW()-3</f>
        <v/>
      </c>
      <c r="B388" s="50" t="inlineStr">
        <is>
          <t>行政处罚</t>
        </is>
      </c>
      <c r="C388" s="103" t="inlineStr">
        <is>
          <t>对从事母婴保健工作的人员和其他人员违反规定，出具有关虚假医学证明的处罚</t>
        </is>
      </c>
      <c r="D388" s="82" t="inlineStr">
        <is>
          <t>《中华人民共和国母婴保健法》(2017年修正本)第三十七条</t>
        </is>
      </c>
      <c r="E388" s="50" t="inlineStr">
        <is>
          <t>平昌县卫生健康局</t>
        </is>
      </c>
      <c r="F388" s="101" t="inlineStr">
        <is>
          <t>自然人</t>
        </is>
      </c>
    </row>
    <row r="389" ht="24" customFormat="1" customHeight="1" s="37">
      <c r="A389" s="40">
        <f>ROW()-3</f>
        <v/>
      </c>
      <c r="B389" s="50" t="inlineStr">
        <is>
          <t>行政处罚</t>
        </is>
      </c>
      <c r="C389" s="103" t="inlineStr">
        <is>
          <t>对机构或个人未取得许可证或合格证，擅自从事婚前医学检查的处罚</t>
        </is>
      </c>
      <c r="D389" s="64" t="inlineStr">
        <is>
          <t>《中华人民共和国婴保健法》第三十五条、第三十一条</t>
        </is>
      </c>
      <c r="E389" s="50" t="inlineStr">
        <is>
          <t>平昌县卫生健康局</t>
        </is>
      </c>
      <c r="F389" s="101" t="inlineStr">
        <is>
          <t>自然人</t>
        </is>
      </c>
    </row>
    <row r="390" ht="36" customFormat="1" customHeight="1" s="37">
      <c r="A390" s="40">
        <f>ROW()-3</f>
        <v/>
      </c>
      <c r="B390" s="50" t="inlineStr">
        <is>
          <t>行政处罚</t>
        </is>
      </c>
      <c r="C390" s="103" t="inlineStr">
        <is>
          <t>对违反《四川省婚前医学检查管理办法》擅自增加婚前医学检查项目的；故意出具虚假的婚前医学检查证明的；泄漏接受婚前医学检查的男女双方隐私的处罚</t>
        </is>
      </c>
      <c r="D390" s="82" t="inlineStr">
        <is>
          <t>《四川省婚前医学检查管理办法》第十八条、第二十二条</t>
        </is>
      </c>
      <c r="E390" s="50" t="inlineStr">
        <is>
          <t>平昌县卫生健康局</t>
        </is>
      </c>
      <c r="F390" s="101" t="inlineStr">
        <is>
          <t>自然人</t>
        </is>
      </c>
    </row>
    <row r="391" ht="24" customFormat="1" customHeight="1" s="37">
      <c r="A391" s="40">
        <f>ROW()-3</f>
        <v/>
      </c>
      <c r="B391" s="50" t="inlineStr">
        <is>
          <t>行政处罚</t>
        </is>
      </c>
      <c r="C391" s="103" t="inlineStr">
        <is>
          <t>对在自然疫源地和可能是自然疫源地的地区兴建大型建设项目未经卫生调查即进行施工的处罚</t>
        </is>
      </c>
      <c r="D391" s="82" t="inlineStr">
        <is>
          <t>《中华人民共和国传染病防治法实施办法》第六十七条</t>
        </is>
      </c>
      <c r="E391" s="50" t="inlineStr">
        <is>
          <t>平昌县卫生健康局</t>
        </is>
      </c>
      <c r="F391" s="101" t="inlineStr">
        <is>
          <t>自然人</t>
        </is>
      </c>
    </row>
    <row r="392" customFormat="1" s="37">
      <c r="A392" s="40">
        <f>ROW()-3</f>
        <v/>
      </c>
      <c r="B392" s="50" t="inlineStr">
        <is>
          <t>行政处罚</t>
        </is>
      </c>
      <c r="C392" s="103" t="inlineStr">
        <is>
          <t>对建设项目未按照规定进行职业病危害预评价的处罚</t>
        </is>
      </c>
      <c r="D392" s="61" t="inlineStr">
        <is>
          <t>《建设项目职业病防护设施“三同时”监督管理办法》第三十九条第一项、第九条</t>
        </is>
      </c>
      <c r="E392" s="50" t="inlineStr">
        <is>
          <t>平昌县卫生健康局</t>
        </is>
      </c>
      <c r="F392" s="101" t="inlineStr">
        <is>
          <t>自然人</t>
        </is>
      </c>
    </row>
    <row r="393" ht="24" customFormat="1" customHeight="1" s="37">
      <c r="A393" s="40">
        <f>ROW()-3</f>
        <v/>
      </c>
      <c r="B393" s="50" t="inlineStr">
        <is>
          <t>行政处罚</t>
        </is>
      </c>
      <c r="C393" s="103" t="inlineStr">
        <is>
          <t>对建设项目的职业病防护设施未按照规定与主体工程同时设计、同时施工、同时投入生产和使用的处罚</t>
        </is>
      </c>
      <c r="D393" s="61" t="inlineStr">
        <is>
          <t>《建设项目职业病防护设施“三同时”监督管理办法》第三条第二款、第三十九条第二项</t>
        </is>
      </c>
      <c r="E393" s="50" t="inlineStr">
        <is>
          <t>平昌县卫生健康局</t>
        </is>
      </c>
      <c r="F393" s="101" t="inlineStr">
        <is>
          <t>自然人</t>
        </is>
      </c>
    </row>
    <row r="394" ht="24" customFormat="1" customHeight="1" s="37">
      <c r="A394" s="40">
        <f>ROW()-3</f>
        <v/>
      </c>
      <c r="B394" s="50" t="inlineStr">
        <is>
          <t>行政处罚</t>
        </is>
      </c>
      <c r="C394" s="103" t="inlineStr">
        <is>
          <t>对建设项目的职业病防护设施设计不符合国家职业卫生标准和卫生要求的处罚</t>
        </is>
      </c>
      <c r="D394" s="61" t="inlineStr">
        <is>
          <t>《建设项目职业病防护设施“三同时”监督管理办法》第三十九条第三项、第十六条</t>
        </is>
      </c>
      <c r="E394" s="50" t="inlineStr">
        <is>
          <t>平昌县卫生健康局</t>
        </is>
      </c>
      <c r="F394" s="101" t="inlineStr">
        <is>
          <t>自然人</t>
        </is>
      </c>
    </row>
    <row r="395" ht="24" customFormat="1" customHeight="1" s="37">
      <c r="A395" s="40">
        <f>ROW()-3</f>
        <v/>
      </c>
      <c r="B395" s="50" t="inlineStr">
        <is>
          <t>行政处罚</t>
        </is>
      </c>
      <c r="C395" s="103" t="inlineStr">
        <is>
          <t>对未按照规定对职业病防护设施进行职业病危害控制效果评价的处罚</t>
        </is>
      </c>
      <c r="D395" s="61" t="inlineStr">
        <is>
          <t>《建设项目职业病防护设施“三同时”监督管理办法》第三十九条第四项、第二十四条（国家安全监管总局令第90号）</t>
        </is>
      </c>
      <c r="E395" s="50" t="inlineStr">
        <is>
          <t>平昌县卫生健康局</t>
        </is>
      </c>
      <c r="F395" s="101" t="inlineStr">
        <is>
          <t>自然人</t>
        </is>
      </c>
    </row>
    <row r="396" ht="24" customFormat="1" customHeight="1" s="37">
      <c r="A396" s="40">
        <f>ROW()-3</f>
        <v/>
      </c>
      <c r="B396" s="50" t="inlineStr">
        <is>
          <t>行政处罚</t>
        </is>
      </c>
      <c r="C396" s="103" t="inlineStr">
        <is>
          <t>对建设项目竣工投入生产和使用前，职业病防护设施未按照规定验收合格的处罚</t>
        </is>
      </c>
      <c r="D396" s="61" t="inlineStr">
        <is>
          <t>《建设项目职业病防护设施“三同时”监督管理办法》第三十九条第五项、第二十六条</t>
        </is>
      </c>
      <c r="E396" s="50" t="inlineStr">
        <is>
          <t>平昌县卫生健康局</t>
        </is>
      </c>
      <c r="F396" s="101" t="inlineStr">
        <is>
          <t>自然人</t>
        </is>
      </c>
    </row>
    <row r="397" ht="24" customFormat="1" customHeight="1" s="37">
      <c r="A397" s="40">
        <f>ROW()-3</f>
        <v/>
      </c>
      <c r="B397" s="50" t="inlineStr">
        <is>
          <t>行政处罚</t>
        </is>
      </c>
      <c r="C397" s="103" t="inlineStr">
        <is>
          <t>对工作场所职业病危害因素检测、评价结果没有存档、上报、公布的处罚</t>
        </is>
      </c>
      <c r="D397" s="61" t="inlineStr">
        <is>
          <t>《工作场所职业卫生监督管理规定》第四十九条第八项、第二十条第三款（国家安全监管总局令第47号）</t>
        </is>
      </c>
      <c r="E397" s="50" t="inlineStr">
        <is>
          <t>平昌县卫生健康局</t>
        </is>
      </c>
      <c r="F397" s="101" t="inlineStr">
        <is>
          <t>自然人</t>
        </is>
      </c>
    </row>
    <row r="398" ht="24" customFormat="1" customHeight="1" s="37">
      <c r="A398" s="40">
        <f>ROW()-3</f>
        <v/>
      </c>
      <c r="B398" s="50" t="inlineStr">
        <is>
          <t>行政处罚</t>
        </is>
      </c>
      <c r="C398" s="103" t="inlineStr">
        <is>
          <t>对未采取《职业病防治法》第二十一条规定的职业病防治管理措施的处罚</t>
        </is>
      </c>
      <c r="D398" s="61" t="inlineStr">
        <is>
          <t>《中华人民共和国职业病防治法》第七十一条第二项、第二十一条</t>
        </is>
      </c>
      <c r="E398" s="50" t="inlineStr">
        <is>
          <t>平昌县卫生健康局</t>
        </is>
      </c>
      <c r="F398" s="101" t="inlineStr">
        <is>
          <t>自然人</t>
        </is>
      </c>
    </row>
    <row r="399" ht="24" customFormat="1" customHeight="1" s="37">
      <c r="A399" s="40">
        <f>ROW()-3</f>
        <v/>
      </c>
      <c r="B399" s="50" t="inlineStr">
        <is>
          <t>行政处罚</t>
        </is>
      </c>
      <c r="C399" s="103" t="inlineStr">
        <is>
          <t>对未按照规定公布有关职业病防治的规章制度、操作规程、职业病危害事故应急救援措施的处罚</t>
        </is>
      </c>
      <c r="D399" s="61" t="inlineStr">
        <is>
          <t>《工作场所职业卫生监督管理规定》第四十九条第六项、第十五条</t>
        </is>
      </c>
      <c r="E399" s="50" t="inlineStr">
        <is>
          <t>平昌县卫生健康局</t>
        </is>
      </c>
      <c r="F399" s="101" t="inlineStr">
        <is>
          <t>自然人</t>
        </is>
      </c>
    </row>
    <row r="400" ht="24" customFormat="1" customHeight="1" s="37">
      <c r="A400" s="40">
        <f>ROW()-3</f>
        <v/>
      </c>
      <c r="B400" s="50" t="inlineStr">
        <is>
          <t>行政处罚</t>
        </is>
      </c>
      <c r="C400" s="103" t="inlineStr">
        <is>
          <t>对未按照规定组织劳动者进行职业卫生培训，或者未对劳动者个人职业病防护采取指导、督促措施的处罚</t>
        </is>
      </c>
      <c r="D400" s="61" t="inlineStr">
        <is>
          <t>《中华人民共和国职业病防治法》第三十四条、第七十条第四项；《工作场所职业卫生监督管理规定》第四十九条第七项、第十条</t>
        </is>
      </c>
      <c r="E400" s="50" t="inlineStr">
        <is>
          <t>平昌县卫生健康局</t>
        </is>
      </c>
      <c r="F400" s="101" t="inlineStr">
        <is>
          <t>自然人</t>
        </is>
      </c>
    </row>
    <row r="401" ht="36" customFormat="1" customHeight="1" s="37">
      <c r="A401" s="40">
        <f>ROW()-3</f>
        <v/>
      </c>
      <c r="B401" s="50" t="inlineStr">
        <is>
          <t>行政处罚</t>
        </is>
      </c>
      <c r="C401" s="103" t="inlineStr">
        <is>
          <t>对国内首次使用或者首次进口与职业病危害有关的化学材料，未按照规定报送毒性鉴定资料以及经有关部门登记注册或者批准进口的文件的处罚</t>
        </is>
      </c>
      <c r="D401" s="61" t="inlineStr">
        <is>
          <t>《中华人民共和国职业病防治法》第七十条第五项、第二十九条</t>
        </is>
      </c>
      <c r="E401" s="50" t="inlineStr">
        <is>
          <t>平昌县卫生健康局</t>
        </is>
      </c>
      <c r="F401" s="101" t="inlineStr">
        <is>
          <t>自然人</t>
        </is>
      </c>
    </row>
    <row r="402" ht="24" customFormat="1" customHeight="1" s="37">
      <c r="A402" s="40">
        <f>ROW()-3</f>
        <v/>
      </c>
      <c r="B402" s="50" t="inlineStr">
        <is>
          <t>行政处罚</t>
        </is>
      </c>
      <c r="C402" s="103" t="inlineStr">
        <is>
          <t>对未按照规定及时、如实向安全生产监督管理部门申报产生职业病危害的项目的处罚</t>
        </is>
      </c>
      <c r="D402" s="61" t="inlineStr">
        <is>
          <t>《工作场所职业卫生监督管理规定》第十三条、第五十条第一项；《职业病危害项目申报办法》第十四条；（国家安全生产监督管理总局令第47号）</t>
        </is>
      </c>
      <c r="E402" s="50" t="inlineStr">
        <is>
          <t>平昌县卫生健康局</t>
        </is>
      </c>
      <c r="F402" s="101" t="inlineStr">
        <is>
          <t>自然人</t>
        </is>
      </c>
    </row>
    <row r="403" ht="24" customFormat="1" customHeight="1" s="37">
      <c r="A403" s="40">
        <f>ROW()-3</f>
        <v/>
      </c>
      <c r="B403" s="50" t="inlineStr">
        <is>
          <t>行政处罚</t>
        </is>
      </c>
      <c r="C403" s="103" t="inlineStr">
        <is>
          <t>对未实施由专人负责的职业病危害因素日常监测，或者监测系统不能正常监测的处罚</t>
        </is>
      </c>
      <c r="D403" s="61" t="inlineStr">
        <is>
          <t>《工作场所职业卫生监督管理规定》第五十条第二项、第十九条（国家安全生产监督管理总局令第47号）</t>
        </is>
      </c>
      <c r="E403" s="50" t="inlineStr">
        <is>
          <t>平昌县卫生健康局</t>
        </is>
      </c>
      <c r="F403" s="101" t="inlineStr">
        <is>
          <t>自然人</t>
        </is>
      </c>
    </row>
    <row r="404" ht="24" customFormat="1" customHeight="1" s="37">
      <c r="A404" s="40">
        <f>ROW()-3</f>
        <v/>
      </c>
      <c r="B404" s="50" t="inlineStr">
        <is>
          <t>行政处罚</t>
        </is>
      </c>
      <c r="C404" s="103" t="inlineStr">
        <is>
          <t>对订立或者变更劳动合同时，未告知劳动者职业病危害真实情况的处罚</t>
        </is>
      </c>
      <c r="D404" s="61" t="inlineStr">
        <is>
          <t>《工作场所职业卫生监督管理规定》第五十条第三项、第二十九条（国家安全生产监督管理总局令第47号）</t>
        </is>
      </c>
      <c r="E404" s="50" t="inlineStr">
        <is>
          <t>平昌县卫生健康局</t>
        </is>
      </c>
      <c r="F404" s="101" t="inlineStr">
        <is>
          <t>自然人</t>
        </is>
      </c>
    </row>
    <row r="405" ht="36" customFormat="1" customHeight="1" s="37">
      <c r="A405" s="40">
        <f>ROW()-3</f>
        <v/>
      </c>
      <c r="B405" s="50" t="inlineStr">
        <is>
          <t>行政处罚</t>
        </is>
      </c>
      <c r="C405" s="103" t="inlineStr">
        <is>
          <t>对未按照规定组织职业健康检查、建立职业健康监护档案或者未将检查结果书面告知劳动者的处罚</t>
        </is>
      </c>
      <c r="D405" s="61" t="inlineStr">
        <is>
          <t>《用人单位职业健康监护监督管理办法》第十六条、第二十七条第一项、第八条、第十九条；《工作场所职业卫生监督管理规定》第五十条第四项、第三十条第一款（国家安全生产监督管理总局令第47号）</t>
        </is>
      </c>
      <c r="E405" s="50" t="inlineStr">
        <is>
          <t>平昌县卫生健康局</t>
        </is>
      </c>
      <c r="F405" s="101" t="inlineStr">
        <is>
          <t>自然人</t>
        </is>
      </c>
    </row>
    <row r="406" ht="24" customFormat="1" customHeight="1" s="37">
      <c r="A406" s="40">
        <f>ROW()-3</f>
        <v/>
      </c>
      <c r="B406" s="50" t="inlineStr">
        <is>
          <t>行政处罚</t>
        </is>
      </c>
      <c r="C406" s="103" t="inlineStr">
        <is>
          <t>对未依照规定在劳动者离开用人单位时提供职业健康监护档案复印件的处罚</t>
        </is>
      </c>
      <c r="D406" s="61" t="inlineStr">
        <is>
          <t>《工作场所职业卫生监督管理规定》第三十条第一款、第五十条第五项、第五十条第四项、第三十一条第三款（国家安全生产监督管理总局令第47号）</t>
        </is>
      </c>
      <c r="E406" s="50" t="inlineStr">
        <is>
          <t>平昌县卫生健康局</t>
        </is>
      </c>
      <c r="F406" s="101" t="inlineStr">
        <is>
          <t>自然人</t>
        </is>
      </c>
    </row>
    <row r="407" ht="24" customFormat="1" customHeight="1" s="37">
      <c r="A407" s="40">
        <f>ROW()-3</f>
        <v/>
      </c>
      <c r="B407" s="50" t="inlineStr">
        <is>
          <t>行政处罚</t>
        </is>
      </c>
      <c r="C407" s="103" t="inlineStr">
        <is>
          <t>对工作场所职业病危害因素的强度或者浓度超过国家职业卫生标准的处罚</t>
        </is>
      </c>
      <c r="D407" s="61" t="inlineStr">
        <is>
          <t>《工作场所职业卫生监督管理规定》第二十二条、第五十一条第一项（国家安全生产监督管理总局令第47号）</t>
        </is>
      </c>
      <c r="E407" s="50" t="inlineStr">
        <is>
          <t>平昌县卫生健康局</t>
        </is>
      </c>
      <c r="F407" s="101" t="inlineStr">
        <is>
          <t>自然人</t>
        </is>
      </c>
    </row>
    <row r="408" ht="36" customFormat="1" customHeight="1" s="37">
      <c r="A408" s="40">
        <f>ROW()-3</f>
        <v/>
      </c>
      <c r="B408" s="50" t="inlineStr">
        <is>
          <t>行政处罚</t>
        </is>
      </c>
      <c r="C408" s="103" t="inlineStr">
        <is>
          <t>对未提供职业病防护设施和个人使用的职业病防护用品，或者提供的职业病防护设施和个人使用的职业病防护用品不符合国家职业卫生标准和卫生要求的处罚</t>
        </is>
      </c>
      <c r="D408" s="61" t="inlineStr">
        <is>
          <t>《工作场所职业卫生监督管理规定》第五十一条第二项、第十六条（国家安全生产监督管理总局令第47号）</t>
        </is>
      </c>
      <c r="E408" s="50" t="inlineStr">
        <is>
          <t>平昌县卫生健康局</t>
        </is>
      </c>
      <c r="F408" s="101" t="inlineStr">
        <is>
          <t>自然人</t>
        </is>
      </c>
    </row>
    <row r="409" ht="36" customFormat="1" customHeight="1" s="37">
      <c r="A409" s="40">
        <f>ROW()-3</f>
        <v/>
      </c>
      <c r="B409" s="50" t="inlineStr">
        <is>
          <t>行政处罚</t>
        </is>
      </c>
      <c r="C409" s="103" t="inlineStr">
        <is>
          <t>对职业病防护设备、应急救援设施和个人使用的职业病防护用品未按照规定进行维护、检修、检测，或者不能保持正常运行、使用状态的处罚</t>
        </is>
      </c>
      <c r="D409" s="61" t="inlineStr">
        <is>
          <t>《工作场所职业卫生监督管理规定》第五十一条第三项、第十八条；《使用有毒物品作业场所劳动保护条例》第二十条、第五十九条第二项</t>
        </is>
      </c>
      <c r="E409" s="50" t="inlineStr">
        <is>
          <t>平昌县卫生健康局</t>
        </is>
      </c>
      <c r="F409" s="101" t="inlineStr">
        <is>
          <t>自然人</t>
        </is>
      </c>
    </row>
    <row r="410" ht="36" customFormat="1" customHeight="1" s="37">
      <c r="A410" s="40">
        <f>ROW()-3</f>
        <v/>
      </c>
      <c r="B410" s="50" t="inlineStr">
        <is>
          <t>行政处罚</t>
        </is>
      </c>
      <c r="C410" s="103" t="inlineStr">
        <is>
          <t>对未按照规定对工作场所职业病危害因素进行检测、评价的处罚</t>
        </is>
      </c>
      <c r="D410" s="61" t="inlineStr">
        <is>
          <t xml:space="preserve">《工作场所职业卫生监督管理规定》第二十条第一款、第二十条第二款、第五十一条第四项；《使用有毒物品作业场所劳动保护条例》第五十九条第三项、第十三条
</t>
        </is>
      </c>
      <c r="E410" s="50" t="inlineStr">
        <is>
          <t>平昌县卫生健康局</t>
        </is>
      </c>
      <c r="F410" s="101" t="inlineStr">
        <is>
          <t>自然人</t>
        </is>
      </c>
    </row>
    <row r="411" ht="36" customFormat="1" customHeight="1" s="37">
      <c r="A411" s="40">
        <f>ROW()-3</f>
        <v/>
      </c>
      <c r="B411" s="50" t="inlineStr">
        <is>
          <t>行政处罚</t>
        </is>
      </c>
      <c r="C411" s="103" t="inlineStr">
        <is>
          <t>对工作场所职业病危害因素经治理仍然达不到国家职业卫生标准和卫生要求时，未停止存在职业病危害因素的作业的处罚</t>
        </is>
      </c>
      <c r="D411" s="61" t="inlineStr">
        <is>
          <t>《工作场所职业卫生监督管理规定》第二十二条、第五十一条第一项（国家安全生产监督管理总局令第47号）</t>
        </is>
      </c>
      <c r="E411" s="50" t="inlineStr">
        <is>
          <t>平昌县卫生健康局</t>
        </is>
      </c>
      <c r="F411" s="101" t="inlineStr">
        <is>
          <t>自然人</t>
        </is>
      </c>
    </row>
    <row r="412" ht="24" customFormat="1" customHeight="1" s="37">
      <c r="A412" s="40">
        <f>ROW()-3</f>
        <v/>
      </c>
      <c r="B412" s="50" t="inlineStr">
        <is>
          <t>行政处罚</t>
        </is>
      </c>
      <c r="C412" s="103" t="inlineStr">
        <is>
          <t>对未按照规定安排职业病病人、疑似职业病病人进行诊治的处罚</t>
        </is>
      </c>
      <c r="D412" s="61" t="inlineStr">
        <is>
          <t>《用人单位职业健康监护监督管理办法》第二十八条第一项、第十四条（国家安全生产监督管理总局令第49号）</t>
        </is>
      </c>
      <c r="E412" s="50" t="inlineStr">
        <is>
          <t>平昌县卫生健康局</t>
        </is>
      </c>
      <c r="F412" s="101" t="inlineStr">
        <is>
          <t>自然人</t>
        </is>
      </c>
    </row>
    <row r="413" ht="36" customFormat="1" customHeight="1" s="37">
      <c r="A413" s="40">
        <f>ROW()-3</f>
        <v/>
      </c>
      <c r="B413" s="50" t="inlineStr">
        <is>
          <t>行政处罚</t>
        </is>
      </c>
      <c r="C413" s="103" t="inlineStr">
        <is>
          <t>对发生或者可能发生急性职业病危害事故时，未立即采取应急救援和控制措施或者未按照规定及时报告的处罚</t>
        </is>
      </c>
      <c r="D413" s="61" t="inlineStr">
        <is>
          <t>《工作场所职业卫生监督管理规定》第三十五条、第五十一条第六项（国家安全生产监督管理总局令第47号）；《中华人民共和国职业病防治法》第三十六条（国家安全生产监督管理总局令第48号）</t>
        </is>
      </c>
      <c r="E413" s="50" t="inlineStr">
        <is>
          <t>平昌县卫生健康局</t>
        </is>
      </c>
      <c r="F413" s="101" t="inlineStr">
        <is>
          <t>自然人</t>
        </is>
      </c>
    </row>
    <row r="414" ht="36" customFormat="1" customHeight="1" s="37">
      <c r="A414" s="40">
        <f>ROW()-3</f>
        <v/>
      </c>
      <c r="B414" s="50" t="inlineStr">
        <is>
          <t>行政处罚</t>
        </is>
      </c>
      <c r="C414" s="103" t="inlineStr">
        <is>
          <t>对未按照规定在产生严重职业病危害的作业岗位醒目位置设置警示标识和中文警示说明的处罚</t>
        </is>
      </c>
      <c r="D414" s="61" t="inlineStr">
        <is>
          <t>《使用有毒物品作业场所劳动保护条例》第五十九条第一项、第十二条；《工作场所职业卫生监督管理规定》第十五条第二款、第五十一条第七项（国家安全生产监督管理总局令第47号）</t>
        </is>
      </c>
      <c r="E414" s="50" t="inlineStr">
        <is>
          <t>平昌县卫生健康局</t>
        </is>
      </c>
      <c r="F414" s="101" t="inlineStr">
        <is>
          <t>自然人</t>
        </is>
      </c>
    </row>
    <row r="415" ht="24" customFormat="1" customHeight="1" s="37">
      <c r="A415" s="40">
        <f>ROW()-3</f>
        <v/>
      </c>
      <c r="B415" s="50" t="inlineStr">
        <is>
          <t>行政处罚</t>
        </is>
      </c>
      <c r="C415" s="103" t="inlineStr">
        <is>
          <t>对拒绝职业卫生监督管理部门监督检查的处罚</t>
        </is>
      </c>
      <c r="D415" s="61" t="inlineStr">
        <is>
          <t>《工作场所职业卫生监督管理规定》第三十八条、第五十一条第八项（国家安全生产监督管理总局令第47号）</t>
        </is>
      </c>
      <c r="E415" s="50" t="inlineStr">
        <is>
          <t>平昌县卫生健康局</t>
        </is>
      </c>
      <c r="F415" s="101" t="inlineStr">
        <is>
          <t>自然人</t>
        </is>
      </c>
    </row>
    <row r="416" ht="36" customFormat="1" customHeight="1" s="37">
      <c r="A416" s="40">
        <f>ROW()-3</f>
        <v/>
      </c>
      <c r="B416" s="50" t="inlineStr">
        <is>
          <t>行政处罚</t>
        </is>
      </c>
      <c r="C416" s="103" t="inlineStr">
        <is>
          <t>对隐瞒、伪造、篡改、毁损职业健康监护档案、工作场所职业病危害因素检测评价结果等相关资料，或者拒不提供职业病诊断、鉴定所需资料的处罚</t>
        </is>
      </c>
      <c r="D416" s="61" t="inlineStr">
        <is>
          <t>《用人单位职业健康监护监督管理办法》第二十八条第二项、第三十一条（国家安全生产监督管理总局令第49号）；《工作场所职业卫生监督管理规定》第三十一条、第五十一条第九项、第三十二条（国家安全生产监督管理总局令第47号）</t>
        </is>
      </c>
      <c r="E416" s="50" t="inlineStr">
        <is>
          <t>平昌县卫生健康局</t>
        </is>
      </c>
      <c r="F416" s="101" t="inlineStr">
        <is>
          <t>自然人</t>
        </is>
      </c>
    </row>
    <row r="417" ht="24" customFormat="1" customHeight="1" s="37">
      <c r="A417" s="40">
        <f>ROW()-3</f>
        <v/>
      </c>
      <c r="B417" s="50" t="inlineStr">
        <is>
          <t>行政处罚</t>
        </is>
      </c>
      <c r="C417" s="103" t="inlineStr">
        <is>
          <t>对未按照规定承担职业病诊断、鉴定费用和职业病病人的医疗、生活保障费用的处罚</t>
        </is>
      </c>
      <c r="D417" s="61" t="inlineStr">
        <is>
          <t>《工作场所职业卫生监督管理规定》第五十一条第十项、第三十条；（国家安全生产监督管理总局令第47号）</t>
        </is>
      </c>
      <c r="E417" s="50" t="inlineStr">
        <is>
          <t>平昌县卫生健康局</t>
        </is>
      </c>
      <c r="F417" s="101" t="inlineStr">
        <is>
          <t>自然人</t>
        </is>
      </c>
    </row>
    <row r="418" ht="36" customFormat="1" customHeight="1" s="37">
      <c r="A418" s="40">
        <f>ROW()-3</f>
        <v/>
      </c>
      <c r="B418" s="50" t="inlineStr">
        <is>
          <t>行政处罚</t>
        </is>
      </c>
      <c r="C418" s="103" t="inlineStr">
        <is>
          <t>对向用人单位提供可能产生职业病危害的设备、材料，未按照规定提供中文说明书或者设置警示标识和中文警示说明的处罚</t>
        </is>
      </c>
      <c r="D418" s="61" t="inlineStr">
        <is>
          <t>《工作场所职业卫生监督管理规定》第五十四条、第二十四条（国家安全生产监督管理总局令第47号）</t>
        </is>
      </c>
      <c r="E418" s="50" t="inlineStr">
        <is>
          <t>平昌县卫生健康局</t>
        </is>
      </c>
      <c r="F418" s="101" t="inlineStr">
        <is>
          <t>自然人</t>
        </is>
      </c>
    </row>
    <row r="419" ht="36" customFormat="1" customHeight="1" s="37">
      <c r="A419" s="40">
        <f>ROW()-3</f>
        <v/>
      </c>
      <c r="B419" s="50" t="inlineStr">
        <is>
          <t>行政处罚</t>
        </is>
      </c>
      <c r="C419" s="103" t="inlineStr">
        <is>
          <t>对用人单位未按照规定报告职业病、疑似职业病的处罚</t>
        </is>
      </c>
      <c r="D419" s="61" t="inlineStr">
        <is>
          <t>《工作场所职业卫生监督管理规定》第三十六条、第五十五条（国家安全生产监督管理总局令第47号）；《用人单位职业健康监护监督管理办法》第三十条、第十八条（国家安全生产监督管理总局令第49号）</t>
        </is>
      </c>
      <c r="E419" s="50" t="inlineStr">
        <is>
          <t>平昌县卫生健康局</t>
        </is>
      </c>
      <c r="F419" s="101" t="inlineStr">
        <is>
          <t>自然人</t>
        </is>
      </c>
    </row>
    <row r="420" ht="24" customFormat="1" customHeight="1" s="37">
      <c r="A420" s="40">
        <f>ROW()-3</f>
        <v/>
      </c>
      <c r="B420" s="50" t="inlineStr">
        <is>
          <t>行政处罚</t>
        </is>
      </c>
      <c r="C420" s="103" t="inlineStr">
        <is>
          <t>对隐瞒技术、工艺、设备、材料所产生的职业病危害而采用的处罚</t>
        </is>
      </c>
      <c r="D420" s="61" t="inlineStr">
        <is>
          <t>《工作场所职业卫生监督管理规定》第二十八条、第五十二条第一项（国家安全生产监督管理总局令第47号）；</t>
        </is>
      </c>
      <c r="E420" s="50" t="inlineStr">
        <is>
          <t>平昌县卫生健康局</t>
        </is>
      </c>
      <c r="F420" s="101" t="inlineStr">
        <is>
          <t>自然人</t>
        </is>
      </c>
    </row>
    <row r="421" ht="24" customFormat="1" customHeight="1" s="37">
      <c r="A421" s="40">
        <f>ROW()-3</f>
        <v/>
      </c>
      <c r="B421" s="50" t="inlineStr">
        <is>
          <t>行政处罚</t>
        </is>
      </c>
      <c r="C421" s="103" t="inlineStr">
        <is>
          <t>对隐瞒本单位职业卫生真实情况的处罚</t>
        </is>
      </c>
      <c r="D421" s="61" t="inlineStr">
        <is>
          <t>《工作场所职业卫生监督管理规定》第十三条、第五十二条第二项；（国家安全生产监督管理总局令第47号）</t>
        </is>
      </c>
      <c r="E421" s="50" t="inlineStr">
        <is>
          <t>平昌县卫生健康局</t>
        </is>
      </c>
      <c r="F421" s="101" t="inlineStr">
        <is>
          <t>自然人</t>
        </is>
      </c>
    </row>
    <row r="422" ht="36" customFormat="1" customHeight="1" s="37">
      <c r="A422" s="40">
        <f>ROW()-3</f>
        <v/>
      </c>
      <c r="B422" s="50" t="inlineStr">
        <is>
          <t>行政处罚</t>
        </is>
      </c>
      <c r="C422" s="103" t="inlineStr">
        <is>
          <t>对可能发生急性职业损伤的有毒、有害工作场所、放射工作场所或者放射性同位素的运输、贮存不符合相关规定的处罚</t>
        </is>
      </c>
      <c r="D422" s="61" t="inlineStr">
        <is>
          <t>《中华人民共和国职业病防治法》第七十五条第三项、第二十五条（国家安全生产监督管理总局令第48号）</t>
        </is>
      </c>
      <c r="E422" s="50" t="inlineStr">
        <is>
          <t>平昌县卫生健康局</t>
        </is>
      </c>
      <c r="F422" s="101" t="inlineStr">
        <is>
          <t>自然人</t>
        </is>
      </c>
    </row>
    <row r="423" ht="24" customFormat="1" customHeight="1" s="37">
      <c r="A423" s="40">
        <f>ROW()-3</f>
        <v/>
      </c>
      <c r="B423" s="50" t="inlineStr">
        <is>
          <t>行政处罚</t>
        </is>
      </c>
      <c r="C423" s="103" t="inlineStr">
        <is>
          <t>对使用国家明令禁止使用的可能产生职业病危害的设备或者材料的处罚</t>
        </is>
      </c>
      <c r="D423" s="61" t="inlineStr">
        <is>
          <t>《工作场所职业卫生监督管理规定》第五十二条第四项、第二十五条（国家安全生产监督管理总局令第47号）</t>
        </is>
      </c>
      <c r="E423" s="50" t="inlineStr">
        <is>
          <t>平昌县卫生健康局</t>
        </is>
      </c>
      <c r="F423" s="101" t="inlineStr">
        <is>
          <t>自然人</t>
        </is>
      </c>
    </row>
    <row r="424" ht="36" customFormat="1" customHeight="1" s="37">
      <c r="A424" s="40">
        <f>ROW()-3</f>
        <v/>
      </c>
      <c r="B424" s="50" t="inlineStr">
        <is>
          <t>行政处罚</t>
        </is>
      </c>
      <c r="C424" s="103" t="inlineStr">
        <is>
          <t>对将产生职业病危害的作业转移给没有职业病防护条件的单位和个人，或者没有职业病防护条件的单位和个人接受产生职业病危害的作业的处罚</t>
        </is>
      </c>
      <c r="D424" s="61" t="inlineStr">
        <is>
          <t>《工作场所职业卫生监督管理规定》第二十六条、第五十二条第五项</t>
        </is>
      </c>
      <c r="E424" s="50" t="inlineStr">
        <is>
          <t>平昌县卫生健康局</t>
        </is>
      </c>
      <c r="F424" s="101" t="inlineStr">
        <is>
          <t>自然人</t>
        </is>
      </c>
    </row>
    <row r="425" ht="24" customFormat="1" customHeight="1" s="37">
      <c r="A425" s="40">
        <f>ROW()-3</f>
        <v/>
      </c>
      <c r="B425" s="50" t="inlineStr">
        <is>
          <t>行政处罚</t>
        </is>
      </c>
      <c r="C425" s="103" t="inlineStr">
        <is>
          <t>对擅自拆除、停止使用职业病防护设备或者应急救援设施的处罚</t>
        </is>
      </c>
      <c r="D425" s="61" t="inlineStr">
        <is>
          <t>《工作场所职业卫生监督管理规定》第十八条、第五十二条第六项</t>
        </is>
      </c>
      <c r="E425" s="50" t="inlineStr">
        <is>
          <t>平昌县卫生健康局</t>
        </is>
      </c>
      <c r="F425" s="101" t="inlineStr">
        <is>
          <t>自然人</t>
        </is>
      </c>
    </row>
    <row r="426" ht="36" customFormat="1" customHeight="1" s="37">
      <c r="A426" s="40">
        <f>ROW()-3</f>
        <v/>
      </c>
      <c r="B426" s="50" t="inlineStr">
        <is>
          <t>行政处罚</t>
        </is>
      </c>
      <c r="C426" s="103" t="inlineStr">
        <is>
          <t>对安排未经职业健康检查的劳动者、有职业禁忌的劳动者、未成年工或者孕期、哺乳期女职工从事接触职业病危害的作业或者禁忌作业的处罚</t>
        </is>
      </c>
      <c r="D426" s="61" t="inlineStr">
        <is>
          <t>《工作场所职业卫生监督管理规定》第三十三条、第五十二条第七项；《使用有毒物品作业场所劳动保护条例》第三十一条第二款、第七条第二款、第六十三条第二项、第四项　；《用人单位职业健康监护监督管理办法》第十二条、第二十九条</t>
        </is>
      </c>
      <c r="E426" s="50" t="inlineStr">
        <is>
          <t>平昌县卫生健康局</t>
        </is>
      </c>
      <c r="F426" s="101" t="inlineStr">
        <is>
          <t>自然人</t>
        </is>
      </c>
    </row>
    <row r="427" ht="24" customFormat="1" customHeight="1" s="37">
      <c r="A427" s="40">
        <f>ROW()-3</f>
        <v/>
      </c>
      <c r="B427" s="50" t="inlineStr">
        <is>
          <t>行政处罚</t>
        </is>
      </c>
      <c r="C427" s="103" t="inlineStr">
        <is>
          <t>对违章指挥和强令劳动者进行没有职业病防护措施的作业的处罚</t>
        </is>
      </c>
      <c r="D427" s="61" t="inlineStr">
        <is>
          <t>《工作场所职业卫生监督管理规定》第三条、第五十二条第八项</t>
        </is>
      </c>
      <c r="E427" s="50" t="inlineStr">
        <is>
          <t>平昌县卫生健康局</t>
        </is>
      </c>
      <c r="F427" s="101" t="inlineStr">
        <is>
          <t>自然人</t>
        </is>
      </c>
    </row>
    <row r="428" ht="24" customFormat="1" customHeight="1" s="37">
      <c r="A428" s="40">
        <f>ROW()-3</f>
        <v/>
      </c>
      <c r="B428" s="50" t="inlineStr">
        <is>
          <t>行政处罚</t>
        </is>
      </c>
      <c r="C428" s="103" t="inlineStr">
        <is>
          <t>对生产、经营或者进口国家明令禁止使用的可能产生职业病危害的设备或者材料的处罚</t>
        </is>
      </c>
      <c r="D428" s="61" t="inlineStr">
        <is>
          <t>《中华人民共和国职业病防治法》第三十条</t>
        </is>
      </c>
      <c r="E428" s="50" t="inlineStr">
        <is>
          <t>平昌县卫生健康局</t>
        </is>
      </c>
      <c r="F428" s="101" t="inlineStr">
        <is>
          <t>自然人</t>
        </is>
      </c>
    </row>
    <row r="429" ht="24" customFormat="1" customHeight="1" s="37">
      <c r="A429" s="40">
        <f>ROW()-3</f>
        <v/>
      </c>
      <c r="B429" s="50" t="inlineStr">
        <is>
          <t>行政处罚</t>
        </is>
      </c>
      <c r="C429" s="103" t="inlineStr">
        <is>
          <t>对用人单位违反《职业病防治法》规定，已经对劳动者生命健康造成严重损害的处罚</t>
        </is>
      </c>
      <c r="D429" s="61" t="inlineStr">
        <is>
          <t>《工作场所职业卫生监督管理规定》第五十三条第一款、第三条</t>
        </is>
      </c>
      <c r="E429" s="50" t="inlineStr">
        <is>
          <t>平昌县卫生健康局</t>
        </is>
      </c>
      <c r="F429" s="101" t="inlineStr">
        <is>
          <t>自然人</t>
        </is>
      </c>
    </row>
    <row r="430" ht="24" customFormat="1" customHeight="1" s="37">
      <c r="A430" s="40">
        <f>ROW()-3</f>
        <v/>
      </c>
      <c r="B430" s="50" t="inlineStr">
        <is>
          <t>行政处罚</t>
        </is>
      </c>
      <c r="C430" s="103" t="inlineStr">
        <is>
          <t>对未取得职业卫生技术服务资质认可擅自从事职业卫生技术服务的处罚</t>
        </is>
      </c>
      <c r="D430" s="61" t="inlineStr">
        <is>
          <t>《职业卫生技术服务机构监督管理暂行办法》第四十三条、第四条</t>
        </is>
      </c>
      <c r="E430" s="50" t="inlineStr">
        <is>
          <t>平昌县卫生健康局</t>
        </is>
      </c>
      <c r="F430" s="101" t="inlineStr">
        <is>
          <t>自然人</t>
        </is>
      </c>
    </row>
    <row r="431" ht="36" customFormat="1" customHeight="1" s="37">
      <c r="A431" s="40">
        <f>ROW()-3</f>
        <v/>
      </c>
      <c r="B431" s="50" t="inlineStr">
        <is>
          <t>行政处罚</t>
        </is>
      </c>
      <c r="C431" s="103" t="inlineStr">
        <is>
          <t>对职业卫生防护设备、应急救援设施、通讯报警装置处于不正常状态而不停止作业，或者擅自拆除或者停止运行职业卫生防护设备、应急救援设施、通讯报警装置的处罚</t>
        </is>
      </c>
      <c r="D431" s="61" t="inlineStr">
        <is>
          <t>《使用有毒物品作业场所劳动保护条例》第六十条第二项、第二十条</t>
        </is>
      </c>
      <c r="E431" s="50" t="inlineStr">
        <is>
          <t>平昌县卫生健康局</t>
        </is>
      </c>
      <c r="F431" s="101" t="inlineStr">
        <is>
          <t>自然人</t>
        </is>
      </c>
    </row>
    <row r="432" ht="24" customFormat="1" customHeight="1" s="37">
      <c r="A432" s="40">
        <f>ROW()-3</f>
        <v/>
      </c>
      <c r="B432" s="50" t="inlineStr">
        <is>
          <t>行政处罚</t>
        </is>
      </c>
      <c r="C432" s="103" t="inlineStr">
        <is>
          <t>对未向从事使用有毒物品作业的劳动者提供符合国家职业卫生标准的防护用品，或者未保证劳动者正确使用的处罚</t>
        </is>
      </c>
      <c r="D432" s="61" t="inlineStr">
        <is>
          <t>《使用有毒物品作业场所劳动保护条例》第二十一条、第五十九条第六项</t>
        </is>
      </c>
      <c r="E432" s="50" t="inlineStr">
        <is>
          <t>平昌县卫生健康局</t>
        </is>
      </c>
      <c r="F432" s="101" t="inlineStr">
        <is>
          <t>自然人</t>
        </is>
      </c>
    </row>
    <row r="433" ht="48" customFormat="1" customHeight="1" s="37">
      <c r="A433" s="40">
        <f>ROW()-3</f>
        <v/>
      </c>
      <c r="B433" s="50" t="inlineStr">
        <is>
          <t>行政处罚</t>
        </is>
      </c>
      <c r="C433" s="103" t="inlineStr">
        <is>
          <t>对作业场所职业中毒危害因素不符合国家职业卫生标准和卫生要求而不立即停止高毒作业并采取相应的治理措施的，或者职业中毒危害因素治理不符合国家职业卫生标准和卫生要求重新作业的处罚</t>
        </is>
      </c>
      <c r="D433" s="61" t="inlineStr">
        <is>
          <t>《使用有毒物品作业场所劳动保护条例》第二十六条第三款、第六十一条第一项</t>
        </is>
      </c>
      <c r="E433" s="50" t="inlineStr">
        <is>
          <t>平昌县卫生健康局</t>
        </is>
      </c>
      <c r="F433" s="101" t="inlineStr">
        <is>
          <t>自然人</t>
        </is>
      </c>
    </row>
    <row r="434" ht="24" customFormat="1" customHeight="1" s="37">
      <c r="A434" s="40">
        <f>ROW()-3</f>
        <v/>
      </c>
      <c r="B434" s="50" t="inlineStr">
        <is>
          <t>行政处罚</t>
        </is>
      </c>
      <c r="C434" s="103" t="inlineStr">
        <is>
          <t>对发现有职业禁忌或者有与所从事职业相关的健康损害的劳动者，未及时调离原工作岗位，并妥善安置的处罚</t>
        </is>
      </c>
      <c r="D434" s="61" t="inlineStr">
        <is>
          <t>《使用有毒物品作业场所劳动保护条例》第三十二条第一款、第六十三条第三项</t>
        </is>
      </c>
      <c r="E434" s="50" t="inlineStr">
        <is>
          <t>平昌县卫生健康局</t>
        </is>
      </c>
      <c r="F434" s="101" t="inlineStr">
        <is>
          <t>自然人</t>
        </is>
      </c>
    </row>
    <row r="435" ht="36" customFormat="1" customHeight="1" s="37">
      <c r="A435" s="40">
        <f>ROW()-3</f>
        <v/>
      </c>
      <c r="B435" s="50" t="inlineStr">
        <is>
          <t>行政处罚</t>
        </is>
      </c>
      <c r="C435" s="103" t="inlineStr">
        <is>
          <t>对未组织从事使用有毒物品作业的劳动者进行上岗前职业健康检查，安排未经上岗前职业健康检查的劳动者从事使用有毒物品作业的处罚</t>
        </is>
      </c>
      <c r="D435" s="61" t="inlineStr">
        <is>
          <t>《使用有毒物品作业场所劳动保护条例》第三十一条、第六十八条第一项</t>
        </is>
      </c>
      <c r="E435" s="50" t="inlineStr">
        <is>
          <t>平昌县卫生健康局</t>
        </is>
      </c>
      <c r="F435" s="101" t="inlineStr">
        <is>
          <t>自然人</t>
        </is>
      </c>
    </row>
    <row r="436" ht="24" customFormat="1" customHeight="1" s="37">
      <c r="A436" s="40">
        <f>ROW()-3</f>
        <v/>
      </c>
      <c r="B436" s="50" t="inlineStr">
        <is>
          <t>行政处罚</t>
        </is>
      </c>
      <c r="C436" s="103" t="inlineStr">
        <is>
          <t>对未组织从事使用有毒物品作业的劳动者进行定期职业健康检查的处罚</t>
        </is>
      </c>
      <c r="D436" s="61" t="inlineStr">
        <is>
          <t>《使用有毒物品作业场所劳动保护条例》第三十二条第一款、第六十八条第二项</t>
        </is>
      </c>
      <c r="E436" s="50" t="inlineStr">
        <is>
          <t>平昌县卫生健康局</t>
        </is>
      </c>
      <c r="F436" s="101" t="inlineStr">
        <is>
          <t>自然人</t>
        </is>
      </c>
    </row>
    <row r="437" ht="24" customFormat="1" customHeight="1" s="37">
      <c r="A437" s="40">
        <f>ROW()-3</f>
        <v/>
      </c>
      <c r="B437" s="50" t="inlineStr">
        <is>
          <t>行政处罚</t>
        </is>
      </c>
      <c r="C437" s="103" t="inlineStr">
        <is>
          <t>对未组织从事使用有毒物品作业的劳动者进行离岗职业健康检查的处罚</t>
        </is>
      </c>
      <c r="D437" s="61" t="inlineStr">
        <is>
          <t>《使用有毒物品作业场所劳动保护条例》第六十八条第三项、第三十三条第一款</t>
        </is>
      </c>
      <c r="E437" s="50" t="inlineStr">
        <is>
          <t>平昌县卫生健康局</t>
        </is>
      </c>
      <c r="F437" s="101" t="inlineStr">
        <is>
          <t>自然人</t>
        </is>
      </c>
    </row>
    <row r="438" ht="24" customFormat="1" customHeight="1" s="37">
      <c r="A438" s="40">
        <f>ROW()-3</f>
        <v/>
      </c>
      <c r="B438" s="50" t="inlineStr">
        <is>
          <t>行政处罚</t>
        </is>
      </c>
      <c r="C438" s="103" t="inlineStr">
        <is>
          <t>对未进行离岗职业健康检查的劳动者，生产经营单位解除或者终止与其订立的劳动合同的处罚</t>
        </is>
      </c>
      <c r="D438" s="61" t="inlineStr">
        <is>
          <t>《使用有毒物品作业场所劳动保护条例》第三十三条第一款、第六十八条第四项</t>
        </is>
      </c>
      <c r="E438" s="50" t="inlineStr">
        <is>
          <t>平昌县卫生健康局</t>
        </is>
      </c>
      <c r="F438" s="101" t="inlineStr">
        <is>
          <t>自然人</t>
        </is>
      </c>
    </row>
    <row r="439" ht="36" customFormat="1" customHeight="1" s="37">
      <c r="A439" s="40">
        <f>ROW()-3</f>
        <v/>
      </c>
      <c r="B439" s="50" t="inlineStr">
        <is>
          <t>行政处罚</t>
        </is>
      </c>
      <c r="C439" s="103" t="inlineStr">
        <is>
          <t>对发生分立、合并、解散、破产情形，生产经营单位未对从事使用有毒物品作业的劳动者进行健康检查，并按照国家有关规定妥善安置职业病病人的处罚</t>
        </is>
      </c>
      <c r="D439" s="61" t="inlineStr">
        <is>
          <t>《使用有毒物品作业场所劳动保护条例》第六十八条第五项、第三十三条第二款</t>
        </is>
      </c>
      <c r="E439" s="50" t="inlineStr">
        <is>
          <t>平昌县卫生健康局</t>
        </is>
      </c>
      <c r="F439" s="101" t="inlineStr">
        <is>
          <t>自然人</t>
        </is>
      </c>
    </row>
    <row r="440" ht="24" customFormat="1" customHeight="1" s="37">
      <c r="A440" s="40">
        <f>ROW()-3</f>
        <v/>
      </c>
      <c r="B440" s="50" t="inlineStr">
        <is>
          <t>行政处罚</t>
        </is>
      </c>
      <c r="C440" s="103" t="inlineStr">
        <is>
          <t>对受到或者可能受到急性职业中毒危害的劳动者，生产经营单位未及时组织进行健康检查和医学观察的处罚</t>
        </is>
      </c>
      <c r="D440" s="61" t="inlineStr">
        <is>
          <t>《使用有毒物品作业场所劳动保护条例》第六十八条第六项、第三十四条</t>
        </is>
      </c>
      <c r="E440" s="50" t="inlineStr">
        <is>
          <t>平昌县卫生健康局</t>
        </is>
      </c>
      <c r="F440" s="101" t="inlineStr">
        <is>
          <t>自然人</t>
        </is>
      </c>
    </row>
    <row r="441" ht="36" customFormat="1" customHeight="1" s="37">
      <c r="A441" s="40">
        <f>ROW()-3</f>
        <v/>
      </c>
      <c r="B441" s="50" t="inlineStr">
        <is>
          <t>行政处罚</t>
        </is>
      </c>
      <c r="C441" s="103" t="inlineStr">
        <is>
          <t>对未依照相关规定将工作过程中可能产生的职业中毒危害及其后果、有关职业卫生防护措施和待遇等如实告知劳动者并在劳动合同中写明的处罚</t>
        </is>
      </c>
      <c r="D441" s="61" t="inlineStr">
        <is>
          <t>《使用有毒物品作业场所劳动保护条例》第十八条第一款、第六十八条第九项</t>
        </is>
      </c>
      <c r="E441" s="50" t="inlineStr">
        <is>
          <t>平昌县卫生健康局</t>
        </is>
      </c>
      <c r="F441" s="101" t="inlineStr">
        <is>
          <t>自然人</t>
        </is>
      </c>
    </row>
    <row r="442" ht="24" customFormat="1" customHeight="1" s="37">
      <c r="A442" s="40">
        <f>ROW()-3</f>
        <v/>
      </c>
      <c r="B442" s="50" t="inlineStr">
        <is>
          <t>行政处罚</t>
        </is>
      </c>
      <c r="C442" s="103" t="inlineStr">
        <is>
          <t>对从事使用有毒物品作业的用人单位未按照规定配备或者聘请职业卫生医师和护士的处罚</t>
        </is>
      </c>
      <c r="D442" s="61" t="inlineStr">
        <is>
          <t>《使用有毒物品作业场所劳动保护条例》第六十九条第一项、第十七条第二款</t>
        </is>
      </c>
      <c r="E442" s="50" t="inlineStr">
        <is>
          <t>平昌县卫生健康局</t>
        </is>
      </c>
      <c r="F442" s="101" t="inlineStr">
        <is>
          <t>自然人</t>
        </is>
      </c>
    </row>
    <row r="443" ht="48" customFormat="1" customHeight="1" s="37">
      <c r="A443" s="40">
        <f>ROW()-3</f>
        <v/>
      </c>
      <c r="B443" s="50" t="inlineStr">
        <is>
          <t>行政处罚</t>
        </is>
      </c>
      <c r="C443" s="103" t="inlineStr">
        <is>
          <t>对高低温作业、粉尘及有毒有害气体作业、放射性作业等可能造成职业危害的场所未采用有效的职业病防治技术、工艺、原材料，并为从业人员配备符合规定的个人防护用品的处罚</t>
        </is>
      </c>
      <c r="D443" s="61" t="inlineStr">
        <is>
          <t>《四川省安全生产条例》第三十二条第一款、第六十九条</t>
        </is>
      </c>
      <c r="E443" s="50" t="inlineStr">
        <is>
          <t>平昌县卫生健康局</t>
        </is>
      </c>
      <c r="F443" s="101" t="inlineStr">
        <is>
          <t>自然人</t>
        </is>
      </c>
    </row>
    <row r="444" ht="24" customFormat="1" customHeight="1" s="37">
      <c r="A444" s="40">
        <f>ROW()-3</f>
        <v/>
      </c>
      <c r="B444" s="50" t="inlineStr">
        <is>
          <t>行政处罚</t>
        </is>
      </c>
      <c r="C444" s="103" t="inlineStr">
        <is>
          <t>对用人单位的主要负责人、职业卫生管理人员未接受职业卫生培训的处罚</t>
        </is>
      </c>
      <c r="D444" s="61" t="inlineStr">
        <is>
          <t>《工作场所职业卫生监督管理规定》第四十八条第二项、第九条第一款</t>
        </is>
      </c>
      <c r="E444" s="50" t="inlineStr">
        <is>
          <t>平昌县卫生健康局</t>
        </is>
      </c>
      <c r="F444" s="101" t="inlineStr">
        <is>
          <t>自然人</t>
        </is>
      </c>
    </row>
    <row r="445" ht="24" customFormat="1" customHeight="1" s="37">
      <c r="A445" s="40">
        <f>ROW()-3</f>
        <v/>
      </c>
      <c r="B445" s="50" t="inlineStr">
        <is>
          <t>行政处罚</t>
        </is>
      </c>
      <c r="C445" s="103" t="inlineStr">
        <is>
          <t>对用人单位未按照规定制定职业病防治计划和实施方案的处罚</t>
        </is>
      </c>
      <c r="D445" s="61" t="inlineStr">
        <is>
          <t>《工作场所职业卫生监督管理规定》第四十九条第一项、第十一条</t>
        </is>
      </c>
      <c r="E445" s="50" t="inlineStr">
        <is>
          <t>平昌县卫生健康局</t>
        </is>
      </c>
      <c r="F445" s="101" t="inlineStr">
        <is>
          <t>自然人</t>
        </is>
      </c>
    </row>
    <row r="446" ht="36" customFormat="1" customHeight="1" s="37">
      <c r="A446" s="40">
        <f>ROW()-3</f>
        <v/>
      </c>
      <c r="B446" s="50" t="inlineStr">
        <is>
          <t>行政处罚</t>
        </is>
      </c>
      <c r="C446" s="103" t="inlineStr">
        <is>
          <t>对用人单位未按照规定设置或者指定职业卫生管理机构或者组织，或者未配备专职或者兼职的职业卫生管理人员的处罚</t>
        </is>
      </c>
      <c r="D446" s="61" t="inlineStr">
        <is>
          <t>《工作场所职业卫生监督管理规定》第八条、第四十九条第二项</t>
        </is>
      </c>
      <c r="E446" s="50" t="inlineStr">
        <is>
          <t>平昌县卫生健康局</t>
        </is>
      </c>
      <c r="F446" s="101" t="inlineStr">
        <is>
          <t>自然人</t>
        </is>
      </c>
    </row>
    <row r="447" ht="24" customFormat="1" customHeight="1" s="37">
      <c r="A447" s="40">
        <f>ROW()-3</f>
        <v/>
      </c>
      <c r="B447" s="50" t="inlineStr">
        <is>
          <t>行政处罚</t>
        </is>
      </c>
      <c r="C447" s="103" t="inlineStr">
        <is>
          <t>对用人单位未按照规定建立、健全职业卫生管理制度和操作规程的处罚</t>
        </is>
      </c>
      <c r="D447" s="61" t="inlineStr">
        <is>
          <t>《工作场所职业卫生监督管理规定》第十一条、第四十九条第三项</t>
        </is>
      </c>
      <c r="E447" s="50" t="inlineStr">
        <is>
          <t>平昌县卫生健康局</t>
        </is>
      </c>
      <c r="F447" s="101" t="inlineStr">
        <is>
          <t>自然人</t>
        </is>
      </c>
    </row>
    <row r="448" ht="24" customFormat="1" customHeight="1" s="37">
      <c r="A448" s="40">
        <f>ROW()-3</f>
        <v/>
      </c>
      <c r="B448" s="50" t="inlineStr">
        <is>
          <t>行政处罚</t>
        </is>
      </c>
      <c r="C448" s="103" t="inlineStr">
        <is>
          <t>对用人单位未按照规定建立、健全职业卫生档案和劳动者健康监护档案的处罚</t>
        </is>
      </c>
      <c r="D448" s="61" t="inlineStr">
        <is>
          <t>《工作场所职业卫生监督管理规定》第四十九条第四项、第三十一条第一款</t>
        </is>
      </c>
      <c r="E448" s="50" t="inlineStr">
        <is>
          <t>平昌县卫生健康局</t>
        </is>
      </c>
      <c r="F448" s="101" t="inlineStr">
        <is>
          <t>自然人</t>
        </is>
      </c>
    </row>
    <row r="449" ht="24" customFormat="1" customHeight="1" s="37">
      <c r="A449" s="40">
        <f>ROW()-3</f>
        <v/>
      </c>
      <c r="B449" s="50" t="inlineStr">
        <is>
          <t>行政处罚</t>
        </is>
      </c>
      <c r="C449" s="103" t="inlineStr">
        <is>
          <t>对用人单位未建立、健全工作场所职业病危害因素监测及评价制度的处罚</t>
        </is>
      </c>
      <c r="D449" s="61" t="inlineStr">
        <is>
          <t>《工作场所职业卫生监督管理规定》第四十九条第五项、第十一条</t>
        </is>
      </c>
      <c r="E449" s="50" t="inlineStr">
        <is>
          <t>平昌县卫生健康局</t>
        </is>
      </c>
      <c r="F449" s="101" t="inlineStr">
        <is>
          <t>自然人</t>
        </is>
      </c>
    </row>
    <row r="450" ht="24" customFormat="1" customHeight="1" s="37">
      <c r="A450" s="40">
        <f>ROW()-3</f>
        <v/>
      </c>
      <c r="B450" s="50" t="inlineStr">
        <is>
          <t>行政处罚</t>
        </is>
      </c>
      <c r="C450" s="103" t="inlineStr">
        <is>
          <t>对可能发生急性职业损伤的有毒、有害工作场所或者放射工作场所不符合相关规定的处罚</t>
        </is>
      </c>
      <c r="D450" s="61" t="inlineStr">
        <is>
          <t>《工作场所职业卫生监督管理规定》第十七条、第五十二条第三项</t>
        </is>
      </c>
      <c r="E450" s="50" t="inlineStr">
        <is>
          <t>平昌县卫生健康局</t>
        </is>
      </c>
      <c r="F450" s="101" t="inlineStr">
        <is>
          <t>自然人</t>
        </is>
      </c>
    </row>
    <row r="451" ht="36" customFormat="1" customHeight="1" s="37">
      <c r="A451" s="40">
        <f>ROW()-3</f>
        <v/>
      </c>
      <c r="B451" s="50" t="inlineStr">
        <is>
          <t>行政处罚</t>
        </is>
      </c>
      <c r="C451" s="103" t="inlineStr">
        <is>
          <t>对用人单位有关事项发生重大变化，未按照《职业病危害项目申报办法》的规定申报变更职业病危害项目内容的处罚</t>
        </is>
      </c>
      <c r="D451" s="61" t="inlineStr">
        <is>
          <t>《职业病危害项目申报办法》第八条、第十五条</t>
        </is>
      </c>
      <c r="E451" s="50" t="inlineStr">
        <is>
          <t>平昌县卫生健康局</t>
        </is>
      </c>
      <c r="F451" s="101" t="inlineStr">
        <is>
          <t>自然人</t>
        </is>
      </c>
    </row>
    <row r="452" customFormat="1" s="37">
      <c r="A452" s="40">
        <f>ROW()-3</f>
        <v/>
      </c>
      <c r="B452" s="50" t="inlineStr">
        <is>
          <t>行政处罚</t>
        </is>
      </c>
      <c r="C452" s="103" t="inlineStr">
        <is>
          <t>对用人单位未建立或者落实职业健康监护制度的处罚</t>
        </is>
      </c>
      <c r="D452" s="61" t="inlineStr">
        <is>
          <t>《用人单位职业健康监护监督管理办法》第二十六条第一项、第四条</t>
        </is>
      </c>
      <c r="E452" s="50" t="inlineStr">
        <is>
          <t>平昌县卫生健康局</t>
        </is>
      </c>
      <c r="F452" s="101" t="inlineStr">
        <is>
          <t>自然人</t>
        </is>
      </c>
    </row>
    <row r="453" ht="24" customFormat="1" customHeight="1" s="37">
      <c r="A453" s="40">
        <f>ROW()-3</f>
        <v/>
      </c>
      <c r="B453" s="50" t="inlineStr">
        <is>
          <t>行政处罚</t>
        </is>
      </c>
      <c r="C453" s="103" t="inlineStr">
        <is>
          <t>对用人单位未按照规定制定职业健康监护计划和落实专项经费的处罚</t>
        </is>
      </c>
      <c r="D453" s="61" t="inlineStr">
        <is>
          <t>《用人单位职业健康监护监督管理办法》第二十六条第二项、第七条 第二款</t>
        </is>
      </c>
      <c r="E453" s="50" t="inlineStr">
        <is>
          <t>平昌县卫生健康局</t>
        </is>
      </c>
      <c r="F453" s="101" t="inlineStr">
        <is>
          <t>自然人</t>
        </is>
      </c>
    </row>
    <row r="454" ht="24" customFormat="1" customHeight="1" s="37">
      <c r="A454" s="40">
        <f>ROW()-3</f>
        <v/>
      </c>
      <c r="B454" s="50" t="inlineStr">
        <is>
          <t>行政处罚</t>
        </is>
      </c>
      <c r="C454" s="103" t="inlineStr">
        <is>
          <t>对用人单位弄虚作假，指使他人冒名顶替参加职业健康检查的处罚</t>
        </is>
      </c>
      <c r="D454" s="61" t="inlineStr">
        <is>
          <t>《用人单位职业健康监护监督管理办法》第二十六条第三项、第九条</t>
        </is>
      </c>
      <c r="E454" s="50" t="inlineStr">
        <is>
          <t>平昌县卫生健康局</t>
        </is>
      </c>
      <c r="F454" s="101" t="inlineStr">
        <is>
          <t>自然人</t>
        </is>
      </c>
    </row>
    <row r="455" ht="24" customFormat="1" customHeight="1" s="37">
      <c r="A455" s="40">
        <f>ROW()-3</f>
        <v/>
      </c>
      <c r="B455" s="50" t="inlineStr">
        <is>
          <t>行政处罚</t>
        </is>
      </c>
      <c r="C455" s="103" t="inlineStr">
        <is>
          <t>对用人单位未如实提供职业健康检查所需要的文件、资料的处罚</t>
        </is>
      </c>
      <c r="D455" s="61" t="inlineStr">
        <is>
          <t>《用人单位职业健康监护监督管理办法》第二十六条第四项、第十条</t>
        </is>
      </c>
      <c r="E455" s="50" t="inlineStr">
        <is>
          <t>平昌县卫生健康局</t>
        </is>
      </c>
      <c r="F455" s="101" t="inlineStr">
        <is>
          <t>自然人</t>
        </is>
      </c>
    </row>
    <row r="456" customFormat="1" s="37">
      <c r="A456" s="40">
        <f>ROW()-3</f>
        <v/>
      </c>
      <c r="B456" s="50" t="inlineStr">
        <is>
          <t>行政处罚</t>
        </is>
      </c>
      <c r="C456" s="103" t="inlineStr">
        <is>
          <t>对用人单位未根据职业健康检查情况采取相应措施的处罚</t>
        </is>
      </c>
      <c r="D456" s="61" t="inlineStr">
        <is>
          <t>《用人单位职业健康监护监督管理办法》第二十六条第五项、第十七条</t>
        </is>
      </c>
      <c r="E456" s="50" t="inlineStr">
        <is>
          <t>平昌县卫生健康局</t>
        </is>
      </c>
      <c r="F456" s="101" t="inlineStr">
        <is>
          <t>自然人</t>
        </is>
      </c>
    </row>
    <row r="457" customFormat="1" s="37">
      <c r="A457" s="40">
        <f>ROW()-3</f>
        <v/>
      </c>
      <c r="B457" s="50" t="inlineStr">
        <is>
          <t>行政处罚</t>
        </is>
      </c>
      <c r="C457" s="103" t="inlineStr">
        <is>
          <t>对用人单位不承担职业健康检查费用的处罚</t>
        </is>
      </c>
      <c r="D457" s="61" t="inlineStr">
        <is>
          <t>《用人单位职业健康监护监督管理办法》第二十六条第六项、第八条</t>
        </is>
      </c>
      <c r="E457" s="50" t="inlineStr">
        <is>
          <t>平昌县卫生健康局</t>
        </is>
      </c>
      <c r="F457" s="101" t="inlineStr">
        <is>
          <t>自然人</t>
        </is>
      </c>
    </row>
    <row r="458" ht="24" customFormat="1" customHeight="1" s="37">
      <c r="A458" s="40">
        <f>ROW()-3</f>
        <v/>
      </c>
      <c r="B458" s="50" t="inlineStr">
        <is>
          <t>行政处罚</t>
        </is>
      </c>
      <c r="C458" s="103" t="inlineStr">
        <is>
          <t>对未按照规定，对职业病危害预评价报告、职业病防护设施设计、职业病危害控制效果评价报告进行评审的处罚</t>
        </is>
      </c>
      <c r="D458" s="63" t="inlineStr">
        <is>
          <t>《建设项目职业病防护设施“三同时”监督管理办法》第四十条第一项</t>
        </is>
      </c>
      <c r="E458" s="50" t="inlineStr">
        <is>
          <t>平昌县卫生健康局</t>
        </is>
      </c>
      <c r="F458" s="101" t="inlineStr">
        <is>
          <t>自然人</t>
        </is>
      </c>
    </row>
    <row r="459" ht="48" customFormat="1" customHeight="1" s="37">
      <c r="A459" s="40">
        <f>ROW()-3</f>
        <v/>
      </c>
      <c r="B459" s="50" t="inlineStr">
        <is>
          <t>行政处罚</t>
        </is>
      </c>
      <c r="C459" s="103" t="inlineStr">
        <is>
          <t>对建设项目的选址、生产规模、工艺、职业病危害因素的种类、职业病防护设施发生重大变更时，未对变更内容重新进行职业病危害预评价或者未重新进行职业病防护设施设计并办理有关手续，进行施工的处罚</t>
        </is>
      </c>
      <c r="D459" s="61" t="inlineStr">
        <is>
          <t>《建设项目职业病防护设施“三同时”监督管理办法》第四十条、第三项</t>
        </is>
      </c>
      <c r="E459" s="50" t="inlineStr">
        <is>
          <t>平昌县卫生健康局</t>
        </is>
      </c>
      <c r="F459" s="101" t="inlineStr">
        <is>
          <t>自然人</t>
        </is>
      </c>
    </row>
    <row r="460" ht="24" customFormat="1" customHeight="1" s="37">
      <c r="A460" s="40">
        <f>ROW()-3</f>
        <v/>
      </c>
      <c r="B460" s="50" t="inlineStr">
        <is>
          <t>行政处罚</t>
        </is>
      </c>
      <c r="C460" s="103" t="inlineStr">
        <is>
          <t>对需要试运行的职业病防护设施未与主体工程同时试运行的处罚</t>
        </is>
      </c>
      <c r="D460" s="61" t="inlineStr">
        <is>
          <t>《建设项目职业病防护设施“三同时”监督管理办法》第二十三条、第四十条第四项（国家安全监管总局令第90号）</t>
        </is>
      </c>
      <c r="E460" s="50" t="inlineStr">
        <is>
          <t>平昌县卫生健康局</t>
        </is>
      </c>
      <c r="F460" s="101" t="inlineStr">
        <is>
          <t>自然人</t>
        </is>
      </c>
    </row>
    <row r="461" ht="36" customFormat="1" customHeight="1" s="37">
      <c r="A461" s="40">
        <f>ROW()-3</f>
        <v/>
      </c>
      <c r="B461" s="50" t="inlineStr">
        <is>
          <t>行政处罚</t>
        </is>
      </c>
      <c r="C461" s="103" t="inlineStr">
        <is>
          <t>对建设单位在职业病危害预评价报告、职业病防护设施设计、职业病危害控制效果评价报告评审以及职业病防护设施验收中弄虚作假的处罚</t>
        </is>
      </c>
      <c r="D461" s="63" t="inlineStr">
        <is>
          <t>《职业卫生“三同时”监督管理暂行办法》（2012年4月27日国家安全监管总局令第51号）第三十六条</t>
        </is>
      </c>
      <c r="E461" s="50" t="inlineStr">
        <is>
          <t>平昌县卫生健康局</t>
        </is>
      </c>
      <c r="F461" s="101" t="inlineStr">
        <is>
          <t>自然人</t>
        </is>
      </c>
    </row>
    <row r="462" ht="24" customFormat="1" customHeight="1" s="37">
      <c r="A462" s="40">
        <f>ROW()-3</f>
        <v/>
      </c>
      <c r="B462" s="50" t="inlineStr">
        <is>
          <t>行政处罚</t>
        </is>
      </c>
      <c r="C462" s="102" t="inlineStr">
        <is>
          <t>对职业卫生技术服务机构在申请资质、资质延续、接受监督检查时，隐瞒有关情况或者提供虚假文件、资料的处罚</t>
        </is>
      </c>
      <c r="D462" s="61" t="inlineStr">
        <is>
          <t>《职业卫生技术服务机构监督管理暂行办法》第四十五条第八项、第十七条</t>
        </is>
      </c>
      <c r="E462" s="50" t="inlineStr">
        <is>
          <t>平昌县卫生健康局</t>
        </is>
      </c>
      <c r="F462" s="101" t="inlineStr">
        <is>
          <t>自然人</t>
        </is>
      </c>
    </row>
    <row r="463" ht="24" customFormat="1" customHeight="1" s="37">
      <c r="A463" s="40">
        <f>ROW()-3</f>
        <v/>
      </c>
      <c r="B463" s="50" t="inlineStr">
        <is>
          <t>行政处罚</t>
        </is>
      </c>
      <c r="C463" s="102" t="inlineStr">
        <is>
          <t>对变更使用高毒物品品种，未按照规定向原受理申报的卫生行政部门重新申报，或者申报不及时、有虚假的处罚</t>
        </is>
      </c>
      <c r="D463" s="61" t="inlineStr">
        <is>
          <t>《使用有毒物品作业场所劳动保护条例》第六十七条第二项、第十四条第三项</t>
        </is>
      </c>
      <c r="E463" s="50" t="inlineStr">
        <is>
          <t>平昌县卫生健康局</t>
        </is>
      </c>
      <c r="F463" s="101" t="inlineStr">
        <is>
          <t>自然人</t>
        </is>
      </c>
    </row>
    <row r="464" ht="24" customFormat="1" customHeight="1" s="37">
      <c r="A464" s="40">
        <f>ROW()-3</f>
        <v/>
      </c>
      <c r="B464" s="50" t="inlineStr">
        <is>
          <t>行政处罚</t>
        </is>
      </c>
      <c r="C464" s="102" t="inlineStr">
        <is>
          <t>对职业卫生技术服务机构在申请资质、资质延续、接受监督检查时，采取弄虚作假等不正当手段的处罚</t>
        </is>
      </c>
      <c r="D464" s="61" t="inlineStr">
        <is>
          <t>《职业卫生技术服务机构监督管理暂行办法》第十七条、第四十二条第二款</t>
        </is>
      </c>
      <c r="E464" s="50" t="inlineStr">
        <is>
          <t>平昌县卫生健康局</t>
        </is>
      </c>
      <c r="F464" s="101" t="inlineStr">
        <is>
          <t>自然人</t>
        </is>
      </c>
    </row>
    <row r="465" customFormat="1" s="37">
      <c r="A465" s="40">
        <f>ROW()-3</f>
        <v/>
      </c>
      <c r="B465" s="50" t="inlineStr">
        <is>
          <t>行政处罚</t>
        </is>
      </c>
      <c r="C465" s="102" t="inlineStr">
        <is>
          <t>对职业卫生技术服务机构转让或者租借资质证书的处罚</t>
        </is>
      </c>
      <c r="D465" s="61" t="inlineStr">
        <is>
          <t>《职业卫生技术服务机构监督管理暂行办法》第三十五条第二项、第四十五条第二项</t>
        </is>
      </c>
      <c r="E465" s="50" t="inlineStr">
        <is>
          <t>平昌县卫生健康局</t>
        </is>
      </c>
      <c r="F465" s="101" t="inlineStr">
        <is>
          <t>自然人</t>
        </is>
      </c>
    </row>
    <row r="466" ht="24" customFormat="1" customHeight="1" s="37">
      <c r="A466" s="40">
        <f>ROW()-3</f>
        <v/>
      </c>
      <c r="B466" s="50" t="inlineStr">
        <is>
          <t>行政处罚</t>
        </is>
      </c>
      <c r="C466" s="102" t="inlineStr">
        <is>
          <t>对职业卫生技术服务机构泄露服务对象的技术秘密和商业秘密的处罚</t>
        </is>
      </c>
      <c r="D466" s="61" t="inlineStr">
        <is>
          <t>《职业卫生技术服务机构监督管理暂行办法》第四十五条第一项、第三十五条第一项</t>
        </is>
      </c>
      <c r="E466" s="50" t="inlineStr">
        <is>
          <t>平昌县卫生健康局</t>
        </is>
      </c>
      <c r="F466" s="101" t="inlineStr">
        <is>
          <t>自然人</t>
        </is>
      </c>
    </row>
    <row r="467" ht="24" customFormat="1" customHeight="1" s="37">
      <c r="A467" s="40">
        <f>ROW()-3</f>
        <v/>
      </c>
      <c r="B467" s="50" t="inlineStr">
        <is>
          <t>行政处罚</t>
        </is>
      </c>
      <c r="C467" s="102" t="inlineStr">
        <is>
          <t>对职业卫生技术服务机构转包职业卫生技术服务项目的处罚</t>
        </is>
      </c>
      <c r="D467" s="61" t="inlineStr">
        <is>
          <t>《职业卫生技术服务机构监督管理暂行办法》第四十五条第三项、第三十五条第五项</t>
        </is>
      </c>
      <c r="E467" s="50" t="inlineStr">
        <is>
          <t>平昌县卫生健康局</t>
        </is>
      </c>
      <c r="F467" s="101" t="inlineStr">
        <is>
          <t>自然人</t>
        </is>
      </c>
    </row>
    <row r="468" ht="36" customFormat="1" customHeight="1" s="37">
      <c r="A468" s="40">
        <f>ROW()-3</f>
        <v/>
      </c>
      <c r="B468" s="50" t="inlineStr">
        <is>
          <t>行政处罚</t>
        </is>
      </c>
      <c r="C468" s="102" t="inlineStr">
        <is>
          <t>对未按照规定对工作场所职业病危害因素进行检测、评价的处罚</t>
        </is>
      </c>
      <c r="D468" s="61" t="inlineStr">
        <is>
          <t xml:space="preserve">《工作场所职业卫生监督管理规定》第二十条第一款、第二十条第二款、第五十一条第四项；《使用有毒物品作业场所劳动保护条例》第五十九条第三项、第十三条
</t>
        </is>
      </c>
      <c r="E468" s="50" t="inlineStr">
        <is>
          <t>平昌县卫生健康局</t>
        </is>
      </c>
      <c r="F468" s="101" t="inlineStr">
        <is>
          <t>自然人</t>
        </is>
      </c>
    </row>
    <row r="469" ht="24" customFormat="1" customHeight="1" s="37">
      <c r="A469" s="40">
        <f>ROW()-3</f>
        <v/>
      </c>
      <c r="B469" s="50" t="inlineStr">
        <is>
          <t>行政处罚</t>
        </is>
      </c>
      <c r="C469" s="102" t="inlineStr">
        <is>
          <t>对职业卫生技术服务机构以欺骗等不正当手段取得职业卫生技术服务机构资质证书的处罚</t>
        </is>
      </c>
      <c r="D469" s="61" t="inlineStr">
        <is>
          <t>《职业卫生技术服务机构监督管理暂行办法》第四十二条第三款、第十四条</t>
        </is>
      </c>
      <c r="E469" s="50" t="inlineStr">
        <is>
          <t>平昌县卫生健康局</t>
        </is>
      </c>
      <c r="F469" s="101" t="inlineStr">
        <is>
          <t>自然人</t>
        </is>
      </c>
    </row>
    <row r="470" ht="24" customFormat="1" customHeight="1" s="37">
      <c r="A470" s="40">
        <f>ROW()-3</f>
        <v/>
      </c>
      <c r="B470" s="50" t="inlineStr">
        <is>
          <t>行政处罚</t>
        </is>
      </c>
      <c r="C470" s="102" t="inlineStr">
        <is>
          <t>对已经取得资质认可的职业卫生技术服务机构，不再符合规定的资质条件的处罚</t>
        </is>
      </c>
      <c r="D470" s="61" t="inlineStr">
        <is>
          <t>《职业卫生技术服务机构监督管理暂行办法》第四十七条、第二十七条</t>
        </is>
      </c>
      <c r="E470" s="50" t="inlineStr">
        <is>
          <t>平昌县卫生健康局</t>
        </is>
      </c>
      <c r="F470" s="101" t="inlineStr">
        <is>
          <t>自然人</t>
        </is>
      </c>
    </row>
    <row r="471" ht="24" customFormat="1" customHeight="1" s="37">
      <c r="A471" s="40">
        <f>ROW()-3</f>
        <v/>
      </c>
      <c r="B471" s="50" t="inlineStr">
        <is>
          <t>行政处罚</t>
        </is>
      </c>
      <c r="C471" s="102" t="inlineStr">
        <is>
          <t>对职业卫生技术服务机构采取不正当竞争手段，故意贬低、诋毁其他职业卫生技术服务机构的处罚</t>
        </is>
      </c>
      <c r="D471" s="61" t="inlineStr">
        <is>
          <t>《职业卫生技术服务机构监督管理暂行办法》第四十五条第四项、第三十五条第七项</t>
        </is>
      </c>
      <c r="E471" s="50" t="inlineStr">
        <is>
          <t>平昌县卫生健康局</t>
        </is>
      </c>
      <c r="F471" s="101" t="inlineStr">
        <is>
          <t>自然人</t>
        </is>
      </c>
    </row>
    <row r="472" ht="24" customFormat="1" customHeight="1" s="37">
      <c r="A472" s="40">
        <f>ROW()-3</f>
        <v/>
      </c>
      <c r="B472" s="50" t="inlineStr">
        <is>
          <t>行政处罚</t>
        </is>
      </c>
      <c r="C472" s="102" t="inlineStr">
        <is>
          <t>对卫生行政部门及其指定的妇幼保健机构关于婴幼儿喂养方面的资料或宣传材料违反规定的处罚</t>
        </is>
      </c>
      <c r="D472" s="61" t="inlineStr">
        <is>
          <t>《中华人民共和国母婴保健法实施办法》第二十八条</t>
        </is>
      </c>
      <c r="E472" s="50" t="inlineStr">
        <is>
          <t>平昌县卫生健康局</t>
        </is>
      </c>
      <c r="F472" s="101" t="inlineStr">
        <is>
          <t>自然人</t>
        </is>
      </c>
    </row>
    <row r="473" ht="36" customFormat="1" customHeight="1" s="37">
      <c r="A473" s="40">
        <f>ROW()-3</f>
        <v/>
      </c>
      <c r="B473" s="50" t="inlineStr">
        <is>
          <t>行政处罚</t>
        </is>
      </c>
      <c r="C473" s="102" t="inlineStr">
        <is>
          <t>对未按照规定，对职业病危害预评价报告、职业病防护设施设计、职业病危害控制效果评价报告进行评审或者组织职业病防护设施验收的处罚</t>
        </is>
      </c>
      <c r="D473" s="61" t="inlineStr">
        <is>
          <t>《建设项目职业病防护设施“三同时”监督管理办法》第十二条第一款、第十七条第一款、第二十六条第一款、第四十条第一项、第二十四条</t>
        </is>
      </c>
      <c r="E473" s="50" t="inlineStr">
        <is>
          <t>平昌县卫生健康局</t>
        </is>
      </c>
      <c r="F473" s="101" t="inlineStr">
        <is>
          <t>自然人</t>
        </is>
      </c>
    </row>
    <row r="474" ht="36" customFormat="1" customHeight="1" s="37">
      <c r="A474" s="40">
        <f>ROW()-3</f>
        <v/>
      </c>
      <c r="B474" s="50" t="inlineStr">
        <is>
          <t>行政处罚</t>
        </is>
      </c>
      <c r="C474" s="102" t="inlineStr">
        <is>
          <t>对医疗机构未使用有本医疗机构标识的病历（处方、检查报告单和票据）,或将其出卖或出借的；使用其他医疗机构的票据（病历、处方、检查报告单）的处罚</t>
        </is>
      </c>
      <c r="D474" s="61" t="inlineStr">
        <is>
          <t>《四川省医疗机构管理条例》第三十六条第二款、第六十条</t>
        </is>
      </c>
      <c r="E474" s="50" t="inlineStr">
        <is>
          <t>平昌县卫生健康局</t>
        </is>
      </c>
      <c r="F474" s="101" t="inlineStr">
        <is>
          <t>自然人</t>
        </is>
      </c>
    </row>
    <row r="475" ht="48" customFormat="1" customHeight="1" s="37">
      <c r="A475" s="40">
        <f>ROW()-3</f>
        <v/>
      </c>
      <c r="B475" s="50" t="inlineStr">
        <is>
          <t>行政处罚</t>
        </is>
      </c>
      <c r="C475" s="102" t="inlineStr">
        <is>
          <t>对建设项目的生产规模、工艺等发生变更导致职业病危害风险发生重大变化的，建设单位未对变更内容重新进行职业病危害预评价和评审，或者未对变更内容重新进行职业病防护设施设计和评审的处罚</t>
        </is>
      </c>
      <c r="D475" s="61" t="inlineStr">
        <is>
          <t>《建设项目职业病防护设施“三同时”监督管理办法》第二十条、第四十条第三项、第十四条</t>
        </is>
      </c>
      <c r="E475" s="50" t="inlineStr">
        <is>
          <t>平昌县卫生健康局</t>
        </is>
      </c>
      <c r="F475" s="101" t="inlineStr">
        <is>
          <t>自然人</t>
        </is>
      </c>
    </row>
    <row r="476" customFormat="1" s="37">
      <c r="A476" s="40">
        <f>ROW()-3</f>
        <v/>
      </c>
      <c r="B476" s="50" t="inlineStr">
        <is>
          <t>行政许可</t>
        </is>
      </c>
      <c r="C476" s="102" t="inlineStr">
        <is>
          <t>公众聚集场所投入使用、营业前消防安全检查</t>
        </is>
      </c>
      <c r="D476" s="82" t="inlineStr">
        <is>
          <t>《中华人民共和国消防法》第十五条、    《消防监督检查规定》第八条</t>
        </is>
      </c>
      <c r="E476" s="101" t="inlineStr">
        <is>
          <t>平昌县消防救援大队</t>
        </is>
      </c>
      <c r="F476" s="66" t="n"/>
    </row>
    <row r="477" customFormat="1" s="37">
      <c r="A477" s="40">
        <f>ROW()-3</f>
        <v/>
      </c>
      <c r="B477" s="50" t="inlineStr">
        <is>
          <t>行政处罚</t>
        </is>
      </c>
      <c r="C477" s="102" t="inlineStr">
        <is>
          <t>对未经消防安全检查擅自投入使用、营业的处罚</t>
        </is>
      </c>
      <c r="D477" s="82" t="inlineStr">
        <is>
          <t>《中华人民共和国消防法》第五十八条</t>
        </is>
      </c>
      <c r="E477" s="101" t="inlineStr">
        <is>
          <t>平昌县消防救援大队</t>
        </is>
      </c>
      <c r="F477" s="66" t="n"/>
    </row>
    <row r="478" customFormat="1" s="37">
      <c r="A478" s="40">
        <f>ROW()-3</f>
        <v/>
      </c>
      <c r="B478" s="50" t="inlineStr">
        <is>
          <t>行政处罚</t>
        </is>
      </c>
      <c r="C478" s="102" t="inlineStr">
        <is>
          <t>对消防安全检查不合格擅自投入使用、营业的处罚</t>
        </is>
      </c>
      <c r="D478" s="82" t="inlineStr">
        <is>
          <t>《中华人民共和国消防法》第五十八条</t>
        </is>
      </c>
      <c r="E478" s="101" t="inlineStr">
        <is>
          <t>平昌县消防救援大队</t>
        </is>
      </c>
      <c r="F478" s="66" t="n"/>
    </row>
    <row r="479" ht="24" customFormat="1" customHeight="1" s="37">
      <c r="A479" s="40">
        <f>ROW()-3</f>
        <v/>
      </c>
      <c r="B479" s="50" t="inlineStr">
        <is>
          <t>行政处罚</t>
        </is>
      </c>
      <c r="C479" s="102" t="inlineStr">
        <is>
          <t>对消防设施、器材、消防安全标志配置、设置不符合标准的处罚</t>
        </is>
      </c>
      <c r="D479" s="82" t="inlineStr">
        <is>
          <t>《中华人民共和国消防法》第六十条</t>
        </is>
      </c>
      <c r="E479" s="101" t="inlineStr">
        <is>
          <t>平昌县消防救援大队</t>
        </is>
      </c>
      <c r="F479" s="66" t="n"/>
    </row>
    <row r="480" customFormat="1" s="37">
      <c r="A480" s="40">
        <f>ROW()-3</f>
        <v/>
      </c>
      <c r="B480" s="50" t="inlineStr">
        <is>
          <t>行政处罚</t>
        </is>
      </c>
      <c r="C480" s="102" t="inlineStr">
        <is>
          <t>对消防设施、器材、消防安全标志未保持完好有效的处罚</t>
        </is>
      </c>
      <c r="D480" s="82" t="inlineStr">
        <is>
          <t>《四川省消防法条例》第六十条</t>
        </is>
      </c>
      <c r="E480" s="101" t="inlineStr">
        <is>
          <t>平昌县消防救援大队</t>
        </is>
      </c>
      <c r="F480" s="66" t="n"/>
    </row>
    <row r="481" customFormat="1" s="37">
      <c r="A481" s="40">
        <f>ROW()-3</f>
        <v/>
      </c>
      <c r="B481" s="50" t="inlineStr">
        <is>
          <t>行政处罚</t>
        </is>
      </c>
      <c r="C481" s="102" t="inlineStr">
        <is>
          <t>对损坏、挪用消防设施、器材的处罚</t>
        </is>
      </c>
      <c r="D481" s="82" t="inlineStr">
        <is>
          <t>《中华人民共和国消防法》第六十条</t>
        </is>
      </c>
      <c r="E481" s="101" t="inlineStr">
        <is>
          <t>平昌县消防救援大队</t>
        </is>
      </c>
      <c r="F481" s="66" t="n"/>
    </row>
    <row r="482" customFormat="1" s="37">
      <c r="A482" s="40">
        <f>ROW()-3</f>
        <v/>
      </c>
      <c r="B482" s="50" t="inlineStr">
        <is>
          <t>行政处罚</t>
        </is>
      </c>
      <c r="C482" s="102" t="inlineStr">
        <is>
          <t>对擅自拆除、停用消防设施、器材的处罚</t>
        </is>
      </c>
      <c r="D482" s="82" t="inlineStr">
        <is>
          <t>《中华人民共和国消防法》第六十条</t>
        </is>
      </c>
      <c r="E482" s="101" t="inlineStr">
        <is>
          <t>平昌县消防救援大队</t>
        </is>
      </c>
      <c r="F482" s="66" t="n"/>
    </row>
    <row r="483" customFormat="1" s="37">
      <c r="A483" s="40">
        <f>ROW()-3</f>
        <v/>
      </c>
      <c r="B483" s="50" t="inlineStr">
        <is>
          <t>行政处罚</t>
        </is>
      </c>
      <c r="C483" s="102" t="inlineStr">
        <is>
          <t>对占用、堵塞、封闭疏散通道、安全出口的处罚</t>
        </is>
      </c>
      <c r="D483" s="82" t="inlineStr">
        <is>
          <t>《中华人民共和国消防法》第六十条</t>
        </is>
      </c>
      <c r="E483" s="101" t="inlineStr">
        <is>
          <t>平昌县消防救援大队</t>
        </is>
      </c>
      <c r="F483" s="66" t="n"/>
    </row>
    <row r="484" customFormat="1" s="37">
      <c r="A484" s="40">
        <f>ROW()-3</f>
        <v/>
      </c>
      <c r="B484" s="50" t="inlineStr">
        <is>
          <t>行政处罚</t>
        </is>
      </c>
      <c r="C484" s="102" t="inlineStr">
        <is>
          <t>对其他妨碍安全疏散行为的处罚</t>
        </is>
      </c>
      <c r="D484" s="82" t="inlineStr">
        <is>
          <t>《中华人民共和国消防法》第六十条</t>
        </is>
      </c>
      <c r="E484" s="101" t="inlineStr">
        <is>
          <t>平昌县消防救援大队</t>
        </is>
      </c>
      <c r="F484" s="66" t="n"/>
    </row>
    <row r="485" customFormat="1" s="37">
      <c r="A485" s="40">
        <f>ROW()-3</f>
        <v/>
      </c>
      <c r="B485" s="50" t="inlineStr">
        <is>
          <t>行政处罚</t>
        </is>
      </c>
      <c r="C485" s="102" t="inlineStr">
        <is>
          <t>对埋压、圈占、遮挡消火栓的处罚</t>
        </is>
      </c>
      <c r="D485" s="82" t="inlineStr">
        <is>
          <t>《中华人民共和国消防法》第六十条</t>
        </is>
      </c>
      <c r="E485" s="101" t="inlineStr">
        <is>
          <t>平昌县消防救援大队</t>
        </is>
      </c>
      <c r="F485" s="66" t="n"/>
    </row>
    <row r="486" customFormat="1" s="37">
      <c r="A486" s="40">
        <f>ROW()-3</f>
        <v/>
      </c>
      <c r="B486" s="50" t="inlineStr">
        <is>
          <t>行政处罚</t>
        </is>
      </c>
      <c r="C486" s="102" t="inlineStr">
        <is>
          <t>对占用防火间距的处罚</t>
        </is>
      </c>
      <c r="D486" s="82" t="inlineStr">
        <is>
          <t>《中华人民共和国消防法》第六十条</t>
        </is>
      </c>
      <c r="E486" s="101" t="inlineStr">
        <is>
          <t>平昌县消防救援大队</t>
        </is>
      </c>
      <c r="F486" s="66" t="n"/>
    </row>
    <row r="487" customFormat="1" s="37">
      <c r="A487" s="40">
        <f>ROW()-3</f>
        <v/>
      </c>
      <c r="B487" s="50" t="inlineStr">
        <is>
          <t>行政处罚</t>
        </is>
      </c>
      <c r="C487" s="102" t="inlineStr">
        <is>
          <t>对占用、堵塞、封闭消防车通道的处罚</t>
        </is>
      </c>
      <c r="D487" s="82" t="inlineStr">
        <is>
          <t>《中华人民共和国消防法》第六十条</t>
        </is>
      </c>
      <c r="E487" s="101" t="inlineStr">
        <is>
          <t>平昌县消防救援大队</t>
        </is>
      </c>
      <c r="F487" s="66" t="n"/>
    </row>
    <row r="488" customFormat="1" s="37">
      <c r="A488" s="40">
        <f>ROW()-3</f>
        <v/>
      </c>
      <c r="B488" s="50" t="inlineStr">
        <is>
          <t>行政处罚</t>
        </is>
      </c>
      <c r="C488" s="102" t="inlineStr">
        <is>
          <t>对门窗设置影响逃生、灭火救援的障碍物的处罚</t>
        </is>
      </c>
      <c r="D488" s="82" t="inlineStr">
        <is>
          <t>《中华人民共和国消防法》第六十条</t>
        </is>
      </c>
      <c r="E488" s="101" t="inlineStr">
        <is>
          <t>平昌县消防救援大队</t>
        </is>
      </c>
      <c r="F488" s="66" t="n"/>
    </row>
    <row r="489" customFormat="1" s="37">
      <c r="A489" s="40">
        <f>ROW()-3</f>
        <v/>
      </c>
      <c r="B489" s="50" t="inlineStr">
        <is>
          <t>行政处罚</t>
        </is>
      </c>
      <c r="C489" s="102" t="inlineStr">
        <is>
          <t>对不及时消除火灾隐患的处罚</t>
        </is>
      </c>
      <c r="D489" s="82" t="inlineStr">
        <is>
          <t>《中华人民共和国消防法》第六十条</t>
        </is>
      </c>
      <c r="E489" s="101" t="inlineStr">
        <is>
          <t>平昌县消防救援大队</t>
        </is>
      </c>
      <c r="F489" s="66" t="n"/>
    </row>
    <row r="490" ht="24" customFormat="1" customHeight="1" s="37">
      <c r="A490" s="40">
        <f>ROW()-3</f>
        <v/>
      </c>
      <c r="B490" s="50" t="inlineStr">
        <is>
          <t>行政处罚</t>
        </is>
      </c>
      <c r="C490" s="102" t="inlineStr">
        <is>
          <t>对易燃易爆危险品场所与居住场所设置在同一建筑物内的处罚</t>
        </is>
      </c>
      <c r="D490" s="82" t="inlineStr">
        <is>
          <t>《中华人民共和国消防法》第六十一条</t>
        </is>
      </c>
      <c r="E490" s="101" t="inlineStr">
        <is>
          <t>平昌县消防救援大队</t>
        </is>
      </c>
      <c r="F490" s="66" t="n"/>
    </row>
    <row r="491" customFormat="1" s="37">
      <c r="A491" s="40">
        <f>ROW()-3</f>
        <v/>
      </c>
      <c r="B491" s="50" t="inlineStr">
        <is>
          <t>行政处罚</t>
        </is>
      </c>
      <c r="C491" s="102" t="inlineStr">
        <is>
          <t>对易燃易爆危险品场所未与居住场所保持安全距离的处罚</t>
        </is>
      </c>
      <c r="D491" s="82" t="inlineStr">
        <is>
          <t>《中华人民共和国消防法》第六十一条</t>
        </is>
      </c>
      <c r="E491" s="101" t="inlineStr">
        <is>
          <t>平昌县消防救援大队</t>
        </is>
      </c>
      <c r="F491" s="66" t="n"/>
    </row>
    <row r="492" ht="24" customFormat="1" customHeight="1" s="37">
      <c r="A492" s="40">
        <f>ROW()-3</f>
        <v/>
      </c>
      <c r="B492" s="50" t="inlineStr">
        <is>
          <t>行政处罚</t>
        </is>
      </c>
      <c r="C492" s="102" t="inlineStr">
        <is>
          <t>对其他场所与居住场所设置在同一建筑物内不符合消防技术标准的处罚</t>
        </is>
      </c>
      <c r="D492" s="82" t="inlineStr">
        <is>
          <t>《中华人民共和国消防法》第六十一条</t>
        </is>
      </c>
      <c r="E492" s="101" t="inlineStr">
        <is>
          <t>平昌县消防救援大队</t>
        </is>
      </c>
      <c r="F492" s="66" t="n"/>
    </row>
    <row r="493" ht="24" customFormat="1" customHeight="1" s="37">
      <c r="A493" s="40">
        <f>ROW()-3</f>
        <v/>
      </c>
      <c r="B493" s="50" t="inlineStr">
        <is>
          <t>行政处罚</t>
        </is>
      </c>
      <c r="C493" s="102" t="inlineStr">
        <is>
          <t>对人员密集场所使用不合格、国家明令淘汰的消防产品逾期未改的处罚</t>
        </is>
      </c>
      <c r="D493" s="82" t="inlineStr">
        <is>
          <t>《中华人民共和国消防法》第六十五条</t>
        </is>
      </c>
      <c r="E493" s="101" t="inlineStr">
        <is>
          <t>平昌县消防救援大队</t>
        </is>
      </c>
      <c r="F493" s="66" t="n"/>
    </row>
    <row r="494" customFormat="1" s="37">
      <c r="A494" s="40">
        <f>ROW()-3</f>
        <v/>
      </c>
      <c r="B494" s="50" t="inlineStr">
        <is>
          <t>行政处罚</t>
        </is>
      </c>
      <c r="C494" s="102" t="inlineStr">
        <is>
          <t>对电器产品的安装、使用不符合规定的处罚</t>
        </is>
      </c>
      <c r="D494" s="82" t="inlineStr">
        <is>
          <t>《中华人民共和国消防法》第六十六条</t>
        </is>
      </c>
      <c r="E494" s="101" t="inlineStr">
        <is>
          <t>平昌县消防救援大队</t>
        </is>
      </c>
      <c r="F494" s="66" t="n"/>
    </row>
    <row r="495" customFormat="1" s="37">
      <c r="A495" s="40">
        <f>ROW()-3</f>
        <v/>
      </c>
      <c r="B495" s="50" t="inlineStr">
        <is>
          <t>行政处罚</t>
        </is>
      </c>
      <c r="C495" s="102" t="inlineStr">
        <is>
          <t>对燃气用具的安装、使用不符合规定的处罚</t>
        </is>
      </c>
      <c r="D495" s="82" t="inlineStr">
        <is>
          <t>《中华人民共和国消防法》第六十六条</t>
        </is>
      </c>
      <c r="E495" s="101" t="inlineStr">
        <is>
          <t>平昌县消防救援大队</t>
        </is>
      </c>
      <c r="F495" s="66" t="n"/>
    </row>
    <row r="496" ht="24" customFormat="1" customHeight="1" s="37">
      <c r="A496" s="40">
        <f>ROW()-3</f>
        <v/>
      </c>
      <c r="B496" s="50" t="inlineStr">
        <is>
          <t>行政处罚</t>
        </is>
      </c>
      <c r="C496" s="102" t="inlineStr">
        <is>
          <t>对电器线路的设计、敷设、维护保养、检测不符合规定的处罚</t>
        </is>
      </c>
      <c r="D496" s="82" t="inlineStr">
        <is>
          <t>《中华人民共和国消防法》第六十六条</t>
        </is>
      </c>
      <c r="E496" s="101" t="inlineStr">
        <is>
          <t>平昌县消防救援大队</t>
        </is>
      </c>
      <c r="F496" s="66" t="n"/>
    </row>
    <row r="497" ht="24" customFormat="1" customHeight="1" s="37">
      <c r="A497" s="40">
        <f>ROW()-3</f>
        <v/>
      </c>
      <c r="B497" s="50" t="inlineStr">
        <is>
          <t>行政处罚</t>
        </is>
      </c>
      <c r="C497" s="102" t="inlineStr">
        <is>
          <t>对燃气管路的设计、敷设、维护保养、检测不符合规定的处罚</t>
        </is>
      </c>
      <c r="D497" s="82" t="inlineStr">
        <is>
          <t>《中华人民共和国消防法》第六十六条</t>
        </is>
      </c>
      <c r="E497" s="101" t="inlineStr">
        <is>
          <t>平昌县消防救援大队</t>
        </is>
      </c>
      <c r="F497" s="66" t="n"/>
    </row>
    <row r="498" customFormat="1" s="37">
      <c r="A498" s="40">
        <f>ROW()-3</f>
        <v/>
      </c>
      <c r="B498" s="50" t="inlineStr">
        <is>
          <t>行政处罚</t>
        </is>
      </c>
      <c r="C498" s="102" t="inlineStr">
        <is>
          <t>对不履行组织、引导在场人员疏散义务的处罚</t>
        </is>
      </c>
      <c r="D498" s="82" t="inlineStr">
        <is>
          <t>《中华人民共和国消防法》第六十八条</t>
        </is>
      </c>
      <c r="E498" s="101" t="inlineStr">
        <is>
          <t>平昌县消防救援大队</t>
        </is>
      </c>
      <c r="F498" s="66" t="n"/>
    </row>
    <row r="499" customFormat="1" s="37">
      <c r="A499" s="40">
        <f>ROW()-3</f>
        <v/>
      </c>
      <c r="B499" s="50" t="inlineStr">
        <is>
          <t>行政处罚</t>
        </is>
      </c>
      <c r="C499" s="102" t="inlineStr">
        <is>
          <t>对消防技术服务机构出具虚假、失实文件的处罚</t>
        </is>
      </c>
      <c r="D499" s="82" t="inlineStr">
        <is>
          <t>《中华人民共和国消防法》第六十九条、《消防产品监督管理规定》第三十五条</t>
        </is>
      </c>
      <c r="E499" s="101" t="inlineStr">
        <is>
          <t>平昌县消防救援大队</t>
        </is>
      </c>
      <c r="F499" s="66" t="n"/>
    </row>
    <row r="500" ht="24" customFormat="1" customHeight="1" s="37">
      <c r="A500" s="40">
        <f>ROW()-3</f>
        <v/>
      </c>
      <c r="B500" s="50" t="inlineStr">
        <is>
          <t>行政处罚</t>
        </is>
      </c>
      <c r="C500" s="102" t="inlineStr">
        <is>
          <t>对人员密集场所使用不符合市场准入的消防产品逾期未改的处罚</t>
        </is>
      </c>
      <c r="D500" s="82" t="inlineStr">
        <is>
          <t>《中华人民共和国消防法》第六十五条、《消防产品监督管理规定》第三十六条</t>
        </is>
      </c>
      <c r="E500" s="101" t="inlineStr">
        <is>
          <t>平昌县消防救援大队</t>
        </is>
      </c>
      <c r="F500" s="66" t="n"/>
    </row>
    <row r="501" ht="24" customFormat="1" customHeight="1" s="37">
      <c r="A501" s="40">
        <f>ROW()-3</f>
        <v/>
      </c>
      <c r="B501" s="50" t="inlineStr">
        <is>
          <t>行政处罚</t>
        </is>
      </c>
      <c r="C501" s="102" t="inlineStr">
        <is>
          <t>对非人员密集场所使用不符合市场准入、不合格、国家明令淘汰的消防产品逾期未改的处罚</t>
        </is>
      </c>
      <c r="D501" s="82" t="inlineStr">
        <is>
          <t>《消防产品监督管理规定》第三十六条</t>
        </is>
      </c>
      <c r="E501" s="101" t="inlineStr">
        <is>
          <t>平昌县消防救援大队</t>
        </is>
      </c>
      <c r="F501" s="66" t="n"/>
    </row>
    <row r="502" customFormat="1" s="37">
      <c r="A502" s="40">
        <f>ROW()-3</f>
        <v/>
      </c>
      <c r="B502" s="50" t="inlineStr">
        <is>
          <t>行政处罚</t>
        </is>
      </c>
      <c r="C502" s="102" t="inlineStr">
        <is>
          <t>对隐瞒情况、提供虚假材料申请资质的处罚</t>
        </is>
      </c>
      <c r="D502" s="82" t="inlineStr">
        <is>
          <t>《社会消防技术服务管理规定》第四十五条</t>
        </is>
      </c>
      <c r="E502" s="101" t="inlineStr">
        <is>
          <t>平昌县消防救援大队</t>
        </is>
      </c>
      <c r="F502" s="66" t="n"/>
    </row>
    <row r="503" customFormat="1" s="37">
      <c r="A503" s="40">
        <f>ROW()-3</f>
        <v/>
      </c>
      <c r="B503" s="50" t="inlineStr">
        <is>
          <t>行政处罚</t>
        </is>
      </c>
      <c r="C503" s="102" t="inlineStr">
        <is>
          <t>对以欺骗、贿赂或者其他不正当手段取得资质的处罚</t>
        </is>
      </c>
      <c r="D503" s="82" t="inlineStr">
        <is>
          <t>《中华人民共和国消防法》第七十条、《社会消防技术服务管理规定》第四十五条</t>
        </is>
      </c>
      <c r="E503" s="101" t="inlineStr">
        <is>
          <t>平昌县消防救援大队</t>
        </is>
      </c>
      <c r="F503" s="66" t="n"/>
    </row>
    <row r="504" customFormat="1" s="37">
      <c r="A504" s="40">
        <f>ROW()-3</f>
        <v/>
      </c>
      <c r="B504" s="50" t="inlineStr">
        <is>
          <t>行政处罚</t>
        </is>
      </c>
      <c r="C504" s="102" t="inlineStr">
        <is>
          <t>对未取得资质擅自从事社会消防技术服务活动的处罚</t>
        </is>
      </c>
      <c r="D504" s="82" t="inlineStr">
        <is>
          <t>《社会消防技术服务管理规定》第四十六条</t>
        </is>
      </c>
      <c r="E504" s="101" t="inlineStr">
        <is>
          <t>平昌县消防救援大队</t>
        </is>
      </c>
      <c r="F504" s="66" t="n"/>
    </row>
    <row r="505" customFormat="1" s="37">
      <c r="A505" s="40">
        <f>ROW()-3</f>
        <v/>
      </c>
      <c r="B505" s="50" t="inlineStr">
        <is>
          <t>行政处罚</t>
        </is>
      </c>
      <c r="C505" s="102" t="inlineStr">
        <is>
          <t>对资质被注销继续从事社会消防技术服务活动的处罚</t>
        </is>
      </c>
      <c r="D505" s="82" t="inlineStr">
        <is>
          <t>《社会消防技术服务管理规定》第四十六条</t>
        </is>
      </c>
      <c r="E505" s="101" t="inlineStr">
        <is>
          <t>平昌县消防救援大队</t>
        </is>
      </c>
      <c r="F505" s="66" t="n"/>
    </row>
    <row r="506" customFormat="1" s="37">
      <c r="A506" s="40">
        <f>ROW()-3</f>
        <v/>
      </c>
      <c r="B506" s="50" t="inlineStr">
        <is>
          <t>行政处罚</t>
        </is>
      </c>
      <c r="C506" s="102" t="inlineStr">
        <is>
          <t>对冒名从事社会消防技术服务活动的处罚</t>
        </is>
      </c>
      <c r="D506" s="82" t="inlineStr">
        <is>
          <t>《社会消防技术服务管理规定》第四十六条</t>
        </is>
      </c>
      <c r="E506" s="101" t="inlineStr">
        <is>
          <t>平昌县消防救援大队</t>
        </is>
      </c>
      <c r="F506" s="66" t="n"/>
    </row>
    <row r="507" customFormat="1" s="37">
      <c r="A507" s="40">
        <f>ROW()-3</f>
        <v/>
      </c>
      <c r="B507" s="50" t="inlineStr">
        <is>
          <t>行政处罚</t>
        </is>
      </c>
      <c r="C507" s="102" t="inlineStr">
        <is>
          <t>对超越资质范围从事社会消防技术服务活动的处罚</t>
        </is>
      </c>
      <c r="D507" s="82" t="inlineStr">
        <is>
          <t>《社会消防技术服务管理规定》第四十七条</t>
        </is>
      </c>
      <c r="E507" s="101" t="inlineStr">
        <is>
          <t>平昌县消防救援大队</t>
        </is>
      </c>
      <c r="F507" s="66" t="n"/>
    </row>
    <row r="508" customFormat="1" s="37">
      <c r="A508" s="40">
        <f>ROW()-3</f>
        <v/>
      </c>
      <c r="B508" s="50" t="inlineStr">
        <is>
          <t>行政处罚</t>
        </is>
      </c>
      <c r="C508" s="102" t="inlineStr">
        <is>
          <t>对不再符合资质条件逾期未改的处罚</t>
        </is>
      </c>
      <c r="D508" s="82" t="inlineStr">
        <is>
          <t>《社会消防技术服务管理规定》第四十七条</t>
        </is>
      </c>
      <c r="E508" s="101" t="inlineStr">
        <is>
          <t>平昌县消防救援大队</t>
        </is>
      </c>
      <c r="F508" s="66" t="n"/>
    </row>
    <row r="509" ht="24" customFormat="1" customHeight="1" s="37">
      <c r="A509" s="40">
        <f>ROW()-3</f>
        <v/>
      </c>
      <c r="B509" s="50" t="inlineStr">
        <is>
          <t>行政处罚</t>
        </is>
      </c>
      <c r="C509" s="102" t="inlineStr">
        <is>
          <t>对资质条件改正期间从事相应社会消防技术服务活动的处罚</t>
        </is>
      </c>
      <c r="D509" s="82" t="inlineStr">
        <is>
          <t>《社会消防技术服务管理规定》第四十七条</t>
        </is>
      </c>
      <c r="E509" s="101" t="inlineStr">
        <is>
          <t>平昌县消防救援大队</t>
        </is>
      </c>
      <c r="F509" s="66" t="n"/>
    </row>
    <row r="510" ht="24" customFormat="1" customHeight="1" s="37">
      <c r="A510" s="40">
        <f>ROW()-3</f>
        <v/>
      </c>
      <c r="B510" s="50" t="inlineStr">
        <is>
          <t>行政处罚</t>
        </is>
      </c>
      <c r="C510" s="102" t="inlineStr">
        <is>
          <t>对涂改、倒卖、出租、出借、以其他形式非法转让资质证书的处罚</t>
        </is>
      </c>
      <c r="D510" s="82" t="inlineStr">
        <is>
          <t>《社会消防技术服务管理规定》第四十七条</t>
        </is>
      </c>
      <c r="E510" s="101" t="inlineStr">
        <is>
          <t>平昌县消防救援大队</t>
        </is>
      </c>
      <c r="F510" s="66" t="n"/>
    </row>
    <row r="511" customFormat="1" s="37">
      <c r="A511" s="40">
        <f>ROW()-3</f>
        <v/>
      </c>
      <c r="B511" s="50" t="inlineStr">
        <is>
          <t>行政处罚</t>
        </is>
      </c>
      <c r="C511" s="102" t="inlineStr">
        <is>
          <t>对注册消防工程师兼职执业的处罚</t>
        </is>
      </c>
      <c r="D511" s="82" t="inlineStr">
        <is>
          <t>《社会消防技术服务管理规定》第四十七条</t>
        </is>
      </c>
      <c r="E511" s="101" t="inlineStr">
        <is>
          <t>平昌县消防救援大队</t>
        </is>
      </c>
      <c r="F511" s="66" t="n"/>
    </row>
    <row r="512" customFormat="1" s="37">
      <c r="A512" s="40">
        <f>ROW()-3</f>
        <v/>
      </c>
      <c r="B512" s="50" t="inlineStr">
        <is>
          <t>行政处罚</t>
        </is>
      </c>
      <c r="C512" s="102" t="inlineStr">
        <is>
          <t>对指派无资格人员从事社会消防技术服务活动的处罚</t>
        </is>
      </c>
      <c r="D512" s="82" t="inlineStr">
        <is>
          <t>《社会消防技术服务管理规定》第四十七条</t>
        </is>
      </c>
      <c r="E512" s="101" t="inlineStr">
        <is>
          <t>平昌县消防救援大队</t>
        </is>
      </c>
      <c r="F512" s="66" t="n"/>
    </row>
    <row r="513" customFormat="1" s="37">
      <c r="A513" s="40">
        <f>ROW()-3</f>
        <v/>
      </c>
      <c r="B513" s="50" t="inlineStr">
        <is>
          <t>行政处罚</t>
        </is>
      </c>
      <c r="C513" s="102" t="inlineStr">
        <is>
          <t>对转包、分包消防技术服务项目的处罚</t>
        </is>
      </c>
      <c r="D513" s="82" t="inlineStr">
        <is>
          <t>《社会消防技术服务管理规定》第四十七条</t>
        </is>
      </c>
      <c r="E513" s="101" t="inlineStr">
        <is>
          <t>平昌县消防救援大队</t>
        </is>
      </c>
      <c r="F513" s="66" t="n"/>
    </row>
    <row r="514" customFormat="1" s="37">
      <c r="A514" s="40">
        <f>ROW()-3</f>
        <v/>
      </c>
      <c r="B514" s="50" t="inlineStr">
        <is>
          <t>行政处罚</t>
        </is>
      </c>
      <c r="C514" s="102" t="inlineStr">
        <is>
          <t>对未设立技术负责人、明确项目负责人的处罚</t>
        </is>
      </c>
      <c r="D514" s="82" t="inlineStr">
        <is>
          <t>《社会消防技术服务管理规定》第四十八条</t>
        </is>
      </c>
      <c r="E514" s="101" t="inlineStr">
        <is>
          <t>平昌县消防救援大队</t>
        </is>
      </c>
      <c r="F514" s="66" t="n"/>
    </row>
    <row r="515" customFormat="1" s="37">
      <c r="A515" s="40">
        <f>ROW()-3</f>
        <v/>
      </c>
      <c r="B515" s="50" t="inlineStr">
        <is>
          <t>行政处罚</t>
        </is>
      </c>
      <c r="C515" s="102" t="inlineStr">
        <is>
          <t>对书面结论文件未签名、盖章的处罚</t>
        </is>
      </c>
      <c r="D515" s="82" t="inlineStr">
        <is>
          <t>《社会消防技术服务管理规定》第四十八条</t>
        </is>
      </c>
      <c r="E515" s="101" t="inlineStr">
        <is>
          <t>平昌县消防救援大队</t>
        </is>
      </c>
      <c r="F515" s="66" t="n"/>
    </row>
    <row r="516" customFormat="1" s="37">
      <c r="A516" s="40">
        <f>ROW()-3</f>
        <v/>
      </c>
      <c r="B516" s="50" t="inlineStr">
        <is>
          <t>行政处罚</t>
        </is>
      </c>
      <c r="C516" s="102" t="inlineStr">
        <is>
          <t>对未依法签订消防技术服务合同的处罚</t>
        </is>
      </c>
      <c r="D516" s="82" t="inlineStr">
        <is>
          <t>《社会消防技术服务管理规定》第四十八条</t>
        </is>
      </c>
      <c r="E516" s="101" t="inlineStr">
        <is>
          <t>平昌县消防救援大队</t>
        </is>
      </c>
      <c r="F516" s="66" t="n"/>
    </row>
    <row r="517" ht="24" customFormat="1" customHeight="1" s="37">
      <c r="A517" s="40">
        <f>ROW()-3</f>
        <v/>
      </c>
      <c r="B517" s="50" t="inlineStr">
        <is>
          <t>行政处罚</t>
        </is>
      </c>
      <c r="C517" s="102" t="inlineStr">
        <is>
          <t>对未备案注册消防工程师变化情况、消防技术服务项目目录、书面结论文件的处罚</t>
        </is>
      </c>
      <c r="D517" s="82" t="inlineStr">
        <is>
          <t>《社会消防技术服务管理规定》第四十八条</t>
        </is>
      </c>
      <c r="E517" s="101" t="inlineStr">
        <is>
          <t>平昌县消防救援大队</t>
        </is>
      </c>
      <c r="F517" s="66" t="n"/>
    </row>
    <row r="518" customFormat="1" s="37">
      <c r="A518" s="40">
        <f>ROW()-3</f>
        <v/>
      </c>
      <c r="B518" s="50" t="inlineStr">
        <is>
          <t>行政处罚</t>
        </is>
      </c>
      <c r="C518" s="102" t="inlineStr">
        <is>
          <t>对未申请办理变更手续的处罚</t>
        </is>
      </c>
      <c r="D518" s="82" t="inlineStr">
        <is>
          <t>《社会消防技术服务管理规定》第四十八条</t>
        </is>
      </c>
      <c r="E518" s="101" t="inlineStr">
        <is>
          <t>平昌县消防救援大队</t>
        </is>
      </c>
      <c r="F518" s="66" t="n"/>
    </row>
    <row r="519" customFormat="1" s="37">
      <c r="A519" s="40">
        <f>ROW()-3</f>
        <v/>
      </c>
      <c r="B519" s="50" t="inlineStr">
        <is>
          <t>行政处罚</t>
        </is>
      </c>
      <c r="C519" s="102" t="inlineStr">
        <is>
          <t>对未建立、保管消防技术服务档案的处罚</t>
        </is>
      </c>
      <c r="D519" s="82" t="inlineStr">
        <is>
          <t>《社会消防技术服务管理规定》第四十八条</t>
        </is>
      </c>
      <c r="E519" s="101" t="inlineStr">
        <is>
          <t>平昌县消防救援大队</t>
        </is>
      </c>
      <c r="F519" s="66" t="n"/>
    </row>
    <row r="520" ht="24" customFormat="1" customHeight="1" s="37">
      <c r="A520" s="40">
        <f>ROW()-3</f>
        <v/>
      </c>
      <c r="B520" s="50" t="inlineStr">
        <is>
          <t>行政处罚</t>
        </is>
      </c>
      <c r="C520" s="102" t="inlineStr">
        <is>
          <t>对未公示资质证书、注册消防工程师资格证书等事项的处罚</t>
        </is>
      </c>
      <c r="D520" s="82" t="inlineStr">
        <is>
          <t>《社会消防技术服务管理规定》第四十八条</t>
        </is>
      </c>
      <c r="E520" s="101" t="inlineStr">
        <is>
          <t>平昌县消防救援大队</t>
        </is>
      </c>
      <c r="F520" s="66" t="n"/>
    </row>
    <row r="521" customFormat="1" s="37">
      <c r="A521" s="40">
        <f>ROW()-3</f>
        <v/>
      </c>
      <c r="B521" s="50" t="inlineStr">
        <is>
          <t>行政处罚</t>
        </is>
      </c>
      <c r="C521" s="102" t="inlineStr">
        <is>
          <t>对未按标准检测、维修、保养消防设施、灭火器的处罚</t>
        </is>
      </c>
      <c r="D521" s="82" t="inlineStr">
        <is>
          <t>《社会消防技术服务管理规定》第五十条</t>
        </is>
      </c>
      <c r="E521" s="101" t="inlineStr">
        <is>
          <t>平昌县消防救援大队</t>
        </is>
      </c>
      <c r="F521" s="66" t="n"/>
    </row>
    <row r="522" customFormat="1" s="37">
      <c r="A522" s="40">
        <f>ROW()-3</f>
        <v/>
      </c>
      <c r="B522" s="50" t="inlineStr">
        <is>
          <t>行政处罚</t>
        </is>
      </c>
      <c r="C522" s="102" t="inlineStr">
        <is>
          <t>对消防设施、灭火器维修、保养质量不符合标准的处罚</t>
        </is>
      </c>
      <c r="D522" s="82" t="inlineStr">
        <is>
          <t>《社会消防技术服务管理规定》第五十条</t>
        </is>
      </c>
      <c r="E522" s="101" t="inlineStr">
        <is>
          <t>平昌县消防救援大队</t>
        </is>
      </c>
      <c r="F522" s="66" t="n"/>
    </row>
    <row r="523" customFormat="1" s="37">
      <c r="A523" s="40">
        <f>ROW()-3</f>
        <v/>
      </c>
      <c r="B523" s="50" t="inlineStr">
        <is>
          <t>行政处罚</t>
        </is>
      </c>
      <c r="C523" s="102" t="inlineStr">
        <is>
          <t>对未依法公示消防技术服务信息的处罚</t>
        </is>
      </c>
      <c r="D523" s="82" t="inlineStr">
        <is>
          <t>《社会消防技术服务管理规定》第五十条</t>
        </is>
      </c>
      <c r="E523" s="101" t="inlineStr">
        <is>
          <t>平昌县消防救援大队</t>
        </is>
      </c>
      <c r="F523" s="66" t="n"/>
    </row>
    <row r="524" ht="24" customFormat="1" customHeight="1" s="37">
      <c r="A524" s="40">
        <f>ROW()-3</f>
        <v/>
      </c>
      <c r="B524" s="50" t="inlineStr">
        <is>
          <t>行政处罚</t>
        </is>
      </c>
      <c r="C524" s="102" t="inlineStr">
        <is>
          <t>对违反规定，未按要求安装市政消火栓，不能保障消防用水的，责令限期改正，逾期不改正的处罚</t>
        </is>
      </c>
      <c r="D524" s="82" t="inlineStr">
        <is>
          <t>《四川省公共消防设施条例》第十五条、《四川省公共消防设施条例》第九条</t>
        </is>
      </c>
      <c r="E524" s="101" t="inlineStr">
        <is>
          <t>平昌县消防救援大队</t>
        </is>
      </c>
      <c r="F524" s="66" t="n"/>
    </row>
    <row r="525" ht="24" customFormat="1" customHeight="1" s="37">
      <c r="A525" s="40">
        <f>ROW()-3</f>
        <v/>
      </c>
      <c r="B525" s="50" t="inlineStr">
        <is>
          <t>行政处罚</t>
        </is>
      </c>
      <c r="C525" s="102" t="inlineStr">
        <is>
          <t>对违反规定，未按审核的消防设计建设室外消防设施的，责令限期改正，逾期不改正的处罚</t>
        </is>
      </c>
      <c r="D525" s="82" t="inlineStr">
        <is>
          <t xml:space="preserve">《四川省公共消防设施条例》第十条、《四川省公共消防设施条例》第十六条
</t>
        </is>
      </c>
      <c r="E525" s="101" t="inlineStr">
        <is>
          <t>平昌县消防救援大队</t>
        </is>
      </c>
      <c r="F525" s="66" t="n"/>
    </row>
    <row r="526" customFormat="1" s="37">
      <c r="A526" s="40">
        <f>ROW()-3</f>
        <v/>
      </c>
      <c r="B526" s="50" t="inlineStr">
        <is>
          <t>行政处罚</t>
        </is>
      </c>
      <c r="C526" s="102" t="inlineStr">
        <is>
          <t>对违反规定，干扰消防通信的处罚</t>
        </is>
      </c>
      <c r="D526" s="82" t="inlineStr">
        <is>
          <t>《社会消防技术服务管理规定》第十一条</t>
        </is>
      </c>
      <c r="E526" s="101" t="inlineStr">
        <is>
          <t>平昌县消防救援大队</t>
        </is>
      </c>
      <c r="F526" s="66" t="n"/>
    </row>
    <row r="527" ht="24" customFormat="1" customHeight="1" s="37">
      <c r="A527" s="40">
        <f>ROW()-3</f>
        <v/>
      </c>
      <c r="B527" s="50" t="inlineStr">
        <is>
          <t>行政处罚</t>
        </is>
      </c>
      <c r="C527" s="102" t="inlineStr">
        <is>
          <t>对公众聚集场所营业期间常闭式防火门处于开启状态、防火卷帘下堆放物品的处罚</t>
        </is>
      </c>
      <c r="D527" s="82" t="inlineStr">
        <is>
          <t>《四川省消防条例》第七十条</t>
        </is>
      </c>
      <c r="E527" s="101" t="inlineStr">
        <is>
          <t>平昌县消防救援大队</t>
        </is>
      </c>
      <c r="F527" s="66" t="n"/>
    </row>
    <row r="528" customFormat="1" s="37">
      <c r="A528" s="40">
        <f>ROW()-3</f>
        <v/>
      </c>
      <c r="B528" s="50" t="inlineStr">
        <is>
          <t>行政处罚</t>
        </is>
      </c>
      <c r="C528" s="102" t="inlineStr">
        <is>
          <t>对消防控制室无人值班的处罚</t>
        </is>
      </c>
      <c r="D528" s="82" t="inlineStr">
        <is>
          <t>《四川省消防条例》第七十条</t>
        </is>
      </c>
      <c r="E528" s="101" t="inlineStr">
        <is>
          <t>平昌县消防救援大队</t>
        </is>
      </c>
      <c r="F528" s="66" t="n"/>
    </row>
    <row r="529" customFormat="1" s="37">
      <c r="A529" s="40">
        <f>ROW()-3</f>
        <v/>
      </c>
      <c r="B529" s="50" t="inlineStr">
        <is>
          <t>行政处罚</t>
        </is>
      </c>
      <c r="C529" s="102" t="inlineStr">
        <is>
          <t>对擅自改变建筑物、构筑物防火条件的处罚</t>
        </is>
      </c>
      <c r="D529" s="82" t="inlineStr">
        <is>
          <t>《四川省消防条例》第七十条</t>
        </is>
      </c>
      <c r="E529" s="101" t="inlineStr">
        <is>
          <t>平昌县消防救援大队</t>
        </is>
      </c>
      <c r="F529" s="66" t="n"/>
    </row>
    <row r="530" customFormat="1" s="37">
      <c r="A530" s="40">
        <f>ROW()-3</f>
        <v/>
      </c>
      <c r="B530" s="50" t="inlineStr">
        <is>
          <t>行政处罚</t>
        </is>
      </c>
      <c r="C530" s="102" t="inlineStr">
        <is>
          <t>对设置影响逃生和灭火救援障碍物的处罚</t>
        </is>
      </c>
      <c r="D530" s="82" t="inlineStr">
        <is>
          <t>《四川省消防条例》第七十条</t>
        </is>
      </c>
      <c r="E530" s="101" t="inlineStr">
        <is>
          <t>平昌县消防救援大队</t>
        </is>
      </c>
      <c r="F530" s="66" t="n"/>
    </row>
    <row r="531" ht="24" customFormat="1" customHeight="1" s="37">
      <c r="A531" s="40">
        <f>ROW()-3</f>
        <v/>
      </c>
      <c r="B531" s="50" t="inlineStr">
        <is>
          <t>行政处罚</t>
        </is>
      </c>
      <c r="C531" s="102" t="inlineStr">
        <is>
          <t>对公共交通工具未按规定配置消防设施、器材或者未保持完好有效的处罚</t>
        </is>
      </c>
      <c r="D531" s="82" t="inlineStr">
        <is>
          <t>《四川省消防条例》第七十条</t>
        </is>
      </c>
      <c r="E531" s="101" t="inlineStr">
        <is>
          <t>平昌县消防救援大队</t>
        </is>
      </c>
      <c r="F531" s="66" t="n"/>
    </row>
    <row r="532" ht="24" customFormat="1" customHeight="1" s="37">
      <c r="A532" s="40">
        <f>ROW()-3</f>
        <v/>
      </c>
      <c r="B532" s="50" t="inlineStr">
        <is>
          <t>行政处罚</t>
        </is>
      </c>
      <c r="C532" s="102" t="inlineStr">
        <is>
          <t>对在公共娱乐场所室内燃放烟花爆竹或者营业期间动火施工的处罚</t>
        </is>
      </c>
      <c r="D532" s="82" t="inlineStr">
        <is>
          <t>《四川省消防条例》第七十条</t>
        </is>
      </c>
      <c r="E532" s="101" t="inlineStr">
        <is>
          <t>平昌县消防救援大队</t>
        </is>
      </c>
      <c r="F532" s="66" t="n"/>
    </row>
    <row r="533" ht="24" customFormat="1" customHeight="1" s="37">
      <c r="A533" s="40">
        <f>ROW()-3</f>
        <v/>
      </c>
      <c r="B533" s="50" t="inlineStr">
        <is>
          <t>行政处罚</t>
        </is>
      </c>
      <c r="C533" s="102" t="inlineStr">
        <is>
          <t>对起火单位或者个人不报或者故意延误报告火灾情况的处罚</t>
        </is>
      </c>
      <c r="D533" s="82" t="inlineStr">
        <is>
          <t>《四川省消防条例》第七十条</t>
        </is>
      </c>
      <c r="E533" s="101" t="inlineStr">
        <is>
          <t>平昌县消防救援大队</t>
        </is>
      </c>
      <c r="F533" s="66" t="n"/>
    </row>
    <row r="534" customFormat="1" s="37">
      <c r="A534" s="40">
        <f>ROW()-3</f>
        <v/>
      </c>
      <c r="B534" s="50" t="inlineStr">
        <is>
          <t>行政处罚</t>
        </is>
      </c>
      <c r="C534" s="102" t="inlineStr">
        <is>
          <t>对未按要求对自动消防设施进行检测的处罚</t>
        </is>
      </c>
      <c r="D534" s="82" t="inlineStr">
        <is>
          <t>《四川省消防条例》第七十条</t>
        </is>
      </c>
      <c r="E534" s="101" t="inlineStr">
        <is>
          <t>平昌县消防救援大队</t>
        </is>
      </c>
      <c r="F534" s="66" t="n"/>
    </row>
    <row r="535" ht="24" customFormat="1" customHeight="1" s="37">
      <c r="A535" s="40">
        <f>ROW()-3</f>
        <v/>
      </c>
      <c r="B535" s="50" t="inlineStr">
        <is>
          <t>行政处罚</t>
        </is>
      </c>
      <c r="C535" s="102" t="inlineStr">
        <is>
          <t>对维护保养单位履行职责不到位，导致自动消防设施无法正常使用的处罚</t>
        </is>
      </c>
      <c r="D535" s="82" t="inlineStr">
        <is>
          <t>《四川省消防条例》第七十条</t>
        </is>
      </c>
      <c r="E535" s="101" t="inlineStr">
        <is>
          <t>平昌县消防救援大队</t>
        </is>
      </c>
      <c r="F535" s="66" t="n"/>
    </row>
    <row r="536" ht="24" customFormat="1" customHeight="1" s="37">
      <c r="A536" s="40">
        <f>ROW()-3</f>
        <v/>
      </c>
      <c r="B536" s="50" t="inlineStr">
        <is>
          <t>行政处罚</t>
        </is>
      </c>
      <c r="C536" s="102" t="inlineStr">
        <is>
          <t>对相关人员未经专业消防安全培训合格或者未取得相应消防职业资格上岗的处罚</t>
        </is>
      </c>
      <c r="D536" s="82" t="inlineStr">
        <is>
          <t>《四川省消防条例》第七十条</t>
        </is>
      </c>
      <c r="E536" s="101" t="inlineStr">
        <is>
          <t>平昌县消防救援大队</t>
        </is>
      </c>
      <c r="F536" s="66" t="n"/>
    </row>
    <row r="537" ht="24" customFormat="1" customHeight="1" s="37">
      <c r="A537" s="40">
        <f>ROW()-3</f>
        <v/>
      </c>
      <c r="B537" s="50" t="inlineStr">
        <is>
          <t>行政处罚</t>
        </is>
      </c>
      <c r="C537" s="102" t="inlineStr">
        <is>
          <t>对不履行消防安全职责逾期未改的处罚</t>
        </is>
      </c>
      <c r="D537" s="82" t="inlineStr">
        <is>
          <t>《中华人民共和国消防法》第十六条、《中华人民共和国消防法》第十八条、《中华人民共和国消防法》第二十一条</t>
        </is>
      </c>
      <c r="E537" s="101" t="inlineStr">
        <is>
          <t>平昌县消防救援大队</t>
        </is>
      </c>
      <c r="F537" s="66" t="n"/>
    </row>
    <row r="538" ht="24" customFormat="1" customHeight="1" s="37">
      <c r="A538" s="40">
        <f>ROW()-3</f>
        <v/>
      </c>
      <c r="B538" s="50" t="inlineStr">
        <is>
          <t>行政处罚</t>
        </is>
      </c>
      <c r="C538" s="102" t="inlineStr">
        <is>
          <t>对建筑构件、建筑材料、建筑保温材料、室内外装修装饰材料不符合规定的处罚</t>
        </is>
      </c>
      <c r="D538" s="82" t="inlineStr">
        <is>
          <t>《四川省消防条例》第六十六条、《四川省消防条例》第三十二条</t>
        </is>
      </c>
      <c r="E538" s="101" t="inlineStr">
        <is>
          <t>平昌县消防救援大队</t>
        </is>
      </c>
      <c r="F538" s="66" t="n"/>
    </row>
    <row r="539" ht="24" customFormat="1" customHeight="1" s="37">
      <c r="A539" s="40">
        <f>ROW()-3</f>
        <v/>
      </c>
      <c r="B539" s="50" t="inlineStr">
        <is>
          <t>行政处罚</t>
        </is>
      </c>
      <c r="C539" s="102" t="inlineStr">
        <is>
          <t>对施工单位未制定、落实消防安全制度、操作规程逾期未改的处罚</t>
        </is>
      </c>
      <c r="D539" s="82" t="inlineStr">
        <is>
          <t>《四川省消防条例》施工单位违反本条例第三十条规定</t>
        </is>
      </c>
      <c r="E539" s="101" t="inlineStr">
        <is>
          <t>平昌县消防救援大队</t>
        </is>
      </c>
      <c r="F539" s="66" t="n"/>
    </row>
    <row r="540" ht="24" customFormat="1" customHeight="1" s="37">
      <c r="A540" s="40">
        <f>ROW()-3</f>
        <v/>
      </c>
      <c r="B540" s="50" t="inlineStr">
        <is>
          <t>行政处罚</t>
        </is>
      </c>
      <c r="C540" s="102" t="inlineStr">
        <is>
          <t>对施工现场用电设备、电线不符合安全规定逾期未改的处罚</t>
        </is>
      </c>
      <c r="D540" s="82" t="inlineStr">
        <is>
          <t>《四川省消防条例》第三十条、《四川省消防条例》第六十五条</t>
        </is>
      </c>
      <c r="E540" s="101" t="inlineStr">
        <is>
          <t>平昌县消防救援大队</t>
        </is>
      </c>
      <c r="F540" s="66" t="n"/>
    </row>
    <row r="541" ht="24" customFormat="1" customHeight="1" s="37">
      <c r="A541" s="40">
        <f>ROW()-3</f>
        <v/>
      </c>
      <c r="B541" s="50" t="inlineStr">
        <is>
          <t>行政处罚</t>
        </is>
      </c>
      <c r="C541" s="102" t="inlineStr">
        <is>
          <t>对施工现场未设置与施工进度相适应的消防水源逾期未改的处罚</t>
        </is>
      </c>
      <c r="D541" s="82" t="inlineStr">
        <is>
          <t>《四川省消防条例》第三十条、《四川省消防条例》第六十五条</t>
        </is>
      </c>
      <c r="E541" s="101" t="inlineStr">
        <is>
          <t>平昌县消防救援大队</t>
        </is>
      </c>
      <c r="F541" s="66" t="n"/>
    </row>
    <row r="542" ht="36" customFormat="1" customHeight="1" s="37">
      <c r="A542" s="40">
        <f>ROW()-3</f>
        <v/>
      </c>
      <c r="B542" s="50" t="inlineStr">
        <is>
          <t>行政处罚</t>
        </is>
      </c>
      <c r="C542" s="102" t="inlineStr">
        <is>
          <t>对施工现场未配置、设置消防设施、器材、消防安全标志逾期未改的处罚</t>
        </is>
      </c>
      <c r="D542" s="82" t="inlineStr">
        <is>
          <t xml:space="preserve">《四川省消防条例》第三十条、《四川省消防条例
》第六十五条
</t>
        </is>
      </c>
      <c r="E542" s="101" t="inlineStr">
        <is>
          <t>平昌县消防救援大队</t>
        </is>
      </c>
      <c r="F542" s="66" t="n"/>
    </row>
    <row r="543" ht="24" customFormat="1" customHeight="1" s="37">
      <c r="A543" s="40">
        <f>ROW()-3</f>
        <v/>
      </c>
      <c r="B543" s="50" t="inlineStr">
        <is>
          <t>行政处罚</t>
        </is>
      </c>
      <c r="C543" s="102" t="inlineStr">
        <is>
          <t>对安全网、围网、施工保温材料不符合要求逾期未改的处罚</t>
        </is>
      </c>
      <c r="D543" s="82" t="inlineStr">
        <is>
          <t>《四川省消防条例》第三十条、《四川省消防条例》第三十条、《四川省消防条例》第六十五条</t>
        </is>
      </c>
      <c r="E543" s="101" t="inlineStr">
        <is>
          <t>平昌县消防救援大队</t>
        </is>
      </c>
      <c r="F543" s="66" t="n"/>
    </row>
    <row r="544" ht="24" customFormat="1" customHeight="1" s="37">
      <c r="A544" s="40">
        <f>ROW()-3</f>
        <v/>
      </c>
      <c r="B544" s="50" t="inlineStr">
        <is>
          <t>行政处罚</t>
        </is>
      </c>
      <c r="C544" s="102" t="inlineStr">
        <is>
          <t>对在建设工程内设置宿舍逾期未改的处罚</t>
        </is>
      </c>
      <c r="D544" s="82" t="inlineStr">
        <is>
          <t xml:space="preserve">《四川省消防条例》第六十五条、《四川省消防条例》第三十条
</t>
        </is>
      </c>
      <c r="E544" s="101" t="inlineStr">
        <is>
          <t>平昌县消防救援大队</t>
        </is>
      </c>
      <c r="F544" s="66" t="n"/>
    </row>
    <row r="545" customFormat="1" s="37">
      <c r="A545" s="40">
        <f>ROW()-3</f>
        <v/>
      </c>
      <c r="B545" s="50" t="inlineStr">
        <is>
          <t>行政处罚</t>
        </is>
      </c>
      <c r="C545" s="102" t="inlineStr">
        <is>
          <t>对违反消防安全规定造成火灾、致使火灾损失扩大的处罚</t>
        </is>
      </c>
      <c r="D545" s="82" t="inlineStr">
        <is>
          <t>《四川省消防条例》第七十二条</t>
        </is>
      </c>
      <c r="E545" s="101" t="inlineStr">
        <is>
          <t>平昌县消防救援大队</t>
        </is>
      </c>
      <c r="F545" s="66" t="n"/>
    </row>
    <row r="546" ht="24" customFormat="1" customHeight="1" s="37">
      <c r="A546" s="40">
        <f>ROW()-3</f>
        <v/>
      </c>
      <c r="B546" s="50" t="inlineStr">
        <is>
          <t>行政处罚</t>
        </is>
      </c>
      <c r="C546" s="102" t="inlineStr">
        <is>
          <t>对未保持疏散通道、安全出口、消防车通道畅通，未保持管理区域内的共用消防设施、器材完好有效的处罚</t>
        </is>
      </c>
      <c r="D546" s="82" t="inlineStr">
        <is>
          <t>《四川省消防条例》第六十七条</t>
        </is>
      </c>
      <c r="E546" s="101" t="inlineStr">
        <is>
          <t>平昌县消防救援大队</t>
        </is>
      </c>
      <c r="F546" s="66" t="n"/>
    </row>
    <row r="547" customFormat="1" s="37">
      <c r="A547" s="40">
        <f>ROW()-3</f>
        <v/>
      </c>
      <c r="B547" s="50" t="inlineStr">
        <is>
          <t>行政处罚</t>
        </is>
      </c>
      <c r="C547" s="102" t="inlineStr">
        <is>
          <t>对未设置专业灭火、救援设备、疏散设施的处罚</t>
        </is>
      </c>
      <c r="D547" s="82" t="inlineStr">
        <is>
          <t>《四川省消防条例》第六十九条</t>
        </is>
      </c>
      <c r="E547" s="101" t="inlineStr">
        <is>
          <t>平昌县消防救援大队</t>
        </is>
      </c>
      <c r="F547" s="66" t="n"/>
    </row>
    <row r="548" customFormat="1" s="37">
      <c r="A548" s="40">
        <f>ROW()-3</f>
        <v/>
      </c>
      <c r="B548" s="50" t="inlineStr">
        <is>
          <t>行政处罚</t>
        </is>
      </c>
      <c r="C548" s="102" t="inlineStr">
        <is>
          <t>对消防产品不符合标准逾期未改的处罚</t>
        </is>
      </c>
      <c r="D548" s="82" t="inlineStr">
        <is>
          <t>《四川省消防条例》第六十八条</t>
        </is>
      </c>
      <c r="E548" s="101" t="inlineStr">
        <is>
          <t>平昌县消防救援大队</t>
        </is>
      </c>
      <c r="F548" s="66" t="n"/>
    </row>
    <row r="549" customFormat="1" s="37">
      <c r="A549" s="40">
        <f>ROW()-3</f>
        <v/>
      </c>
      <c r="B549" s="50" t="inlineStr">
        <is>
          <t>行政处罚</t>
        </is>
      </c>
      <c r="C549" s="102" t="inlineStr">
        <is>
          <t>对未取得相应资质从事消防技术服务的处罚</t>
        </is>
      </c>
      <c r="D549" s="82" t="inlineStr">
        <is>
          <t>《四川省消防条例》第六十二条</t>
        </is>
      </c>
      <c r="E549" s="101" t="inlineStr">
        <is>
          <t>平昌县消防救援大队</t>
        </is>
      </c>
      <c r="F549" s="66" t="n"/>
    </row>
    <row r="550" ht="24" customFormat="1" customHeight="1" s="37">
      <c r="A550" s="40">
        <f>ROW()-3</f>
        <v/>
      </c>
      <c r="B550" s="50" t="inlineStr">
        <is>
          <t>行政处罚</t>
        </is>
      </c>
      <c r="C550" s="102" t="inlineStr">
        <is>
          <t>对出租、出借或者以其他方式非法转让资质及超越资质范围从事经营活动的处罚</t>
        </is>
      </c>
      <c r="D550" s="82" t="inlineStr">
        <is>
          <t>《四川省消防条例》第六十二条</t>
        </is>
      </c>
      <c r="E550" s="101" t="inlineStr">
        <is>
          <t>平昌县消防救援大队</t>
        </is>
      </c>
      <c r="F550" s="66" t="n"/>
    </row>
    <row r="551" ht="36" customFormat="1" customHeight="1" s="37">
      <c r="A551" s="40">
        <f>ROW()-3</f>
        <v/>
      </c>
      <c r="B551" s="50" t="inlineStr">
        <is>
          <t>行政处罚</t>
        </is>
      </c>
      <c r="C551" s="102" t="inlineStr">
        <is>
          <t>对在宗教活动场所可能造成火灾隐患的周边，燃放孔明灯等产生明火的空中飘移物的处罚</t>
        </is>
      </c>
      <c r="D551" s="82" t="inlineStr">
        <is>
          <t xml:space="preserve">《四川省宗教活动场所消防安全管理规定》第十七条、《四川省宗教活动场所消防安全管理规定》第二十六条
</t>
        </is>
      </c>
      <c r="E551" s="101" t="inlineStr">
        <is>
          <t>平昌县消防救援大队</t>
        </is>
      </c>
      <c r="F551" s="66" t="n"/>
    </row>
    <row r="552" ht="24" customFormat="1" customHeight="1" s="37">
      <c r="A552" s="40">
        <f>ROW()-3</f>
        <v/>
      </c>
      <c r="B552" s="50" t="inlineStr">
        <is>
          <t>行政处罚</t>
        </is>
      </c>
      <c r="C552" s="102" t="inlineStr">
        <is>
          <t>对不具备国家和省规定的维修保养技术条件擅自进行维修保养消防产品的处罚</t>
        </is>
      </c>
      <c r="D552" s="82" t="inlineStr">
        <is>
          <t>《四川省消防产品监督管理办法》第二十八条、《四川
省消防产品监督管理办法》第十三条</t>
        </is>
      </c>
      <c r="E552" s="101" t="inlineStr">
        <is>
          <t>平昌县消防救援大队</t>
        </is>
      </c>
      <c r="F552" s="66" t="n"/>
    </row>
    <row r="553" ht="24" customFormat="1" customHeight="1" s="37">
      <c r="A553" s="40">
        <f>ROW()-3</f>
        <v/>
      </c>
      <c r="B553" s="50" t="inlineStr">
        <is>
          <t>行政处罚</t>
        </is>
      </c>
      <c r="C553" s="102" t="inlineStr">
        <is>
          <t>对不遵守国家和省规定的技术规程进行维修保养消防产品的处罚</t>
        </is>
      </c>
      <c r="D553" s="82" t="inlineStr">
        <is>
          <t>《四川省消防产品监督管理办法》第二十八条、《四川省消防
产品监督管理办法》第十三条</t>
        </is>
      </c>
      <c r="E553" s="101" t="inlineStr">
        <is>
          <t>平昌县消防救援大队</t>
        </is>
      </c>
      <c r="F553" s="66" t="n"/>
    </row>
    <row r="554" ht="36" customFormat="1" customHeight="1" s="37">
      <c r="A554" s="40">
        <f>ROW()-3</f>
        <v/>
      </c>
      <c r="B554" s="50" t="inlineStr">
        <is>
          <t>行政处罚</t>
        </is>
      </c>
      <c r="C554" s="102" t="inlineStr">
        <is>
          <t>对使用不符合国家标准或行业标准要求的配件和材料进行维修保养消防产品的处罚</t>
        </is>
      </c>
      <c r="D554" s="82" t="inlineStr">
        <is>
          <t xml:space="preserve">《四川省消防产品监督管理办法》第二十八条、《四川省消防产品监督管理办法》第十三条
</t>
        </is>
      </c>
      <c r="E554" s="101" t="inlineStr">
        <is>
          <t>平昌县消防救援大队</t>
        </is>
      </c>
      <c r="F554" s="66" t="n"/>
    </row>
    <row r="555" ht="36" customFormat="1" customHeight="1" s="37">
      <c r="A555" s="40">
        <f>ROW()-3</f>
        <v/>
      </c>
      <c r="B555" s="50" t="inlineStr">
        <is>
          <t>行政处罚</t>
        </is>
      </c>
      <c r="C555" s="102" t="inlineStr">
        <is>
          <t>对维修保养后的消防产品不符合国家标准或行业标准质量要求的处罚</t>
        </is>
      </c>
      <c r="D555" s="82" t="inlineStr">
        <is>
          <t xml:space="preserve">《四川省消防产品监督管理办法》第二十八条、《四川省消防产品监督管理办法》第十三条
</t>
        </is>
      </c>
      <c r="E555" s="101" t="inlineStr">
        <is>
          <t>平昌县消防救援大队</t>
        </is>
      </c>
      <c r="F555" s="66" t="n"/>
    </row>
    <row r="556" ht="36" customFormat="1" customHeight="1" s="37">
      <c r="A556" s="40">
        <f>ROW()-3</f>
        <v/>
      </c>
      <c r="B556" s="50" t="inlineStr">
        <is>
          <t>行政处罚</t>
        </is>
      </c>
      <c r="C556" s="102" t="inlineStr">
        <is>
          <t>对维修保养后的消防产品未按规定标示相关信息的处罚</t>
        </is>
      </c>
      <c r="D556" s="82" t="inlineStr">
        <is>
          <t xml:space="preserve">《四川省消防产品监督管理办法》第二十八条、《四川省消防产品监督管理办法》第十三条
</t>
        </is>
      </c>
      <c r="E556" s="101" t="inlineStr">
        <is>
          <t>平昌县消防救援大队</t>
        </is>
      </c>
      <c r="F556" s="66" t="n"/>
    </row>
    <row r="557" ht="24" customFormat="1" customHeight="1" s="37">
      <c r="A557" s="40">
        <f>ROW()-3</f>
        <v/>
      </c>
      <c r="B557" s="50" t="inlineStr">
        <is>
          <t>行政处罚</t>
        </is>
      </c>
      <c r="C557" s="102" t="inlineStr">
        <is>
          <t>对建筑构件、建筑材料、建筑保温材料、室内外装修装饰材料不符合规定逾期未改的处罚</t>
        </is>
      </c>
      <c r="D557" s="82" t="inlineStr">
        <is>
          <t>《消防条例》第六十六条违反本条例第三十二条</t>
        </is>
      </c>
      <c r="E557" s="101" t="inlineStr">
        <is>
          <t>平昌县消防救援大队</t>
        </is>
      </c>
      <c r="F557" s="66" t="n"/>
    </row>
    <row r="558" customFormat="1" s="37">
      <c r="A558" s="40">
        <f>ROW()-3</f>
        <v/>
      </c>
      <c r="B558" s="50" t="inlineStr">
        <is>
          <t>行政处罚</t>
        </is>
      </c>
      <c r="C558" s="102" t="inlineStr">
        <is>
          <t>对施工单位未明确消防安全管理人员逾期未改的处罚</t>
        </is>
      </c>
      <c r="D558" s="82" t="inlineStr">
        <is>
          <t xml:space="preserve">《四川省消防条例》第六十五条 </t>
        </is>
      </c>
      <c r="E558" s="101" t="inlineStr">
        <is>
          <t>平昌县消防救援大队</t>
        </is>
      </c>
      <c r="F558" s="66" t="n"/>
    </row>
    <row r="559" ht="24" customFormat="1" customHeight="1" s="37">
      <c r="A559" s="40">
        <f>ROW()-3</f>
        <v/>
      </c>
      <c r="B559" s="50" t="inlineStr">
        <is>
          <t>行政处罚</t>
        </is>
      </c>
      <c r="C559" s="102" t="inlineStr">
        <is>
          <t>对施工现场电焊气焊等作业人员未取得资格证书、未按标准规范操作逾期未改的处罚</t>
        </is>
      </c>
      <c r="D559" s="82" t="inlineStr">
        <is>
          <t>《四川省消防条例》第六十五条</t>
        </is>
      </c>
      <c r="E559" s="101" t="inlineStr">
        <is>
          <t>平昌县消防救援大队</t>
        </is>
      </c>
      <c r="F559" s="66" t="n"/>
    </row>
    <row r="560" ht="24" customFormat="1" customHeight="1" s="37">
      <c r="A560" s="40">
        <f>ROW()-3</f>
        <v/>
      </c>
      <c r="B560" s="50" t="inlineStr">
        <is>
          <t>行政处罚</t>
        </is>
      </c>
      <c r="C560" s="102" t="inlineStr">
        <is>
          <t>对施工现场未设置消防车通道逾期未改的处罚</t>
        </is>
      </c>
      <c r="D560" s="82" t="inlineStr">
        <is>
          <t xml:space="preserve">《四川省消防条例》第六十五条、《四川省消防条例》第三十条
</t>
        </is>
      </c>
      <c r="E560" s="101" t="inlineStr">
        <is>
          <t>平昌县消防救援大队</t>
        </is>
      </c>
      <c r="F560" s="66" t="n"/>
    </row>
    <row r="561" ht="24" customFormat="1" customHeight="1" s="37">
      <c r="A561" s="40">
        <f>ROW()-3</f>
        <v/>
      </c>
      <c r="B561" s="50" t="inlineStr">
        <is>
          <t>行政处罚</t>
        </is>
      </c>
      <c r="C561" s="102" t="inlineStr">
        <is>
          <t>对施工现场消防安全措施、保卫方案未按规定备案逾期未改的处罚</t>
        </is>
      </c>
      <c r="D561" s="82" t="inlineStr">
        <is>
          <t>《四川省消防条例》第六十五条、《四川省消防条例》第三十条</t>
        </is>
      </c>
      <c r="E561" s="101" t="inlineStr">
        <is>
          <t>平昌县消防救援大队</t>
        </is>
      </c>
      <c r="F561" s="66" t="n"/>
    </row>
    <row r="562" customFormat="1" s="37">
      <c r="A562" s="40">
        <f>ROW()-3</f>
        <v/>
      </c>
      <c r="B562" s="50" t="inlineStr">
        <is>
          <t>行政处罚</t>
        </is>
      </c>
      <c r="C562" s="102" t="inlineStr">
        <is>
          <t>对聘用单位为申请人提供虚假注册申请材 料的处罚</t>
        </is>
      </c>
      <c r="D562" s="82" t="inlineStr">
        <is>
          <t>《中华人民共和国消防法》《注册消防工程师管理规定》第四十九条</t>
        </is>
      </c>
      <c r="E562" s="101" t="inlineStr">
        <is>
          <t>平昌县消防救援大队</t>
        </is>
      </c>
      <c r="F562" s="66" t="n"/>
    </row>
    <row r="563" customFormat="1" s="37">
      <c r="A563" s="40">
        <f>ROW()-3</f>
        <v/>
      </c>
      <c r="B563" s="50" t="inlineStr">
        <is>
          <t>行政处罚</t>
        </is>
      </c>
      <c r="C563" s="102" t="inlineStr">
        <is>
          <t>对以欺骗、贿赂等不正当手段取得注册的 处罚</t>
        </is>
      </c>
      <c r="D563" s="82" t="inlineStr">
        <is>
          <t>《中华人民共和国消防法》《注册消防工程师管理规定》第五十条</t>
        </is>
      </c>
      <c r="E563" s="101" t="inlineStr">
        <is>
          <t>平昌县消防救援大队</t>
        </is>
      </c>
      <c r="F563" s="66" t="n"/>
    </row>
    <row r="564" customFormat="1" s="37">
      <c r="A564" s="40">
        <f>ROW()-3</f>
        <v/>
      </c>
      <c r="B564" s="50" t="inlineStr">
        <is>
          <t>行政处罚</t>
        </is>
      </c>
      <c r="C564" s="102" t="inlineStr">
        <is>
          <t>对未经注册擅自以注册消防工程师名义执 业的处罚</t>
        </is>
      </c>
      <c r="D564" s="82" t="inlineStr">
        <is>
          <t>《中华人民共和国消防法》《注册消防工程师管理规定》第五十一条</t>
        </is>
      </c>
      <c r="E564" s="101" t="inlineStr">
        <is>
          <t>平昌县消防救援大队</t>
        </is>
      </c>
      <c r="F564" s="66" t="n"/>
    </row>
    <row r="565" customFormat="1" s="37">
      <c r="A565" s="40">
        <f>ROW()-3</f>
        <v/>
      </c>
      <c r="B565" s="50" t="inlineStr">
        <is>
          <t>行政处罚</t>
        </is>
      </c>
      <c r="C565" s="102" t="inlineStr">
        <is>
          <t>对被注销注册后继续以注册消防工程师名 义执业的处罚</t>
        </is>
      </c>
      <c r="D565" s="82" t="inlineStr">
        <is>
          <t>《中华人民共和国消防法》《注册消防工程师管理规定》第五十一条</t>
        </is>
      </c>
      <c r="E565" s="101" t="inlineStr">
        <is>
          <t>平昌县消防救援大队</t>
        </is>
      </c>
      <c r="F565" s="66" t="n"/>
    </row>
    <row r="566" customFormat="1" s="37">
      <c r="A566" s="40">
        <f>ROW()-3</f>
        <v/>
      </c>
      <c r="B566" s="50" t="inlineStr">
        <is>
          <t>行政处罚</t>
        </is>
      </c>
      <c r="C566" s="102" t="inlineStr">
        <is>
          <t>对未经准予变更注册而继续执业的处罚</t>
        </is>
      </c>
      <c r="D566" s="82" t="inlineStr">
        <is>
          <t>《中华人民共和国消防法》《注册消防工程师管理规定》第五十二条</t>
        </is>
      </c>
      <c r="E566" s="101" t="inlineStr">
        <is>
          <t>平昌县消防救援大队</t>
        </is>
      </c>
      <c r="F566" s="66" t="n"/>
    </row>
    <row r="567" ht="24" customFormat="1" customHeight="1" s="37">
      <c r="A567" s="40">
        <f>ROW()-3</f>
        <v/>
      </c>
      <c r="B567" s="50" t="inlineStr">
        <is>
          <t>行政处罚</t>
        </is>
      </c>
      <c r="C567" s="102" t="inlineStr">
        <is>
          <t>对消防安全技术文件未经注册消防工程师 签名、加盖执业印章的处罚</t>
        </is>
      </c>
      <c r="D567" s="82" t="inlineStr">
        <is>
          <t xml:space="preserve">《中华人民共和国消防法》《注册消防工程师管理规定》第五十三条 </t>
        </is>
      </c>
      <c r="E567" s="101" t="inlineStr">
        <is>
          <t>平昌县消防救援大队</t>
        </is>
      </c>
      <c r="F567" s="66" t="n"/>
    </row>
    <row r="568" customFormat="1" s="37">
      <c r="A568" s="40">
        <f>ROW()-3</f>
        <v/>
      </c>
      <c r="B568" s="50" t="inlineStr">
        <is>
          <t>行政处罚</t>
        </is>
      </c>
      <c r="C568" s="102" t="inlineStr">
        <is>
          <t>对未按国家标准、行业标准开展执业活动 的处罚</t>
        </is>
      </c>
      <c r="D568" s="82" t="inlineStr">
        <is>
          <t>《中华人民共和国消防法》《注册消防工程师管理规定》第五十四条</t>
        </is>
      </c>
      <c r="E568" s="101" t="inlineStr">
        <is>
          <t>平昌县消防救援大队</t>
        </is>
      </c>
      <c r="F568" s="66" t="n"/>
    </row>
    <row r="569" customFormat="1" s="37">
      <c r="A569" s="40">
        <f>ROW()-3</f>
        <v/>
      </c>
      <c r="B569" s="50" t="inlineStr">
        <is>
          <t>行政处罚</t>
        </is>
      </c>
      <c r="C569" s="102" t="inlineStr">
        <is>
          <t>对减少执业活动项目内容、数量的处罚</t>
        </is>
      </c>
      <c r="D569" s="82" t="inlineStr">
        <is>
          <t>《中华人民共和国消防法》《注册消防工程师管理规定》第五十四条</t>
        </is>
      </c>
      <c r="E569" s="101" t="inlineStr">
        <is>
          <t>平昌县消防救援大队</t>
        </is>
      </c>
      <c r="F569" s="66" t="n"/>
    </row>
    <row r="570" customFormat="1" s="37">
      <c r="A570" s="40">
        <f>ROW()-3</f>
        <v/>
      </c>
      <c r="B570" s="50" t="inlineStr">
        <is>
          <t>行政处罚</t>
        </is>
      </c>
      <c r="C570" s="102" t="inlineStr">
        <is>
          <t>对执业活动质量不符合国家标准、行业标 准的处罚</t>
        </is>
      </c>
      <c r="D570" s="82" t="inlineStr">
        <is>
          <t>《中华人民共和国消防法》《注册消防工程师管理规定》第五十四条</t>
        </is>
      </c>
      <c r="E570" s="101" t="inlineStr">
        <is>
          <t>平昌县消防救援大队</t>
        </is>
      </c>
      <c r="F570" s="66" t="n"/>
    </row>
    <row r="571" customFormat="1" s="37">
      <c r="A571" s="40">
        <f>ROW()-3</f>
        <v/>
      </c>
      <c r="B571" s="50" t="inlineStr">
        <is>
          <t>行政处罚</t>
        </is>
      </c>
      <c r="C571" s="102" t="inlineStr">
        <is>
          <t>对以个人名义承接执业业务、开展执业活 动的处罚</t>
        </is>
      </c>
      <c r="D571" s="82" t="inlineStr">
        <is>
          <t>《中华人民共和国消防法》《注册消防工程师管理规定》第五十五条</t>
        </is>
      </c>
      <c r="E571" s="101" t="inlineStr">
        <is>
          <t>平昌县消防救援大队</t>
        </is>
      </c>
      <c r="F571" s="66" t="n"/>
    </row>
    <row r="572" ht="24" customFormat="1" customHeight="1" s="37">
      <c r="A572" s="40">
        <f>ROW()-3</f>
        <v/>
      </c>
      <c r="B572" s="50" t="inlineStr">
        <is>
          <t>行政处罚</t>
        </is>
      </c>
      <c r="C572" s="102" t="inlineStr">
        <is>
          <t>对变造、倒卖、出租、出借、以其他形式 转让资格证书、注册证、执业印章的处罚</t>
        </is>
      </c>
      <c r="D572" s="82" t="inlineStr">
        <is>
          <t>《中华人民共和国消防法》《注册消防工程师管理规定》第五十五条</t>
        </is>
      </c>
      <c r="E572" s="101" t="inlineStr">
        <is>
          <t>平昌县消防救援大队</t>
        </is>
      </c>
      <c r="F572" s="66" t="n"/>
    </row>
    <row r="573" customFormat="1" s="37">
      <c r="A573" s="40">
        <f>ROW()-3</f>
        <v/>
      </c>
      <c r="B573" s="50" t="inlineStr">
        <is>
          <t>行政处罚</t>
        </is>
      </c>
      <c r="C573" s="102" t="inlineStr">
        <is>
          <t>对超出本人执业范围开展执业活动的处罚</t>
        </is>
      </c>
      <c r="D573" s="82" t="inlineStr">
        <is>
          <t>《中华人民共和国消防法》《注册消防工程师管理规定》第五十五条</t>
        </is>
      </c>
      <c r="E573" s="101" t="inlineStr">
        <is>
          <t>平昌县消防救援大队</t>
        </is>
      </c>
      <c r="F573" s="66" t="n"/>
    </row>
    <row r="574" customFormat="1" s="37">
      <c r="A574" s="40">
        <f>ROW()-3</f>
        <v/>
      </c>
      <c r="B574" s="50" t="inlineStr">
        <is>
          <t>行政处罚</t>
        </is>
      </c>
      <c r="C574" s="102" t="inlineStr">
        <is>
          <t>对超出聘用单位业务范围开展执业活动的 处罚</t>
        </is>
      </c>
      <c r="D574" s="82" t="inlineStr">
        <is>
          <t>《中华人民共和国消防法》《注册消防工程师管理规定》第五十五条</t>
        </is>
      </c>
      <c r="E574" s="101" t="inlineStr">
        <is>
          <t>平昌县消防救援大队</t>
        </is>
      </c>
      <c r="F574" s="66" t="n"/>
    </row>
    <row r="575" customFormat="1" s="37">
      <c r="A575" s="40">
        <f>ROW()-3</f>
        <v/>
      </c>
      <c r="B575" s="50" t="inlineStr">
        <is>
          <t>行政处罚</t>
        </is>
      </c>
      <c r="C575" s="102" t="inlineStr">
        <is>
          <t>对注册消防工程师同时在两个以上消防技</t>
        </is>
      </c>
      <c r="D575" s="82" t="inlineStr">
        <is>
          <t xml:space="preserve">《中华人民共和国消防法》《注册消防工程师管理规定》第五十六条 </t>
        </is>
      </c>
      <c r="E575" s="101" t="inlineStr">
        <is>
          <t>平昌县消防救援大队</t>
        </is>
      </c>
      <c r="F575" s="66" t="n"/>
    </row>
    <row r="576" customFormat="1" s="37">
      <c r="A576" s="40">
        <f>ROW()-3</f>
        <v/>
      </c>
      <c r="B576" s="50" t="inlineStr">
        <is>
          <t>行政处罚</t>
        </is>
      </c>
      <c r="C576" s="102" t="inlineStr">
        <is>
          <t>对技术服务机构或者消防安全重点单位执业的处罚</t>
        </is>
      </c>
      <c r="D576" s="82" t="inlineStr">
        <is>
          <t xml:space="preserve">《中华人民共和国消防法》《社会消防技术服务管理规定》第四十七条 </t>
        </is>
      </c>
      <c r="E576" s="101" t="inlineStr">
        <is>
          <t>平昌县消防救援大队</t>
        </is>
      </c>
      <c r="F576" s="66" t="n"/>
    </row>
    <row r="577" ht="24" customFormat="1" customHeight="1" s="37">
      <c r="A577" s="40">
        <f>ROW()-3</f>
        <v/>
      </c>
      <c r="B577" s="50" t="inlineStr">
        <is>
          <t>行政处罚</t>
        </is>
      </c>
      <c r="C577" s="102" t="inlineStr">
        <is>
          <t>对注册消防工程师在聘用单位出具的虚 假、失实消防安全技术文件上签名或者加 盖执业印章的处罚</t>
        </is>
      </c>
      <c r="D577" s="82" t="inlineStr">
        <is>
          <t>《中华人民共和国消防法》第六十九条</t>
        </is>
      </c>
      <c r="E577" s="101" t="inlineStr">
        <is>
          <t>平昌县消防救援大队</t>
        </is>
      </c>
      <c r="F577" s="66" t="n"/>
    </row>
    <row r="578" ht="24" customFormat="1" customHeight="1" s="37">
      <c r="A578" s="40">
        <f>ROW()-3</f>
        <v/>
      </c>
      <c r="B578" s="101" t="inlineStr">
        <is>
          <t>行政许可</t>
        </is>
      </c>
      <c r="C578" s="102" t="inlineStr">
        <is>
          <t xml:space="preserve">    关闭、闲置或者拆除生活垃圾处置的设施、场所核准</t>
        </is>
      </c>
      <c r="D578" s="82" t="inlineStr">
        <is>
          <t>《中华人民共和国固体废物污染环境防治法》第四十四条（第二款）、《城市生活垃圾管理办法》第十三条</t>
        </is>
      </c>
      <c r="E578" s="101" t="inlineStr">
        <is>
          <t>平昌县综合行政执法局</t>
        </is>
      </c>
      <c r="F578" s="50" t="n"/>
    </row>
    <row r="579" ht="24" customFormat="1" customHeight="1" s="37">
      <c r="A579" s="40">
        <f>ROW()-3</f>
        <v/>
      </c>
      <c r="B579" s="101" t="inlineStr">
        <is>
          <t>行政许可</t>
        </is>
      </c>
      <c r="C579" s="102" t="inlineStr">
        <is>
          <t xml:space="preserve">    关闭、闲置、拆除城市环卫设施许可</t>
        </is>
      </c>
      <c r="D579" s="66" t="inlineStr">
        <is>
          <t>《城市市容和环境卫生管理条例》第二十二条</t>
        </is>
      </c>
      <c r="E579" s="101" t="inlineStr">
        <is>
          <t>平昌县综合行政执法局</t>
        </is>
      </c>
      <c r="F579" s="50" t="inlineStr">
        <is>
          <t>自然人</t>
        </is>
      </c>
    </row>
    <row r="580" ht="36" customFormat="1" customHeight="1" s="37">
      <c r="A580" s="40">
        <f>ROW()-3</f>
        <v/>
      </c>
      <c r="B580" s="101" t="inlineStr">
        <is>
          <t>行政许可</t>
        </is>
      </c>
      <c r="C580" s="102" t="inlineStr">
        <is>
          <t xml:space="preserve">    从事生活垃圾（含粪便）经营性清扫、收集、运输、处理服务审批</t>
        </is>
      </c>
      <c r="D580" s="82" t="inlineStr">
        <is>
          <t xml:space="preserve">《国务院对确需保留的行政审批项目设定行政许可的决定》、《城市生活垃圾管理办法》第二十五条、《城市生活垃圾管理办法》第十七条
</t>
        </is>
      </c>
      <c r="E580" s="101" t="inlineStr">
        <is>
          <t>平昌县综合行政执法局</t>
        </is>
      </c>
      <c r="F580" s="50" t="inlineStr">
        <is>
          <t>自然人</t>
        </is>
      </c>
    </row>
    <row r="581" ht="24" customFormat="1" customHeight="1" s="37">
      <c r="A581" s="40">
        <f>ROW()-3</f>
        <v/>
      </c>
      <c r="B581" s="101" t="inlineStr">
        <is>
          <t>行政许可</t>
        </is>
      </c>
      <c r="C581" s="102" t="inlineStr">
        <is>
          <t xml:space="preserve">   设置大型户外广告及在城市建筑物、设施上悬挂、张贴宣传品审批</t>
        </is>
      </c>
      <c r="D581" s="82" t="inlineStr">
        <is>
          <t xml:space="preserve"> 《四川省城乡环境综合治理条例》第二十七条、《城市市容和环境卫生管理条例》第十一条、《城市市容和环境卫生管理条例》第十七条</t>
        </is>
      </c>
      <c r="E581" s="101" t="inlineStr">
        <is>
          <t>平昌县综合行政执法局</t>
        </is>
      </c>
      <c r="F581" s="50" t="inlineStr">
        <is>
          <t>自然人</t>
        </is>
      </c>
    </row>
    <row r="582" ht="24" customFormat="1" customHeight="1" s="37">
      <c r="A582" s="40">
        <f>ROW()-3</f>
        <v/>
      </c>
      <c r="B582" s="101" t="inlineStr">
        <is>
          <t>行政许可</t>
        </is>
      </c>
      <c r="C582" s="102" t="inlineStr">
        <is>
          <t xml:space="preserve">    城市建筑垃圾处置核准</t>
        </is>
      </c>
      <c r="D582" s="66" t="inlineStr">
        <is>
          <t>《城市建筑垃圾管理规定》第七条</t>
        </is>
      </c>
      <c r="E582" s="101" t="inlineStr">
        <is>
          <t>平昌县综合行政执法局</t>
        </is>
      </c>
      <c r="F582" s="50" t="inlineStr">
        <is>
          <t>自然人</t>
        </is>
      </c>
    </row>
    <row r="583" ht="24" customFormat="1" customHeight="1" s="37">
      <c r="A583" s="40">
        <f>ROW()-3</f>
        <v/>
      </c>
      <c r="B583" s="101" t="inlineStr">
        <is>
          <t>行政许可</t>
        </is>
      </c>
      <c r="C583" s="102" t="inlineStr">
        <is>
          <t xml:space="preserve">    临时性建筑物搭建、堆放物料、占道施工审批</t>
        </is>
      </c>
      <c r="D583" s="82" t="inlineStr">
        <is>
          <t>《城市市容和环境卫生管理条例》第十四条</t>
        </is>
      </c>
      <c r="E583" s="101" t="inlineStr">
        <is>
          <t>平昌县综合行政执法局</t>
        </is>
      </c>
      <c r="F583" s="50" t="inlineStr">
        <is>
          <t>自然人</t>
        </is>
      </c>
    </row>
    <row r="584" ht="48" customFormat="1" customHeight="1" s="37">
      <c r="A584" s="40">
        <f>ROW()-3</f>
        <v/>
      </c>
      <c r="B584" s="101" t="inlineStr">
        <is>
          <t>行政处罚</t>
        </is>
      </c>
      <c r="C584" s="102" t="inlineStr">
        <is>
          <t xml:space="preserve">    对未经水行政主管部门对其工程建设方案审查同意或者未按照有关水行政主管部门审查批准的位置、界限，在河道、湖泊管理范围内从事工程设施建设活动的处罚(县城规划区内)</t>
        </is>
      </c>
      <c r="D584" s="82" t="inlineStr">
        <is>
          <t>《中华人民共和国防洪法》第五十八条</t>
        </is>
      </c>
      <c r="E584" s="101" t="inlineStr">
        <is>
          <t>平昌县综合行政执法局</t>
        </is>
      </c>
      <c r="F584" s="50" t="inlineStr">
        <is>
          <t>自然人</t>
        </is>
      </c>
    </row>
    <row r="585" ht="36" customFormat="1" customHeight="1" s="37">
      <c r="A585" s="40">
        <f>ROW()-3</f>
        <v/>
      </c>
      <c r="B585" s="101" t="inlineStr">
        <is>
          <t>行政处罚</t>
        </is>
      </c>
      <c r="C585" s="102" t="inlineStr">
        <is>
          <t xml:space="preserve">    对在河道、湖泊管理范围内倾倒垃圾、渣土，从事影响河势稳定、危害河岸堤防安全和其他妨碍河道行洪的活动的处罚(县城规划区内)</t>
        </is>
      </c>
      <c r="D585" s="82" t="inlineStr">
        <is>
          <t>《中华人民共和国防洪法》第十条、第五十六条、第六十六条</t>
        </is>
      </c>
      <c r="E585" s="101" t="inlineStr">
        <is>
          <t>平昌县综合行政执法局</t>
        </is>
      </c>
      <c r="F585" s="50" t="inlineStr">
        <is>
          <t>自然人</t>
        </is>
      </c>
    </row>
    <row r="586" ht="24" customFormat="1" customHeight="1" s="37">
      <c r="A586" s="40">
        <f>ROW()-3</f>
        <v/>
      </c>
      <c r="B586" s="101" t="inlineStr">
        <is>
          <t>行政处罚</t>
        </is>
      </c>
      <c r="C586" s="102" t="inlineStr">
        <is>
          <t xml:space="preserve">    对商业、服务摊点不服从公共绿地管理单位管理的处罚</t>
        </is>
      </c>
      <c r="D586" s="66" t="inlineStr">
        <is>
          <t>《城市绿化条例》第二十九条第二款</t>
        </is>
      </c>
      <c r="E586" s="101" t="inlineStr">
        <is>
          <t>平昌县综合行政执法局</t>
        </is>
      </c>
      <c r="F586" s="50" t="inlineStr">
        <is>
          <t>自然人</t>
        </is>
      </c>
    </row>
    <row r="587" ht="84" customFormat="1" customHeight="1" s="37">
      <c r="A587" s="40">
        <f>ROW()-3</f>
        <v/>
      </c>
      <c r="B587" s="101" t="inlineStr">
        <is>
          <t>行政处罚</t>
        </is>
      </c>
      <c r="C587" s="102" t="inlineStr">
        <is>
          <t xml:space="preserve">    对在城市建筑物、设施以及树木上涂写、刻画或者未经批准张挂、张贴宣传品；不履行卫生责任区清扫保洁义务或者不按规定清运、处理垃圾和粪便；车辆运输液体、散装货物、易飘洒物未采取覆盖或者密闭措施，造成泄漏遗撒的或者违规倾倒；临街工地不设置护栏或者不作遮挡、停工场地不及时整理并作必要覆盖或者竣工后不及时清理和平整场地，影响市容和环境卫生的处罚</t>
        </is>
      </c>
      <c r="D587" s="66" t="inlineStr">
        <is>
          <t>《城市市容和环境卫生管理条例》第三十四条</t>
        </is>
      </c>
      <c r="E587" s="101" t="inlineStr">
        <is>
          <t>平昌县综合行政执法局</t>
        </is>
      </c>
      <c r="F587" s="50" t="inlineStr">
        <is>
          <t>自然人</t>
        </is>
      </c>
    </row>
    <row r="588" ht="72" customFormat="1" customHeight="1" s="37">
      <c r="A588" s="40">
        <f>ROW()-3</f>
        <v/>
      </c>
      <c r="B588" s="101" t="inlineStr">
        <is>
          <t>行政处罚</t>
        </is>
      </c>
      <c r="C588" s="102" t="inlineStr">
        <is>
          <t xml:space="preserve">    对未经城市人民政府市容环境卫生行政主管部门同意，擅自设置大型户外广告，影响市容；未经城市人民政府市容环境卫生行政主管部门批准，擅自在街道两侧和公共场地堆放物料，搭建建筑物、构筑物或者其他设施，影响市容的；未经批准擅自拆除环境卫生设施或者未按批准的拆迁方案进行拆迁的处罚</t>
        </is>
      </c>
      <c r="D588" s="66" t="inlineStr">
        <is>
          <t>《城市市容和环境卫生管理条例》第三十六条</t>
        </is>
      </c>
      <c r="E588" s="101" t="inlineStr">
        <is>
          <t>平昌县综合行政执法局</t>
        </is>
      </c>
      <c r="F588" s="50" t="inlineStr">
        <is>
          <t>自然人</t>
        </is>
      </c>
    </row>
    <row r="589" ht="24" customFormat="1" customHeight="1" s="37">
      <c r="A589" s="40">
        <f>ROW()-3</f>
        <v/>
      </c>
      <c r="B589" s="101" t="inlineStr">
        <is>
          <t>行政处罚</t>
        </is>
      </c>
      <c r="C589" s="102" t="inlineStr">
        <is>
          <t xml:space="preserve">    对损坏各类环境卫生设施及附属设施的处罚</t>
        </is>
      </c>
      <c r="D589" s="66" t="inlineStr">
        <is>
          <t>《城市市容和环境卫生管理条例》第三十八条</t>
        </is>
      </c>
      <c r="E589" s="101" t="inlineStr">
        <is>
          <t>平昌县综合行政执法局</t>
        </is>
      </c>
      <c r="F589" s="50" t="inlineStr">
        <is>
          <t>自然人</t>
        </is>
      </c>
    </row>
    <row r="590" ht="24" customFormat="1" customHeight="1" s="37">
      <c r="A590" s="40">
        <f>ROW()-3</f>
        <v/>
      </c>
      <c r="B590" s="101" t="inlineStr">
        <is>
          <t>行政处罚</t>
        </is>
      </c>
      <c r="C590" s="102" t="inlineStr">
        <is>
          <t xml:space="preserve">    对违反摊点卫生管理规定的处罚</t>
        </is>
      </c>
      <c r="D590" s="82" t="inlineStr">
        <is>
          <t>《四川省城乡环境综合治理条例》第六十四条、《四川省城乡环境综合治理条例》第三十六条、《四川省城乡环境综合治理条例》第二十七条</t>
        </is>
      </c>
      <c r="E590" s="101" t="inlineStr">
        <is>
          <t>平昌县综合行政执法局</t>
        </is>
      </c>
      <c r="F590" s="50" t="inlineStr">
        <is>
          <t>自然人</t>
        </is>
      </c>
    </row>
    <row r="591" ht="36" customFormat="1" customHeight="1" s="37">
      <c r="A591" s="40">
        <f>ROW()-3</f>
        <v/>
      </c>
      <c r="B591" s="101" t="inlineStr">
        <is>
          <t>行政处罚</t>
        </is>
      </c>
      <c r="C591" s="102" t="inlineStr">
        <is>
          <t xml:space="preserve">    对侵占、毁损、围挡园林绿地；损毁、盗窃、占用城乡环境卫生设施，擅自关闭、拆除、迁移或者改变用途的处罚</t>
        </is>
      </c>
      <c r="D591" s="82" t="inlineStr">
        <is>
          <t xml:space="preserve">《四川省城乡环境综合治理条例》第六十四条
</t>
        </is>
      </c>
      <c r="E591" s="101" t="inlineStr">
        <is>
          <t>平昌县综合行政执法局</t>
        </is>
      </c>
      <c r="F591" s="50" t="inlineStr">
        <is>
          <t>自然人</t>
        </is>
      </c>
    </row>
    <row r="592" ht="24" customFormat="1" customHeight="1" s="37">
      <c r="A592" s="40">
        <f>ROW()-3</f>
        <v/>
      </c>
      <c r="B592" s="101" t="inlineStr">
        <is>
          <t>行政处罚</t>
        </is>
      </c>
      <c r="C592" s="102" t="inlineStr">
        <is>
          <t>对用公共道路和公共场所从事车辆修理、清洗、装饰和再生资源回收的处罚</t>
        </is>
      </c>
      <c r="D592" s="82" t="inlineStr">
        <is>
          <t>《四川省城乡环境综合治理条例》第三十八条、《四川省城乡环境综合治理条例》第六十八条</t>
        </is>
      </c>
      <c r="E592" s="101" t="inlineStr">
        <is>
          <t>平昌县综合行政执法局</t>
        </is>
      </c>
      <c r="F592" s="50" t="inlineStr">
        <is>
          <t>自然人</t>
        </is>
      </c>
    </row>
    <row r="593" ht="24" customFormat="1" customHeight="1" s="37">
      <c r="A593" s="40">
        <f>ROW()-3</f>
        <v/>
      </c>
      <c r="B593" s="101" t="inlineStr">
        <is>
          <t>行政处罚</t>
        </is>
      </c>
      <c r="C593" s="102" t="inlineStr">
        <is>
          <t>对单位和个人未按规定缴纳城市生活垃圾处理费的处罚</t>
        </is>
      </c>
      <c r="D593" s="66" t="inlineStr">
        <is>
          <t>《城市生活垃圾管理办法》第三十八条</t>
        </is>
      </c>
      <c r="E593" s="101" t="inlineStr">
        <is>
          <t>平昌县综合行政执法局</t>
        </is>
      </c>
      <c r="F593" s="50" t="inlineStr">
        <is>
          <t>自然人</t>
        </is>
      </c>
    </row>
    <row r="594" ht="24" customFormat="1" customHeight="1" s="37">
      <c r="A594" s="40">
        <f>ROW()-3</f>
        <v/>
      </c>
      <c r="B594" s="101" t="inlineStr">
        <is>
          <t>行政处罚</t>
        </is>
      </c>
      <c r="C594" s="102" t="inlineStr">
        <is>
          <t>对未按照城市生活垃圾治理规划和环境卫生设施标准配套建设城市生活垃圾收集设施的处罚</t>
        </is>
      </c>
      <c r="D594" s="66" t="inlineStr">
        <is>
          <t>《城市生活垃圾管理办法》第十条</t>
        </is>
      </c>
      <c r="E594" s="101" t="inlineStr">
        <is>
          <t>平昌县综合行政执法局</t>
        </is>
      </c>
      <c r="F594" s="50" t="inlineStr">
        <is>
          <t>自然人</t>
        </is>
      </c>
    </row>
    <row r="595" ht="24" customFormat="1" customHeight="1" s="37">
      <c r="A595" s="40">
        <f>ROW()-3</f>
        <v/>
      </c>
      <c r="B595" s="101" t="inlineStr">
        <is>
          <t>行政处罚</t>
        </is>
      </c>
      <c r="C595" s="102" t="inlineStr">
        <is>
          <t>对未经批准擅自关闭、闲置或者拆除城市生活垃圾处置设施、场所的处罚</t>
        </is>
      </c>
      <c r="D595" s="66" t="inlineStr">
        <is>
          <t>《城市生活垃圾管理办法》第十三条</t>
        </is>
      </c>
      <c r="E595" s="101" t="inlineStr">
        <is>
          <t>平昌县综合行政执法局</t>
        </is>
      </c>
      <c r="F595" s="50" t="inlineStr">
        <is>
          <t>自然人</t>
        </is>
      </c>
    </row>
    <row r="596" ht="24" customFormat="1" customHeight="1" s="37">
      <c r="A596" s="40">
        <f>ROW()-3</f>
        <v/>
      </c>
      <c r="B596" s="101" t="inlineStr">
        <is>
          <t>行政处罚</t>
        </is>
      </c>
      <c r="C596" s="102" t="inlineStr">
        <is>
          <t xml:space="preserve">  对随意倾倒、抛洒、堆放城市生活垃圾的处罚</t>
        </is>
      </c>
      <c r="D596" s="66" t="inlineStr">
        <is>
          <t>《城市生活垃圾管理办法》第十六条</t>
        </is>
      </c>
      <c r="E596" s="101" t="inlineStr">
        <is>
          <t>平昌县综合行政执法局</t>
        </is>
      </c>
      <c r="F596" s="50" t="inlineStr">
        <is>
          <t>自然人</t>
        </is>
      </c>
    </row>
    <row r="597" ht="24" customFormat="1" customHeight="1" s="37">
      <c r="A597" s="40">
        <f>ROW()-3</f>
        <v/>
      </c>
      <c r="B597" s="101" t="inlineStr">
        <is>
          <t>行政处罚</t>
        </is>
      </c>
      <c r="C597" s="102" t="inlineStr">
        <is>
          <t xml:space="preserve">    对未经批准从事城市生活垃圾经营性清扫、收集、运输或者处置活动的处罚</t>
        </is>
      </c>
      <c r="D597" s="66" t="inlineStr">
        <is>
          <t>《城市生活垃圾管理办法》第四十三条</t>
        </is>
      </c>
      <c r="E597" s="101" t="inlineStr">
        <is>
          <t>平昌县综合行政执法局</t>
        </is>
      </c>
      <c r="F597" s="50" t="inlineStr">
        <is>
          <t>自然人</t>
        </is>
      </c>
    </row>
    <row r="598" ht="24" customFormat="1" customHeight="1" s="37">
      <c r="A598" s="40">
        <f>ROW()-3</f>
        <v/>
      </c>
      <c r="B598" s="101" t="inlineStr">
        <is>
          <t>行政处罚</t>
        </is>
      </c>
      <c r="C598" s="102" t="inlineStr">
        <is>
          <t xml:space="preserve">    对从事城市生活垃圾经营性清扫、收集、运输的企业在运输过程中沿途丢弃、遗撒生活垃圾的处罚</t>
        </is>
      </c>
      <c r="D598" s="66" t="inlineStr">
        <is>
          <t>《城市生活垃圾管理办法》第四十四条</t>
        </is>
      </c>
      <c r="E598" s="101" t="inlineStr">
        <is>
          <t>平昌县综合行政执法局</t>
        </is>
      </c>
      <c r="F598" s="50" t="inlineStr">
        <is>
          <t>自然人</t>
        </is>
      </c>
    </row>
    <row r="599" ht="96" customFormat="1" customHeight="1" s="37">
      <c r="A599" s="40">
        <f>ROW()-3</f>
        <v/>
      </c>
      <c r="B599" s="101" t="inlineStr">
        <is>
          <t>行政处罚</t>
        </is>
      </c>
      <c r="C599" s="102" t="inlineStr">
        <is>
          <t xml:space="preserve">    对未按照环境卫生作业标准和作业规范，在规定的时间内及时清扫、收运城市生活垃圾；未将收集的城市生活垃圾运到直辖市、市、县人民政府建设(环境卫生)主管部门认可的处置场所；未在清扫、收运城市生活垃圾后，对生活垃圾收集设施及时保洁、复位，清理作业场地，保持生活垃圾收集设施和周边环境的干净整洁；用于收集、运输城市生活垃圾的车辆、船舶未做到密闭、完好和整洁的处罚</t>
        </is>
      </c>
      <c r="D599" s="66" t="inlineStr">
        <is>
          <t>《城市生活垃圾管理办法》第二十条</t>
        </is>
      </c>
      <c r="E599" s="101" t="inlineStr">
        <is>
          <t>平昌县综合行政执法局</t>
        </is>
      </c>
      <c r="F599" s="50" t="inlineStr">
        <is>
          <t>自然人</t>
        </is>
      </c>
    </row>
    <row r="600" ht="156" customFormat="1" customHeight="1" s="37">
      <c r="A600" s="40">
        <f>ROW()-3</f>
        <v/>
      </c>
      <c r="B600" s="101" t="inlineStr">
        <is>
          <t>行政处罚</t>
        </is>
      </c>
      <c r="C600" s="102" t="inlineStr">
        <is>
          <t xml:space="preserve">    对未按照规定处理处置过程中产生的污水、废气、废渣、粉尘等，防止二次污染；未按照所在地建设（环境卫生）主管部门规定的时间和要求接收生活垃圾；未按照要求配备城市生活垃圾处置设备、设施，保证设施、设备运行良好；未保证城市生活垃圾处置站、场（厂）环境整洁；未按照要求配备合格的管理人员及操作人员；未对每日收运、进出场站、处置的生活垃圾进行计量，按照要求将统计数据和报表报送所在地建设（环境卫生）主管部门；未按照要求定期进行水、气、土壤等环境影响监测，对生活垃圾处理设施的性能和环保指标进行检测、评价，向所在地建设（环境卫生）主管部门报告检测、评价结果；未严格按照国家有关规定和技术标准，处置城市生活垃圾的处罚</t>
        </is>
      </c>
      <c r="D600" s="66" t="inlineStr">
        <is>
          <t>《城市生活垃圾管理办法》第二十八条</t>
        </is>
      </c>
      <c r="E600" s="101" t="inlineStr">
        <is>
          <t>平昌县综合行政执法局</t>
        </is>
      </c>
      <c r="F600" s="50" t="inlineStr">
        <is>
          <t>自然人</t>
        </is>
      </c>
    </row>
    <row r="601" ht="24" customFormat="1" customHeight="1" s="37">
      <c r="A601" s="40">
        <f>ROW()-3</f>
        <v/>
      </c>
      <c r="B601" s="101" t="inlineStr">
        <is>
          <t>行政处罚</t>
        </is>
      </c>
      <c r="C601" s="102" t="inlineStr">
        <is>
          <t xml:space="preserve">    对从事城市生活垃圾经营性清扫、收集、运输的企业，未经批准擅自停业、歇业的处罚</t>
        </is>
      </c>
      <c r="D601" s="66" t="inlineStr">
        <is>
          <t>《城市生活垃圾管理办法》第四十六条</t>
        </is>
      </c>
      <c r="E601" s="101" t="inlineStr">
        <is>
          <t>平昌县综合行政执法局</t>
        </is>
      </c>
      <c r="F601" s="50" t="n"/>
    </row>
    <row r="602" ht="108" customFormat="1" customHeight="1" s="37">
      <c r="A602" s="40">
        <f>ROW()-3</f>
        <v/>
      </c>
      <c r="B602" s="101" t="inlineStr">
        <is>
          <t>行政处罚</t>
        </is>
      </c>
      <c r="C602" s="102" t="inlineStr">
        <is>
          <t xml:space="preserve">    对随地吐痰、吐口香糖、便溺，乱扔果皮、纸屑和烟头、食品包装等废弃物；从车辆内或者建（构）筑物上向外抛掷杂物、废弃物；在非指定时间、地点、方式倾倒垃圾、污水、粪便等废弃物或者将废弃物扫入、排入城市排水沟、地下管道；对在非指定区域、指定时间燃放烟花爆竹；在露天场所或者垃圾收集容器内焚烧秸秆、树叶、垃圾或者其他废弃物；对占用道路、桥梁、人行天桥、地下通道、广场及其他公共场所设摊经营、堆放物料、拍卖或者兜售物品，影响容貌和环境卫生的处罚</t>
        </is>
      </c>
      <c r="D602" s="82" t="inlineStr">
        <is>
          <t xml:space="preserve">《四川省城乡环境综合治理条例》第七十一条、《四川省城乡环境综合治理条例》第四十五条
</t>
        </is>
      </c>
      <c r="E602" s="101" t="inlineStr">
        <is>
          <t>平昌县综合行政执法局</t>
        </is>
      </c>
      <c r="F602" s="50" t="inlineStr">
        <is>
          <t>自然人</t>
        </is>
      </c>
    </row>
    <row r="603" ht="24" customFormat="1" customHeight="1" s="37">
      <c r="A603" s="40">
        <f>ROW()-3</f>
        <v/>
      </c>
      <c r="B603" s="101" t="inlineStr">
        <is>
          <t>行政处罚</t>
        </is>
      </c>
      <c r="C603" s="102" t="inlineStr">
        <is>
          <t xml:space="preserve">    对违章搭建、堆放、吊挂影响市容市貌物品的处罚</t>
        </is>
      </c>
      <c r="D603" s="82" t="inlineStr">
        <is>
          <t>《四川省城乡环境综合治理条例》第六十四条、《四川省城乡环境综合治理条例》第十九条第一款</t>
        </is>
      </c>
      <c r="E603" s="101" t="inlineStr">
        <is>
          <t>平昌县综合行政执法局</t>
        </is>
      </c>
      <c r="F603" s="50" t="inlineStr">
        <is>
          <t>自然人</t>
        </is>
      </c>
    </row>
    <row r="604" ht="24" customFormat="1" customHeight="1" s="37">
      <c r="A604" s="40">
        <f>ROW()-3</f>
        <v/>
      </c>
      <c r="B604" s="101" t="inlineStr">
        <is>
          <t>行政处罚</t>
        </is>
      </c>
      <c r="C604" s="102" t="inlineStr">
        <is>
          <t xml:space="preserve">    对未经批准擅自饲养家畜家禽，饲养宠物和信鸽影响环境卫生和周围居民正常生活的处罚</t>
        </is>
      </c>
      <c r="D604" s="82" t="inlineStr">
        <is>
          <t>四川省城乡环境综合治理条例》第六十四条、《四川省城乡环境综合治理条例》第三十五条第二款</t>
        </is>
      </c>
      <c r="E604" s="101" t="inlineStr">
        <is>
          <t>平昌县综合行政执法局</t>
        </is>
      </c>
      <c r="F604" s="50" t="inlineStr">
        <is>
          <t>自然人</t>
        </is>
      </c>
    </row>
    <row r="605" ht="60" customFormat="1" customHeight="1" s="37">
      <c r="A605" s="40">
        <f>ROW()-3</f>
        <v/>
      </c>
      <c r="B605" s="101" t="inlineStr">
        <is>
          <t>行政许可</t>
        </is>
      </c>
      <c r="C605" s="102" t="inlineStr">
        <is>
          <t>实施中等及中等以下学历教育、学前教育、自学考试助学及其他文化教育的学校设立、变更和终止审批</t>
        </is>
      </c>
      <c r="D605" s="82" t="inlineStr">
        <is>
          <t>《中华人民共和国民办教育促进法》（第十一条、第十二条、第十三条、第十四条、第十五条、第十六条、第五十三条、第五十四条、第五十五条、第五十六条）、《中华人民共和国教育法》（第十四条、第十五条、第二十七条）、 四川省《中华人民共和国民办教育促进法》 实施办法（第七条）、《四川省人民代表大会常务委员会》（第七条）</t>
        </is>
      </c>
      <c r="E605" s="101" t="inlineStr">
        <is>
          <t>平昌县教育科技和体育局</t>
        </is>
      </c>
      <c r="F605" s="66" t="n"/>
    </row>
    <row r="606" ht="24" customFormat="1" customHeight="1" s="37">
      <c r="A606" s="40">
        <f>ROW()-3</f>
        <v/>
      </c>
      <c r="B606" s="101" t="inlineStr">
        <is>
          <t>行政许可</t>
        </is>
      </c>
      <c r="C606" s="102" t="inlineStr">
        <is>
          <t>文艺、体育等专业训练的社会组织自行实施义务教育审批</t>
        </is>
      </c>
      <c r="D606" s="82" t="inlineStr">
        <is>
          <t>《中华人民共和国教育法》（第十四条）</t>
        </is>
      </c>
      <c r="E606" s="101" t="inlineStr">
        <is>
          <t>平昌县教育科技和体育局</t>
        </is>
      </c>
      <c r="F606" s="66" t="n"/>
    </row>
    <row r="607" ht="24" customFormat="1" customHeight="1" s="37">
      <c r="A607" s="40">
        <f>ROW()-3</f>
        <v/>
      </c>
      <c r="B607" s="101" t="inlineStr">
        <is>
          <t>行政许可</t>
        </is>
      </c>
      <c r="C607" s="102" t="inlineStr">
        <is>
          <t>校车使用许可</t>
        </is>
      </c>
      <c r="D607" s="82" t="inlineStr">
        <is>
          <t>《校车安全管理条例》（第十五条）</t>
        </is>
      </c>
      <c r="E607" s="101" t="inlineStr">
        <is>
          <t>平昌县教育科技和体育局</t>
        </is>
      </c>
      <c r="F607" s="66" t="n"/>
    </row>
    <row r="608" ht="36" customFormat="1" customHeight="1" s="37">
      <c r="A608" s="40">
        <f>ROW()-3</f>
        <v/>
      </c>
      <c r="B608" s="101" t="inlineStr">
        <is>
          <t>行政许可</t>
        </is>
      </c>
      <c r="C608" s="102" t="inlineStr">
        <is>
          <t>经营高危险性体育项目许可</t>
        </is>
      </c>
      <c r="D608" s="82" t="inlineStr">
        <is>
          <t>《经营高危险性体育项目许可管理办法》（第三条、第十条、第十二条、第十三条、第十六条）、《全民健身条例》（第三十二条）、《第一批高危险性体育项目目录公告》（公告）</t>
        </is>
      </c>
      <c r="E608" s="101" t="inlineStr">
        <is>
          <t>平昌县教育科技和体育局</t>
        </is>
      </c>
      <c r="F608" s="66" t="n"/>
    </row>
    <row r="609" ht="24" customFormat="1" customHeight="1" s="37">
      <c r="A609" s="40">
        <f>ROW()-3</f>
        <v/>
      </c>
      <c r="B609" s="101" t="inlineStr">
        <is>
          <t>行政许可</t>
        </is>
      </c>
      <c r="C609" s="102" t="inlineStr">
        <is>
          <t>举办健身气功活动及设立站点审批</t>
        </is>
      </c>
      <c r="D609" s="82" t="inlineStr">
        <is>
          <t>《国务院对确需保留的行政审批项目设定行政许可的决定》（附件第336项）、《健身气功管理办法》（第五条）</t>
        </is>
      </c>
      <c r="E609" s="101" t="inlineStr">
        <is>
          <t>平昌县教育科技和体育局</t>
        </is>
      </c>
      <c r="F609" s="66" t="n"/>
    </row>
    <row r="610" ht="24" customFormat="1" customHeight="1" s="37">
      <c r="A610" s="40">
        <f>ROW()-3</f>
        <v/>
      </c>
      <c r="B610" s="101" t="inlineStr">
        <is>
          <t>行政许可</t>
        </is>
      </c>
      <c r="C610" s="102" t="inlineStr">
        <is>
          <t>临时占用公共体育场（馆）设施审批</t>
        </is>
      </c>
      <c r="D610" s="82" t="inlineStr">
        <is>
          <t>《中华人民共和国体育法》（第四十五条）、《公共文化体育设施条例》（第七条）</t>
        </is>
      </c>
      <c r="E610" s="101" t="inlineStr">
        <is>
          <t>平昌县教育科技和体育局</t>
        </is>
      </c>
      <c r="F610" s="66" t="n"/>
    </row>
    <row r="611" ht="24" customFormat="1" customHeight="1" s="37">
      <c r="A611" s="40">
        <f>ROW()-3</f>
        <v/>
      </c>
      <c r="B611" s="101" t="inlineStr">
        <is>
          <t>行政处罚</t>
        </is>
      </c>
      <c r="C611" s="102" t="inlineStr">
        <is>
          <t>对学校和其他教育机构违法颁发学位、学历或者其他学业证书行为的处罚</t>
        </is>
      </c>
      <c r="D611" s="82" t="inlineStr">
        <is>
          <t>《教育行政处罚暂行实施办法》（第十七条）、《中华人民共和国教育法》（第八十条）</t>
        </is>
      </c>
      <c r="E611" s="101" t="inlineStr">
        <is>
          <t>平昌县教育科技和体育局</t>
        </is>
      </c>
      <c r="F611" s="66" t="n"/>
    </row>
    <row r="612" ht="24" customFormat="1" customHeight="1" s="37">
      <c r="A612" s="40">
        <f>ROW()-3</f>
        <v/>
      </c>
      <c r="B612" s="101" t="inlineStr">
        <is>
          <t>行政处罚</t>
        </is>
      </c>
      <c r="C612" s="102" t="inlineStr">
        <is>
          <t>对民办学校办学条件不达标、实施违规违法办学行为、年度检查不合格或违反资产管理、招生等方面规定的处罚</t>
        </is>
      </c>
      <c r="D612" s="82" t="inlineStr">
        <is>
          <t>《民办高等学校办学管理若干规定》（第三十条）、《中华人民共和国民办教育促进法》（第六十二条）</t>
        </is>
      </c>
      <c r="E612" s="101" t="inlineStr">
        <is>
          <t>平昌县教育科技和体育局</t>
        </is>
      </c>
      <c r="F612" s="66" t="n"/>
    </row>
    <row r="613" ht="24" customFormat="1" customHeight="1" s="37">
      <c r="A613" s="40">
        <f>ROW()-3</f>
        <v/>
      </c>
      <c r="B613" s="101" t="inlineStr">
        <is>
          <t>行政处罚</t>
        </is>
      </c>
      <c r="C613" s="102" t="inlineStr">
        <is>
          <t>对民办学校管理混乱严重影响教育教学的处罚</t>
        </is>
      </c>
      <c r="D613" s="82" t="inlineStr">
        <is>
          <t>暂无</t>
        </is>
      </c>
      <c r="E613" s="101" t="inlineStr">
        <is>
          <t>平昌县教育科技和体育局</t>
        </is>
      </c>
      <c r="F613" s="66" t="n"/>
    </row>
    <row r="614" ht="24" customFormat="1" customHeight="1" s="37">
      <c r="A614" s="40">
        <f>ROW()-3</f>
        <v/>
      </c>
      <c r="B614" s="101" t="inlineStr">
        <is>
          <t>行政处罚</t>
        </is>
      </c>
      <c r="C614" s="102" t="inlineStr">
        <is>
          <t>对学校违反国家义务教育法律法规相关规定的处罚</t>
        </is>
      </c>
      <c r="D614" s="82" t="inlineStr">
        <is>
          <t>《中华人民共和国义务教育法》（第五十七条）</t>
        </is>
      </c>
      <c r="E614" s="101" t="inlineStr">
        <is>
          <t>平昌县教育科技和体育局</t>
        </is>
      </c>
      <c r="F614" s="66" t="n"/>
    </row>
    <row r="615" ht="24" customFormat="1" customHeight="1" s="37">
      <c r="A615" s="40">
        <f>ROW()-3</f>
        <v/>
      </c>
      <c r="B615" s="101" t="inlineStr">
        <is>
          <t>行政处罚</t>
        </is>
      </c>
      <c r="C615" s="102" t="inlineStr">
        <is>
          <t>对单位或个人违反国家幼儿教育法律法规相关规定的处罚</t>
        </is>
      </c>
      <c r="D615" s="82" t="inlineStr">
        <is>
          <t>《幼儿园管理条例》（第二十七条、第二十八条）、《教育行政处罚暂行实施办法》（第十条）</t>
        </is>
      </c>
      <c r="E615" s="101" t="inlineStr">
        <is>
          <t>平昌县教育科技和体育局</t>
        </is>
      </c>
      <c r="F615" s="66" t="n"/>
    </row>
    <row r="616" ht="36" customFormat="1" customHeight="1" s="37">
      <c r="A616" s="40">
        <f>ROW()-3</f>
        <v/>
      </c>
      <c r="B616" s="101" t="inlineStr">
        <is>
          <t>行政处罚</t>
        </is>
      </c>
      <c r="C616" s="102" t="inlineStr">
        <is>
          <t>对学校及其他教育机构在禁止吸烟场所未按规定设置禁烟标识或违反规定设置吸烟器具的、个人在禁止吸烟的公共场所抽烟等行为的处罚</t>
        </is>
      </c>
      <c r="D616" s="82" t="inlineStr">
        <is>
          <t>《四川省公共场所卫生管理办法》（第二十二条、第二十四条、第二十五条）</t>
        </is>
      </c>
      <c r="E616" s="101" t="inlineStr">
        <is>
          <t>平昌县教育科技和体育局</t>
        </is>
      </c>
      <c r="F616" s="66" t="n"/>
    </row>
    <row r="617" ht="24" customFormat="1" customHeight="1" s="37">
      <c r="A617" s="40">
        <f>ROW()-3</f>
        <v/>
      </c>
      <c r="B617" s="101" t="inlineStr">
        <is>
          <t>行政处罚</t>
        </is>
      </c>
      <c r="C617" s="102" t="inlineStr">
        <is>
          <t>对学校违反国家有关规定招收学生的处罚</t>
        </is>
      </c>
      <c r="D617" s="82" t="inlineStr">
        <is>
          <t>《中华人民共和国教育法》（第七十六条、第七十七条）、《普通高等学校招生违规行为处理暂行办法》（第六条、第七条）</t>
        </is>
      </c>
      <c r="E617" s="101" t="inlineStr">
        <is>
          <t>平昌县教育科技和体育局</t>
        </is>
      </c>
      <c r="F617" s="66" t="n"/>
    </row>
    <row r="618" ht="24" customFormat="1" customHeight="1" s="37">
      <c r="A618" s="40">
        <f>ROW()-3</f>
        <v/>
      </c>
      <c r="B618" s="101" t="inlineStr">
        <is>
          <t>行政处罚</t>
        </is>
      </c>
      <c r="C618" s="102" t="inlineStr">
        <is>
          <t>对公共体育设施管理单位违规的处罚</t>
        </is>
      </c>
      <c r="D618" s="82" t="inlineStr">
        <is>
          <t>《公共文化体育设施条例》（第三十条、第三十一条、第三十二条）、《中华人民共和国公共文化服务保障法》（第十六条、第六十一条、第六十二条）</t>
        </is>
      </c>
      <c r="E618" s="101" t="inlineStr">
        <is>
          <t>平昌县教育科技和体育局</t>
        </is>
      </c>
      <c r="F618" s="66" t="n"/>
    </row>
    <row r="619" customFormat="1" s="37">
      <c r="A619" s="40">
        <f>ROW()-3</f>
        <v/>
      </c>
      <c r="B619" s="67" t="inlineStr">
        <is>
          <t>行政许可</t>
        </is>
      </c>
      <c r="C619" s="98" t="inlineStr">
        <is>
          <t>中介机构从事代理记账业务审批</t>
        </is>
      </c>
      <c r="D619" s="69" t="inlineStr">
        <is>
          <t>中华人民共和国财政部令第98号《代理记账管理办法》</t>
        </is>
      </c>
      <c r="E619" s="50" t="inlineStr">
        <is>
          <t>平昌县财政局</t>
        </is>
      </c>
      <c r="F619" s="66" t="n"/>
    </row>
    <row r="620" ht="108" customFormat="1" customHeight="1" s="37">
      <c r="A620" s="40">
        <f>ROW()-3</f>
        <v/>
      </c>
      <c r="B620" s="67" t="inlineStr">
        <is>
          <t>行政处罚</t>
        </is>
      </c>
      <c r="C620" s="98" t="inlineStr">
        <is>
          <t>对采购人、采购代理机构应当采用公开招标方式而擅自采用其他方式采购的，擅自提高采购标准的，委托不具备政府采购业务代理资格的机构办理采购事务的，以不合理的条件对供应商实行差别待遇或者歧视待遇的，在招标采购过程中与投标人进行协商谈判的，中标、成交通知书发出后不与中标、成交供应商签订采购合同的，拒绝有关部门依法实施监督检查的处罚</t>
        </is>
      </c>
      <c r="D620" s="69" t="inlineStr">
        <is>
          <t xml:space="preserve">【法律】《中华人民共和国政府采购法》
第七十一条  采购人、采购代理机构有下列情形之一的，责令限期改正，给予警告，可以并处罚款，对直接负责的主管人员和其他直接责任人员，由其行政主管部门或者有关机关给予处分，并予通报：（一）应当采用公开招标方式而擅自采用其他方式采购的；（二）擅自提高采购标准的；（三）委托不具备政府采购业务代理资格的机构办理采购事务的；（四）以不合理的条件对供应商实行差别待遇或者歧视待遇的；（五）在招标采购过程中与投标人进行协商谈判的；（六）中标、成交通知书发出后不与中标、成交供应商签订采购合同的；（七）拒绝有关部门依法实施监督检查的。
</t>
        </is>
      </c>
      <c r="E620" s="50" t="inlineStr">
        <is>
          <t>平昌县财政局</t>
        </is>
      </c>
      <c r="F620" s="66" t="n"/>
    </row>
    <row r="621" ht="84" customFormat="1" customHeight="1" s="37">
      <c r="A621" s="40">
        <f>ROW()-3</f>
        <v/>
      </c>
      <c r="B621" s="67" t="inlineStr">
        <is>
          <t>行政处罚</t>
        </is>
      </c>
      <c r="C621" s="98" t="inlineStr">
        <is>
          <t>对采购人、采购代理机构与供应商或者采购代理机构恶意串通的，在采购过程中接受贿赂或者获取其他不正当利益的，在有关部门依法实施的监督检查中提供虚假情况的，开标前泄露标底的处罚</t>
        </is>
      </c>
      <c r="D621" s="69" t="inlineStr">
        <is>
          <t xml:space="preserve">【法律】《中华人民共和国政府采购法》
第七十二条  采购人、采购代理机构及其工作人员有下列情形之一，构成犯罪的，依法追究刑事责任；尚不构成犯罪的，处以罚款，有违法所得的，并处没收违法所得，属于国家机关工作人员的，依法给予行政处分：（一）与供应商或者采购代理机构恶意串通的；（二）在采购过程中接受贿赂或者获取其他不正当利益的；（三）在有关部门依法实施的监督检查中提供虚假情况的；（四）开标前泄露标底的。
</t>
        </is>
      </c>
      <c r="E621" s="50" t="inlineStr">
        <is>
          <t>平昌县财政局</t>
        </is>
      </c>
      <c r="F621" s="66" t="n"/>
    </row>
    <row r="622" ht="72" customFormat="1" customHeight="1" s="37">
      <c r="A622" s="40">
        <f>ROW()-3</f>
        <v/>
      </c>
      <c r="B622" s="67" t="inlineStr">
        <is>
          <t>行政处罚</t>
        </is>
      </c>
      <c r="C622" s="98" t="inlineStr">
        <is>
          <t>对采购人、采购代理机构隐匿、销毁应当保存的采购文件或者伪造、变造采购文件的处罚</t>
        </is>
      </c>
      <c r="D622" s="69" t="inlineStr">
        <is>
          <t xml:space="preserve">【法律】《中华人民共和国政府采购法》
第七十六条  采购人、采购代理机构违反本法规定隐匿、销毁应当保存的采购文件或者伪造、变造采购文件的，由政府采购监督管理部门处以二万元以上十万元以下的罚款，对其直接负责的主管人员和其他直接责任人员依法给予处分；构成犯罪的，依法追究刑事责任。
</t>
        </is>
      </c>
      <c r="E622" s="50" t="inlineStr">
        <is>
          <t>平昌县财政局</t>
        </is>
      </c>
      <c r="F622" s="66" t="n"/>
    </row>
    <row r="623" ht="120" customFormat="1" customHeight="1" s="37">
      <c r="A623" s="40">
        <f>ROW()-3</f>
        <v/>
      </c>
      <c r="B623" s="67" t="inlineStr">
        <is>
          <t>行政处罚</t>
        </is>
      </c>
      <c r="C623" s="98" t="inlineStr">
        <is>
          <t>对供应商提供虚假材料谋取中标、成交的，采取不正当手段诋毁、排挤其他供应商的，与采购人、其他供应商或者采购代理机构恶意串通的，向采购人、采购代理机构行贿或者提供其他不正当利益的，在招标采购过程中与采购人进行协商谈判的，拒绝有关部门监督检查或者提供虚假情况的处罚</t>
        </is>
      </c>
      <c r="D623" s="69" t="inlineStr">
        <is>
          <t xml:space="preserve">【法律】《中华人民共和国政府采购法》
第七十七条 供应商有下列情形之一的，处以采购金额千分之五以上千分之十以下的罚款，列入不良行为记录名单，在一至三年内禁止参加政府采购活动，有违法所得的，并处没收违法所得，情节严重的，由工商行政管理机关吊销营业执照；构成犯罪的，依法追究刑事责任：（一）提供虚假材料谋取中标、成交的；（二）采取不正当手段诋毁、排挤其他供应商的；（三）与采购人、其他供应商或者采购代理机构恶意串通的；（四）向采购人、采购代理机构行贿或者提供其他不正当利益的；（五）在招标采购过程中与采购人进行协商谈判的；（六）拒绝有关部门监督检查或者提供虚假情况的。供应商有前款第（一）至（五）项情形之一的，中标、成交无效。
</t>
        </is>
      </c>
      <c r="E623" s="50" t="inlineStr">
        <is>
          <t>平昌县财政局</t>
        </is>
      </c>
      <c r="F623" s="66" t="n"/>
    </row>
    <row r="624" ht="84" customFormat="1" customHeight="1" s="37">
      <c r="A624" s="40">
        <f>ROW()-3</f>
        <v/>
      </c>
      <c r="B624" s="67" t="inlineStr">
        <is>
          <t>行政处罚</t>
        </is>
      </c>
      <c r="C624" s="98" t="inlineStr">
        <is>
          <t>对集中采购机构在政府采购监督管理部门考核中，虚报业绩，隐瞒真实情况的处罚</t>
        </is>
      </c>
      <c r="D624" s="69" t="inlineStr">
        <is>
          <t xml:space="preserve">【法律】《中华人民共和国政府采购法》
第八十二条  政府采购监督管理部门对集中采购机构业绩的考核，有虚假陈述，隐瞒真实情况的，或者不作定期考核和公布考核结果的，应当及时纠正，由其上级机关或者监察机关对其负责人进行通报，并对直接负责的人员依法给予行政处分。集中采购机构在政府采购监督管理部门考核中，虚报业绩，隐瞒真实情况的，处以二万元以上二十万元以下的罚款，并予以通报；情节严重的，取消其代理采购的资格。
</t>
        </is>
      </c>
      <c r="E624" s="50" t="inlineStr">
        <is>
          <t>平昌县财政局</t>
        </is>
      </c>
      <c r="F624" s="66" t="n"/>
    </row>
    <row r="625" ht="144" customFormat="1" customHeight="1" s="37">
      <c r="A625" s="40">
        <f>ROW()-3</f>
        <v/>
      </c>
      <c r="B625" s="67" t="inlineStr">
        <is>
          <t>行政处罚</t>
        </is>
      </c>
      <c r="C625" s="98" t="inlineStr">
        <is>
          <t>对采购人未依法编制政府采购实施计划或者未依法将政府采购实施计划报本级人民政府财政部门备案，规避公开招标，未依法在评标委员会、竞争性谈判小组或者询价小组推荐的中标或者成交候选人中确定中标或者成交供应商，未按照采购文件确定的事项签订政府采购合同，政府采购合同履行中追加与合同标的相同的货物、工程或者服务的采购金额超过原合同采购金额10%，擅自变更、中止或者终止政府采购合同，未依法公告政府采购合同，未依法将政府采购合同副本备案的处罚</t>
        </is>
      </c>
      <c r="D625" s="69" t="inlineStr">
        <is>
          <t xml:space="preserve">【行政法规】《中华人民共和国政府采购法实施条例》（国务院令第658号）
第六十七条  采购人有下列情形之一的，由财政部门责令限期改正，给予警告，对直接负责的主管人员和其他直接责任人员依法给予处分，并予以通报：（一）未按照规定编制政府采购实施计划或者未按照规定将政府采购实施计划报本级人民政府财政部门备案；（二）将应当进行公开招标的项目化整为零或者以其他任何方式规避公开招标；（三）未按照规定在评标委员会、竞争性谈判小组或者询价小组推荐的中标或者成交候选人中确定中标或者成交供应商；（四）未按照采购文件确定的事项签订政府采购合同；（五）政府采购合同履行中追加与合同标的相同的货物、工程或者服务的采购金额超过原合同采购金额10%；（六）擅自变更、中止或者终止政府采购合同；（七）未按照规定公告政府采购合同；（八）未按照规定时间将政府采购合同副本报本级人民政府财政部门和有关部门备案。
</t>
        </is>
      </c>
      <c r="E625" s="50" t="inlineStr">
        <is>
          <t>平昌县财政局</t>
        </is>
      </c>
      <c r="F625" s="66" t="n"/>
    </row>
    <row r="626" ht="132" customFormat="1" customHeight="1" s="37">
      <c r="A626" s="40">
        <f>ROW()-3</f>
        <v/>
      </c>
      <c r="B626" s="67" t="inlineStr">
        <is>
          <t>行政处罚</t>
        </is>
      </c>
      <c r="C626" s="98" t="inlineStr">
        <is>
          <t>对采购人、采购代理机构未依法定方式实施采购，未依法在指定的媒体上发布政府采购项目信息，未依法执行政府采购政策，违法确定采购需求、编制采购文件导致无法组织对供应商履约情况进行验收或者国家财产遭受损失，未依法从政府采购评审专家库中抽取评审专家，非法干预采购评审活动，采用综合评分法时评审标准中的分值设置未与评审因素的量化指标相对应，对供应商的询问、质疑逾期未作处理，通过对样品进行检测、对供应商进行考察等方式改变评审结果，未依法组织对供应商履约情况进行验收的处罚</t>
        </is>
      </c>
      <c r="D626" s="69" t="inlineStr">
        <is>
          <t xml:space="preserve">【行政法规】《中华人民共和国政府采购法实施条例》（国务院令第658号）
第六十八条  采购人、采购代理机构有下列情形之一的，依照政府采购法第七十一条、第七十八条的规定追究法律责任：（一）未依照政府采购法和本条例规定的方式实施采购；（二）未依法在指定的媒体上发布政府采购项目信息；（三）未按照规定执行政府采购政策；（四）违反本条例第十五条的规定导致无法组织对供应商履约情况进行验收或者国家财产遭受损失；（五）未依法从政府采购评审专家库中抽取评审专家；（六）非法干预采购评审活动；（七）采用综合评分法时评审标准中的分值设置未与评审因素的量化指标相对应；（八）对供应商的询问、质疑逾期未作处理；（九）通过对样品进行检测、对供应商进行考察等方式改变评审结果；（十）未按照规定组织对供应商履约情况进行验收。
</t>
        </is>
      </c>
      <c r="E626" s="50" t="inlineStr">
        <is>
          <t>平昌县财政局</t>
        </is>
      </c>
      <c r="F626" s="66" t="n"/>
    </row>
    <row r="627" ht="84" customFormat="1" customHeight="1" s="37">
      <c r="A627" s="40">
        <f>ROW()-3</f>
        <v/>
      </c>
      <c r="B627" s="67" t="inlineStr">
        <is>
          <t>行政处罚</t>
        </is>
      </c>
      <c r="C627" s="98" t="inlineStr">
        <is>
          <t>对集中采购机构内部监督管理制度不健全、对依法应当分设、分离的岗位、人员未分设、分离，将集中采购项目委托其他采购代理机构采购，从事营利活动的处罚</t>
        </is>
      </c>
      <c r="D627" s="69" t="inlineStr">
        <is>
          <t xml:space="preserve">【行政法规】《中华人民共和国政府采购法实施条例》（国务院令第658号）
第六十九条  集中采购机构有下列情形之一的，由财政部门责令限期改正，给予警告，有违法所得的，并处没收违法所得，对直接负责的主管人员和其他直接责任人员依法给予处分，并予以通报：（一）内部监督管理制度不健全，对依法应当分设、分离的岗位、人员未分设、分离；（二）将集中采购项目委托其他采购代理机构采购；（三）从事营利活动。
</t>
        </is>
      </c>
      <c r="E627" s="50" t="inlineStr">
        <is>
          <t>平昌县财政局</t>
        </is>
      </c>
      <c r="F627" s="66" t="n"/>
    </row>
    <row r="628" ht="48" customFormat="1" customHeight="1" s="37">
      <c r="A628" s="40">
        <f>ROW()-3</f>
        <v/>
      </c>
      <c r="B628" s="67" t="inlineStr">
        <is>
          <t>行政处罚</t>
        </is>
      </c>
      <c r="C628" s="98" t="inlineStr">
        <is>
          <t>对采购人员不依法回避的处罚</t>
        </is>
      </c>
      <c r="D628" s="69" t="inlineStr">
        <is>
          <t xml:space="preserve">【行政法规】《中华人民共和国政府采购法实施条例》（国务院令第658号）
第七十条  采购人员与供应商有利害关系而不依法回避的，由财政部门给予警告，并处2000元以上2万元以下的罚款。
</t>
        </is>
      </c>
      <c r="E628" s="50" t="inlineStr">
        <is>
          <t>平昌县财政局</t>
        </is>
      </c>
      <c r="F628" s="66" t="n"/>
    </row>
    <row r="629" ht="84" customFormat="1" customHeight="1" s="37">
      <c r="A629" s="40">
        <f>ROW()-3</f>
        <v/>
      </c>
      <c r="B629" s="67" t="inlineStr">
        <is>
          <t>行政处罚</t>
        </is>
      </c>
      <c r="C629" s="98" t="inlineStr">
        <is>
          <t>对供应商向评标委员会、竞争性谈判小组或者询价小组成员行贿或者提供其他不正当利益，中标或者成交后无正当理由拒不与采购人签订政府采购合同，未按照采购文件确定的事项签订政府采购合同，将政府采购合同转包，提供假冒伪劣产品，擅自变更、中止或者终止政府采购合同行为的处罚</t>
        </is>
      </c>
      <c r="D629" s="69" t="inlineStr">
        <is>
          <t xml:space="preserve">【行政法规】《中华人民共和国政府采购法实施条例》（国务院令第658号）
第七十二条  供应商有下列情形之一的，依照政府采购法第七十七条第一款的规定追究法律责任：（一）向评标委员会、竞争性谈判小组或者询价小组成员行贿或者提供其他不正当利益；（二）中标或者成交后无正当理由拒不与采购人签订政府采购合同；（三）未按照采购文件确定的事项签订政府采购合同；（四）将政府采购合同转包；（五）提供假冒伪劣产品；（六）擅自变更、中止或者终止政府采购合同。
</t>
        </is>
      </c>
      <c r="E629" s="50" t="inlineStr">
        <is>
          <t>平昌县财政局</t>
        </is>
      </c>
      <c r="F629" s="66" t="n"/>
    </row>
    <row r="630" ht="60" customFormat="1" customHeight="1" s="37">
      <c r="A630" s="40">
        <f>ROW()-3</f>
        <v/>
      </c>
      <c r="B630" s="67" t="inlineStr">
        <is>
          <t>行政处罚</t>
        </is>
      </c>
      <c r="C630" s="98" t="inlineStr">
        <is>
          <t>对评审阶段资格发生变化，供应商未依法通知采购人和采购代理机构的处罚</t>
        </is>
      </c>
      <c r="D630" s="69" t="inlineStr">
        <is>
          <t xml:space="preserve">【行政法规】《中华人民共和国政府采购法实施条例》（国务院令第658号）
第七十二条第二款  评审阶段资格发生变化，供应商未依照本条例第二十一条的规定通知采购人和采购代理机构的，处以采购金额5‰的罚款，列入不良行为记录名单，中标、成交无效。
</t>
        </is>
      </c>
      <c r="E630" s="50" t="inlineStr">
        <is>
          <t>平昌县财政局</t>
        </is>
      </c>
      <c r="F630" s="66" t="n"/>
    </row>
    <row r="631" ht="48" customFormat="1" customHeight="1" s="37">
      <c r="A631" s="40">
        <f>ROW()-3</f>
        <v/>
      </c>
      <c r="B631" s="67" t="inlineStr">
        <is>
          <t>行政处罚</t>
        </is>
      </c>
      <c r="C631" s="98" t="inlineStr">
        <is>
          <t>对供应商捏造事实、提供虚假材料或者以非法手段取得证明材料进行投诉的处罚</t>
        </is>
      </c>
      <c r="D631" s="69" t="inlineStr">
        <is>
          <t xml:space="preserve">【行政法规】《中华人民共和国政府采购法实施条例》（国务院令第658号）
第七十三条  供应商捏造事实、提供虚假材料或者以非法手段取得证明材料进行投诉的，由财政部门列入不良行为记录名单，禁止其1至3年内参加政府采购活动。
</t>
        </is>
      </c>
      <c r="E631" s="50" t="inlineStr">
        <is>
          <t>平昌县财政局</t>
        </is>
      </c>
      <c r="F631" s="66" t="n"/>
    </row>
    <row r="632" ht="204" customFormat="1" customHeight="1" s="37">
      <c r="A632" s="40">
        <f>ROW()-3</f>
        <v/>
      </c>
      <c r="B632" s="67" t="inlineStr">
        <is>
          <t>行政处罚</t>
        </is>
      </c>
      <c r="C632" s="98" t="inlineStr">
        <is>
          <t>对供应商与采购人、采购代理机构恶意串通的处罚</t>
        </is>
      </c>
      <c r="D632" s="69" t="inlineStr">
        <is>
          <t xml:space="preserve">【法律】《中华人民共和国政府采购法》
第七十七条  供应商有下列情形之一的，处以采购金额千分之五以上千分之十以下的罚款，列入不良行为记录名单，在一至三年内禁止参加政府采购活动，有违法所得的，并处没收违法所得，情节严重的，由工商行政管理机关吊销营业执照；构成犯罪的，依法追究刑事责任：（三）与采购人、其他供应商或者采购代理机构恶意串通的。
【行政法规】《中华人民共和国政府采购法实施条例》（国务院令第658号）
第七十四条  有下列情形之一的，属于恶意串通，对供应商依照政府采购法第七十七条第一款的规定追究法律责任，对采购人、采购代理机构及其工作人员依照政府采购法第七十二条的规定追究法律责任：（一）供应商直接或者间接从采购人或者采购代理机构处获得其他供应商的相关情况并修改其投标文件或者响应文件；（二）供应商按照采购人或者采购代理机构的授意撤换、修改投标文件或者响应文件；（三）供应商之间协商报价、技术方案等投标文件或者响应文件的实质性内容；（四）属于同一集团、协会、商会等组织成员的供应商按照该组织要求协同参加政府采购活动；（五）供应商之间事先约定由某一特定供应商中标、成交；（六）供应商之间商定部分供应商放弃参加政府采购活动或者放弃中标、成交；（七）供应商与采购人或者采购代理机构之间、供应商相互之间，为谋求特定供应商中标、成交或者排斥其他供应商的其他串通行为。
</t>
        </is>
      </c>
      <c r="E632" s="50" t="inlineStr">
        <is>
          <t>平昌县财政局</t>
        </is>
      </c>
      <c r="F632" s="66" t="n"/>
    </row>
    <row r="633" ht="204" customFormat="1" customHeight="1" s="37">
      <c r="A633" s="40">
        <f>ROW()-3</f>
        <v/>
      </c>
      <c r="B633" s="67" t="inlineStr">
        <is>
          <t>行政处罚</t>
        </is>
      </c>
      <c r="C633" s="98" t="inlineStr">
        <is>
          <t>对采购人、采购代理机构与供应商恶意串通的处罚</t>
        </is>
      </c>
      <c r="D633" s="69" t="inlineStr">
        <is>
          <t xml:space="preserve">【法律】《中华人民共和国政府采购法》
第七十二条  采购人、采购代理机构及其工作人员有下列情形之一，构成犯罪的，依法追究刑事责任；尚不构成犯罪的，处以罚款，有违法所得的，并处没收违法所得，属于国家机关工作人员的，依法给予行政处分：（一）与供应商或者采购代理机构恶意串通的。
【行政法规】《中华人民共和国政府采购法实施条例》（国务院令第658号）
第七十四条  有下列情形之一的，属于恶意串通，对供应商依照政府采购法第七十七条第一款的规定追究法律责任，对采购人、采购代理机构及其工作人员依照政府采购法第七十二条的规定追究法律责任：（一）供应商直接或者间接从采购人或者采购代理机构处获得其他供应商的相关情况并修改其投标文件或者响应文件；（二）供应商按照采购人或者采购代理机构的授意撤换、修改投标文件或者响应文件；（三）供应商之间协商报价、技术方案等投标文件或者响应文件的实质性内容；（四）属于同一集团、协会、商会等组织成员的供应商按照该组织要求协同参加政府采购活动；（五）供应商之间事先约定由某一特定供应商中标、成交；（六）供应商之间商定部分供应商放弃参加政府采购活动或者放弃中标、成交；（七）供应商与采购人或者采购代理机构之间、供应商相互之间，为谋求特定供应商中标、成交或者排斥其他供应商的其他串通行为。
</t>
        </is>
      </c>
      <c r="E633" s="50" t="inlineStr">
        <is>
          <t>平昌县财政局</t>
        </is>
      </c>
      <c r="F633" s="66" t="n"/>
    </row>
    <row r="634" ht="96" customFormat="1" customHeight="1" s="37">
      <c r="A634" s="40">
        <f>ROW()-3</f>
        <v/>
      </c>
      <c r="B634" s="67" t="inlineStr">
        <is>
          <t>行政处罚</t>
        </is>
      </c>
      <c r="C634" s="98" t="inlineStr">
        <is>
          <t>对政府采购评审专家未按照采购文件规定的评审程序、评审方法和评审标准进行独立评审或者泄露评审文件、评审情况的处罚</t>
        </is>
      </c>
      <c r="D634" s="69" t="inlineStr">
        <is>
          <t xml:space="preserve">【行政法规】《中华人民共和国政府采购法实施条例》（国务院令第658号）
第七十五条第一款  政府采购评审专家未按照采购文件规定的评审程序、评审方法和评审标准进行独立评审或者泄露评审文件、评审情况的，由财政部门给予警告，并处2000元以上2万元以下的罚款；影响中标、成交结果的，处2万元以上5万元以下的罚款，禁止其参加政府采购评审活动。
第四款  政府采购评审专家有上述违法行为的，其评审意见无效，不得获取评审费；有违法所得的，没收违法所得；给他人造成损失的，依法承担民事责任。
</t>
        </is>
      </c>
      <c r="E634" s="50" t="inlineStr">
        <is>
          <t>平昌县财政局</t>
        </is>
      </c>
      <c r="F634" s="66" t="n"/>
    </row>
    <row r="635" ht="72" customFormat="1" customHeight="1" s="37">
      <c r="A635" s="40">
        <f>ROW()-3</f>
        <v/>
      </c>
      <c r="B635" s="67" t="inlineStr">
        <is>
          <t>行政处罚</t>
        </is>
      </c>
      <c r="C635" s="98" t="inlineStr">
        <is>
          <t>对政府采购评审专家与供应商存在利害关系未回避的处罚</t>
        </is>
      </c>
      <c r="D635" s="69" t="inlineStr">
        <is>
          <t xml:space="preserve">【行政法规】《中华人民共和国政府采购法实施条例》（国务院令第658号）
第七十五条第二款  政府采购评审专家与供应商存在利害关系未回避的，处2万元以上5万元以下的罚款，禁止其参加政府采购评审活动。
第四款 政府采购评审专家有上述违法行为的，其评审意见无效，不得获取评审费；有违法所得的，没收违法所得；给他人造成损失的，依法承担民事责任。
</t>
        </is>
      </c>
      <c r="E635" s="50" t="inlineStr">
        <is>
          <t>平昌县财政局</t>
        </is>
      </c>
      <c r="F635" s="66" t="n"/>
    </row>
    <row r="636" ht="84" customFormat="1" customHeight="1" s="37">
      <c r="A636" s="40">
        <f>ROW()-3</f>
        <v/>
      </c>
      <c r="B636" s="67" t="inlineStr">
        <is>
          <t>行政处罚</t>
        </is>
      </c>
      <c r="C636" s="98" t="inlineStr">
        <is>
          <t>对政府采购评审专家收受采购人、采购代理机构、供应商贿赂或者获取其他不正当利益的处罚</t>
        </is>
      </c>
      <c r="D636" s="69" t="inlineStr">
        <is>
          <t xml:space="preserve">【行政法规】《中华人民共和国政府采购法实施条例》
第七十五条第三款  政府采购评审专家收受采购人、采购代理机构、供应商贿赂或者获取其他不正当利益，构成犯罪的，依法追究刑事责任；尚不构成犯罪的，处2万元以上5万元以下的罚款，禁止其参加政府采购评审活动。
第四款 政府采购评审专家有上述违法行为的，其评审意见无效，不得获取评审费；有违法所得的，没收违法所得；给他人造成损失的，依法承担民事责任。
</t>
        </is>
      </c>
      <c r="E636" s="50" t="inlineStr">
        <is>
          <t>平昌县财政局</t>
        </is>
      </c>
      <c r="F636" s="66" t="n"/>
    </row>
    <row r="637" ht="108" customFormat="1" customHeight="1" s="37">
      <c r="A637" s="40">
        <f>ROW()-3</f>
        <v/>
      </c>
      <c r="B637" s="67" t="inlineStr">
        <is>
          <t>行政处罚</t>
        </is>
      </c>
      <c r="C637" s="98" t="inlineStr">
        <is>
          <t>对采购或者其委托的采购代理机构未依法在指定媒体上发布政府采购项目信息的处罚</t>
        </is>
      </c>
      <c r="D637" s="69" t="inlineStr">
        <is>
          <t>【部门规章】《政府采购非招标采购方式管理办法》（财政部令第74号）
第五十一条  采购人、采购代理机构有下列情形之一的，责令限期改正，给予警告；有关法律、行政法规规定处以罚款的，并处罚款；涉嫌犯罪的，依法移送司法机关处理：（一）未按照本办法规定在指定媒体上发布政府采购信息的；（二）未按照本办法规定组成谈判小组、询价小组的；（三）在询价采购过程中与供应商进行协商谈判的；（四）未按照政府采购法和本办法规定的程序和要求确定成交候选人的；（五）泄露评审情况以及评审过程中获悉的国家秘密、商业秘密的。采购代理机构有前款情形之一，情节严重的，暂停其政府采购代理机构资格3至6个月；情节特别严重或者逾期不改正的，取消其政府采购代理机构资格。</t>
        </is>
      </c>
      <c r="E637" s="50" t="inlineStr">
        <is>
          <t>平昌县财政局</t>
        </is>
      </c>
      <c r="F637" s="66" t="n"/>
    </row>
    <row r="638" ht="108" customFormat="1" customHeight="1" s="37">
      <c r="A638" s="40">
        <f>ROW()-3</f>
        <v/>
      </c>
      <c r="B638" s="67" t="inlineStr">
        <is>
          <t>行政处罚</t>
        </is>
      </c>
      <c r="C638" s="98" t="inlineStr">
        <is>
          <t>对采购人或者其委托的采购代理机构存在其他违反《政府采购信息发布管理办法》（财政部令101号）规定行为的处罚</t>
        </is>
      </c>
      <c r="D638" s="69" t="inlineStr">
        <is>
          <t>【部门规章】《政府采购非招标采购方式管理办法》（财政部令第74号）
第五十一条  采购人、采购代理机构有下列情形之一的，责令限期改正，给予警告；有关法律、行政法规规定处以罚款的，并处罚款；涉嫌犯罪的，依法移送司法机关处理：（一）未按照本办法规定在指定媒体上发布政府采购信息的；（二）未按照本办法规定组成谈判小组、询价小组的；（三）在询价采购过程中与供应商进行协商谈判的；（四）未按照政府采购法和本办法规定的程序和要求确定成交候选人的；（五）泄露评审情况以及评审过程中获悉的国家秘密、商业秘密的。采购代理机构有前款情形之一，情节严重的，暂停其政府采购代理机构资格3至6个月；情节特别严重或者逾期不改正的，取消其政府采购代理机构资格。</t>
        </is>
      </c>
      <c r="E638" s="50" t="inlineStr">
        <is>
          <t>平昌县财政局</t>
        </is>
      </c>
      <c r="F638" s="66" t="n"/>
    </row>
    <row r="639" ht="120" customFormat="1" customHeight="1" s="37">
      <c r="A639" s="40">
        <f>ROW()-3</f>
        <v/>
      </c>
      <c r="B639" s="67" t="inlineStr">
        <is>
          <t>行政处罚</t>
        </is>
      </c>
      <c r="C639" s="98" t="inlineStr">
        <is>
          <t>对采购人、采购代理机构未依法在指定媒体上发布政府采购信息的，未依法组成谈判小组、询价小组的，在询价采购过程中与供应商进行协商谈判的，未按照法定程序和要求确定成交候选人的，泄露评审情况以及评审过程中获悉的国家秘密、商业秘密的处罚</t>
        </is>
      </c>
      <c r="D639" s="69" t="inlineStr">
        <is>
          <t xml:space="preserve">【部门规章】《政府采购非招标采购方式管理办法》（财政部令第74号）
第五十一条  采购人、采购代理机构有下列情形之一的，责令限期改正，给予警告；有关法律、行政法规规定处以罚款的，并处罚款；涉嫌犯罪的，依法移送司法机关处理：（一）未按照本办法规定在指定媒体上发布政府采购信息的；（二）未按照本办法规定组成谈判小组、询价小组的；（三）在询价采购过程中与供应商进行协商谈判的；（四）未按照政府采购法和本办法规定的程序和要求确定成交候选人的；（五）泄露评审情况以及评审过程中获悉的国家秘密、商业秘密的。采购代理机构有前款情形之一，情节严重的，暂停其政府采购代理机构资格3至6个月；情节特别严重或者逾期不改正的，取消其政府采购代理机构资格。
</t>
        </is>
      </c>
      <c r="E639" s="50" t="inlineStr">
        <is>
          <t>平昌县财政局</t>
        </is>
      </c>
      <c r="F639" s="66" t="n"/>
    </row>
    <row r="640" ht="84" customFormat="1" customHeight="1" s="37">
      <c r="A640" s="40">
        <f>ROW()-3</f>
        <v/>
      </c>
      <c r="B640" s="67" t="inlineStr">
        <is>
          <t>行政处罚</t>
        </is>
      </c>
      <c r="C640" s="98" t="inlineStr">
        <is>
          <t>对采购人未依法采用非招标采购方式的，未依法确定成交供应商的，未按照采购文件确定的事项签订政府采购合同，或者与成交供应商另行订立背离合同实质性内容的协议的，未依法将政府采购合同副本报本级财政部门备案的处罚</t>
        </is>
      </c>
      <c r="D640" s="69" t="inlineStr">
        <is>
          <t xml:space="preserve">【部门规章】《政府采购非招标采购方式管理办法》（财政部令第74号）
第五十二条  采购人有下列情形之一的，责令限期改正，给予警告；有关法律、行政法规规定处以罚款的，并处罚款：（一）未按照政府采购法和本办法的规定采用非招标采购方式的；（二）未按照政府采购法和本办法的规定确定成交供应商的；（三）未按照采购文件确定的事项签订政府采购合同，或者与成交供应商另行订立背离合同实质性内容的协议的；（四）未按规定将政府采购合同副本报本级财政部门备案的。
</t>
        </is>
      </c>
      <c r="E640" s="50" t="inlineStr">
        <is>
          <t>平昌县财政局</t>
        </is>
      </c>
      <c r="F640" s="66" t="n"/>
    </row>
    <row r="641" ht="72" customFormat="1" customHeight="1" s="37">
      <c r="A641" s="40">
        <f>ROW()-3</f>
        <v/>
      </c>
      <c r="B641" s="67" t="inlineStr">
        <is>
          <t>行政处罚</t>
        </is>
      </c>
      <c r="C641" s="98" t="inlineStr">
        <is>
          <t>对成交供应商未按照采购文件确定的事项签订政府采购合同，或者与采购人另行订立背离合同实质性内容的协议的，成交后无正当理由不与采购人签订合同的，拒绝履行合同义务的处罚</t>
        </is>
      </c>
      <c r="D641" s="69" t="inlineStr">
        <is>
          <t xml:space="preserve">【部门规章】《政府采购非招标采购方式管理办法》（财政部令第74号）
第五十四条  成交供应商有下列情形之一的，责令限期改正，情节严重的，列入不良行为记录名单，在1至3年内禁止参加政府采购活动，并予以通报：（一）未按照采购文件确定的事项签订政府采购合同，或者与采购人另行订立背离合同实质性内容的协议的；（二）成交后无正当理由不与采购人签订合同的；（三）拒绝履行合同义务的。
</t>
        </is>
      </c>
      <c r="E641" s="50" t="inlineStr">
        <is>
          <t>平昌县财政局</t>
        </is>
      </c>
      <c r="F641" s="66" t="n"/>
    </row>
    <row r="642" ht="144" customFormat="1" customHeight="1" s="37">
      <c r="A642" s="40">
        <f>ROW()-3</f>
        <v/>
      </c>
      <c r="B642" s="67" t="inlineStr">
        <is>
          <t>行政处罚</t>
        </is>
      </c>
      <c r="C642" s="98" t="inlineStr">
        <is>
          <t>对谈判小组、询价小组成员收受采购人、采购代理机构、供应商、其他利害关系人的财物或者其他不正当利益的；泄露评审情况以及评审过程中获悉的国家秘密、商业秘密的；明知与供应商有利害关系而不依法回避的；在评审过程中擅离职守，影响评审程序正常进行的；在评审过程中有明显不合理或者不正当倾向性的；未按照采购文件规定的评定成交的标准进行评审的处罚</t>
        </is>
      </c>
      <c r="D642" s="69" t="inlineStr">
        <is>
          <t xml:space="preserve">【部门规章】《政府采购非招标采购方式管理办法》（财政部令第74号）
第五十五条第一款  谈判小组、询价小组成员有下列行为之一的，责令改正，给予警告；有关法律、行政法规规定处以罚款的，并处罚款；涉嫌犯罪的，依法移送司法机关处理：（一）收受采购人、采购代理机构、供应商、其他利害关系人的财物或者其他不正当利益的；（二）泄露评审情况以及评审过程中获悉的国家秘密、商业秘密的；（三）明知与供应商有利害关系而不依法回避的；（四）在评审过程中擅离职守，影响评审程序正常进行的；（五）在评审过程中有明显不合理或者不正当倾向性的；（六）未按照采购文件规定的评定成交的标准进行评审的。
第二款 评审专家有前款情形之一，情节严重的，取消其政府采购评审专家资格，不得再参加任何政府采购项目的评审，并在财政部门指定的政府采购信息发布媒体上予以公告。
</t>
        </is>
      </c>
      <c r="E642" s="50" t="inlineStr">
        <is>
          <t>平昌县财政局</t>
        </is>
      </c>
      <c r="F642" s="66" t="n"/>
    </row>
    <row r="643" ht="132" customFormat="1" customHeight="1" s="37">
      <c r="A643" s="40">
        <f>ROW()-3</f>
        <v/>
      </c>
      <c r="B643" s="67" t="inlineStr">
        <is>
          <t>行政处罚</t>
        </is>
      </c>
      <c r="C643" s="98" t="inlineStr">
        <is>
          <t>对财政收入执收单位及其工作人员违反国家财政收入管理规定行为的处罚</t>
        </is>
      </c>
      <c r="D643" s="69" t="inlineStr">
        <is>
          <t xml:space="preserve">【行政法规】《财政违法行为处罚处分条例》（国务院令第427号）
第三条  财政收入执收单位及其工作人员有下列违反国家财政收入管理规定的行为之一的，责令改正，补收应当收取的财政收入，限期退还违法所得。对单位给予警告或者通报批评。对直接负责的主管人员和其他直接责任人员给予警告、记过或者记大过处分；情节严重的，给予降级或者撤职处分：(一)违反规定设立财政收入项目；(二)违反规定擅自改变财政收入项目的范围、标准、对象和期限；(三)对已明令取消、暂停执行或者降低标准的财政收入项目，仍然依照原定项目、标准征收或者变换名称征收；(四)缓收、不收财政收入；(五)擅自将预算收入转为预算外收入；(六)其他违反国家财政收入管理规定的行为。《中华人民共和国税收征收管理法》等法律、行政法规另有规定的，依照其规定给予行政处分。
</t>
        </is>
      </c>
      <c r="E643" s="50" t="inlineStr">
        <is>
          <t>平昌县财政局</t>
        </is>
      </c>
      <c r="F643" s="66" t="n"/>
    </row>
    <row r="644" ht="132" customFormat="1" customHeight="1" s="37">
      <c r="A644" s="40">
        <f>ROW()-3</f>
        <v/>
      </c>
      <c r="B644" s="67" t="inlineStr">
        <is>
          <t>行政处罚</t>
        </is>
      </c>
      <c r="C644" s="98" t="inlineStr">
        <is>
          <t>对财政收入执收单位及其工作人员违反国家财政收入上缴规定行为的处罚</t>
        </is>
      </c>
      <c r="D644" s="69" t="inlineStr">
        <is>
          <t xml:space="preserve">【行政法规】《财政违法行为处罚处分条例》（国务院令第427号）
第四条  财政收入执收单位及其工作人员有下列违反国家财政收入上缴规定的行为之一的，责令改正，调整有关会计账目，收缴应当上缴的财政收入，限期退还违法所得。对单位给予警告或者通报批评。对直接负责的主管人员和其他直接责任人员给予记大过处分；情节较重的，给予降级或者撤职处分；情节严重的，给予开除处分：(一)隐瞒应当上缴的财政收入；(二)滞留、截留、挪用应当上缴的财政收入；(三)坐支应当上缴的财政收入；(四)不依照规定的财政收入预算级次、预算科目入库；(五)违反规定退付国库库款或者财政专户资金；(六)其他违反国家财政收入上缴规定的行为。《中华人民共和国税收征收管理法》、《中华人民共和国预算法》等法律、行政法规另有规定的，依照其规定给予行政处分。
</t>
        </is>
      </c>
      <c r="E644" s="50" t="inlineStr">
        <is>
          <t>平昌县财政局</t>
        </is>
      </c>
      <c r="F644" s="66" t="n"/>
    </row>
    <row r="645" ht="120" customFormat="1" customHeight="1" s="37">
      <c r="A645" s="40">
        <f>ROW()-3</f>
        <v/>
      </c>
      <c r="B645" s="67" t="inlineStr">
        <is>
          <t>行政处罚</t>
        </is>
      </c>
      <c r="C645" s="98" t="inlineStr">
        <is>
          <t>对财政部门、国库机构及其工作人员违反国家有关上解、下拨财政资金规定行为的处罚</t>
        </is>
      </c>
      <c r="D645" s="69" t="inlineStr">
        <is>
          <t xml:space="preserve">【行政法规】《财政违法行为处罚处分条例》（国务院令第427号）
第五条  财政部门、国库机构及其工作人员有下列违反国家有关上解、下拨财政资金规定的行为之一的，责令改正，限期退还违法所得。对单位给予警告或者通报批评。对直接负责的主管人员和其他直接责任人员给予记过或者记大过处分；情节较重的，给予降级或者撤职处分；情节严重的，给予开除处分：(一)延解、占压应当上解的财政收入；(二)不依照预算或者用款计划核拨财政资金；(三)违反规定收纳、划分、留解、退付国库库款或者财政专户资金；(四)将应当纳入国库核算的财政收入放在财政专户核算；(五)擅自动用国库库款或者财政专户资金；(六)其他违反国家有关上解、下拨财政资金规定的行为。
</t>
        </is>
      </c>
      <c r="E645" s="50" t="inlineStr">
        <is>
          <t>平昌县财政局</t>
        </is>
      </c>
      <c r="F645" s="66" t="n"/>
    </row>
    <row r="646" ht="108" customFormat="1" customHeight="1" s="37">
      <c r="A646" s="40">
        <f>ROW()-3</f>
        <v/>
      </c>
      <c r="B646" s="67" t="inlineStr">
        <is>
          <t>行政处罚</t>
        </is>
      </c>
      <c r="C646" s="98" t="inlineStr">
        <is>
          <t>对国家机关及其工作人员违反规定使用、骗取财政资金行为的处罚</t>
        </is>
      </c>
      <c r="D646" s="69" t="inlineStr">
        <is>
          <t xml:space="preserve">【行政法规】《财政违法行为处罚处分条例》（国务院令第427号）
第六条  国家机关及其工作人员有下列违反规定使用、骗取财政资金的行为之一的，责令改正，调整有关会计账目，追回有关财政资金，限期退还违法所得。对单位给予警告或者通报批评。对直接负责的主管人员和其他直接责任人员给予记大过处分；情节较重的，给予降级或者撤职处分；情节严重的，给予开除处分：(一)以虚报、冒领等手段骗取财政资金；(二)截留、挪用财政资金；(三)滞留应当下拨的财政资金；(四)违反规定扩大开支范围，提高开支标准；(五)其他违反规定使用、骗取财政资金的行为。
</t>
        </is>
      </c>
      <c r="E646" s="50" t="inlineStr">
        <is>
          <t>平昌县财政局</t>
        </is>
      </c>
      <c r="F646" s="66" t="n"/>
    </row>
    <row r="647" ht="120" customFormat="1" customHeight="1" s="37">
      <c r="A647" s="40">
        <f>ROW()-3</f>
        <v/>
      </c>
      <c r="B647" s="67" t="inlineStr">
        <is>
          <t>行政处罚</t>
        </is>
      </c>
      <c r="C647" s="98" t="inlineStr">
        <is>
          <t>对财政预决算的编制部门和预算执行部门及其工作人员违反国家有关预算管理规定行为的处罚</t>
        </is>
      </c>
      <c r="D647" s="69" t="inlineStr">
        <is>
          <t xml:space="preserve">【行政法规】《财政违法行为处罚处分条例》（国务院令第427号）
第七条  财政预决算的编制部门和预算执行部门及其工作人员有下列违反国家有关预算管理规定的行为之一的，责令改正，追回有关款项，限期调整有关预算科目和预算级次。对单位给予警告或者通报批评。对直接负责的主管人员和其他直接责任人员给予警告、记过或者记大过处分；情节较重的，给予降级处分；情节严重的，给予撤职处分：(一)虚增、虚减财政收入或者财政支出；(二)违反规定编制、批复预算或者决算；(三)违反规定调整预算；(四)违反规定调整预算级次或者预算收支种类；(五)违反规定动用预算预备费或者挪用预算周转金；(六)违反国家关于转移支付管理规定的行为；(七)其他违反国家有关预算管理规定的行为。
</t>
        </is>
      </c>
      <c r="E647" s="50" t="inlineStr">
        <is>
          <t>平昌县财政局</t>
        </is>
      </c>
      <c r="F647" s="66" t="n"/>
    </row>
    <row r="648" ht="120" customFormat="1" customHeight="1" s="37">
      <c r="A648" s="40">
        <f>ROW()-3</f>
        <v/>
      </c>
      <c r="B648" s="67" t="inlineStr">
        <is>
          <t>行政处罚</t>
        </is>
      </c>
      <c r="C648" s="98" t="inlineStr">
        <is>
          <t>对国家机关及其工作人员违反国有资产管理的规定，擅自占有、使用、处置国有资产的处罚</t>
        </is>
      </c>
      <c r="D648" s="69" t="inlineStr">
        <is>
          <t xml:space="preserve">【行政法规】《财政违法行为处罚处分条例》（国务院令第427号）
第八条  国家机关及其工作人员违反国有资产管理的规定，擅自占有、使用、处置国有资产的，责令改正，调整有关会计账目，限期退还违法所得和被侵占的国有资产。对单位给予警告或者通报批评。对直接负责的主管人员和其他直接责任人员给予记大过处分；情节较重的，给予降级或者撤职处分；情节严重的，给予开除处分。”
【部门规章】《事业单位国有资产管理暂行办法》（财政部令第36号）
第五十三条  主管部门在配置事业单位国有资产或者审核、批准国有资产使用、处置事项的工作中违反本办法规定的，财政部门可以责令其限期改正，逾期不改的予以警告。
</t>
        </is>
      </c>
      <c r="E648" s="50" t="inlineStr">
        <is>
          <t>平昌县财政局</t>
        </is>
      </c>
      <c r="F648" s="66" t="n"/>
    </row>
    <row r="649" ht="132" customFormat="1" customHeight="1" s="37">
      <c r="A649" s="40">
        <f>ROW()-3</f>
        <v/>
      </c>
      <c r="B649" s="67" t="inlineStr">
        <is>
          <t>行政处罚</t>
        </is>
      </c>
      <c r="C649" s="98" t="inlineStr">
        <is>
          <t>对单位和个人违反国家有关投资建设项目规定，截留、挪用、骗取国家建设资金或超概算投资、虚列投资完成额等行为的处罚</t>
        </is>
      </c>
      <c r="D649" s="69" t="inlineStr">
        <is>
          <t xml:space="preserve">【行政法规】《财政违法行为处罚处分条例》（国务院令第427号）
第九条 单位和个人有下列违反国家有关投资建设项目规定的行为之一的，责令改正，调整有关会计账目，追回被截留、挪用、骗取的国家建设资金，没收违法所得，核减或者停止拨付工程投资。对单位给予警告或者通报批评，其直接负责的主管人员和其他直接责任人员属于国家公务员的，给予记大过处分；情节较重的，给予降级或者撤职处分；情节严重的，给予开除处分：(一)截留、挪用国家建设资金；(二)以虚报、冒领、关联交易等手段骗取国家建设资金；(三)违反规定超概算投资；(四)虚列投资完成额；(五)其他违反国家投资建设项目有关规定的行为。《中华人民共和国政府采购法》、《中华人民共和国招标投标法》、《国家重点建设项目管理办法》等法律、行政法规另有规定的，依照其规定处理、处罚。
</t>
        </is>
      </c>
      <c r="E649" s="50" t="inlineStr">
        <is>
          <t>平昌县财政局</t>
        </is>
      </c>
      <c r="F649" s="66" t="n"/>
    </row>
    <row r="650" ht="60" customFormat="1" customHeight="1" s="37">
      <c r="A650" s="40">
        <f>ROW()-3</f>
        <v/>
      </c>
      <c r="B650" s="67" t="inlineStr">
        <is>
          <t>行政处罚</t>
        </is>
      </c>
      <c r="C650" s="98" t="inlineStr">
        <is>
          <t>对国家机关及其工作人员违反《中华人民共和国担保法》及国家有关规定，擅自提供担保的处罚</t>
        </is>
      </c>
      <c r="D650" s="69" t="inlineStr">
        <is>
          <t>【行政法规】《财政违法行为处罚处分条例》 第十条“国家机关及其工作人员违反《中华人民共和国担保法》及国家有关规定，擅自提供担保的，责令改正，没收违法所得。对单位给予警告或者通报批评。对直接负责的主管人员和其他直接责任人员给予警告、记过或者记大过处分；造成损失的，给予降级或者撤职处分；造成重大损失的，给予开除处分。”</t>
        </is>
      </c>
      <c r="E650" s="50" t="inlineStr">
        <is>
          <t>平昌县财政局</t>
        </is>
      </c>
      <c r="F650" s="66" t="n"/>
    </row>
    <row r="651" ht="72" customFormat="1" customHeight="1" s="37">
      <c r="A651" s="40">
        <f>ROW()-3</f>
        <v/>
      </c>
      <c r="B651" s="67" t="inlineStr">
        <is>
          <t>行政处罚</t>
        </is>
      </c>
      <c r="C651" s="98" t="inlineStr">
        <is>
          <t>对国家机关及其工作人员违反国家有关账户管理规定，擅自在金融机构开立、使用账户的处罚</t>
        </is>
      </c>
      <c r="D651" s="69" t="inlineStr">
        <is>
          <t xml:space="preserve">【行政法规】《财政违法行为处罚处分条例》（国务院令第427号）
第十一条  国家机关及其工作人员违反国家有关账户管理规定，擅自在金融机构开立、使用账户的，责令改正，调整有关会计账目，追回有关财政资金，没收违法所得，依法撤销擅自开立的账户。对单位给予警告或者通报批评。对直接负责的主管人员和其他直接责任人员给予降级处分；情节严重的，给予撤职或者开除处分。
</t>
        </is>
      </c>
      <c r="E651" s="50" t="inlineStr">
        <is>
          <t>平昌县财政局</t>
        </is>
      </c>
      <c r="F651" s="66" t="n"/>
    </row>
    <row r="652" ht="120" customFormat="1" customHeight="1" s="37">
      <c r="A652" s="40">
        <f>ROW()-3</f>
        <v/>
      </c>
      <c r="B652" s="67" t="inlineStr">
        <is>
          <t>行政处罚</t>
        </is>
      </c>
      <c r="C652" s="98" t="inlineStr">
        <is>
          <t>对国家机关及其工作人员违反规定骗取、滞留、截留、挪用政府承贷或者担保的外国政府贷款和国际金融组织贷款等行为的处罚</t>
        </is>
      </c>
      <c r="D652" s="69" t="inlineStr">
        <is>
          <t xml:space="preserve">【行政法规】《财政违法行为处罚处分条例》（国务院令第427号）
第十二条  国家机关及其工作人员有下列行为之一的，责令改正，调整有关会计账目，追回被挪用、骗取的有关资金，没收违法所得。对单位给予警告或者通报批评。对直接负责的主管人员和其他直接责任人员给予降级处分；情节较重的，给予撤职处分；情节严重的，给予开除处分:(一)以虚报、冒领等手段骗取政府承贷或者担保的外国政府贷款、国际金融组织贷款；(二)滞留政府承贷或者担保的外国政府贷款、国际金融组织贷款；(三)截留、挪用政府承贷或者担保的外国政府贷款、国际金融组织贷款；(四)其他违反规定使用、骗取政府承贷或者担保的外国政府贷款、国际金融组织贷款的行为。
</t>
        </is>
      </c>
      <c r="E652" s="50" t="inlineStr">
        <is>
          <t>平昌县财政局</t>
        </is>
      </c>
      <c r="F652" s="66" t="n"/>
    </row>
    <row r="653" ht="96" customFormat="1" customHeight="1" s="37">
      <c r="A653" s="40">
        <f>ROW()-3</f>
        <v/>
      </c>
      <c r="B653" s="67" t="inlineStr">
        <is>
          <t>行政处罚</t>
        </is>
      </c>
      <c r="C653" s="98" t="inlineStr">
        <is>
          <t>对企业和个人不缴或者少缴财政收入行为的处罚</t>
        </is>
      </c>
      <c r="D653" s="69" t="inlineStr">
        <is>
          <t xml:space="preserve">【行政法规】《财政违法行为处罚处分条例》（国务院令第427号）
第十三条  企业和个人有下列不缴或者少缴财政收入行为之一的，责令改正，调整有关会计账目，收缴应当上缴的财政收入，给予警告，没收违法所得，并处不缴或者少缴财政收入10%以上30%以下的罚款；对直接负责的主管人员和其他直接责任人员处3000元以上5万元以下的罚款：(一)隐瞒应当上缴的财政收入；(二)截留代收的财政收入；(三)其他不缴或者少缴财政收入的行为。属于税收方面的违法行为，依照有关税收法律、行政法规的规定处理、处罚。
</t>
        </is>
      </c>
      <c r="E653" s="50" t="inlineStr">
        <is>
          <t>平昌县财政局</t>
        </is>
      </c>
      <c r="F653" s="66" t="n"/>
    </row>
    <row r="654" ht="144" customFormat="1" customHeight="1" s="37">
      <c r="A654" s="40">
        <f>ROW()-3</f>
        <v/>
      </c>
      <c r="B654" s="67" t="inlineStr">
        <is>
          <t>行政处罚</t>
        </is>
      </c>
      <c r="C654" s="98" t="inlineStr">
        <is>
          <t>对企业和个人骗取、挪用财政资金以及政府承贷或者担保的外国政府贷款、国际金融组织贷款或者从中非法获益行为的处罚</t>
        </is>
      </c>
      <c r="D654" s="69" t="inlineStr">
        <is>
          <t xml:space="preserve">【行政法规】《财政违法行为处罚处分条例》（国务院令第427号）
第十四条  企业和个人有下列行为之一的，责令改正，调整有关会计账目，追回违反规定使用、骗取的有关资金，给予警告，没收违法所得，并处被骗取有关资金10%以上50%以下的罚款或者被违规使用有关资金10%以上30%以下的罚款；对直接负责的主管人员和其他直接责任人员处3000元以上5万元以下的罚款：(一)以虚报、冒领等手段骗取财政资金以及政府承贷或者担保的外国政府贷款、国际金融组织贷款；(二)挪用财政资金以及政府承贷或者担保的外国政府贷款、国际金融组织贷款；(三)从无偿使用的财政资金以及政府承贷或者担保的外国政府贷款、国际金融组织贷款中非法获益；(四)其他违反规定使用、骗取财政资金以及政府承贷或者担保的外国政府贷款、国际金融组织贷款的行为。属于政府采购方面的违法行为，依照《中华人民共和国政府采购法》及有关法律、行政法规的规定处理、处罚。
</t>
        </is>
      </c>
      <c r="E654" s="50" t="inlineStr">
        <is>
          <t>平昌县财政局</t>
        </is>
      </c>
      <c r="F654" s="66" t="n"/>
    </row>
    <row r="655" ht="252" customFormat="1" customHeight="1" s="37">
      <c r="A655" s="40">
        <f>ROW()-3</f>
        <v/>
      </c>
      <c r="B655" s="67" t="inlineStr">
        <is>
          <t>行政处罚</t>
        </is>
      </c>
      <c r="C655" s="98" t="inlineStr">
        <is>
          <t>对单位和个人违反财政收入票据管理规定行为的处罚</t>
        </is>
      </c>
      <c r="D655" s="69" t="inlineStr">
        <is>
          <t xml:space="preserve">【行政法规】《财政违法行为处罚处分条例》（国务院令第427号）
第十六条  单位和个人有下列违反财政收入票据管理规定的行为之一的，销毁非法印制的票据，没收违法所得和作案工具。对单位处5000元以上10万元以下的罚款；对直接负责的主管人员和其他直接责任人员处3000元以上5万元以下的罚款。属于国家公务员的，还应当给予降级或者撤职处分；情节严重的，给予开除处分：(一)违反规定印制财政收入票据；(二)转借、串用、代开财政收入票据；(三)伪造、变造、买卖、擅自销毁财政收入票据；(四)伪造、使用伪造的财政收入票据监(印)制章；(五)其他违反财政收入票据管理规定的行为。属于税收收入票据管理方面的违法行为，依照有关税收法律、行政法规的规定处理、处罚。
【部门规章】《财政票据管理办法》（财政部令第70号）
第四十条第一款  单位和个人违反本办法规定，有下列行为之一的，由县级以上财政部门责令改正并给予警告；对非经营活动中的违法行为，处以1000元以下罚款；对经营活动中的违法行为，有违法所得的，处以违法所得金额3倍以下不超过30000元的罚款，没有违法所得的，处以10000元以下罚款。涉嫌犯罪的，依法移送司法机关：　　（一）违反规定印制财政票据；　　（二）转让、出借、串用、代开财政票据；（三）伪造、变造、买卖、擅自销毁财政票据；　　（四）伪造、使用伪造的财政票据监制章；（五）未按规定使用财政票据监制章；（六）违反规定生产、使用、伪造财政票据防伪专用品；（七）在境外印制财政票据；（八）其他违反财政票据管理规定的行为。
第二款  单位和个人违反本办法规定，对涉及财政收入的财政票具有本条第一款所列行为之一的，依照《财政违法行为处罚处分条例》第十六条的规定予以处理、处罚。
</t>
        </is>
      </c>
      <c r="E655" s="50" t="inlineStr">
        <is>
          <t>平昌县财政局</t>
        </is>
      </c>
      <c r="F655" s="66" t="n"/>
    </row>
    <row r="656" ht="192" customFormat="1" customHeight="1" s="37">
      <c r="A656" s="40">
        <f>ROW()-3</f>
        <v/>
      </c>
      <c r="B656" s="67" t="inlineStr">
        <is>
          <t>行政处罚</t>
        </is>
      </c>
      <c r="C656" s="98" t="inlineStr">
        <is>
          <t>对不依法设置、私设会计账簿，未按规定填制、取得原始凭证或填制、取得的原始凭证不符合规定，以未经审核的会计凭证为依据登记会计帐簿或者登记会计帐簿不符合规定的，随意变更会计处理方法的，向不同的会计资料使用者提供的财务会计报告编制依据不一致的，未按照规定使用会计记录文字或者记账本位币的，未按照规定保管会计资料，致使会计资料毁损、灭失的，未按照规定建立并实施单位内部会计监督制度或者拒绝依法实施的监督或者不如实提供有关会计资料及有关情况的，任用会计人员不符合规定的行为的处罚</t>
        </is>
      </c>
      <c r="D656" s="69" t="inlineStr">
        <is>
          <t xml:space="preserve">【法律】《中华人民共和国会计法》
第四十二条第一款  违反本法规定，有下列行为之一的，由县级以上人民政府财政部门责令限期改正，可以对单位并处三千元以上五万元以下的罚款；对其直接负责的主管人员和其他直接责任人员，可以处二千元以上二万元以下的罚款；属于国家工作人员的，还应当由其所在单位或者有关单位依法给予行政处分：（一）不依法设置会计帐簿的；（二）私设会计帐簿的；（三）未按照规定填制、取得原始凭证或者填制、取得的原始凭证不符合规定的；（四）以未经审核的会计凭证为依据登记会计帐簿或者登记会计帐簿不符合规定的；（五）随意变更会计处理方法的；（六）向不同的会计资料使用者提供的财务会计报告编制依据不一致的；（七）未按照规定使用会计记录文字或者记账本位币的；（八）未按照规定保管会计资料，致使会计资料毁损、灭失的；（九）未按照规定建立并实施单位内部会计监督制度或者拒绝依法实施的监督或者不如实提供有关会计资料及有关情况的；（十）任用会计人员不符合本法规定的。有前款所列行为之一，构成犯罪的，依法追究刑事责任。会计人员有第一款所列行为之一，情节严重的，由县级以上人民政府财政部门吊销会计从业资格证书。
第二款  有关法律对第一款所列行为的处罚另有规定的，依照有关法律的规定办理。
</t>
        </is>
      </c>
      <c r="E656" s="50" t="inlineStr">
        <is>
          <t>平昌县财政局</t>
        </is>
      </c>
      <c r="F656" s="66" t="n"/>
    </row>
    <row r="657" ht="192" customFormat="1" customHeight="1" s="37">
      <c r="A657" s="40">
        <f>ROW()-3</f>
        <v/>
      </c>
      <c r="B657" s="67" t="inlineStr">
        <is>
          <t>行政处罚</t>
        </is>
      </c>
      <c r="C657" s="98" t="inlineStr">
        <is>
          <t>对伪造、变造会计凭证、会计账簿，编制、对外提供虚假的或者隐瞒重要事实的财务会计报告的处罚</t>
        </is>
      </c>
      <c r="D657" s="69" t="inlineStr">
        <is>
          <t xml:space="preserve">【法律】《中华人民共和国会计法》
第四十三条  伪造、变造会计凭证、会计帐簿，编制虚假财务会计报告，构成犯罪的，依法追究刑事责任。有前款行为，尚不构成犯罪的，由县级以上人民政府财政部门予以通报，可以对单位并处五千元以上十万元以下的罚款；对其直接负责的主管人员和其他直接责任人员，可以处三千元以上五万元以下的罚款；属于国家工作人员的，还应当由其所在单位或者有关单位依法给予撤职直至开除的行政处分；对其中的会计人员，并由县级以上人民政府财政部门吊销会计从业资格证书。
【行政法规】《企业财务会计报告条例》（国务院令第287号）
第四十条第一款  企业编制、对外提供虚假的或者隐瞒重要事实的财务会计报告，构成犯罪的，依法追究刑事责任。
第二款  有前款行为，尚不构成犯罪的，由县级以上人民政府财政部门予以通报，对企业可以处5000元以上10万元以下的罚款；对直接负责的主管人员和其他直接责任人员，可以处3000元以上5万元以下的罚款；属于国家工作人员的，并依法给予撤职直至开除的行政处分或者纪律处分；对其中的会计人员，情节严重的，并由县级以上人民政府财政部门吊销会计从业资格证书。
</t>
        </is>
      </c>
      <c r="E657" s="50" t="inlineStr">
        <is>
          <t>平昌县财政局</t>
        </is>
      </c>
      <c r="F657" s="66" t="n"/>
    </row>
    <row r="658" ht="108" customFormat="1" customHeight="1" s="37">
      <c r="A658" s="40">
        <f>ROW()-3</f>
        <v/>
      </c>
      <c r="B658" s="67" t="inlineStr">
        <is>
          <t>行政处罚</t>
        </is>
      </c>
      <c r="C658" s="98" t="inlineStr">
        <is>
          <t>对隐匿或者故意销毁依法应当保存的会计凭证、会计账簿、财务会计报告的处罚</t>
        </is>
      </c>
      <c r="D658" s="69" t="inlineStr">
        <is>
          <t xml:space="preserve">【法律】《中华人民共和国会计法》
第四十四条第一款  隐匿或者故意销毁依法应当保存的会计凭证、会计帐簿、财务会计报告，构成犯罪的，依法追究刑事责任。
第二款  有前款行为，尚不构成犯罪的，由县级以上人民政府财政部门予以通报，可以对单位并处五千元以上十万元以下的罚款；对其直接负责的主管人员和其他直接责任人员，可以处三千元以上五万元以下的罚款；属于国家工作人员的，还应当由其所在单位或者有关单位依法给予撤职直至开除的行政处分；对其中的会计人员，并由县级以上人民政府财政部门吊销会计从业资格证书。
</t>
        </is>
      </c>
      <c r="E658" s="50" t="inlineStr">
        <is>
          <t>平昌县财政局</t>
        </is>
      </c>
      <c r="F658" s="66" t="n"/>
    </row>
    <row r="659" ht="84" customFormat="1" customHeight="1" s="37">
      <c r="A659" s="40">
        <f>ROW()-3</f>
        <v/>
      </c>
      <c r="B659" s="67" t="inlineStr">
        <is>
          <t>行政处罚</t>
        </is>
      </c>
      <c r="C659" s="98" t="inlineStr">
        <is>
          <t>对授意、指使、强令会计机构、会计人员及其他人员伪造、变造会计凭证、会计账簿，编制虚假财务会计报告或者隐匿、故意销毁依法应当保存的会计凭证、会计账簿、财务会计报告的处罚</t>
        </is>
      </c>
      <c r="D659" s="69" t="inlineStr">
        <is>
          <t xml:space="preserve">【法律】《中华人民共和国会计法》
第四十五条   授意、指使、强令会计机构、会计人员及其他人员伪造、变造会计凭证、会计帐簿，编制虚假财务会计报告或者隐匿、故意销毁依法应当保存的会计凭证、会计帐簿、财务会计报告，构成犯罪的，依法追究刑事责任；尚不构成犯罪的，可以处五千元以上五万元以下的罚款；属于国家工作人员的，还应当由其所在单位或者有关单位依法给予降级、撤职、开除的行政处分。
</t>
        </is>
      </c>
      <c r="E659" s="50" t="inlineStr">
        <is>
          <t>平昌县财政局</t>
        </is>
      </c>
      <c r="F659" s="66" t="n"/>
    </row>
    <row r="660" ht="132" customFormat="1" customHeight="1" s="37">
      <c r="A660" s="40">
        <f>ROW()-3</f>
        <v/>
      </c>
      <c r="B660" s="67" t="inlineStr">
        <is>
          <t>行政处罚</t>
        </is>
      </c>
      <c r="C660" s="98" t="inlineStr">
        <is>
          <t>对随意改变会计要素的确认和计量标准的，随意改变财务会计报告的编制基础、编制依据、编制原则和方法的，提前或者延迟结账日结账的，在编制年度财务会计报告前，未按照规定全面清查资产、核实债务的，拒绝财政部门和其他有关部门对财务会计报告依法进行的监督检查，或者不如实提供有关情况的企业行为的处罚</t>
        </is>
      </c>
      <c r="D660" s="69" t="inlineStr">
        <is>
          <t xml:space="preserve">【行政法规】《企业财务会计报告条例》（国务院令第287号）
第三十九条  违反本条例规定，有下列行为之一的，由县级以上人民政府财政部门责令限期改正，对企业可以处３０００元以上５万元以下的罚款；对直接负责的主管人员和其他直接责任人员，可以处２０００元以上２万元以下的罚款；属于国家工作人员的，并依法给予行政处分或者纪律处分：（一）随意改变会计要素的确认和计量标准的；（二）随意改变财务会计报告的编制基础、编制依据、编制原则和方法的；（三）提前或者延迟结账日结账的；（四）在编制年度财务会计报告前，未按照本条例规定全面清查资产、核实债务的；（五）拒绝财政部门和其他有关部门对财务会计报告依法进行的监督检查，或者不如实提供有关情况的。会计人员有前款所列行为之一，情节严重的，由县级以上人民政府财政部门吊销会计从业资格证书。
</t>
        </is>
      </c>
      <c r="E660" s="50" t="inlineStr">
        <is>
          <t>平昌县财政局</t>
        </is>
      </c>
      <c r="F660" s="66" t="n"/>
    </row>
    <row r="661" ht="84" customFormat="1" customHeight="1" s="37">
      <c r="A661" s="40">
        <f>ROW()-3</f>
        <v/>
      </c>
      <c r="B661" s="67" t="inlineStr">
        <is>
          <t>行政处罚</t>
        </is>
      </c>
      <c r="C661" s="98" t="inlineStr">
        <is>
          <t>对拒绝、拖延提供情况和资料以及提供虚假情况和材料，妨碍、阻挠和拒绝财政监督检查行为的处罚</t>
        </is>
      </c>
      <c r="D661" s="69" t="inlineStr">
        <is>
          <t xml:space="preserve">【地方性法规】《四川省财政监督条例》
第三十二条  监督对象违反本条例规定，有下列行为之一的，由财政部门责令限期改正，可以通报批评、给予警告；拒不改正的，对单位可处以三千元以上五万元以下的罚款，对其直接负责的主管人员和其他直接责任人员可处以两千元以上两万元以下的罚款：（一）拒绝、拖延提供情况和资料的；（二）提供虚假情况和资料的；（三）妨碍、阻挠监督检查的；（四）拒绝监督检查的。
</t>
        </is>
      </c>
      <c r="E661" s="50" t="inlineStr">
        <is>
          <t>平昌县财政局</t>
        </is>
      </c>
      <c r="F661" s="66" t="n"/>
    </row>
    <row r="662" ht="48" customFormat="1" customHeight="1" s="37">
      <c r="A662" s="40">
        <f>ROW()-3</f>
        <v/>
      </c>
      <c r="B662" s="67" t="inlineStr">
        <is>
          <t>行政处罚</t>
        </is>
      </c>
      <c r="C662" s="98" t="inlineStr">
        <is>
          <t>对公司在法定的会计账簿以外另立会计账簿的处罚</t>
        </is>
      </c>
      <c r="D662" s="69" t="inlineStr">
        <is>
          <t xml:space="preserve">【法律】《中华人民共和国公司法》
第二百零一条  公司违反本法规定，在法定的会计账簿以外另立会计账簿的，由县级以上人民政府财政部门责令改正，处以五万元以上五十万元以下的罚款。
</t>
        </is>
      </c>
      <c r="E662" s="50" t="inlineStr">
        <is>
          <t>平昌县财政局</t>
        </is>
      </c>
      <c r="F662" s="66" t="n"/>
    </row>
    <row r="663" ht="48" customFormat="1" customHeight="1" s="37">
      <c r="A663" s="40">
        <f>ROW()-3</f>
        <v/>
      </c>
      <c r="B663" s="67" t="inlineStr">
        <is>
          <t>行政处罚</t>
        </is>
      </c>
      <c r="C663" s="98" t="inlineStr">
        <is>
          <t>对公司不依法提取法定公积金的处罚</t>
        </is>
      </c>
      <c r="D663" s="69" t="inlineStr">
        <is>
          <t xml:space="preserve">【法律】《中华人民共和国公司法》
第二百零三条  公司不依照本法规定提取法定公积金的，由县级以上人民政府财政部门责令如数补足应当提取的金额，可以对公司处以二十万元以下的罚款。
</t>
        </is>
      </c>
      <c r="E663" s="50" t="inlineStr">
        <is>
          <t>平昌县财政局</t>
        </is>
      </c>
      <c r="F663" s="66" t="n"/>
    </row>
    <row r="664" ht="204" customFormat="1" customHeight="1" s="37">
      <c r="A664" s="40">
        <f>ROW()-3</f>
        <v/>
      </c>
      <c r="B664" s="67" t="inlineStr">
        <is>
          <t>行政处罚</t>
        </is>
      </c>
      <c r="C664" s="98" t="inlineStr">
        <is>
          <t>对采购人未按照规定编制采购需求的；向供应商索要或者接受其给予的赠品、回扣或者与采购无关的其他商品、服务的；未在规定时间内确定中标人的；向中标人提出不合理要求作为签订合同条件的处罚</t>
        </is>
      </c>
      <c r="D664" s="69" t="inlineStr">
        <is>
          <t xml:space="preserve">【部门规章】《政府采购货物和服务招标投标管理办法》（财政部令第18号）
第六十八条  招标采购单位有下列情形之一的，责令限期改正，给予警告，可以按照有关法律规定并处罚款，对直接负责的主管人员和其他直接责任人员，由其行政主管部门或者有关机关依法给予处分，并予通报：（一）应当采用公开招标方式而擅自采用其他方式采购的；（二）应当在财政部门指定的政府采购信息发布媒体上公告信息而未公告的；（三）将必须进行招标的项目化整为零或者以其他任何方式规避招标的；（四）以不合理的要求限制或者排斥潜在投标供应商，对潜在投标供应商实行差别待遇或者歧视待遇，或者招标文件指定特定的供应商、含有倾向性或者排斥潜在投标供应商的其他内容的； （五）评标委员会组成不符合本办法规定的；（六）无正当理由不按照依法推荐的中标候选供应商顺序确定中标供应商，或者在评标委员会依法推荐的中标候选供应商以外确定中标供应商的；（七）在招标过程中与投标人进行协商谈判，或者不按照招标文件和中标供应商的投标文件确定的事项签订政府采购合同，或者与中标供应商另行订立背离合同实质性内容的协议的；（八）中标通知书发出后无正当理由不与中标供应商签订采购合同的；（九）未按本办法规定将应当备案的委托招标协议、招标文件、评标报告、采购合同等文件资料提交同级人民政府财政部门备案的；（十）拒绝有关部门依法实施监督检查的。
</t>
        </is>
      </c>
      <c r="E664" s="50" t="inlineStr">
        <is>
          <t>平昌县财政局</t>
        </is>
      </c>
      <c r="F664" s="66" t="n"/>
    </row>
    <row r="665" ht="132" customFormat="1" customHeight="1" s="37">
      <c r="A665" s="40">
        <f>ROW()-3</f>
        <v/>
      </c>
      <c r="B665" s="67" t="inlineStr">
        <is>
          <t>行政处罚</t>
        </is>
      </c>
      <c r="C665" s="98" t="inlineStr">
        <is>
          <t>对采购代理机构及其分支机构在所代理的采购项目中投标或者代理投标，为所代理的采购项目的投标人参加本项目提供投标咨询的；采购人、采购代理机构设定最低限价的；未按照规定进行资格预审或者资格审查的；违反规定确定招标文件售价的；未按规定对开标、评标活动进行全程录音录像的；擅自终止招标活动的；未按照规定进行开标和组织评标的；未按照规定退还投标保证金的；违反规定进行重新评审或者重新组建评标委员会进行评标的；开标前泄露已获取招标文件的潜在投标人的名称、数量或者其他可能影响公平竞争的有关招标投标情况的；未妥善保存采购文件的；其他违反规定的情形的处罚</t>
        </is>
      </c>
      <c r="D665" s="69" t="inlineStr">
        <is>
          <t xml:space="preserve">【法律】《中华人民共和国政府采购法》
第五十九条  政府采购监督管理部门应当加强对政府采购活动及集中采购机构的监督检查。监督检查的主要内容是：（一）有关政府采购的法律、行政法规和规章的执行情况；（二）采购范围、采购方式和采购程序的执行情况；（三）政府采购人员的职业素质和专业技能。
</t>
        </is>
      </c>
      <c r="E665" s="50" t="inlineStr">
        <is>
          <t>平昌县财政局</t>
        </is>
      </c>
      <c r="F665" s="66" t="n"/>
    </row>
    <row r="666" ht="108" customFormat="1" customHeight="1" s="37">
      <c r="A666" s="40">
        <f>ROW()-3</f>
        <v/>
      </c>
      <c r="B666" s="67" t="inlineStr">
        <is>
          <t>行政处罚</t>
        </is>
      </c>
      <c r="C666" s="98" t="inlineStr">
        <is>
          <t>对评标委员会成员确定参与评标至评标结束前私自接触投标人；接受投标人提出的与投标文件不一致的澄清或者说明，对于投标文件中含义不明确、同类问题表述不一致或者有明显文字和计算错误的内容作出必要的澄清、说明或者补正的除外；违反评标纪律发表倾向性意见或者征询采购人的倾向性意见；对需要专业判断的主观评审因素协商评分；在评标过程中擅离职守，影响评标程序正常进行的；记录、复制或者带走任何评标资料；其他不遵守评标纪律的行为的处罚</t>
        </is>
      </c>
      <c r="D666" s="69" t="inlineStr">
        <is>
          <t xml:space="preserve">【部门规章】《资产评估机构审批和管理办法》（财政部令第64号）
第五十条  省级以上财政部门依法对下列事项实施监督检查：（一）资产评估机构或者分支机构保持设立条件的情况；（二）资产评估机构向省级财政部门备案事项的报备情况；（三）资产评估机构或者分支机构的执业行为;（四）法律、行政法规规定的其他监督检查事项。
</t>
        </is>
      </c>
      <c r="E666" s="50" t="inlineStr">
        <is>
          <t>平昌县财政局</t>
        </is>
      </c>
      <c r="F666" s="66" t="n"/>
    </row>
    <row r="667" ht="48" customFormat="1" customHeight="1" s="37">
      <c r="A667" s="40">
        <f>ROW()-3</f>
        <v/>
      </c>
      <c r="B667" s="67" t="inlineStr">
        <is>
          <t>行政处罚</t>
        </is>
      </c>
      <c r="C667" s="98" t="inlineStr">
        <is>
          <t>对采购人、采购代理机构拒收质疑供应商在法定质疑期内发出的质疑函；对质疑不予答复或者答复与事实明显不符，并不能作出合理说明；拒绝配合财政部门处理投诉事宜的处罚</t>
        </is>
      </c>
      <c r="D667" s="69" t="inlineStr">
        <is>
          <t xml:space="preserve">【法律】《中华人民共和国政府采购法》
第五十六条  政府采购监督管理部门应当在收到投诉后三十个工作日内，对投诉事项作出处理决定，并以书面形式通知投诉人和与投诉事项有关的当事人。
</t>
        </is>
      </c>
      <c r="E667" s="50" t="inlineStr">
        <is>
          <t>平昌县财政局</t>
        </is>
      </c>
      <c r="F667" s="66" t="n"/>
    </row>
    <row r="668" ht="84" customFormat="1" customHeight="1" s="37">
      <c r="A668" s="40">
        <f>ROW()-3</f>
        <v/>
      </c>
      <c r="B668" s="67" t="inlineStr">
        <is>
          <t>行政处罚</t>
        </is>
      </c>
      <c r="C668" s="98" t="inlineStr">
        <is>
          <t>对单位和个人违反财务管理的规定，私存私放财政资金或者其他公款的处罚。</t>
        </is>
      </c>
      <c r="D668" s="69" t="inlineStr">
        <is>
          <t xml:space="preserve">【行政法规】《财政违法行为处罚处分条例》（国务院令第427号）
第十七条  单位和个人违反财务管理的规定，私存私放财政资金或者其他公款的，责令改正，调整有关会计账目，追回私存私放的资金，没收违法所得。对单位处3000元以上5万元以下的罚款；对直接负责的主管人员和其他直接责任人员处2000元以上2万元以下的罚款。属于国家公务员的，还应当给予记大过处分；情节严重的，给予降级或者撤职处分。
</t>
        </is>
      </c>
      <c r="E668" s="50" t="inlineStr">
        <is>
          <t>平昌县财政局</t>
        </is>
      </c>
      <c r="F668" s="66" t="n"/>
    </row>
    <row r="669" customFormat="1" s="37">
      <c r="A669" s="40">
        <f>ROW()-3</f>
        <v/>
      </c>
      <c r="B669" s="67" t="inlineStr">
        <is>
          <t>行政处罚</t>
        </is>
      </c>
      <c r="C669" s="98" t="inlineStr">
        <is>
          <t>对丢失属于国家所有的档案的处罚</t>
        </is>
      </c>
      <c r="D669" s="61" t="inlineStr">
        <is>
          <t>《中华人民共和国档案法》第四十八条</t>
        </is>
      </c>
      <c r="E669" s="112" t="inlineStr">
        <is>
          <t>平昌县档案局</t>
        </is>
      </c>
      <c r="F669" s="50" t="n"/>
    </row>
    <row r="670" ht="24" customFormat="1" customHeight="1" s="37">
      <c r="A670" s="40">
        <f>ROW()-3</f>
        <v/>
      </c>
      <c r="B670" s="67" t="inlineStr">
        <is>
          <t>行政处罚</t>
        </is>
      </c>
      <c r="C670" s="98" t="inlineStr">
        <is>
          <t>对擅自提供、抄录、复制、公布属于国家所有的档案的处罚</t>
        </is>
      </c>
      <c r="D670" s="61" t="inlineStr">
        <is>
          <t>《中华人民共和国档案法》第四十八条</t>
        </is>
      </c>
      <c r="E670" s="112" t="inlineStr">
        <is>
          <t>平昌县档案局</t>
        </is>
      </c>
      <c r="F670" s="50" t="n"/>
    </row>
    <row r="671" customFormat="1" s="37">
      <c r="A671" s="40">
        <f>ROW()-3</f>
        <v/>
      </c>
      <c r="B671" s="67" t="inlineStr">
        <is>
          <t>行政处罚</t>
        </is>
      </c>
      <c r="C671" s="98" t="inlineStr">
        <is>
          <t>对篡改、损毁、伪造档案或者擅自销毁档案的处罚</t>
        </is>
      </c>
      <c r="D671" s="61" t="inlineStr">
        <is>
          <t>《中华人民共和国档案法》第四十八条</t>
        </is>
      </c>
      <c r="E671" s="112" t="inlineStr">
        <is>
          <t>平昌县档案局</t>
        </is>
      </c>
      <c r="F671" s="50" t="n"/>
    </row>
    <row r="672" customFormat="1" s="37">
      <c r="A672" s="40">
        <f>ROW()-3</f>
        <v/>
      </c>
      <c r="B672" s="67" t="inlineStr">
        <is>
          <t>行政处罚</t>
        </is>
      </c>
      <c r="C672" s="98" t="inlineStr">
        <is>
          <t>对买卖或者非法转让属于国家所有的档案的处罚</t>
        </is>
      </c>
      <c r="D672" s="61" t="inlineStr">
        <is>
          <t>《中华人民共和国档案法》第四十八条</t>
        </is>
      </c>
      <c r="E672" s="112" t="inlineStr">
        <is>
          <t>平昌县档案局</t>
        </is>
      </c>
      <c r="F672" s="50" t="n"/>
    </row>
    <row r="673" customFormat="1" s="37">
      <c r="A673" s="40">
        <f>ROW()-3</f>
        <v/>
      </c>
      <c r="B673" s="67" t="inlineStr">
        <is>
          <t>行政处罚</t>
        </is>
      </c>
      <c r="C673" s="98" t="inlineStr">
        <is>
          <t>对将档案出卖、赠送给外国人或外国组织的处罚</t>
        </is>
      </c>
      <c r="D673" s="61" t="inlineStr">
        <is>
          <t>《中华人民共和国档案法》第四十八条</t>
        </is>
      </c>
      <c r="E673" s="112" t="inlineStr">
        <is>
          <t>平昌县档案局</t>
        </is>
      </c>
      <c r="F673" s="50" t="n"/>
    </row>
    <row r="674" ht="24" customFormat="1" customHeight="1" s="37">
      <c r="A674" s="40">
        <f>ROW()-3</f>
        <v/>
      </c>
      <c r="B674" s="50" t="inlineStr">
        <is>
          <t>行政许可</t>
        </is>
      </c>
      <c r="C674" s="102" t="inlineStr">
        <is>
          <t>筹备设立宗教活动场所审批</t>
        </is>
      </c>
      <c r="D674" s="82" t="inlineStr">
        <is>
          <t>【行政法规】《宗教事务条例》第二十一条、二十三条</t>
        </is>
      </c>
      <c r="E674" s="101" t="inlineStr">
        <is>
          <t>平昌县民族宗教事务局</t>
        </is>
      </c>
      <c r="F674" s="50" t="inlineStr">
        <is>
          <t>自然人</t>
        </is>
      </c>
    </row>
    <row r="675" ht="36" customFormat="1" customHeight="1" s="37">
      <c r="A675" s="40">
        <f>ROW()-3</f>
        <v/>
      </c>
      <c r="B675" s="50" t="inlineStr">
        <is>
          <t>行政许可</t>
        </is>
      </c>
      <c r="C675" s="102" t="inlineStr">
        <is>
          <t>在宗教活动场所内改建或者新建建筑物审批</t>
        </is>
      </c>
      <c r="D675" s="82" t="inlineStr">
        <is>
          <t>【行政法规】《宗教事务条例》第三十三条、国家宗教事务局关于印发《宗教事务部分行政许可项目实施办法》第二十二条                                  【地方性行政法规】 《四川省宗教事务条例》第二十六条</t>
        </is>
      </c>
      <c r="E675" s="101" t="inlineStr">
        <is>
          <t>平昌县民族宗教事务局</t>
        </is>
      </c>
      <c r="F675" s="66" t="n"/>
    </row>
    <row r="676" ht="24" customFormat="1" customHeight="1" s="37">
      <c r="A676" s="40">
        <f>ROW()-3</f>
        <v/>
      </c>
      <c r="B676" s="50" t="inlineStr">
        <is>
          <t>行政许可</t>
        </is>
      </c>
      <c r="C676" s="102" t="inlineStr">
        <is>
          <t>宗教活动场所登记、注销或者变更登记内容审批</t>
        </is>
      </c>
      <c r="D676" s="82" t="inlineStr">
        <is>
          <t>【行政法规】《宗教事务条例》第二十二条、二十四条，《社会团体登记管理条例》第十八条、二十一条</t>
        </is>
      </c>
      <c r="E676" s="101" t="inlineStr">
        <is>
          <t>平昌县民族宗教事务局</t>
        </is>
      </c>
      <c r="F676" s="66" t="n"/>
    </row>
    <row r="677" ht="24" customFormat="1" customHeight="1" s="37">
      <c r="A677" s="40">
        <f>ROW()-3</f>
        <v/>
      </c>
      <c r="B677" s="50" t="inlineStr">
        <is>
          <t>行政许可</t>
        </is>
      </c>
      <c r="C677" s="102" t="inlineStr">
        <is>
          <t>宗教团体成立、变更、注销前审批</t>
        </is>
      </c>
      <c r="D677" s="82" t="inlineStr">
        <is>
          <t>【行政法规】《社会团体登记管理条例》第十条、十八条、十九条，国家宗教事务局关于印发《宗教事务部分行政许可项目实施办法》第七十一条</t>
        </is>
      </c>
      <c r="E677" s="101" t="inlineStr">
        <is>
          <t>平昌县民族宗教事务局</t>
        </is>
      </c>
      <c r="F677" s="66" t="n"/>
    </row>
    <row r="678" ht="36" customFormat="1" customHeight="1" s="37">
      <c r="A678" s="40">
        <f>ROW()-3</f>
        <v/>
      </c>
      <c r="B678" s="50" t="inlineStr">
        <is>
          <t>行政许可</t>
        </is>
      </c>
      <c r="C678" s="102" t="inlineStr">
        <is>
          <t>宗教团体、宗教院校、宗教活动场所接受境外组织和个人捐赠审批</t>
        </is>
      </c>
      <c r="D678" s="82" t="inlineStr">
        <is>
          <t>【行政法规】《宗教事务条例》第五十七条，国家宗教事务局关于印发《宗教事务部分行政许可项目实施办法》第三十九条、四十条、四十二条                                                      【地方性行政法规】《四川省宗教事务条例》第五十九条</t>
        </is>
      </c>
      <c r="E678" s="101" t="inlineStr">
        <is>
          <t>平昌县民族宗教事务局</t>
        </is>
      </c>
      <c r="F678" s="66" t="n"/>
    </row>
    <row r="679" ht="24" customFormat="1" customHeight="1" s="37">
      <c r="A679" s="40">
        <f>ROW()-3</f>
        <v/>
      </c>
      <c r="B679" s="50" t="inlineStr">
        <is>
          <t>行政许可</t>
        </is>
      </c>
      <c r="C679" s="102" t="inlineStr">
        <is>
          <t>设立宗教临时活动地点的审批</t>
        </is>
      </c>
      <c r="D679" s="82" t="inlineStr">
        <is>
          <t>【行政法规】《宗教事务条例》第三十五条、《宗教临时活动地点审批管理办法》第七条</t>
        </is>
      </c>
      <c r="E679" s="101" t="inlineStr">
        <is>
          <t>平昌县民族宗教事务局</t>
        </is>
      </c>
      <c r="F679" s="66" t="n"/>
    </row>
    <row r="680" ht="24" customFormat="1" customHeight="1" s="37">
      <c r="A680" s="40">
        <f>ROW()-3</f>
        <v/>
      </c>
      <c r="B680" s="101" t="inlineStr">
        <is>
          <t>行政许可</t>
        </is>
      </c>
      <c r="C680" s="102" t="inlineStr">
        <is>
          <t>宗教活动场所法人登记审批</t>
        </is>
      </c>
      <c r="D680" s="82" t="inlineStr">
        <is>
          <t>【行政法规】《宗教事务条例》第二十三条，《关于宗教活动场所办理法人登记事项的通知》四</t>
        </is>
      </c>
      <c r="E680" s="101" t="inlineStr">
        <is>
          <t>平昌县民族宗教事务局</t>
        </is>
      </c>
      <c r="F680" s="66" t="n"/>
    </row>
    <row r="681" ht="24" customFormat="1" customHeight="1" s="37">
      <c r="A681" s="40">
        <f>ROW()-3</f>
        <v/>
      </c>
      <c r="B681" s="101" t="inlineStr">
        <is>
          <t>行政处罚</t>
        </is>
      </c>
      <c r="C681" s="102" t="inlineStr">
        <is>
          <t>对强制公民信仰宗教或者不信仰宗教，歧视信教公民或者不信教公民的处罚</t>
        </is>
      </c>
      <c r="D681" s="82" t="inlineStr">
        <is>
          <t>【行政法规】 《宗教事务条例》第六十二条                       【地方性行政法规】《四川省宗教事务条例》第五十一条</t>
        </is>
      </c>
      <c r="E681" s="101" t="inlineStr">
        <is>
          <t>平昌县民族宗教事务局</t>
        </is>
      </c>
      <c r="F681" s="66" t="n"/>
    </row>
    <row r="682" ht="24" customFormat="1" customHeight="1" s="37">
      <c r="A682" s="40">
        <f>ROW()-3</f>
        <v/>
      </c>
      <c r="B682" s="101" t="inlineStr">
        <is>
          <t>行政处罚</t>
        </is>
      </c>
      <c r="C682" s="102" t="inlineStr">
        <is>
          <t>对干扰宗教团体、宗教活动场所正常宗教活动的处罚</t>
        </is>
      </c>
      <c r="D682" s="82" t="inlineStr">
        <is>
          <t>【行政法规】 《宗教事务条例》第六十二条                       【地方性行政法规】《四川省宗教事务条例》第五十一条</t>
        </is>
      </c>
      <c r="E682" s="101" t="inlineStr">
        <is>
          <t>平昌县民族宗教事务局</t>
        </is>
      </c>
      <c r="F682" s="66" t="n"/>
    </row>
    <row r="683" ht="24" customFormat="1" customHeight="1" s="37">
      <c r="A683" s="40">
        <f>ROW()-3</f>
        <v/>
      </c>
      <c r="B683" s="101" t="inlineStr">
        <is>
          <t>行政处罚</t>
        </is>
      </c>
      <c r="C683" s="102" t="inlineStr">
        <is>
          <t>对在宗教活动场所外传教的处罚</t>
        </is>
      </c>
      <c r="D683" s="82" t="inlineStr">
        <is>
          <t>【行政法规】 《宗教事务条例》第七十三条                     【地方性行政法规】《四川省宗教事务条例》第五十一条</t>
        </is>
      </c>
      <c r="E683" s="101" t="inlineStr">
        <is>
          <t>平昌县民族宗教事务局</t>
        </is>
      </c>
      <c r="F683" s="66" t="n"/>
    </row>
    <row r="684" ht="24" customFormat="1" customHeight="1" s="37">
      <c r="A684" s="40">
        <f>ROW()-3</f>
        <v/>
      </c>
      <c r="B684" s="101" t="inlineStr">
        <is>
          <t>行政处罚</t>
        </is>
      </c>
      <c r="C684" s="102" t="inlineStr">
        <is>
          <t>对非宗教教职人员和不符合本宗教规定的其他人员主持宗教活动的处罚</t>
        </is>
      </c>
      <c r="D684" s="82" t="inlineStr">
        <is>
          <t>【地方性行政法规】《四川省宗教事务条例》第五十一条</t>
        </is>
      </c>
      <c r="E684" s="101" t="inlineStr">
        <is>
          <t>平昌县民族宗教事务局</t>
        </is>
      </c>
      <c r="F684" s="66" t="inlineStr">
        <is>
          <t>自然人</t>
        </is>
      </c>
    </row>
    <row r="685" ht="24" customFormat="1" customHeight="1" s="37">
      <c r="A685" s="40">
        <f>ROW()-3</f>
        <v/>
      </c>
      <c r="B685" s="101" t="inlineStr">
        <is>
          <t>行政处罚</t>
        </is>
      </c>
      <c r="C685" s="102" t="inlineStr">
        <is>
          <t>对接受境外组织和个人传教的处罚</t>
        </is>
      </c>
      <c r="D685" s="82" t="inlineStr">
        <is>
          <t>【地方性行政法规】《四川省宗教事务条例》第五十一条</t>
        </is>
      </c>
      <c r="E685" s="101" t="inlineStr">
        <is>
          <t>平昌县民族宗教事务局</t>
        </is>
      </c>
      <c r="F685" s="66" t="n"/>
    </row>
    <row r="686" ht="36" customFormat="1" customHeight="1" s="37">
      <c r="A686" s="40">
        <f>ROW()-3</f>
        <v/>
      </c>
      <c r="B686" s="101" t="inlineStr">
        <is>
          <t>行政处罚</t>
        </is>
      </c>
      <c r="C686" s="102" t="inlineStr">
        <is>
          <t>对利用宗教进行危害国家安全、公共安全，破坏民族团结、分裂国家和恐怖活动，侵犯公民人身权利、民主权利，妨害社会管理秩序，侵犯公私财产等违法活动的处罚</t>
        </is>
      </c>
      <c r="D686" s="82" t="inlineStr">
        <is>
          <t xml:space="preserve">【行政法规】《宗教事务条例》第四十条                        【地方性行政法规】 《四川省宗教事务条例》第七十二条
</t>
        </is>
      </c>
      <c r="E686" s="101" t="inlineStr">
        <is>
          <t>平昌县民族宗教事务局</t>
        </is>
      </c>
      <c r="F686" s="66" t="n"/>
    </row>
    <row r="687" ht="24" customFormat="1" customHeight="1" s="37">
      <c r="A687" s="40">
        <f>ROW()-3</f>
        <v/>
      </c>
      <c r="B687" s="101" t="inlineStr">
        <is>
          <t>行政处罚</t>
        </is>
      </c>
      <c r="C687" s="102" t="inlineStr">
        <is>
          <t>对大型宗教活动过程中发生危害国家安全、公共安全或者严重破坏社会秩序情况的处罚</t>
        </is>
      </c>
      <c r="D687" s="82" t="inlineStr">
        <is>
          <t>【行政法规】《宗教事务条例》第四十条</t>
        </is>
      </c>
      <c r="E687" s="101" t="inlineStr">
        <is>
          <t>平昌县民族宗教事务局</t>
        </is>
      </c>
      <c r="F687" s="66" t="n"/>
    </row>
    <row r="688" ht="24" customFormat="1" customHeight="1" s="37">
      <c r="A688" s="40">
        <f>ROW()-3</f>
        <v/>
      </c>
      <c r="B688" s="101" t="inlineStr">
        <is>
          <t>行政处罚</t>
        </is>
      </c>
      <c r="C688" s="102" t="inlineStr">
        <is>
          <t>对擅自举行大型宗教活动的处罚</t>
        </is>
      </c>
      <c r="D688" s="82" t="inlineStr">
        <is>
          <t>【行政法规】《宗教事务条例》第四十条</t>
        </is>
      </c>
      <c r="E688" s="101" t="inlineStr">
        <is>
          <t>平昌县民族宗教事务局</t>
        </is>
      </c>
      <c r="F688" s="66" t="n"/>
    </row>
    <row r="689" ht="24" customFormat="1" customHeight="1" s="37">
      <c r="A689" s="40">
        <f>ROW()-3</f>
        <v/>
      </c>
      <c r="B689" s="101" t="inlineStr">
        <is>
          <t>行政处罚</t>
        </is>
      </c>
      <c r="C689" s="102" t="inlineStr">
        <is>
          <t>对宗教团体、宗教院校、宗教活动场所未按规定办理变更登记或者备案手续的处罚</t>
        </is>
      </c>
      <c r="D689" s="82" t="inlineStr">
        <is>
          <t>【行政法规】《宗教事务条例》第四十一条</t>
        </is>
      </c>
      <c r="E689" s="101" t="inlineStr">
        <is>
          <t>平昌县民族宗教事务局</t>
        </is>
      </c>
      <c r="F689" s="66" t="n"/>
    </row>
    <row r="690" ht="24" customFormat="1" customHeight="1" s="37">
      <c r="A690" s="40">
        <f>ROW()-3</f>
        <v/>
      </c>
      <c r="B690" s="101" t="inlineStr">
        <is>
          <t>行政处罚</t>
        </is>
      </c>
      <c r="C690" s="102" t="inlineStr">
        <is>
          <t>对宗教活动场所未建立有关管理制度或者管理制度不符合要求的处罚</t>
        </is>
      </c>
      <c r="D690" s="82" t="inlineStr">
        <is>
          <t>【行政法规】《宗教事务条例》第四十一条</t>
        </is>
      </c>
      <c r="E690" s="101" t="inlineStr">
        <is>
          <t>平昌县民族宗教事务局</t>
        </is>
      </c>
      <c r="F690" s="66" t="n"/>
    </row>
    <row r="691" ht="24" customFormat="1" customHeight="1" s="37">
      <c r="A691" s="40">
        <f>ROW()-3</f>
        <v/>
      </c>
      <c r="B691" s="101" t="inlineStr">
        <is>
          <t>行政处罚</t>
        </is>
      </c>
      <c r="C691" s="102" t="inlineStr">
        <is>
          <t>对宗教活动场所内发生重大事故、重大事件未及时报告，造成严重后果的处罚</t>
        </is>
      </c>
      <c r="D691" s="82" t="inlineStr">
        <is>
          <t>【行政法规】《宗教事务条例》第四十一条</t>
        </is>
      </c>
      <c r="E691" s="101" t="inlineStr">
        <is>
          <t>平昌县民族宗教事务局</t>
        </is>
      </c>
      <c r="F691" s="66" t="n"/>
    </row>
    <row r="692" ht="24" customFormat="1" customHeight="1" s="37">
      <c r="A692" s="40">
        <f>ROW()-3</f>
        <v/>
      </c>
      <c r="B692" s="101" t="inlineStr">
        <is>
          <t>行政处罚</t>
        </is>
      </c>
      <c r="C692" s="102" t="inlineStr">
        <is>
          <t>对宗教团体、宗教院校、宗教活动场所违反《宗教事务条例》规定，违背宗教的独立自主自办原则的处罚</t>
        </is>
      </c>
      <c r="D692" s="82" t="inlineStr">
        <is>
          <t>【行政法规】《宗教事务条例》第四十一条</t>
        </is>
      </c>
      <c r="E692" s="101" t="inlineStr">
        <is>
          <t>平昌县民族宗教事务局</t>
        </is>
      </c>
      <c r="F692" s="66" t="n"/>
    </row>
    <row r="693" ht="24" customFormat="1" customHeight="1" s="37">
      <c r="A693" s="40">
        <f>ROW()-3</f>
        <v/>
      </c>
      <c r="B693" s="101" t="inlineStr">
        <is>
          <t>行政处罚</t>
        </is>
      </c>
      <c r="C693" s="102" t="inlineStr">
        <is>
          <t>对宗教团体、宗教院校、宗教活动场所违反国家有关规定，接受境内外捐赠的处罚</t>
        </is>
      </c>
      <c r="D693" s="82" t="inlineStr">
        <is>
          <t>【行政法规】《宗教事务条例》第四十一条</t>
        </is>
      </c>
      <c r="E693" s="101" t="inlineStr">
        <is>
          <t>平昌县民族宗教事务局</t>
        </is>
      </c>
      <c r="F693" s="66" t="n"/>
    </row>
    <row r="694" ht="24" customFormat="1" customHeight="1" s="37">
      <c r="A694" s="40">
        <f>ROW()-3</f>
        <v/>
      </c>
      <c r="B694" s="101" t="inlineStr">
        <is>
          <t>行政处罚</t>
        </is>
      </c>
      <c r="C694" s="102" t="inlineStr">
        <is>
          <t>对宗教团体、宗教院校、宗教活动场所拒不接受登记管理机关依法实施的监督管理的处罚</t>
        </is>
      </c>
      <c r="D694" s="82" t="inlineStr">
        <is>
          <t>【行政法规】《宗教事务条例》第四十一条</t>
        </is>
      </c>
      <c r="E694" s="101" t="inlineStr">
        <is>
          <t>平昌县民族宗教事务局</t>
        </is>
      </c>
      <c r="F694" s="66" t="n"/>
    </row>
    <row r="695" ht="24" customFormat="1" customHeight="1" s="37">
      <c r="A695" s="40">
        <f>ROW()-3</f>
        <v/>
      </c>
      <c r="B695" s="101" t="inlineStr">
        <is>
          <t>行政处罚</t>
        </is>
      </c>
      <c r="C695" s="102" t="inlineStr">
        <is>
          <t>对涉及宗教内容的出版物或者互联网宗教信息服务有《宗教事务条例》禁止内容的处罚</t>
        </is>
      </c>
      <c r="D695" s="82" t="inlineStr">
        <is>
          <t>【行政法规】 《宗教事务条例》第六十八条</t>
        </is>
      </c>
      <c r="E695" s="101" t="inlineStr">
        <is>
          <t>平昌县民族宗教事务局</t>
        </is>
      </c>
      <c r="F695" s="66" t="inlineStr">
        <is>
          <t>自然人</t>
        </is>
      </c>
    </row>
    <row r="696" ht="24" customFormat="1" customHeight="1" s="37">
      <c r="A696" s="40">
        <f>ROW()-3</f>
        <v/>
      </c>
      <c r="B696" s="101" t="inlineStr">
        <is>
          <t>行政处罚</t>
        </is>
      </c>
      <c r="C696" s="102" t="inlineStr">
        <is>
          <t>对非法销售、复制宗教出版物或者传播非法入境的宗教出版物的处罚</t>
        </is>
      </c>
      <c r="D696" s="82" t="inlineStr">
        <is>
          <t>【地方性行政法规】 《四川省宗教事务条例》第五十四条、七十六条</t>
        </is>
      </c>
      <c r="E696" s="101" t="inlineStr">
        <is>
          <t>平昌县民族宗教事务局</t>
        </is>
      </c>
      <c r="F696" s="66" t="inlineStr">
        <is>
          <t>自然人</t>
        </is>
      </c>
    </row>
    <row r="697" ht="36" customFormat="1" customHeight="1" s="37">
      <c r="A697" s="40">
        <f>ROW()-3</f>
        <v/>
      </c>
      <c r="B697" s="101" t="inlineStr">
        <is>
          <t>行政处罚</t>
        </is>
      </c>
      <c r="C697" s="102" t="inlineStr">
        <is>
          <t>对擅自设立宗教活动场所的，宗教活动场所已被撤销登记或者吊销登记证书仍然进行宗教活动的，或者擅自设立宗教院校的处罚</t>
        </is>
      </c>
      <c r="D697" s="82" t="inlineStr">
        <is>
          <t>【行政法规】《宗教事务条例》第四十三条                      【地方性行政法规】  《四川省宗教事务条例》第七十五条</t>
        </is>
      </c>
      <c r="E697" s="101" t="inlineStr">
        <is>
          <t>平昌县民族宗教事务局</t>
        </is>
      </c>
      <c r="F697" s="66" t="inlineStr">
        <is>
          <t>自然人</t>
        </is>
      </c>
    </row>
    <row r="698" ht="36" customFormat="1" customHeight="1" s="37">
      <c r="A698" s="40">
        <f>ROW()-3</f>
        <v/>
      </c>
      <c r="B698" s="46" t="inlineStr">
        <is>
          <t>行政处罚</t>
        </is>
      </c>
      <c r="C698" s="103" t="inlineStr">
        <is>
          <t>对非宗教团体、非宗教院校、非宗教活动场所、非指定的临时活动地点组织、举行宗教活动，接受宗教性捐赠的处罚</t>
        </is>
      </c>
      <c r="D698" s="79" t="inlineStr">
        <is>
          <t>【行政法规】《宗教事务条例》第四十三条</t>
        </is>
      </c>
      <c r="E698" s="101" t="inlineStr">
        <is>
          <t>平昌县民族宗教事务局</t>
        </is>
      </c>
      <c r="F698" s="66" t="inlineStr">
        <is>
          <t>自然人</t>
        </is>
      </c>
    </row>
    <row r="699" ht="24" customFormat="1" customHeight="1" s="37">
      <c r="A699" s="40">
        <f>ROW()-3</f>
        <v/>
      </c>
      <c r="B699" s="46" t="inlineStr">
        <is>
          <t>行政处罚</t>
        </is>
      </c>
      <c r="C699" s="103" t="inlineStr">
        <is>
          <t>对擅自组织信教公民出境参加宗教方面的培训、会议、朝觐等活动的处罚</t>
        </is>
      </c>
      <c r="D699" s="79" t="inlineStr">
        <is>
          <t>【行政法规】《宗教事务条例》第四十三条</t>
        </is>
      </c>
      <c r="E699" s="101" t="inlineStr">
        <is>
          <t>平昌县民族宗教事务局</t>
        </is>
      </c>
      <c r="F699" s="66" t="inlineStr">
        <is>
          <t>自然人</t>
        </is>
      </c>
    </row>
    <row r="700" ht="24" customFormat="1" customHeight="1" s="37">
      <c r="A700" s="40">
        <f>ROW()-3</f>
        <v/>
      </c>
      <c r="B700" s="46" t="inlineStr">
        <is>
          <t>行政处罚</t>
        </is>
      </c>
      <c r="C700" s="103" t="inlineStr">
        <is>
          <t>对违反《宗教事务条例》规定修建大型露天宗教造像的处罚</t>
        </is>
      </c>
      <c r="D700" s="79" t="inlineStr">
        <is>
          <t>【行政法规】《宗教事务条例》第四十四条</t>
        </is>
      </c>
      <c r="E700" s="101" t="inlineStr">
        <is>
          <t>平昌县民族宗教事务局</t>
        </is>
      </c>
      <c r="F700" s="66" t="inlineStr">
        <is>
          <t>自然人</t>
        </is>
      </c>
    </row>
    <row r="701" ht="24" customFormat="1" customHeight="1" s="37">
      <c r="A701" s="40">
        <f>ROW()-3</f>
        <v/>
      </c>
      <c r="B701" s="46" t="inlineStr">
        <is>
          <t>行政处罚</t>
        </is>
      </c>
      <c r="C701" s="103" t="inlineStr">
        <is>
          <t>对宣扬、支持、资助宗教极端主义的处罚</t>
        </is>
      </c>
      <c r="D701" s="72" t="inlineStr">
        <is>
          <t>【行政法规】 《宗教事务条例》第七十三条</t>
        </is>
      </c>
      <c r="E701" s="101" t="inlineStr">
        <is>
          <t>平昌县民族宗教事务局</t>
        </is>
      </c>
      <c r="F701" s="66" t="inlineStr">
        <is>
          <t>自然人</t>
        </is>
      </c>
    </row>
    <row r="702" ht="24" customFormat="1" customHeight="1" s="37">
      <c r="A702" s="40">
        <f>ROW()-3</f>
        <v/>
      </c>
      <c r="B702" s="46" t="inlineStr">
        <is>
          <t>行政处罚</t>
        </is>
      </c>
      <c r="C702" s="103" t="inlineStr">
        <is>
          <t>对宗教院校违反培养目标、办学章程和课程设置要求的处罚</t>
        </is>
      </c>
      <c r="D702" s="72" t="inlineStr">
        <is>
          <t>【行政法规】 《宗教事务条例》第六十五条</t>
        </is>
      </c>
      <c r="E702" s="101" t="inlineStr">
        <is>
          <t>平昌县民族宗教事务局</t>
        </is>
      </c>
      <c r="F702" s="73" t="n"/>
    </row>
    <row r="703" ht="24" customFormat="1" customHeight="1" s="37">
      <c r="A703" s="40">
        <f>ROW()-3</f>
        <v/>
      </c>
      <c r="B703" s="46" t="inlineStr">
        <is>
          <t>行政处罚</t>
        </is>
      </c>
      <c r="C703" s="103" t="inlineStr">
        <is>
          <t>对宗教活动场所违反《宗教事务条例》规定，未建立有关管理制度或者管理制度不符合要求的处罚</t>
        </is>
      </c>
      <c r="D703" s="72" t="inlineStr">
        <is>
          <t>【行政法规】 《宗教事务条例》第六十五条</t>
        </is>
      </c>
      <c r="E703" s="101" t="inlineStr">
        <is>
          <t>平昌县民族宗教事务局</t>
        </is>
      </c>
      <c r="F703" s="73" t="n"/>
    </row>
    <row r="704" ht="24" customFormat="1" customHeight="1" s="37">
      <c r="A704" s="40">
        <f>ROW()-3</f>
        <v/>
      </c>
      <c r="B704" s="46" t="inlineStr">
        <is>
          <t>行政处罚</t>
        </is>
      </c>
      <c r="C704" s="103" t="inlineStr">
        <is>
          <t>对临时活动地点的活动违反《宗教事务条例》相关规定的处罚</t>
        </is>
      </c>
      <c r="D704" s="72" t="inlineStr">
        <is>
          <t>【行政法规】 《宗教事务条例》第六十六条</t>
        </is>
      </c>
      <c r="E704" s="101" t="inlineStr">
        <is>
          <t>平昌县民族宗教事务局</t>
        </is>
      </c>
      <c r="F704" s="73" t="n"/>
    </row>
    <row r="705" ht="24" customFormat="1" customHeight="1" s="37">
      <c r="A705" s="40">
        <f>ROW()-3</f>
        <v/>
      </c>
      <c r="B705" s="46" t="inlineStr">
        <is>
          <t>行政处罚</t>
        </is>
      </c>
      <c r="C705" s="103" t="inlineStr">
        <is>
          <t>对宗教团体、宗教院校、宗教活动场所违反国家有关财务、会计、资产、税收管理规定的处罚</t>
        </is>
      </c>
      <c r="D705" s="72" t="inlineStr">
        <is>
          <t>【行政法规】 《宗教事务条例》第六十七条</t>
        </is>
      </c>
      <c r="E705" s="101" t="inlineStr">
        <is>
          <t>平昌县民族宗教事务局</t>
        </is>
      </c>
      <c r="F705" s="73" t="n"/>
    </row>
    <row r="706" ht="24" customFormat="1" customHeight="1" s="37">
      <c r="A706" s="40">
        <f>ROW()-3</f>
        <v/>
      </c>
      <c r="B706" s="46" t="inlineStr">
        <is>
          <t>行政处罚</t>
        </is>
      </c>
      <c r="C706" s="103" t="inlineStr">
        <is>
          <t>对擅自开展宗教教育培训的处罚</t>
        </is>
      </c>
      <c r="D706" s="72" t="inlineStr">
        <is>
          <t>【行政法规】 《宗教事务条例》第七十条</t>
        </is>
      </c>
      <c r="E706" s="101" t="inlineStr">
        <is>
          <t>平昌县民族宗教事务局</t>
        </is>
      </c>
      <c r="F706" s="73" t="inlineStr">
        <is>
          <t>自然人</t>
        </is>
      </c>
    </row>
    <row r="707" ht="24" customFormat="1" customHeight="1" s="37">
      <c r="A707" s="40">
        <f>ROW()-3</f>
        <v/>
      </c>
      <c r="B707" s="46" t="inlineStr">
        <is>
          <t>行政处罚</t>
        </is>
      </c>
      <c r="C707" s="103" t="inlineStr">
        <is>
          <t>对在宗教院校以外的学校及其他教育机构传教、举行宗教活动、成立宗教组织、设立宗教活动场所的处罚</t>
        </is>
      </c>
      <c r="D707" s="72" t="inlineStr">
        <is>
          <t>【行政法规】 《宗教事务条例》第七十条</t>
        </is>
      </c>
      <c r="E707" s="101" t="inlineStr">
        <is>
          <t>平昌县民族宗教事务局</t>
        </is>
      </c>
      <c r="F707" s="73" t="inlineStr">
        <is>
          <t>自然人</t>
        </is>
      </c>
    </row>
    <row r="708" ht="24" customFormat="1" customHeight="1" s="37">
      <c r="A708" s="40">
        <f>ROW()-3</f>
        <v/>
      </c>
      <c r="B708" s="46" t="inlineStr">
        <is>
          <t>行政处罚</t>
        </is>
      </c>
      <c r="C708" s="103" t="inlineStr">
        <is>
          <t>对为违法宗教活动提供条件的处罚</t>
        </is>
      </c>
      <c r="D708" s="72" t="inlineStr">
        <is>
          <t>【行政法规】 《宗教事务条例》第七十一条</t>
        </is>
      </c>
      <c r="E708" s="101" t="inlineStr">
        <is>
          <t>平昌县民族宗教事务局</t>
        </is>
      </c>
      <c r="F708" s="73" t="inlineStr">
        <is>
          <t>自然人</t>
        </is>
      </c>
    </row>
    <row r="709" ht="24" customFormat="1" customHeight="1" s="37">
      <c r="A709" s="40">
        <f>ROW()-3</f>
        <v/>
      </c>
      <c r="B709" s="46" t="inlineStr">
        <is>
          <t>行政处罚</t>
        </is>
      </c>
      <c r="C709" s="103" t="inlineStr">
        <is>
          <t>对投资、承包经营宗教活动场所或者大型露天宗教造像的处罚</t>
        </is>
      </c>
      <c r="D709" s="72" t="inlineStr">
        <is>
          <t>【行政法规】 《宗教事务条例》第七十二条</t>
        </is>
      </c>
      <c r="E709" s="101" t="inlineStr">
        <is>
          <t>平昌县民族宗教事务局</t>
        </is>
      </c>
      <c r="F709" s="73" t="inlineStr">
        <is>
          <t>自然人</t>
        </is>
      </c>
    </row>
    <row r="710" ht="36" customFormat="1" customHeight="1" s="37">
      <c r="A710" s="40">
        <f>ROW()-3</f>
        <v/>
      </c>
      <c r="B710" s="46" t="inlineStr">
        <is>
          <t>行政处罚</t>
        </is>
      </c>
      <c r="C710" s="103" t="inlineStr">
        <is>
          <t>对宗教教职人员宣扬、支持、资助宗教极端主义，破坏民族团结、分裂国家和进行恐怖活动或者参与相关活动的处罚</t>
        </is>
      </c>
      <c r="D710" s="72" t="inlineStr">
        <is>
          <t>【行政法规】 《宗教事务条例》第七十三条
【地方性行政法规】  《四川省宗教事务条例》第七十二条</t>
        </is>
      </c>
      <c r="E710" s="101" t="inlineStr">
        <is>
          <t>平昌县民族宗教事务局</t>
        </is>
      </c>
      <c r="F710" s="73" t="inlineStr">
        <is>
          <t>自然人</t>
        </is>
      </c>
    </row>
    <row r="711" ht="24" customFormat="1" customHeight="1" s="37">
      <c r="A711" s="40">
        <f>ROW()-3</f>
        <v/>
      </c>
      <c r="B711" s="46" t="inlineStr">
        <is>
          <t>行政处罚</t>
        </is>
      </c>
      <c r="C711" s="103" t="inlineStr">
        <is>
          <t>对擅自异地重建、扩建宗教活动场所，或者在宗教活动场所内改建、新建建筑物的处罚</t>
        </is>
      </c>
      <c r="D711" s="79" t="inlineStr">
        <is>
          <t>【地方性行政法规】《四川省宗教事务条例》第七十五条</t>
        </is>
      </c>
      <c r="E711" s="101" t="inlineStr">
        <is>
          <t>平昌县民族宗教事务局</t>
        </is>
      </c>
      <c r="F711" s="73" t="inlineStr">
        <is>
          <t>自然人</t>
        </is>
      </c>
    </row>
    <row r="712" ht="24" customFormat="1" customHeight="1" s="37">
      <c r="A712" s="40">
        <f>ROW()-3</f>
        <v/>
      </c>
      <c r="B712" s="46" t="inlineStr">
        <is>
          <t>行政处罚</t>
        </is>
      </c>
      <c r="C712" s="103" t="inlineStr">
        <is>
          <t>对擅自在寺观教堂外利用投影、灯光或者其他手段营造大型露天宗教影像、图像的处罚</t>
        </is>
      </c>
      <c r="D712" s="79" t="inlineStr">
        <is>
          <t>【地方性行政法规】《四川省宗教事务条例》第七十五条</t>
        </is>
      </c>
      <c r="E712" s="101" t="inlineStr">
        <is>
          <t>平昌县民族宗教事务局</t>
        </is>
      </c>
      <c r="F712" s="73" t="inlineStr">
        <is>
          <t>自然人</t>
        </is>
      </c>
    </row>
    <row r="713" ht="24" customFormat="1" customHeight="1" s="37">
      <c r="A713" s="40">
        <f>ROW()-3</f>
        <v/>
      </c>
      <c r="B713" s="101" t="inlineStr">
        <is>
          <t>行政许可</t>
        </is>
      </c>
      <c r="C713" s="102" t="inlineStr">
        <is>
          <t>通航水域岸线安全使用和水上水下活动许可</t>
        </is>
      </c>
      <c r="D713" s="82" t="inlineStr">
        <is>
          <t>《中华人民共和国内河交通安全管理条例》第二十五条</t>
        </is>
      </c>
      <c r="E713" s="101" t="inlineStr">
        <is>
          <t>平昌县交通运输局</t>
        </is>
      </c>
      <c r="F713" s="50" t="inlineStr">
        <is>
          <t>自然人</t>
        </is>
      </c>
    </row>
    <row r="714" ht="24" customFormat="1" customHeight="1" s="37">
      <c r="A714" s="40">
        <f>ROW()-3</f>
        <v/>
      </c>
      <c r="B714" s="101" t="inlineStr">
        <is>
          <t>行政许可</t>
        </is>
      </c>
      <c r="C714" s="102" t="inlineStr">
        <is>
          <t>大型设施、移动式平台、超限物体水上拖带审批</t>
        </is>
      </c>
      <c r="D714" s="82" t="inlineStr">
        <is>
          <t>《中华人民共和国内河交通安全管理条例》第二十二、四十三条；《中华人民共和国行政许可法》第四十二条</t>
        </is>
      </c>
      <c r="E714" s="101" t="inlineStr">
        <is>
          <t>平昌县交通运输局</t>
        </is>
      </c>
      <c r="F714" s="50" t="inlineStr">
        <is>
          <t>自然人</t>
        </is>
      </c>
    </row>
    <row r="715" ht="24" customFormat="1" customHeight="1" s="37">
      <c r="A715" s="40">
        <f>ROW()-3</f>
        <v/>
      </c>
      <c r="B715" s="101" t="inlineStr">
        <is>
          <t>行政许可</t>
        </is>
      </c>
      <c r="C715" s="102" t="inlineStr">
        <is>
          <t>防止船舶污染水域作业许可</t>
        </is>
      </c>
      <c r="D715" s="82" t="inlineStr">
        <is>
          <t>《中华人民共和国水污染防治法》第六十二条；《中华人民共和国行政许可法》第四十二条；《中华人民共和国船舶载运危险货物安全监督管理规定》第十三条</t>
        </is>
      </c>
      <c r="E715" s="101" t="inlineStr">
        <is>
          <t>平昌县交通运输局</t>
        </is>
      </c>
      <c r="F715" s="50" t="n"/>
    </row>
    <row r="716" ht="24" customFormat="1" customHeight="1" s="37">
      <c r="A716" s="40">
        <f>ROW()-3</f>
        <v/>
      </c>
      <c r="B716" s="101" t="inlineStr">
        <is>
          <t>行政许可</t>
        </is>
      </c>
      <c r="C716" s="102" t="inlineStr">
        <is>
          <t>船舶检验许可</t>
        </is>
      </c>
      <c r="D716" s="82" t="inlineStr">
        <is>
          <t>《船舶和海上设施检验条例》第七条；《中华人民共和国内河交通安全管理条例》第六条；《中华人民共和国船舶和海上设施检验条例》第七条</t>
        </is>
      </c>
      <c r="E716" s="101" t="inlineStr">
        <is>
          <t>平昌县交通运输局</t>
        </is>
      </c>
      <c r="F716" s="50" t="inlineStr">
        <is>
          <t>自然人</t>
        </is>
      </c>
    </row>
    <row r="717" ht="24" customFormat="1" customHeight="1" s="37">
      <c r="A717" s="40">
        <f>ROW()-3</f>
        <v/>
      </c>
      <c r="B717" s="101" t="inlineStr">
        <is>
          <t>行政许可</t>
        </is>
      </c>
      <c r="C717" s="102" t="inlineStr">
        <is>
          <t>港口内进行危险货物的装卸、过驳作业许可</t>
        </is>
      </c>
      <c r="D717" s="82" t="inlineStr">
        <is>
          <t>《港口法》（2017年最新修订版）第三十五条</t>
        </is>
      </c>
      <c r="E717" s="101" t="inlineStr">
        <is>
          <t>平昌县交通运输局</t>
        </is>
      </c>
      <c r="F717" s="50" t="inlineStr">
        <is>
          <t>自然人</t>
        </is>
      </c>
    </row>
    <row r="718" ht="24" customFormat="1" customHeight="1" s="37">
      <c r="A718" s="40">
        <f>ROW()-3</f>
        <v/>
      </c>
      <c r="B718" s="101" t="inlineStr">
        <is>
          <t>行政许可</t>
        </is>
      </c>
      <c r="C718" s="102" t="inlineStr">
        <is>
          <t>渔业船舶及船用产品检验</t>
        </is>
      </c>
      <c r="D718" s="82" t="inlineStr">
        <is>
          <t>《中华人民共和国渔业船舶检验条例》第九条第二款、第十六条第二款、第十七条</t>
        </is>
      </c>
      <c r="E718" s="101" t="inlineStr">
        <is>
          <t>平昌县交通运输局</t>
        </is>
      </c>
      <c r="F718" s="50" t="inlineStr">
        <is>
          <t>自然人</t>
        </is>
      </c>
    </row>
    <row r="719" ht="24" customFormat="1" customHeight="1" s="37">
      <c r="A719" s="40">
        <f>ROW()-3</f>
        <v/>
      </c>
      <c r="B719" s="101" t="inlineStr">
        <is>
          <t>行政许可</t>
        </is>
      </c>
      <c r="C719" s="102" t="inlineStr">
        <is>
          <t>道路旅客运输经营许可</t>
        </is>
      </c>
      <c r="D719" s="82" t="inlineStr">
        <is>
          <t>《中华人民共和国道路运输条例》第十五条；《四川省道路运输条例》第二十三条；《道路运输管理工作规范》第十四章</t>
        </is>
      </c>
      <c r="E719" s="101" t="inlineStr">
        <is>
          <t>平昌县交通运输局</t>
        </is>
      </c>
      <c r="F719" s="50" t="n"/>
    </row>
    <row r="720" ht="24" customFormat="1" customHeight="1" s="37">
      <c r="A720" s="40">
        <f>ROW()-3</f>
        <v/>
      </c>
      <c r="B720" s="101" t="inlineStr">
        <is>
          <t>行政许可</t>
        </is>
      </c>
      <c r="C720" s="102" t="inlineStr">
        <is>
          <t>道路货运经营许可</t>
        </is>
      </c>
      <c r="D720" s="82" t="inlineStr">
        <is>
          <t>《四川省道路运输条例》第二十三条；《道路货物运输及站场管理规定》第八条、第十七条</t>
        </is>
      </c>
      <c r="E720" s="101" t="inlineStr">
        <is>
          <t>平昌县交通运输局</t>
        </is>
      </c>
      <c r="F720" s="50" t="inlineStr">
        <is>
          <t>自然人</t>
        </is>
      </c>
    </row>
    <row r="721" ht="24" customFormat="1" customHeight="1" s="37">
      <c r="A721" s="40">
        <f>ROW()-3</f>
        <v/>
      </c>
      <c r="B721" s="101" t="inlineStr">
        <is>
          <t>行政许可</t>
        </is>
      </c>
      <c r="C721" s="102" t="inlineStr">
        <is>
          <t>客运站经营许可</t>
        </is>
      </c>
      <c r="D721" s="82" t="inlineStr">
        <is>
          <t>《道路旅客运输及客运站管理规定》第十一条、第十三条、第三十一条</t>
        </is>
      </c>
      <c r="E721" s="101" t="inlineStr">
        <is>
          <t>平昌县交通运输局</t>
        </is>
      </c>
      <c r="F721" s="50" t="inlineStr">
        <is>
          <t>自然人</t>
        </is>
      </c>
    </row>
    <row r="722" ht="24" customFormat="1" customHeight="1" s="37">
      <c r="A722" s="40">
        <f>ROW()-3</f>
        <v/>
      </c>
      <c r="B722" s="101" t="inlineStr">
        <is>
          <t>行政许可</t>
        </is>
      </c>
      <c r="C722" s="102" t="inlineStr">
        <is>
          <t>机动车驾驶员培训许可</t>
        </is>
      </c>
      <c r="D722" s="82" t="inlineStr">
        <is>
          <t>《中华人民共和国道路运输条例》第四十条；《机动车驾驶员培训管理规定》第六条</t>
        </is>
      </c>
      <c r="E722" s="101" t="inlineStr">
        <is>
          <t>平昌县交通运输局</t>
        </is>
      </c>
      <c r="F722" s="50" t="n"/>
    </row>
    <row r="723" ht="24" customFormat="1" customHeight="1" s="37">
      <c r="A723" s="40">
        <f>ROW()-3</f>
        <v/>
      </c>
      <c r="B723" s="101" t="inlineStr">
        <is>
          <t>行政许可</t>
        </is>
      </c>
      <c r="C723" s="102" t="inlineStr">
        <is>
          <t>出租汽车经营许可</t>
        </is>
      </c>
      <c r="D723" s="82" t="inlineStr">
        <is>
          <t>《巡游出租汽车经营服务管理规定》第十八条；《网络预约出租汽车经营服务管理暂行办法》第十一条；《道路运输管理工作规范》第十四章</t>
        </is>
      </c>
      <c r="E723" s="101" t="inlineStr">
        <is>
          <t>平昌县交通运输局</t>
        </is>
      </c>
      <c r="F723" s="50" t="n"/>
    </row>
    <row r="724" ht="24" customFormat="1" customHeight="1" s="37">
      <c r="A724" s="40">
        <f>ROW()-3</f>
        <v/>
      </c>
      <c r="B724" s="101" t="inlineStr">
        <is>
          <t>行政许可</t>
        </is>
      </c>
      <c r="C724" s="102" t="inlineStr">
        <is>
          <t>车辆运营证核发</t>
        </is>
      </c>
      <c r="D724" s="82" t="inlineStr">
        <is>
          <t>《中华人民共和国道路运输条例》第八条、第二十二条、第二十四条；《道路旅客运输及客运站管理规定》第十条</t>
        </is>
      </c>
      <c r="E724" s="101" t="inlineStr">
        <is>
          <t>平昌县交通运输局</t>
        </is>
      </c>
      <c r="F724" s="50" t="inlineStr">
        <is>
          <t>自然人</t>
        </is>
      </c>
    </row>
    <row r="725" ht="24" customFormat="1" customHeight="1" s="37">
      <c r="A725" s="40">
        <f>ROW()-3</f>
        <v/>
      </c>
      <c r="B725" s="101" t="inlineStr">
        <is>
          <t>行政许可</t>
        </is>
      </c>
      <c r="C725" s="102" t="inlineStr">
        <is>
          <t>客运线路许可</t>
        </is>
      </c>
      <c r="D725" s="82" t="inlineStr">
        <is>
          <t>《四川省道路运输条例》第二十三条；《道路旅客运输及客运站管理规定》第三十条</t>
        </is>
      </c>
      <c r="E725" s="101" t="inlineStr">
        <is>
          <t>平昌县交通运输局</t>
        </is>
      </c>
      <c r="F725" s="50" t="n"/>
    </row>
    <row r="726" ht="24" customFormat="1" customHeight="1" s="37">
      <c r="A726" s="40">
        <f>ROW()-3</f>
        <v/>
      </c>
      <c r="B726" s="101" t="inlineStr">
        <is>
          <t>行政许可</t>
        </is>
      </c>
      <c r="C726" s="102" t="inlineStr">
        <is>
          <t>公路水运工程建设项目设计文件审批</t>
        </is>
      </c>
      <c r="D726" s="82" t="inlineStr">
        <is>
          <t>《建设工程质量管理条例》第十一条；《建设工程勘察设计管理条例》第三十三条；《公路建设市场管理办法》第十八条</t>
        </is>
      </c>
      <c r="E726" s="101" t="inlineStr">
        <is>
          <t>平昌县交通运输局</t>
        </is>
      </c>
      <c r="F726" s="50" t="n"/>
    </row>
    <row r="727" ht="24" customFormat="1" customHeight="1" s="37">
      <c r="A727" s="40">
        <f>ROW()-3</f>
        <v/>
      </c>
      <c r="B727" s="101" t="inlineStr">
        <is>
          <t>行政许可</t>
        </is>
      </c>
      <c r="C727" s="102" t="inlineStr">
        <is>
          <t>公路建设项目施工许可</t>
        </is>
      </c>
      <c r="D727" s="82" t="inlineStr">
        <is>
          <t>《中华人民共和国行政许可法》第十二条；《中华人民共和国公路法》第二十五条；《公路建设市场管理办法》第二十四条</t>
        </is>
      </c>
      <c r="E727" s="101" t="inlineStr">
        <is>
          <t>平昌县交通运输局</t>
        </is>
      </c>
      <c r="F727" s="50" t="n"/>
    </row>
    <row r="728" ht="24" customFormat="1" customHeight="1" s="37">
      <c r="A728" s="40">
        <f>ROW()-3</f>
        <v/>
      </c>
      <c r="B728" s="101" t="inlineStr">
        <is>
          <t>行政许可</t>
        </is>
      </c>
      <c r="C728" s="102" t="inlineStr">
        <is>
          <t>公路建设项目竣工验收审批</t>
        </is>
      </c>
      <c r="D728" s="82" t="inlineStr">
        <is>
          <t>《中华人民共和国公路法》第三十三条；《公路工程竣（交）工验收办法》第六条</t>
        </is>
      </c>
      <c r="E728" s="101" t="inlineStr">
        <is>
          <t>平昌县交通运输局</t>
        </is>
      </c>
      <c r="F728" s="50" t="n"/>
    </row>
    <row r="729" ht="24" customFormat="1" customHeight="1" s="37">
      <c r="A729" s="40">
        <f>ROW()-3</f>
        <v/>
      </c>
      <c r="B729" s="101" t="inlineStr">
        <is>
          <t>行政许可</t>
        </is>
      </c>
      <c r="C729" s="102" t="inlineStr">
        <is>
          <t>占用、挖掘公路、公路用地或者使公路改线审批</t>
        </is>
      </c>
      <c r="D729" s="82" t="inlineStr">
        <is>
          <t>《中华人民共和国公路法》第四十四条；《公路安全保护条例》第二十七条；《四川省公路路政管理条例》第十四条</t>
        </is>
      </c>
      <c r="E729" s="101" t="inlineStr">
        <is>
          <t>平昌县交通运输局</t>
        </is>
      </c>
      <c r="F729" s="50" t="inlineStr">
        <is>
          <t>自然人</t>
        </is>
      </c>
    </row>
    <row r="730" ht="36" customFormat="1" customHeight="1" s="37">
      <c r="A730" s="40">
        <f>ROW()-3</f>
        <v/>
      </c>
      <c r="B730" s="101" t="inlineStr">
        <is>
          <t>行政许可</t>
        </is>
      </c>
      <c r="C730" s="102" t="inlineStr">
        <is>
          <t>设置非公路标志审批</t>
        </is>
      </c>
      <c r="D730" s="82" t="inlineStr">
        <is>
          <t>《中华人民共和国公路法》第五十四条；《公路安全保护条例》第二十七条、第二十八条第二款；《四川省公路路政管理条例》第二十二条；《交通行政许可实施程序规定》第十五条</t>
        </is>
      </c>
      <c r="E730" s="101" t="inlineStr">
        <is>
          <t>平昌县交通运输局</t>
        </is>
      </c>
      <c r="F730" s="50" t="inlineStr">
        <is>
          <t>自然人</t>
        </is>
      </c>
    </row>
    <row r="731" ht="36" customFormat="1" customHeight="1" s="37">
      <c r="A731" s="40">
        <f>ROW()-3</f>
        <v/>
      </c>
      <c r="B731" s="101" t="inlineStr">
        <is>
          <t>行政许可</t>
        </is>
      </c>
      <c r="C731" s="102" t="inlineStr">
        <is>
          <t>更新采伐护路林审批</t>
        </is>
      </c>
      <c r="D731" s="82" t="inlineStr">
        <is>
          <t>《中华人民共和国公路法》第四十二条；《公路安全保护条例》第二十六条；《四川省公路路政管理条例》第二十三条；《行政许可法》第四十二条；《交通行政许可实施程序规定》第十五条</t>
        </is>
      </c>
      <c r="E731" s="101" t="inlineStr">
        <is>
          <t>平昌县交通运输局</t>
        </is>
      </c>
      <c r="F731" s="50" t="inlineStr">
        <is>
          <t>自然人</t>
        </is>
      </c>
    </row>
    <row r="732" ht="36" customFormat="1" customHeight="1" s="37">
      <c r="A732" s="40">
        <f>ROW()-3</f>
        <v/>
      </c>
      <c r="B732" s="101" t="inlineStr">
        <is>
          <t>行政许可</t>
        </is>
      </c>
      <c r="C732" s="102" t="inlineStr">
        <is>
          <t>跨越、穿越公路及在公路用地范围内架设、埋设管线、电缆等设施，或者利用公路桥梁、公路隧道、涵洞铺设电缆等设施许可</t>
        </is>
      </c>
      <c r="D732" s="82" t="inlineStr">
        <is>
          <t>《中华人民共和国公路法》第四十五条；《公路安全保护条例》第二十七条第二项、第三项、第四项、第二十八条第二款；《四川省公路路政管理条例》第二十条第二款</t>
        </is>
      </c>
      <c r="E732" s="101" t="inlineStr">
        <is>
          <t>平昌县交通运输局</t>
        </is>
      </c>
      <c r="F732" s="50" t="inlineStr">
        <is>
          <t>自然人</t>
        </is>
      </c>
    </row>
    <row r="733" ht="24" customFormat="1" customHeight="1" s="37">
      <c r="A733" s="40">
        <f>ROW()-3</f>
        <v/>
      </c>
      <c r="B733" s="101" t="inlineStr">
        <is>
          <t>行政许可</t>
        </is>
      </c>
      <c r="C733" s="102" t="inlineStr">
        <is>
          <t>公路建筑控制区内埋设管线、电缆等设施许可</t>
        </is>
      </c>
      <c r="D733" s="82" t="inlineStr">
        <is>
          <t>《中华人民共和国公路法》第五十六条；《公路安全保护条例》第二十七条、第二十八条第二款</t>
        </is>
      </c>
      <c r="E733" s="101" t="inlineStr">
        <is>
          <t>平昌县交通运输局</t>
        </is>
      </c>
      <c r="F733" s="50" t="inlineStr">
        <is>
          <t>自然人</t>
        </is>
      </c>
    </row>
    <row r="734" ht="24" customFormat="1" customHeight="1" s="37">
      <c r="A734" s="40">
        <f>ROW()-3</f>
        <v/>
      </c>
      <c r="B734" s="101" t="inlineStr">
        <is>
          <t>行政许可</t>
        </is>
      </c>
      <c r="C734" s="102" t="inlineStr">
        <is>
          <t>在公路增设或改造平面交叉道口审批</t>
        </is>
      </c>
      <c r="D734" s="82" t="inlineStr">
        <is>
          <t>《中华人民共和国公路法》第五十五条；《公路安全保护条例》第二十七条、第二十八条；《四川省公路路政管理条例》第二十五</t>
        </is>
      </c>
      <c r="E734" s="101" t="inlineStr">
        <is>
          <t>平昌县交通运输局</t>
        </is>
      </c>
      <c r="F734" s="50" t="inlineStr">
        <is>
          <t>自然人</t>
        </is>
      </c>
    </row>
    <row r="735" ht="24" customFormat="1" customHeight="1" s="37">
      <c r="A735" s="40">
        <f>ROW()-3</f>
        <v/>
      </c>
      <c r="B735" s="101" t="inlineStr">
        <is>
          <t>行政许可</t>
        </is>
      </c>
      <c r="C735" s="102" t="inlineStr">
        <is>
          <t>公路超限运输许可</t>
        </is>
      </c>
      <c r="D735" s="82" t="inlineStr">
        <is>
          <t>《中华人民共和国公路法》第五十条；《公路安全保护条例》第三十五条；《道路交通安全法》第四十八条、《超限运输车辆行驶公路管理规定》第十五条</t>
        </is>
      </c>
      <c r="E735" s="101" t="inlineStr">
        <is>
          <t>平昌县交通运输局</t>
        </is>
      </c>
      <c r="F735" s="50" t="inlineStr">
        <is>
          <t>自然人</t>
        </is>
      </c>
    </row>
    <row r="736" ht="24" customFormat="1" customHeight="1" s="37">
      <c r="A736" s="40">
        <f>ROW()-3</f>
        <v/>
      </c>
      <c r="B736" s="101" t="inlineStr">
        <is>
          <t>行政处罚</t>
        </is>
      </c>
      <c r="C736" s="102" t="inlineStr">
        <is>
          <t>对船舶未按规定配备船员擅自航行，或者浮动设施未按规定配备掌握水上交通安全技能的船员擅自作业的处罚</t>
        </is>
      </c>
      <c r="D736" s="82" t="inlineStr">
        <is>
          <t>《中华人民共和国内河交通安全管理条例》第六十五条；《中华人民共和国内河海事行政处罚规定》第十四条</t>
        </is>
      </c>
      <c r="E736" s="50" t="inlineStr">
        <is>
          <t>平昌县地方海事处</t>
        </is>
      </c>
      <c r="F736" s="50" t="inlineStr">
        <is>
          <t>自然人</t>
        </is>
      </c>
    </row>
    <row r="737" ht="24" customFormat="1" customHeight="1" s="37">
      <c r="A737" s="40">
        <f>ROW()-3</f>
        <v/>
      </c>
      <c r="B737" s="101" t="inlineStr">
        <is>
          <t>行政处罚</t>
        </is>
      </c>
      <c r="C737" s="102" t="inlineStr">
        <is>
          <t>对船舶、浮动设施的所有人或者经营人指使、强令船员违章操作的处罚</t>
        </is>
      </c>
      <c r="D737" s="82" t="inlineStr">
        <is>
          <t>《中华人民共和国内河交通安全管理条例》第八十条</t>
        </is>
      </c>
      <c r="E737" s="50" t="inlineStr">
        <is>
          <t>平昌县地方海事处</t>
        </is>
      </c>
      <c r="F737" s="50" t="inlineStr">
        <is>
          <t>自然人</t>
        </is>
      </c>
    </row>
    <row r="738" ht="24" customFormat="1" customHeight="1" s="37">
      <c r="A738" s="40">
        <f>ROW()-3</f>
        <v/>
      </c>
      <c r="B738" s="101" t="inlineStr">
        <is>
          <t>行政处罚</t>
        </is>
      </c>
      <c r="C738" s="102" t="inlineStr">
        <is>
          <t>对未取得船舶污染损害责任、沉船打捞责任保险文书或者财务担保证明的处罚</t>
        </is>
      </c>
      <c r="D738" s="82" t="inlineStr">
        <is>
          <t>《中华人民共和国内河交通安全管理条例》第八十条</t>
        </is>
      </c>
      <c r="E738" s="50" t="inlineStr">
        <is>
          <t>平昌县地方海事处</t>
        </is>
      </c>
      <c r="F738" s="50" t="inlineStr">
        <is>
          <t>自然人</t>
        </is>
      </c>
    </row>
    <row r="739" ht="24" customFormat="1" customHeight="1" s="37">
      <c r="A739" s="40">
        <f>ROW()-3</f>
        <v/>
      </c>
      <c r="B739" s="101" t="inlineStr">
        <is>
          <t>行政处罚</t>
        </is>
      </c>
      <c r="C739" s="102" t="inlineStr">
        <is>
          <t>对船舶未持有有效的船舶检验证书、船舶国籍证书和其他法定证件擅自航行或者作业的处罚</t>
        </is>
      </c>
      <c r="D739" s="82" t="inlineStr">
        <is>
          <t>《中华人民共和国内河交通安全管理条例》第六十四条</t>
        </is>
      </c>
      <c r="E739" s="50" t="inlineStr">
        <is>
          <t>平昌县地方海事处</t>
        </is>
      </c>
      <c r="F739" s="50" t="inlineStr">
        <is>
          <t>自然人</t>
        </is>
      </c>
    </row>
    <row r="740" ht="24" customFormat="1" customHeight="1" s="37">
      <c r="A740" s="40">
        <f>ROW()-3</f>
        <v/>
      </c>
      <c r="B740" s="101" t="inlineStr">
        <is>
          <t>行政处罚</t>
        </is>
      </c>
      <c r="C740" s="102" t="inlineStr">
        <is>
          <t>对伪造、涂改、变造、买卖、转借、冒用船舶检验证书、船舶登记证书的处罚</t>
        </is>
      </c>
      <c r="D740" s="82" t="inlineStr">
        <is>
          <t>《中华人民共和国内河交通安全管理条例》第七十九条</t>
        </is>
      </c>
      <c r="E740" s="50" t="inlineStr">
        <is>
          <t>平昌县地方海事处</t>
        </is>
      </c>
      <c r="F740" s="50" t="inlineStr">
        <is>
          <t>自然人</t>
        </is>
      </c>
    </row>
    <row r="741" ht="24" customFormat="1" customHeight="1" s="37">
      <c r="A741" s="40">
        <f>ROW()-3</f>
        <v/>
      </c>
      <c r="B741" s="101" t="inlineStr">
        <is>
          <t>行政处罚</t>
        </is>
      </c>
      <c r="C741" s="102" t="inlineStr">
        <is>
          <t>对未经考试合格并取得适任证书或者其他适任证件的人员擅自从事船舶航行或操作的处罚</t>
        </is>
      </c>
      <c r="D741" s="82" t="inlineStr">
        <is>
          <t xml:space="preserve">《中华人民共和国内河交通安全管理条例》第六十六条；《中华人民共和国内河海事行政处罚规定》第十条 </t>
        </is>
      </c>
      <c r="E741" s="50" t="inlineStr">
        <is>
          <t>平昌县地方海事处</t>
        </is>
      </c>
      <c r="F741" s="50" t="inlineStr">
        <is>
          <t>自然人</t>
        </is>
      </c>
    </row>
    <row r="742" ht="24" customFormat="1" customHeight="1" s="37">
      <c r="A742" s="40">
        <f>ROW()-3</f>
        <v/>
      </c>
      <c r="B742" s="101" t="inlineStr">
        <is>
          <t>行政处罚</t>
        </is>
      </c>
      <c r="C742" s="102" t="inlineStr">
        <is>
          <t>对应当报废的船舶、浮动设施在内河航行或者作业的处罚</t>
        </is>
      </c>
      <c r="D742" s="82" t="inlineStr">
        <is>
          <t>《中华人民共和国内河交通安全管理条例》第六十三条；《中华人民共和国内河海事行政处罚规定》 第十五条</t>
        </is>
      </c>
      <c r="E742" s="50" t="inlineStr">
        <is>
          <t>平昌县地方海事处</t>
        </is>
      </c>
      <c r="F742" s="50" t="inlineStr">
        <is>
          <t>自然人</t>
        </is>
      </c>
    </row>
    <row r="743" ht="60" customFormat="1" customHeight="1" s="37">
      <c r="A743" s="40">
        <f>ROW()-3</f>
        <v/>
      </c>
      <c r="B743" s="101" t="inlineStr">
        <is>
          <t>行政处罚</t>
        </is>
      </c>
      <c r="C743" s="102" t="inlineStr">
        <is>
          <t>对未按照规定悬挂国旗、标明船名、船籍港、载重线的；擅自进出内河港口、强行通过交通管制区、通航密集区、航行条件受限制区域或者禁航区的；载运或者拖带超重、超长、超高、超宽、半潜的物体，未申请或者未按照核定的航路、时间航行的处罚</t>
        </is>
      </c>
      <c r="D743" s="82" t="inlineStr">
        <is>
          <t>《中华人民共和国内河交通安全管理条例》第六十八条</t>
        </is>
      </c>
      <c r="E743" s="50" t="inlineStr">
        <is>
          <t>平昌县地方海事处</t>
        </is>
      </c>
      <c r="F743" s="50" t="inlineStr">
        <is>
          <t>自然人</t>
        </is>
      </c>
    </row>
    <row r="744" ht="24" customFormat="1" customHeight="1" s="37">
      <c r="A744" s="40">
        <f>ROW()-3</f>
        <v/>
      </c>
      <c r="B744" s="101" t="inlineStr">
        <is>
          <t>行政处罚</t>
        </is>
      </c>
      <c r="C744" s="102" t="inlineStr">
        <is>
          <t>对船舶在内河航行、停泊或者作业，不遵守航行、避让和显示信号规则的处罚</t>
        </is>
      </c>
      <c r="D744" s="82" t="inlineStr">
        <is>
          <t>《中华人民共和国内河交通安全管理条例》第八十一条；《中华人民共和国内河海事行政处罚规定》第十七条</t>
        </is>
      </c>
      <c r="E744" s="50" t="inlineStr">
        <is>
          <t>平昌县地方海事处</t>
        </is>
      </c>
      <c r="F744" s="50" t="inlineStr">
        <is>
          <t>自然人</t>
        </is>
      </c>
    </row>
    <row r="745" ht="24" customFormat="1" customHeight="1" s="37">
      <c r="A745" s="40">
        <f>ROW()-3</f>
        <v/>
      </c>
      <c r="B745" s="101" t="inlineStr">
        <is>
          <t>行政处罚</t>
        </is>
      </c>
      <c r="C745" s="102" t="inlineStr">
        <is>
          <t>对船舶不具备安全技术条件从事货物、旅客运输，或者超载运输货物、超定额运输旅客的处罚</t>
        </is>
      </c>
      <c r="D745" s="82" t="inlineStr">
        <is>
          <t>《中华人民共和国内河交通安全管理条例》第八十二条；《中华人民共和国内河海事行政处罚规定》第十八条</t>
        </is>
      </c>
      <c r="E745" s="50" t="inlineStr">
        <is>
          <t>平昌县地方海事处</t>
        </is>
      </c>
      <c r="F745" s="50" t="inlineStr">
        <is>
          <t>自然人</t>
        </is>
      </c>
    </row>
    <row r="746" ht="24" customFormat="1" customHeight="1" s="37">
      <c r="A746" s="40">
        <f>ROW()-3</f>
        <v/>
      </c>
      <c r="B746" s="101" t="inlineStr">
        <is>
          <t>行政处罚</t>
        </is>
      </c>
      <c r="C746" s="102" t="inlineStr">
        <is>
          <t>对在内河通航水域或者岸线上进行有关作业或者活动未经批准或者备案或者未设置标志、显示信号的处罚</t>
        </is>
      </c>
      <c r="D746" s="82" t="inlineStr">
        <is>
          <t>《中华人民共和国内河交通安全管理条例》第二十九条；《内河交通安全管理条例》第七十条</t>
        </is>
      </c>
      <c r="E746" s="50" t="inlineStr">
        <is>
          <t>平昌县地方海事处</t>
        </is>
      </c>
      <c r="F746" s="50" t="inlineStr">
        <is>
          <t>自然人</t>
        </is>
      </c>
    </row>
    <row r="747" ht="48" customFormat="1" customHeight="1" s="37">
      <c r="A747" s="40">
        <f>ROW()-3</f>
        <v/>
      </c>
      <c r="B747" s="101" t="inlineStr">
        <is>
          <t>行政处罚</t>
        </is>
      </c>
      <c r="C747" s="102" t="inlineStr">
        <is>
          <t>对从事危险货物运输的船舶，未编制危险货物事故应急预案或者未配备相应的应急救援设备和器材，或者船舶装卸、过驳危险货物或者载运危险货物进出港口未经海事管理机构同意的处罚</t>
        </is>
      </c>
      <c r="D747" s="82" t="inlineStr">
        <is>
          <t>《中华人民共和国内河交通安全管理条例》第七十一条</t>
        </is>
      </c>
      <c r="E747" s="50" t="inlineStr">
        <is>
          <t>平昌县地方海事处</t>
        </is>
      </c>
      <c r="F747" s="50" t="inlineStr">
        <is>
          <t>自然人</t>
        </is>
      </c>
    </row>
    <row r="748" ht="24" customFormat="1" customHeight="1" s="37">
      <c r="A748" s="40">
        <f>ROW()-3</f>
        <v/>
      </c>
      <c r="B748" s="101" t="inlineStr">
        <is>
          <t>行政处罚</t>
        </is>
      </c>
      <c r="C748" s="102" t="inlineStr">
        <is>
          <t>对违反船舶、浮动设施遇险救助管理秩序的处罚</t>
        </is>
      </c>
      <c r="D748" s="82" t="inlineStr">
        <is>
          <t>《中华人民共和国内河交通安全管理条例》第四十六、第四十七条、第七十六条；《中华人民共和国内河海事行政处罚规定》第三十条、第三十一条</t>
        </is>
      </c>
      <c r="E748" s="50" t="inlineStr">
        <is>
          <t>平昌县地方海事处</t>
        </is>
      </c>
      <c r="F748" s="50" t="inlineStr">
        <is>
          <t>自然人</t>
        </is>
      </c>
    </row>
    <row r="749" ht="24" customFormat="1" customHeight="1" s="37">
      <c r="A749" s="40">
        <f>ROW()-3</f>
        <v/>
      </c>
      <c r="B749" s="101" t="inlineStr">
        <is>
          <t>行政处罚</t>
        </is>
      </c>
      <c r="C749" s="102" t="inlineStr">
        <is>
          <t>对船员不依法履行救助义务或者肇事逃逸等行为的处罚</t>
        </is>
      </c>
      <c r="D749" s="82" t="inlineStr">
        <is>
          <t>《中华人民共和国船员条例》第五十七条</t>
        </is>
      </c>
      <c r="E749" s="50" t="inlineStr">
        <is>
          <t>平昌县地方海事处</t>
        </is>
      </c>
      <c r="F749" s="50" t="inlineStr">
        <is>
          <t>自然人</t>
        </is>
      </c>
    </row>
    <row r="750" ht="24" customFormat="1" customHeight="1" s="37">
      <c r="A750" s="40">
        <f>ROW()-3</f>
        <v/>
      </c>
      <c r="B750" s="101" t="inlineStr">
        <is>
          <t>行政处罚</t>
        </is>
      </c>
      <c r="C750" s="102" t="inlineStr">
        <is>
          <t>对阻碍、妨碍内河交通事故调查取证，或者谎报、隐匿、毁灭证据的处罚</t>
        </is>
      </c>
      <c r="D750" s="82" t="inlineStr">
        <is>
          <t>《中华人民共和国内河交通安全管理条例》第八十四条；《中华人民共和国内河海事行政处罚规定》第三十二条</t>
        </is>
      </c>
      <c r="E750" s="50" t="inlineStr">
        <is>
          <t>平昌县地方海事处</t>
        </is>
      </c>
      <c r="F750" s="50" t="inlineStr">
        <is>
          <t>自然人</t>
        </is>
      </c>
    </row>
    <row r="751" ht="24" customFormat="1" customHeight="1" s="37">
      <c r="A751" s="40">
        <f>ROW()-3</f>
        <v/>
      </c>
      <c r="B751" s="101" t="inlineStr">
        <is>
          <t>行政处罚</t>
        </is>
      </c>
      <c r="C751" s="102" t="inlineStr">
        <is>
          <t>对船舶、浮动设施发生内河交通事故的责任船员的处罚</t>
        </is>
      </c>
      <c r="D751" s="82" t="inlineStr">
        <is>
          <t>《中华人民共和国内河交通安全管理条例》第七十七条；《中华人民共和国内河海事行政处罚规定》第三十三条</t>
        </is>
      </c>
      <c r="E751" s="50" t="inlineStr">
        <is>
          <t>平昌县地方海事处</t>
        </is>
      </c>
      <c r="F751" s="50" t="inlineStr">
        <is>
          <t>自然人</t>
        </is>
      </c>
    </row>
    <row r="752" ht="24" customFormat="1" customHeight="1" s="37">
      <c r="A752" s="40">
        <f>ROW()-3</f>
        <v/>
      </c>
      <c r="B752" s="101" t="inlineStr">
        <is>
          <t>行政处罚</t>
        </is>
      </c>
      <c r="C752" s="102" t="inlineStr">
        <is>
          <t>对渡口船舶未标明识别标志、载客定额、安全注意事项的处罚</t>
        </is>
      </c>
      <c r="D752" s="82" t="inlineStr">
        <is>
          <t>《中华人民共和国内河交通安全管理条例》第七十三条</t>
        </is>
      </c>
      <c r="E752" s="50" t="inlineStr">
        <is>
          <t>平昌县地方海事处</t>
        </is>
      </c>
      <c r="F752" s="50" t="inlineStr">
        <is>
          <t>自然人</t>
        </is>
      </c>
    </row>
    <row r="753" ht="84" customFormat="1" customHeight="1" s="37">
      <c r="A753" s="40">
        <f>ROW()-3</f>
        <v/>
      </c>
      <c r="B753" s="101" t="inlineStr">
        <is>
          <t>行政处罚</t>
        </is>
      </c>
      <c r="C753" s="102" t="inlineStr">
        <is>
          <t>对违法从事水上交通、水路运输及服务，港口生产经营，船舶设计、制造和维修，航道、港口建设和维护的生产经营单位，未建立健全安全管理制度，不具备经营、生产或者运行安全条件，未履行安全管理主体责任，未落实通航评估提出的安全防范措施的，擅自更换或者增加施工作业船舶，未按规定采取安全和防污染措施，雇佣不符合安全标准的船舶和设施进行活动的处罚</t>
        </is>
      </c>
      <c r="D753" s="82" t="inlineStr">
        <is>
          <t>《四川省水上交通安全管理条例》第五十六条；《中华人民共和国水上水下活动通航安全管理规定》第三十条</t>
        </is>
      </c>
      <c r="E753" s="50" t="inlineStr">
        <is>
          <t>平昌县地方海事处</t>
        </is>
      </c>
      <c r="F753" s="50" t="inlineStr">
        <is>
          <t>自然人</t>
        </is>
      </c>
    </row>
    <row r="754" ht="24" customFormat="1" customHeight="1" s="37">
      <c r="A754" s="40">
        <f>ROW()-3</f>
        <v/>
      </c>
      <c r="B754" s="101" t="inlineStr">
        <is>
          <t>行政处罚</t>
        </is>
      </c>
      <c r="C754" s="102" t="inlineStr">
        <is>
          <t>对除渡船外的从事营业性运输的船舶在非通航水域航行，或者未经批准擅自设置浮动设施的处罚</t>
        </is>
      </c>
      <c r="D754" s="82" t="inlineStr">
        <is>
          <t>《四川省水上交通安全管理条例》第二十一条第二、三款 第五十八条</t>
        </is>
      </c>
      <c r="E754" s="50" t="inlineStr">
        <is>
          <t>平昌县地方海事处</t>
        </is>
      </c>
      <c r="F754" s="50" t="inlineStr">
        <is>
          <t>自然人</t>
        </is>
      </c>
    </row>
    <row r="755" ht="24" customFormat="1" customHeight="1" s="37">
      <c r="A755" s="40">
        <f>ROW()-3</f>
        <v/>
      </c>
      <c r="B755" s="101" t="inlineStr">
        <is>
          <t>行政处罚</t>
        </is>
      </c>
      <c r="C755" s="102" t="inlineStr">
        <is>
          <t>对渔业船舶非法载客和从事营业性运输的处罚</t>
        </is>
      </c>
      <c r="D755" s="82" t="inlineStr">
        <is>
          <t>《四川省水上交通安全管理条例》第五十九条第三款</t>
        </is>
      </c>
      <c r="E755" s="50" t="inlineStr">
        <is>
          <t>平昌县地方海事处</t>
        </is>
      </c>
      <c r="F755" s="50" t="inlineStr">
        <is>
          <t>自然人</t>
        </is>
      </c>
    </row>
    <row r="756" ht="48" customFormat="1" customHeight="1" s="37">
      <c r="A756" s="40">
        <f>ROW()-3</f>
        <v/>
      </c>
      <c r="B756" s="101" t="inlineStr">
        <is>
          <t>行政处罚</t>
        </is>
      </c>
      <c r="C756" s="102" t="inlineStr">
        <is>
          <t>对从事餐饮娱乐服务的水上设施擅自占用航道、港口岸线，不按照规定的停泊区域和停泊方式停泊的，未按规定配备防污设备，造成严重污染的，从事水上娱乐或者游乐的其他水上设施擅自在通航水域内从事经营活动的处罚</t>
        </is>
      </c>
      <c r="D756" s="82" t="inlineStr">
        <is>
          <t>《四川省水上交通安全管理条例》第二十八条 第六十一条</t>
        </is>
      </c>
      <c r="E756" s="50" t="inlineStr">
        <is>
          <t>平昌县地方海事处</t>
        </is>
      </c>
      <c r="F756" s="50" t="inlineStr">
        <is>
          <t>自然人</t>
        </is>
      </c>
    </row>
    <row r="757" ht="24" customFormat="1" customHeight="1" s="37">
      <c r="A757" s="40">
        <f>ROW()-3</f>
        <v/>
      </c>
      <c r="B757" s="101" t="inlineStr">
        <is>
          <t>行政处罚</t>
        </is>
      </c>
      <c r="C757" s="102" t="inlineStr">
        <is>
          <t>对非法从事船舶设计、制造和维修的单位或者擅自超越资质等级承揽船舶设计、制造和维修的单位的处罚</t>
        </is>
      </c>
      <c r="D757" s="82" t="inlineStr">
        <is>
          <t>《四川省水上交通安全管理条例》第三十二条 六十二条</t>
        </is>
      </c>
      <c r="E757" s="50" t="inlineStr">
        <is>
          <t>平昌县地方海事处</t>
        </is>
      </c>
      <c r="F757" s="50" t="inlineStr">
        <is>
          <t>自然人</t>
        </is>
      </c>
    </row>
    <row r="758" ht="24" customFormat="1" customHeight="1" s="37">
      <c r="A758" s="40">
        <f>ROW()-3</f>
        <v/>
      </c>
      <c r="B758" s="101" t="inlineStr">
        <is>
          <t>行政处罚</t>
        </is>
      </c>
      <c r="C758" s="102" t="inlineStr">
        <is>
          <t>对在航道港口区域内新建、改建、扩建的工程项目，不符合航道、港口规划和航道技术标准的要求的处罚</t>
        </is>
      </c>
      <c r="D758" s="82" t="inlineStr">
        <is>
          <t>《四川省水上交通安全管理条例》 第三十六条第一款 第六十三条</t>
        </is>
      </c>
      <c r="E758" s="50" t="inlineStr">
        <is>
          <t>平昌县地方海事处</t>
        </is>
      </c>
      <c r="F758" s="50" t="inlineStr">
        <is>
          <t>自然人</t>
        </is>
      </c>
    </row>
    <row r="759" ht="24" customFormat="1" customHeight="1" s="37">
      <c r="A759" s="40">
        <f>ROW()-3</f>
        <v/>
      </c>
      <c r="B759" s="101" t="inlineStr">
        <is>
          <t>行政处罚</t>
        </is>
      </c>
      <c r="C759" s="102" t="inlineStr">
        <is>
          <t>对与工程配套的水上交通安全设施、设备不与主体工程同时设计、同时施工、同时投入使用的处罚</t>
        </is>
      </c>
      <c r="D759" s="82" t="inlineStr">
        <is>
          <t>《四川省水上交通安全管理条例》第三十六条，第六十三条</t>
        </is>
      </c>
      <c r="E759" s="50" t="inlineStr">
        <is>
          <t>平昌县地方海事处</t>
        </is>
      </c>
      <c r="F759" s="50" t="inlineStr">
        <is>
          <t>自然人</t>
        </is>
      </c>
    </row>
    <row r="760" ht="24" customFormat="1" customHeight="1" s="37">
      <c r="A760" s="40">
        <f>ROW()-3</f>
        <v/>
      </c>
      <c r="B760" s="101" t="inlineStr">
        <is>
          <t>行政处罚</t>
        </is>
      </c>
      <c r="C760" s="102" t="inlineStr">
        <is>
          <t>对未妥善处理有碍航行和作业安全隐患并按照要求采取措施的处罚</t>
        </is>
      </c>
      <c r="D760" s="82" t="inlineStr">
        <is>
          <t>《四川省水上交通安全管理条例》第三十七条第二款、第六十四条；《中华人民共和国水上水下活动通航安全管理规定》第二十六条、三十六条、第三十八条第二款</t>
        </is>
      </c>
      <c r="E760" s="50" t="inlineStr">
        <is>
          <t>平昌县地方海事处</t>
        </is>
      </c>
      <c r="F760" s="50" t="inlineStr">
        <is>
          <t>自然人</t>
        </is>
      </c>
    </row>
    <row r="761" ht="36" customFormat="1" customHeight="1" s="37">
      <c r="A761" s="40">
        <f>ROW()-3</f>
        <v/>
      </c>
      <c r="B761" s="101" t="inlineStr">
        <is>
          <t>行政处罚</t>
        </is>
      </c>
      <c r="C761" s="102" t="inlineStr">
        <is>
          <t>对港口、码头、装卸站、拆船单位以及从事船舶修造、打捞等作业活动的单位未按规定配备污染防治设施、设备和器材的处罚</t>
        </is>
      </c>
      <c r="D761" s="82" t="inlineStr">
        <is>
          <t>《中华人民共和国防治船舶污染内河水域环境管理规定》第四十七条</t>
        </is>
      </c>
      <c r="E761" s="50" t="inlineStr">
        <is>
          <t>平昌县地方海事处</t>
        </is>
      </c>
      <c r="F761" s="50" t="inlineStr">
        <is>
          <t>自然人</t>
        </is>
      </c>
    </row>
    <row r="762" ht="72" customFormat="1" customHeight="1" s="37">
      <c r="A762" s="40">
        <f>ROW()-3</f>
        <v/>
      </c>
      <c r="B762" s="101" t="inlineStr">
        <is>
          <t>行政处罚</t>
        </is>
      </c>
      <c r="C762" s="102" t="inlineStr">
        <is>
          <t>对向水体倾倒船舶垃圾或者排放船舶的残油、废油的；或未经作业地海事管理机构批准，船舶进行残油、含油污水、污染危害性货物残留物的接收作业，或者进行散装液体污染危害性货物的过驳作业的；或进行装载油类、污染危害性货物船舱的清洗作业，未向海事管理机构报告的等行为的处罚</t>
        </is>
      </c>
      <c r="D762" s="82" t="inlineStr">
        <is>
          <t>《中华人民共和国内河海事行政处罚规定》第三十五条</t>
        </is>
      </c>
      <c r="E762" s="50" t="inlineStr">
        <is>
          <t>平昌县地方海事处</t>
        </is>
      </c>
      <c r="F762" s="50" t="inlineStr">
        <is>
          <t>自然人</t>
        </is>
      </c>
    </row>
    <row r="763" ht="24" customFormat="1" customHeight="1" s="37">
      <c r="A763" s="40">
        <f>ROW()-3</f>
        <v/>
      </c>
      <c r="B763" s="101" t="inlineStr">
        <is>
          <t>行政处罚</t>
        </is>
      </c>
      <c r="C763" s="102" t="inlineStr">
        <is>
          <t>对船舶造成水污染事故的处罚</t>
        </is>
      </c>
      <c r="D763" s="82" t="inlineStr">
        <is>
          <t>《中华人民共和国水污染防治法》第九十四条</t>
        </is>
      </c>
      <c r="E763" s="50" t="inlineStr">
        <is>
          <t>平昌县地方海事处</t>
        </is>
      </c>
      <c r="F763" s="50" t="inlineStr">
        <is>
          <t>自然人</t>
        </is>
      </c>
    </row>
    <row r="764" ht="24" customFormat="1" customHeight="1" s="37">
      <c r="A764" s="40">
        <f>ROW()-3</f>
        <v/>
      </c>
      <c r="B764" s="101" t="inlineStr">
        <is>
          <t>行政处罚</t>
        </is>
      </c>
      <c r="C764" s="102" t="inlineStr">
        <is>
          <t>对伪造、变造或者买卖船员服务簿、适任证书、培训合格证书的处罚</t>
        </is>
      </c>
      <c r="D764" s="82" t="inlineStr">
        <is>
          <t>《中华人民共和国船员条例》第四十五条</t>
        </is>
      </c>
      <c r="E764" s="50" t="inlineStr">
        <is>
          <t>平昌县地方海事处</t>
        </is>
      </c>
      <c r="F764" s="50" t="inlineStr">
        <is>
          <t>自然人</t>
        </is>
      </c>
    </row>
    <row r="765" ht="24" customFormat="1" customHeight="1" s="37">
      <c r="A765" s="40">
        <f>ROW()-3</f>
        <v/>
      </c>
      <c r="B765" s="101" t="inlineStr">
        <is>
          <t>行政处罚</t>
        </is>
      </c>
      <c r="C765" s="102" t="inlineStr">
        <is>
          <t>对船员在船在岗期间未履行职责、饮酒或者服用国家管制药品等行为的处罚</t>
        </is>
      </c>
      <c r="D765" s="82" t="inlineStr">
        <is>
          <t>《中华人民共和国船员条例》第五十七条；《中华人民共和国内河海事行政处罚规定》第十一条</t>
        </is>
      </c>
      <c r="E765" s="50" t="inlineStr">
        <is>
          <t>平昌县地方海事处</t>
        </is>
      </c>
      <c r="F765" s="50" t="inlineStr">
        <is>
          <t>自然人</t>
        </is>
      </c>
    </row>
    <row r="766" ht="24" customFormat="1" customHeight="1" s="37">
      <c r="A766" s="40">
        <f>ROW()-3</f>
        <v/>
      </c>
      <c r="B766" s="101" t="inlineStr">
        <is>
          <t>行政处罚</t>
        </is>
      </c>
      <c r="C766" s="102" t="inlineStr">
        <is>
          <t>对船长管理和指挥船舶时未履行职责的处罚</t>
        </is>
      </c>
      <c r="D766" s="82" t="inlineStr">
        <is>
          <t>《中华人民共和国船员条例》第五十八条；《中华人民共和国内河船舶船员值班规则》第九十条</t>
        </is>
      </c>
      <c r="E766" s="50" t="inlineStr">
        <is>
          <t>平昌县地方海事处</t>
        </is>
      </c>
      <c r="F766" s="50" t="inlineStr">
        <is>
          <t>自然人</t>
        </is>
      </c>
    </row>
    <row r="767" ht="24" customFormat="1" customHeight="1" s="37">
      <c r="A767" s="40">
        <f>ROW()-3</f>
        <v/>
      </c>
      <c r="B767" s="101" t="inlineStr">
        <is>
          <t>行政处罚</t>
        </is>
      </c>
      <c r="C767" s="102" t="inlineStr">
        <is>
          <t>对用人单位、船舶所有人违规招用船员和未履行船员职业保障义务的处罚</t>
        </is>
      </c>
      <c r="D767" s="82" t="inlineStr">
        <is>
          <t>《中华人民共和国船员条例》第六十条‘《中华人民共和国内河海事行政处罚规定》第十二条</t>
        </is>
      </c>
      <c r="E767" s="50" t="inlineStr">
        <is>
          <t>平昌县地方海事处</t>
        </is>
      </c>
      <c r="F767" s="50" t="inlineStr">
        <is>
          <t>自然人</t>
        </is>
      </c>
    </row>
    <row r="768" ht="60" customFormat="1" customHeight="1" s="37">
      <c r="A768" s="40">
        <f>ROW()-3</f>
        <v/>
      </c>
      <c r="B768" s="101" t="inlineStr">
        <is>
          <t>行政处罚</t>
        </is>
      </c>
      <c r="C768" s="102" t="inlineStr">
        <is>
          <t>对船员服务机构和船员用人单位未将招用或者管理的船员的有关情况定期报海事管理机构备案，船员服务机构在提供船员服务时，提供虚假信息，欺诈船员，在船员用人单位未与船员订立劳动合同的情况下，向船员用人单位提供船员的处罚</t>
        </is>
      </c>
      <c r="D768" s="82" t="inlineStr">
        <is>
          <t>《中华人民共和国船员条例》第六十四条、第六十六条；《中华人民共和国内河海事行政处罚规定》第十三条</t>
        </is>
      </c>
      <c r="E768" s="50" t="inlineStr">
        <is>
          <t>平昌县地方海事处</t>
        </is>
      </c>
      <c r="F768" s="50" t="inlineStr">
        <is>
          <t>自然人</t>
        </is>
      </c>
    </row>
    <row r="769" ht="48" customFormat="1" customHeight="1" s="37">
      <c r="A769" s="40">
        <f>ROW()-3</f>
        <v/>
      </c>
      <c r="B769" s="101" t="inlineStr">
        <is>
          <t>行政处罚</t>
        </is>
      </c>
      <c r="C769" s="102" t="inlineStr">
        <is>
          <t>对船舶安全检查中拒绝、阻挠、弄虚作假；或未按处理意见纠正缺陷、采取措施；或应当申请复查而未申请；或涂改、故意损毁、伪造、变造、租借、骗取和冒用《船舶现场监督报告》《船旗国监督检查报告》等行为的处罚</t>
        </is>
      </c>
      <c r="D769" s="82" t="inlineStr">
        <is>
          <t>《中华人民共和国船舶安全检查规则》第五十条</t>
        </is>
      </c>
      <c r="E769" s="50" t="inlineStr">
        <is>
          <t>平昌县地方海事处</t>
        </is>
      </c>
      <c r="F769" s="50" t="inlineStr">
        <is>
          <t>自然人</t>
        </is>
      </c>
    </row>
    <row r="770" ht="24" customFormat="1" customHeight="1" s="37">
      <c r="A770" s="40">
        <f>ROW()-3</f>
        <v/>
      </c>
      <c r="B770" s="101" t="inlineStr">
        <is>
          <t>行政处罚</t>
        </is>
      </c>
      <c r="C770" s="102" t="inlineStr">
        <is>
          <t>对以欺骗等不正当手段取得船舶识别号或未按规定取得、未在船体上永久标记或者粘贴船舶识别号的处罚</t>
        </is>
      </c>
      <c r="D770" s="82" t="inlineStr">
        <is>
          <t>《中华人民共和国船舶识别号管理规定》第十三条、第十四条</t>
        </is>
      </c>
      <c r="E770" s="50" t="inlineStr">
        <is>
          <t>平昌县地方海事处</t>
        </is>
      </c>
      <c r="F770" s="50" t="inlineStr">
        <is>
          <t>自然人</t>
        </is>
      </c>
    </row>
    <row r="771" ht="24" customFormat="1" customHeight="1" s="37">
      <c r="A771" s="40">
        <f>ROW()-3</f>
        <v/>
      </c>
      <c r="B771" s="101" t="inlineStr">
        <is>
          <t>行政处罚</t>
        </is>
      </c>
      <c r="C771" s="102" t="inlineStr">
        <is>
          <t>对隐瞒有关情况或者提供虚假材料，以欺骗或其他不正当手段取得水上水下活动许可证的处罚</t>
        </is>
      </c>
      <c r="D771" s="82" t="inlineStr">
        <is>
          <t>《中华人民共和国水上水下活动通航安全管理规定》第三十二条</t>
        </is>
      </c>
      <c r="E771" s="50" t="inlineStr">
        <is>
          <t>平昌县地方海事处</t>
        </is>
      </c>
      <c r="F771" s="50" t="inlineStr">
        <is>
          <t>自然人</t>
        </is>
      </c>
    </row>
    <row r="772" ht="24" customFormat="1" customHeight="1" s="37">
      <c r="A772" s="40">
        <f>ROW()-3</f>
        <v/>
      </c>
      <c r="B772" s="101" t="inlineStr">
        <is>
          <t>行政处罚</t>
        </is>
      </c>
      <c r="C772" s="102" t="inlineStr">
        <is>
          <t>对水上水下活动未按规定申请发布航行警（通）告即实施或活动与航行警（通）告公告内容不符的处罚</t>
        </is>
      </c>
      <c r="D772" s="82" t="inlineStr">
        <is>
          <t>《中华人民共和国内河海事行政处罚规定》第二十八条</t>
        </is>
      </c>
      <c r="E772" s="50" t="inlineStr">
        <is>
          <t>平昌县地方海事处</t>
        </is>
      </c>
      <c r="F772" s="50" t="inlineStr">
        <is>
          <t>自然人</t>
        </is>
      </c>
    </row>
    <row r="773" ht="24" customFormat="1" customHeight="1" s="37">
      <c r="A773" s="40">
        <f>ROW()-3</f>
        <v/>
      </c>
      <c r="B773" s="101" t="inlineStr">
        <is>
          <t>行政处罚</t>
        </is>
      </c>
      <c r="C773" s="102" t="inlineStr">
        <is>
          <t>对游艇未按规定停泊或备案的处罚</t>
        </is>
      </c>
      <c r="D773" s="82" t="inlineStr">
        <is>
          <t>《游艇安全管理规定》第二十条、第四十条</t>
        </is>
      </c>
      <c r="E773" s="50" t="inlineStr">
        <is>
          <t>平昌县地方海事处</t>
        </is>
      </c>
      <c r="F773" s="50" t="inlineStr">
        <is>
          <t>自然人</t>
        </is>
      </c>
    </row>
    <row r="774" ht="24" customFormat="1" customHeight="1" s="37">
      <c r="A774" s="40">
        <f>ROW()-3</f>
        <v/>
      </c>
      <c r="B774" s="101" t="inlineStr">
        <is>
          <t>行政处罚</t>
        </is>
      </c>
      <c r="C774" s="102" t="inlineStr">
        <is>
          <t>对未经安全条件审查，新建、改建、扩建危险货物港口建设项目的处罚</t>
        </is>
      </c>
      <c r="D774" s="82" t="inlineStr">
        <is>
          <t>《港口危险货物安全管理规定》第六十九条</t>
        </is>
      </c>
      <c r="E774" s="50" t="inlineStr">
        <is>
          <t>平昌县地方海事处</t>
        </is>
      </c>
      <c r="F774" s="50" t="inlineStr">
        <is>
          <t>自然人</t>
        </is>
      </c>
    </row>
    <row r="775" ht="96" customFormat="1" customHeight="1" s="37">
      <c r="A775" s="40">
        <f>ROW()-3</f>
        <v/>
      </c>
      <c r="B775" s="101" t="inlineStr">
        <is>
          <t>行政处罚</t>
        </is>
      </c>
      <c r="C775" s="102" t="inlineStr">
        <is>
          <t>对危险货物港口经营人未对其铺设的危险货物管道设置明显的标志或者未对其定期检查、检测；进行可能危及危险货物管道安全的施工作业，施工单位、管道所属单位未履行相关职责；未设置明显的安全警示标志或者通信、报警装置；危险货物专用库场、储罐未设专人负责管理或者对储存的剧毒化学品以及储存数量构成重大危险源的其他危险货物未实行双人收发、双人保管制度；未建立危险化学品出入库核查、登记制度；储存不明危险货物的处罚</t>
        </is>
      </c>
      <c r="D775" s="82" t="inlineStr">
        <is>
          <t>《港口危险货物安全管理规定》第七十六条</t>
        </is>
      </c>
      <c r="E775" s="50" t="inlineStr">
        <is>
          <t>平昌县地方海事处</t>
        </is>
      </c>
      <c r="F775" s="50" t="inlineStr">
        <is>
          <t>自然人</t>
        </is>
      </c>
    </row>
    <row r="776" ht="96" customFormat="1" customHeight="1" s="37">
      <c r="A776" s="40">
        <f>ROW()-3</f>
        <v/>
      </c>
      <c r="B776" s="101" t="inlineStr">
        <is>
          <t>行政处罚</t>
        </is>
      </c>
      <c r="C776" s="102" t="inlineStr">
        <is>
          <t>对危险货物港口经营人未在取得从业资格的装卸管理人员现场指挥或者监控下进行作业的；未按规定对其安全生产条件定期进行安全评价的；未将危险货物储存在专用库场、储罐内，或者未将剧毒化学品以及储存数量构成重大危险源的其他危险货物在专用库场、储罐内单独存放的；危险货物的储存方式、方法或者储存数量不符合国家标准或者国家有关规定的；危险货物专用库场、储罐不符合国家标准、行业标准的要求的处罚</t>
        </is>
      </c>
      <c r="D776" s="82" t="inlineStr">
        <is>
          <t>《港口危险货物安全管理规定》第七十七条</t>
        </is>
      </c>
      <c r="E776" s="50" t="inlineStr">
        <is>
          <t>平昌县地方海事处</t>
        </is>
      </c>
      <c r="F776" s="50" t="inlineStr">
        <is>
          <t>自然人</t>
        </is>
      </c>
    </row>
    <row r="777" ht="36" customFormat="1" customHeight="1" s="37">
      <c r="A777" s="40">
        <f>ROW()-3</f>
        <v/>
      </c>
      <c r="B777" s="101" t="inlineStr">
        <is>
          <t>行政处罚</t>
        </is>
      </c>
      <c r="C777" s="102" t="inlineStr">
        <is>
          <t>对未将安全评价报告以及整改方案的落实情况或者未将其剧毒化学品以及储存数量构成重大危险源的其他危险货物的相关情况报港口行政管理部门备案的处罚</t>
        </is>
      </c>
      <c r="D777" s="82" t="inlineStr">
        <is>
          <t>《港口危险货物安全管理规定》七十九条</t>
        </is>
      </c>
      <c r="E777" s="50" t="inlineStr">
        <is>
          <t>平昌县地方海事处</t>
        </is>
      </c>
      <c r="F777" s="50" t="inlineStr">
        <is>
          <t>自然人</t>
        </is>
      </c>
    </row>
    <row r="778" ht="204" customFormat="1" customHeight="1" s="37">
      <c r="A778" s="40">
        <f>ROW()-3</f>
        <v/>
      </c>
      <c r="B778" s="101" t="inlineStr">
        <is>
          <t>行政处罚</t>
        </is>
      </c>
      <c r="C778" s="102" t="inlineStr">
        <is>
          <t>对危险化学品道路运输企业、水路运输企业的驾驶人员、船员、装卸管理人员、押运人员、申报人员、集装箱装箱现场检查员未取得从业资格上岗作业的；运输危险化学品，未根据危险化学品的危险特性采取相应的安全防护措施，或者未配备必要的防护用品和应急救援器材的；使用未依法取得危险货物适装证书的船舶，通过内河运输危险化学品的；通过内河运输危险化学品的承运人违反国务院交通部门对单船运输的危险化学品数量的限制性规定运输危险化学品的；用于危险化学品运输作业的内河码头、泊位不符合国家有关安全规范，或者未与饮用水取水口保持国家规定的安全距离，或者未经交通部门验收合格投入使用的；托运人不向承运人说明所托运的危险化学品的种类、数量、危险特性以及发生危险情况的应急处置措施，或者未按照国家有关规定对所托运的危险化学品妥善包装并在外包装上设置相应标志的；运输危险化学品需要添加抑制剂或者稳定剂，托运人未添加或者未将有关情况告知承运人的处罚</t>
        </is>
      </c>
      <c r="D778" s="82" t="inlineStr">
        <is>
          <t>《港口危险货物安全管理规定》八十六条</t>
        </is>
      </c>
      <c r="E778" s="50" t="inlineStr">
        <is>
          <t>平昌县地方海事处</t>
        </is>
      </c>
      <c r="F778" s="50" t="inlineStr">
        <is>
          <t>自然人</t>
        </is>
      </c>
    </row>
    <row r="779" ht="36" customFormat="1" customHeight="1" s="37">
      <c r="A779" s="40">
        <f>ROW()-3</f>
        <v/>
      </c>
      <c r="B779" s="101" t="inlineStr">
        <is>
          <t>行政处罚</t>
        </is>
      </c>
      <c r="C779" s="102" t="inlineStr">
        <is>
          <t>对港口作业委托人未按规定向港口经营人提供所托运的危险货物有关资料的；托运的普通货物中夹带危险货物，或者将危险货物谎报或者匿报为普通货物托运的处罚</t>
        </is>
      </c>
      <c r="D779" s="82" t="inlineStr">
        <is>
          <t>《港口危险货物安全管理规定》第八十三条</t>
        </is>
      </c>
      <c r="E779" s="50" t="inlineStr">
        <is>
          <t>平昌县地方海事处</t>
        </is>
      </c>
      <c r="F779" s="50" t="inlineStr">
        <is>
          <t>自然人</t>
        </is>
      </c>
    </row>
    <row r="780" ht="48" customFormat="1" customHeight="1" s="37">
      <c r="A780" s="40">
        <f>ROW()-3</f>
        <v/>
      </c>
      <c r="B780" s="101" t="inlineStr">
        <is>
          <t>行政处罚</t>
        </is>
      </c>
      <c r="C780" s="102" t="inlineStr">
        <is>
          <t>对危险化学品水路运输企业未配备专职安全管理人员或者用于危险化学品运输作业的内河码头、泊位管理单位未制定事故应急救援预案或者未为码头、泊位配备充足应急救援器材设备的处罚</t>
        </is>
      </c>
      <c r="D780" s="82" t="inlineStr">
        <is>
          <t>《港口危险货物安全管理规定》第九十一条</t>
        </is>
      </c>
      <c r="E780" s="50" t="inlineStr">
        <is>
          <t>平昌县地方海事处</t>
        </is>
      </c>
      <c r="F780" s="50" t="inlineStr">
        <is>
          <t>自然人</t>
        </is>
      </c>
    </row>
    <row r="781" ht="24" customFormat="1" customHeight="1" s="37">
      <c r="A781" s="40">
        <f>ROW()-3</f>
        <v/>
      </c>
      <c r="B781" s="101" t="inlineStr">
        <is>
          <t>行政处罚</t>
        </is>
      </c>
      <c r="C781" s="102" t="inlineStr">
        <is>
          <t>对违反港口规划、技术标准的建设活动或未经批准使用港口岸线的处罚</t>
        </is>
      </c>
      <c r="D781" s="82" t="inlineStr">
        <is>
          <t>《中华人民共和国港口法》第四十五条</t>
        </is>
      </c>
      <c r="E781" s="50" t="inlineStr">
        <is>
          <t>平昌县地方海事处</t>
        </is>
      </c>
      <c r="F781" s="50" t="inlineStr">
        <is>
          <t>自然人</t>
        </is>
      </c>
    </row>
    <row r="782" ht="24" customFormat="1" customHeight="1" s="37">
      <c r="A782" s="40">
        <f>ROW()-3</f>
        <v/>
      </c>
      <c r="B782" s="101" t="inlineStr">
        <is>
          <t>行政处罚</t>
        </is>
      </c>
      <c r="C782" s="102" t="inlineStr">
        <is>
          <t>对港口有关工程未经验收合格擅自投入使用的处罚</t>
        </is>
      </c>
      <c r="D782" s="82" t="inlineStr">
        <is>
          <t>《中华人民共和国港口法》第四十六条、第四十七条</t>
        </is>
      </c>
      <c r="E782" s="50" t="inlineStr">
        <is>
          <t>平昌县地方海事处</t>
        </is>
      </c>
      <c r="F782" s="50" t="inlineStr">
        <is>
          <t>自然人</t>
        </is>
      </c>
    </row>
    <row r="783" ht="24" customFormat="1" customHeight="1" s="37">
      <c r="A783" s="40">
        <f>ROW()-3</f>
        <v/>
      </c>
      <c r="B783" s="101" t="inlineStr">
        <is>
          <t>行政处罚</t>
        </is>
      </c>
      <c r="C783" s="102" t="inlineStr">
        <is>
          <t>对未经许可从事港口（危险货物）经营、港口理货业务或违法兼营的处罚</t>
        </is>
      </c>
      <c r="D783" s="82" t="inlineStr">
        <is>
          <t>《中华人民共和国港口法》第四十八条</t>
        </is>
      </c>
      <c r="E783" s="50" t="inlineStr">
        <is>
          <t>平昌县地方海事处</t>
        </is>
      </c>
      <c r="F783" s="50" t="inlineStr">
        <is>
          <t>自然人</t>
        </is>
      </c>
    </row>
    <row r="784" ht="36" customFormat="1" customHeight="1" s="37">
      <c r="A784" s="40">
        <f>ROW()-3</f>
        <v/>
      </c>
      <c r="B784" s="101" t="inlineStr">
        <is>
          <t>行政处罚</t>
        </is>
      </c>
      <c r="C784" s="102" t="inlineStr">
        <is>
          <t>对港口经营人不优先安排抢险等急需物资作业，或违反安全生产规定，或港口经营人在取得经营许可后又不符合经营许可条件的处罚</t>
        </is>
      </c>
      <c r="D784" s="82" t="inlineStr">
        <is>
          <t>《中华人民共和国港口法》第三十二条、第四十九条、第五十一条；《港口经营管理规定》第三十八条</t>
        </is>
      </c>
      <c r="E784" s="50" t="inlineStr">
        <is>
          <t>平昌县地方海事处</t>
        </is>
      </c>
      <c r="F784" s="50" t="inlineStr">
        <is>
          <t>自然人</t>
        </is>
      </c>
    </row>
    <row r="785" ht="36" customFormat="1" customHeight="1" s="37">
      <c r="A785" s="40">
        <f>ROW()-3</f>
        <v/>
      </c>
      <c r="B785" s="101" t="inlineStr">
        <is>
          <t>行政处罚</t>
        </is>
      </c>
      <c r="C785" s="102" t="inlineStr">
        <is>
          <t>对侵占破坏港口及其设施，放置影响港口安全生产的障碍物，损坏港区内的公共标志、港口公用基础设施，临时使用港口岸线期满，不及时拆除临时建筑设施的处罚</t>
        </is>
      </c>
      <c r="D785" s="82" t="inlineStr">
        <is>
          <t>《四川省港口管理条例》第三十六条</t>
        </is>
      </c>
      <c r="E785" s="50" t="inlineStr">
        <is>
          <t>平昌县地方海事处</t>
        </is>
      </c>
      <c r="F785" s="50" t="inlineStr">
        <is>
          <t>自然人</t>
        </is>
      </c>
    </row>
    <row r="786" ht="72" customFormat="1" customHeight="1" s="37">
      <c r="A786" s="40">
        <f>ROW()-3</f>
        <v/>
      </c>
      <c r="B786" s="101" t="inlineStr">
        <is>
          <t>行政处罚</t>
        </is>
      </c>
      <c r="C786" s="102" t="inlineStr">
        <is>
          <t>对港口经营人明知船舶无经营资格、超越经营范围或者无船舶证书、无船员证书的船舶提供港口服务，不服从疏港指挥调度的，未按照国家规定设置环保处理设施，配备消防、防污染应急器材和监视、监控装置，或者未保持良好的使用状态，未按照规定配备安全设备设施或者使用未取得职业资格的特种作业人员的处罚</t>
        </is>
      </c>
      <c r="D786" s="82" t="inlineStr">
        <is>
          <t>《四川省港口管理条例》第三十七条、第三十八条；《&lt;四川省港口管理条例&gt;实施办法》第二十二条</t>
        </is>
      </c>
      <c r="E786" s="50" t="inlineStr">
        <is>
          <t>平昌县地方海事处</t>
        </is>
      </c>
      <c r="F786" s="50" t="inlineStr">
        <is>
          <t>自然人</t>
        </is>
      </c>
    </row>
    <row r="787" ht="24" customFormat="1" customHeight="1" s="37">
      <c r="A787" s="40">
        <f>ROW()-3</f>
        <v/>
      </c>
      <c r="B787" s="101" t="inlineStr">
        <is>
          <t>行政处罚</t>
        </is>
      </c>
      <c r="C787" s="102" t="inlineStr">
        <is>
          <t>对逾期未清除港口水域内的沉船、沉物、漂浮物的处罚</t>
        </is>
      </c>
      <c r="D787" s="82" t="inlineStr">
        <is>
          <t>《四川省港口管理条例》第二十九条、第三十九条</t>
        </is>
      </c>
      <c r="E787" s="50" t="inlineStr">
        <is>
          <t>平昌县地方海事处</t>
        </is>
      </c>
      <c r="F787" s="50" t="inlineStr">
        <is>
          <t>自然人</t>
        </is>
      </c>
    </row>
    <row r="788" ht="24" customFormat="1" customHeight="1" s="37">
      <c r="A788" s="40">
        <f>ROW()-3</f>
        <v/>
      </c>
      <c r="B788" s="101" t="inlineStr">
        <is>
          <t>行政处罚</t>
        </is>
      </c>
      <c r="C788" s="102" t="inlineStr">
        <is>
          <t>对施工图设计未经审批擅自开工建设或擅自作出变更等规避审批并开工建设的处罚</t>
        </is>
      </c>
      <c r="D788" s="82" t="inlineStr">
        <is>
          <t>《港口工程建设管理规定》第三十一条、第三十二条、第三十四条、第七十条</t>
        </is>
      </c>
      <c r="E788" s="50" t="inlineStr">
        <is>
          <t>平昌县地方海事处</t>
        </is>
      </c>
      <c r="F788" s="50" t="inlineStr">
        <is>
          <t>自然人</t>
        </is>
      </c>
    </row>
    <row r="789" ht="24" customFormat="1" customHeight="1" s="37">
      <c r="A789" s="40">
        <f>ROW()-3</f>
        <v/>
      </c>
      <c r="B789" s="101" t="inlineStr">
        <is>
          <t>行政处罚</t>
        </is>
      </c>
      <c r="C789" s="102" t="inlineStr">
        <is>
          <t>对船员服务机构违反船员服务管理规定行为的处罚</t>
        </is>
      </c>
      <c r="D789" s="82" t="inlineStr">
        <is>
          <t>《中华人民共和国船员服务管理规定》第三十二条</t>
        </is>
      </c>
      <c r="E789" s="50" t="inlineStr">
        <is>
          <t>平昌县地方海事处</t>
        </is>
      </c>
      <c r="F789" s="50" t="inlineStr">
        <is>
          <t>自然人</t>
        </is>
      </c>
    </row>
    <row r="790" ht="24" customFormat="1" customHeight="1" s="37">
      <c r="A790" s="40">
        <f>ROW()-3</f>
        <v/>
      </c>
      <c r="B790" s="101" t="inlineStr">
        <is>
          <t>行政处罚</t>
        </is>
      </c>
      <c r="C790" s="102" t="inlineStr">
        <is>
          <t>对未经同意擅自设置专用航标的处罚</t>
        </is>
      </c>
      <c r="D790" s="82" t="inlineStr">
        <is>
          <t>《中华人民共和国航道管理条例实施细则》第三十八条第二项</t>
        </is>
      </c>
      <c r="E790" s="50" t="inlineStr">
        <is>
          <t>平昌县地方海事处</t>
        </is>
      </c>
      <c r="F790" s="50" t="inlineStr">
        <is>
          <t>自然人</t>
        </is>
      </c>
    </row>
    <row r="791" ht="24" customFormat="1" customHeight="1" s="37">
      <c r="A791" s="40">
        <f>ROW()-3</f>
        <v/>
      </c>
      <c r="B791" s="101" t="inlineStr">
        <is>
          <t>行政处罚</t>
        </is>
      </c>
      <c r="C791" s="102" t="inlineStr">
        <is>
          <t>对触碰航标不报告的处罚</t>
        </is>
      </c>
      <c r="D791" s="82" t="inlineStr">
        <is>
          <t>《中华人民共和国航标条例》第二十一条</t>
        </is>
      </c>
      <c r="E791" s="50" t="inlineStr">
        <is>
          <t>平昌县地方海事处</t>
        </is>
      </c>
      <c r="F791" s="50" t="inlineStr">
        <is>
          <t>自然人</t>
        </is>
      </c>
    </row>
    <row r="792" ht="36" customFormat="1" customHeight="1" s="37">
      <c r="A792" s="40">
        <f>ROW()-3</f>
        <v/>
      </c>
      <c r="B792" s="101" t="inlineStr">
        <is>
          <t>行政处罚</t>
        </is>
      </c>
      <c r="C792" s="102" t="inlineStr">
        <is>
          <t>对建设单位未依法报送航道通航条件影响评价材料而开工建设或报送的航道通航条件影响评价材料未通过审核就开工建设的处罚</t>
        </is>
      </c>
      <c r="D792" s="82" t="inlineStr">
        <is>
          <t>《中华人民共和国航道法》第三十九条</t>
        </is>
      </c>
      <c r="E792" s="50" t="inlineStr">
        <is>
          <t>平昌县地方海事处</t>
        </is>
      </c>
      <c r="F792" s="50" t="inlineStr">
        <is>
          <t>自然人</t>
        </is>
      </c>
    </row>
    <row r="793" ht="24" customFormat="1" customHeight="1" s="37">
      <c r="A793" s="40">
        <f>ROW()-3</f>
        <v/>
      </c>
      <c r="B793" s="101" t="inlineStr">
        <is>
          <t>行政处罚</t>
        </is>
      </c>
      <c r="C793" s="102" t="inlineStr">
        <is>
          <t>对与航道有关的工程的建设单位，未及时清除影响航道通航条件的临时设施及其残留物的处罚</t>
        </is>
      </c>
      <c r="D793" s="82" t="inlineStr">
        <is>
          <t>《中华人民共和国航道法》第四十条</t>
        </is>
      </c>
      <c r="E793" s="50" t="inlineStr">
        <is>
          <t>平昌县地方海事处</t>
        </is>
      </c>
      <c r="F793" s="50" t="inlineStr">
        <is>
          <t>自然人</t>
        </is>
      </c>
    </row>
    <row r="794" ht="24" customFormat="1" customHeight="1" s="37">
      <c r="A794" s="40">
        <f>ROW()-3</f>
        <v/>
      </c>
      <c r="B794" s="101" t="inlineStr">
        <is>
          <t>行政处罚</t>
        </is>
      </c>
      <c r="C794" s="102" t="inlineStr">
        <is>
          <t>对建设单位在通航水域上建设桥梁等建筑物未按照规定设置航标等设施的处罚</t>
        </is>
      </c>
      <c r="D794" s="82" t="inlineStr">
        <is>
          <t>《中华人民共和国航道法》第三十四条、第四十一条</t>
        </is>
      </c>
      <c r="E794" s="50" t="inlineStr">
        <is>
          <t>平昌县地方海事处</t>
        </is>
      </c>
      <c r="F794" s="50" t="inlineStr">
        <is>
          <t>自然人</t>
        </is>
      </c>
    </row>
    <row r="795" ht="24" customFormat="1" customHeight="1" s="37">
      <c r="A795" s="40">
        <f>ROW()-3</f>
        <v/>
      </c>
      <c r="B795" s="101" t="inlineStr">
        <is>
          <t>行政处罚</t>
        </is>
      </c>
      <c r="C795" s="102" t="inlineStr">
        <is>
          <t>对在航道内设置渔具或者水产养殖设施的处罚</t>
        </is>
      </c>
      <c r="D795" s="82" t="inlineStr">
        <is>
          <t>《中华人民共和国航道法》第四十二条</t>
        </is>
      </c>
      <c r="E795" s="50" t="inlineStr">
        <is>
          <t>平昌县地方海事处</t>
        </is>
      </c>
      <c r="F795" s="50" t="inlineStr">
        <is>
          <t>自然人</t>
        </is>
      </c>
    </row>
    <row r="796" ht="24" customFormat="1" customHeight="1" s="37">
      <c r="A796" s="40">
        <f>ROW()-3</f>
        <v/>
      </c>
      <c r="B796" s="101" t="inlineStr">
        <is>
          <t>行政处罚</t>
        </is>
      </c>
      <c r="C796" s="102" t="inlineStr">
        <is>
          <t>对在航道和航道保护范围内倾倒砂石、泥土、垃圾以及其他废弃物的处罚</t>
        </is>
      </c>
      <c r="D796" s="82" t="inlineStr">
        <is>
          <t>《中华人民共和国航道法》第四十二条</t>
        </is>
      </c>
      <c r="E796" s="50" t="inlineStr">
        <is>
          <t>平昌县地方海事处</t>
        </is>
      </c>
      <c r="F796" s="50" t="inlineStr">
        <is>
          <t>自然人</t>
        </is>
      </c>
    </row>
    <row r="797" ht="36" customFormat="1" customHeight="1" s="37">
      <c r="A797" s="40">
        <f>ROW()-3</f>
        <v/>
      </c>
      <c r="B797" s="101" t="inlineStr">
        <is>
          <t>行政处罚</t>
        </is>
      </c>
      <c r="C797" s="102" t="inlineStr">
        <is>
          <t>对在通航建筑物及其引航道和船舶调度区内从事货物装卸、水上加油、船舶维修、捕鱼等，影响通航建筑物正常运行的处罚</t>
        </is>
      </c>
      <c r="D797" s="82" t="inlineStr">
        <is>
          <t>《中华人民共和国航道法》第四十二条</t>
        </is>
      </c>
      <c r="E797" s="50" t="inlineStr">
        <is>
          <t>平昌县地方海事处</t>
        </is>
      </c>
      <c r="F797" s="50" t="inlineStr">
        <is>
          <t>自然人</t>
        </is>
      </c>
    </row>
    <row r="798" ht="24" customFormat="1" customHeight="1" s="37">
      <c r="A798" s="40">
        <f>ROW()-3</f>
        <v/>
      </c>
      <c r="B798" s="101" t="inlineStr">
        <is>
          <t>行政处罚</t>
        </is>
      </c>
      <c r="C798" s="102" t="inlineStr">
        <is>
          <t>对危害航道设施安全或其他危害航道通航安全的行为的处罚</t>
        </is>
      </c>
      <c r="D798" s="82" t="inlineStr">
        <is>
          <t>《中华人民共和国航道法》第四十二条</t>
        </is>
      </c>
      <c r="E798" s="50" t="inlineStr">
        <is>
          <t>平昌县地方海事处</t>
        </is>
      </c>
      <c r="F798" s="50" t="inlineStr">
        <is>
          <t>自然人</t>
        </is>
      </c>
    </row>
    <row r="799" ht="24" customFormat="1" customHeight="1" s="37">
      <c r="A799" s="40">
        <f>ROW()-3</f>
        <v/>
      </c>
      <c r="B799" s="101" t="inlineStr">
        <is>
          <t>行政处罚</t>
        </is>
      </c>
      <c r="C799" s="102" t="inlineStr">
        <is>
          <t>对在航道和航道保护范围内采砂，损害航道通航条件的处罚</t>
        </is>
      </c>
      <c r="D799" s="82" t="inlineStr">
        <is>
          <t>《中华人民共和国航道法》第四十三条二款</t>
        </is>
      </c>
      <c r="E799" s="50" t="inlineStr">
        <is>
          <t>平昌县地方海事处</t>
        </is>
      </c>
      <c r="F799" s="50" t="inlineStr">
        <is>
          <t>自然人</t>
        </is>
      </c>
    </row>
    <row r="800" ht="24" customFormat="1" customHeight="1" s="37">
      <c r="A800" s="40">
        <f>ROW()-3</f>
        <v/>
      </c>
      <c r="B800" s="101" t="inlineStr">
        <is>
          <t>行政处罚</t>
        </is>
      </c>
      <c r="C800" s="102" t="inlineStr">
        <is>
          <t>对未经许可擅自经营或者超越许可范围经营水路运输业务或者国内船舶管理业务的处罚</t>
        </is>
      </c>
      <c r="D800" s="82" t="inlineStr">
        <is>
          <t>《国内水路运输管理条例》）第三十三条</t>
        </is>
      </c>
      <c r="E800" s="50" t="inlineStr">
        <is>
          <t>平昌县地方海事处</t>
        </is>
      </c>
      <c r="F800" s="50" t="inlineStr">
        <is>
          <t>自然人</t>
        </is>
      </c>
    </row>
    <row r="801" ht="60" customFormat="1" customHeight="1" s="37">
      <c r="A801" s="40">
        <f>ROW()-3</f>
        <v/>
      </c>
      <c r="B801" s="101" t="inlineStr">
        <is>
          <t>行政处罚</t>
        </is>
      </c>
      <c r="C801" s="102" t="inlineStr">
        <is>
          <t>对水路运输经营者使用未取得船舶营运证件的船舶从事水路运输，或超出《船舶营业运输证》核定的经营范围，或者擅自改装客船、危险品船增加《船舶营业运输证》核定的载客定额、载货定额或者变更从事散装液体危险货物运输种类的处罚</t>
        </is>
      </c>
      <c r="D801" s="82" t="inlineStr">
        <is>
          <t>《国内水路运输管理条例》第三十三条</t>
        </is>
      </c>
      <c r="E801" s="50" t="inlineStr">
        <is>
          <t>平昌县地方海事处</t>
        </is>
      </c>
      <c r="F801" s="50" t="inlineStr">
        <is>
          <t>自然人</t>
        </is>
      </c>
    </row>
    <row r="802" ht="24" customFormat="1" customHeight="1" s="37">
      <c r="A802" s="40">
        <f>ROW()-3</f>
        <v/>
      </c>
      <c r="B802" s="101" t="inlineStr">
        <is>
          <t>行政处罚</t>
        </is>
      </c>
      <c r="C802" s="102" t="inlineStr">
        <is>
          <t>对从事水路运输经营的船舶未随船携带船舶营运证件的处罚</t>
        </is>
      </c>
      <c r="D802" s="82" t="inlineStr">
        <is>
          <t>《国内水路运输管理条例》第十四条第二款</t>
        </is>
      </c>
      <c r="E802" s="50" t="inlineStr">
        <is>
          <t>平昌县地方海事处</t>
        </is>
      </c>
      <c r="F802" s="50" t="inlineStr">
        <is>
          <t>自然人</t>
        </is>
      </c>
    </row>
    <row r="803" ht="36" customFormat="1" customHeight="1" s="37">
      <c r="A803" s="40">
        <f>ROW()-3</f>
        <v/>
      </c>
      <c r="B803" s="101" t="inlineStr">
        <is>
          <t>行政处罚</t>
        </is>
      </c>
      <c r="C803" s="102" t="inlineStr">
        <is>
          <t>对出租、出借、倒卖等方式非法转让或伪造、变造、涂改水路运输业务经营（船舶营运、船舶管理业务经营）等行政许可证件的处罚</t>
        </is>
      </c>
      <c r="D803" s="82" t="inlineStr">
        <is>
          <t>《国内水路运输管理条例》第三十七条</t>
        </is>
      </c>
      <c r="E803" s="50" t="inlineStr">
        <is>
          <t>平昌县地方海事处</t>
        </is>
      </c>
      <c r="F803" s="50" t="inlineStr">
        <is>
          <t>自然人</t>
        </is>
      </c>
    </row>
    <row r="804" ht="24" customFormat="1" customHeight="1" s="37">
      <c r="A804" s="40">
        <f>ROW()-3</f>
        <v/>
      </c>
      <c r="B804" s="101" t="inlineStr">
        <is>
          <t>行政处罚</t>
        </is>
      </c>
      <c r="C804" s="102" t="inlineStr">
        <is>
          <t>对水路旅客运输业务经营者未为其经营的客运船舶投保承运人责任保险或者取得相应的财务担保的处罚</t>
        </is>
      </c>
      <c r="D804" s="82" t="inlineStr">
        <is>
          <t>《国内水路运输管理条例》第三十九条</t>
        </is>
      </c>
      <c r="E804" s="50" t="inlineStr">
        <is>
          <t>平昌县地方海事处</t>
        </is>
      </c>
      <c r="F804" s="50" t="inlineStr">
        <is>
          <t>自然人</t>
        </is>
      </c>
    </row>
    <row r="805" ht="24" customFormat="1" customHeight="1" s="37">
      <c r="A805" s="40">
        <f>ROW()-3</f>
        <v/>
      </c>
      <c r="B805" s="101" t="inlineStr">
        <is>
          <t>行政处罚</t>
        </is>
      </c>
      <c r="C805" s="102" t="inlineStr">
        <is>
          <t>对班轮运输业务经营者未提前向社会公布所使用的船舶、班期、班次和运价或者其变更信息的处罚</t>
        </is>
      </c>
      <c r="D805" s="82" t="inlineStr">
        <is>
          <t>《国内水路运输管理条例》第四十条</t>
        </is>
      </c>
      <c r="E805" s="50" t="inlineStr">
        <is>
          <t>平昌县地方海事处</t>
        </is>
      </c>
      <c r="F805" s="50" t="inlineStr">
        <is>
          <t>自然人</t>
        </is>
      </c>
    </row>
    <row r="806" ht="84" customFormat="1" customHeight="1" s="37">
      <c r="A806" s="40">
        <f>ROW()-3</f>
        <v/>
      </c>
      <c r="B806" s="101" t="inlineStr">
        <is>
          <t>行政处罚</t>
        </is>
      </c>
      <c r="C806" s="102" t="inlineStr">
        <is>
          <t>对水路运输、水路运输辅助业务经营者未履行备案或报告义务；未取得水路运输经营许可或超许可范围经营；未订立船舶管理协议或协议未明确相关责任；未公布水路运输有关信息；未订立书面合同、强行代理或者代办业务；未以公布票价销售；虚假宣传误导旅客或者托运人；以各种方式扰乱市场秩序；违规使用运输单证或未建立业务记录和管理台账的处罚</t>
        </is>
      </c>
      <c r="D806" s="82" t="inlineStr">
        <is>
          <t>《国内水路运输辅助业管理规定》第三十六条、第四十九条</t>
        </is>
      </c>
      <c r="E806" s="50" t="inlineStr">
        <is>
          <t>平昌县地方海事处</t>
        </is>
      </c>
      <c r="F806" s="50" t="inlineStr">
        <is>
          <t>自然人</t>
        </is>
      </c>
    </row>
    <row r="807" ht="36" customFormat="1" customHeight="1" s="37">
      <c r="A807" s="40">
        <f>ROW()-3</f>
        <v/>
      </c>
      <c r="B807" s="101" t="inlineStr">
        <is>
          <t>行政处罚</t>
        </is>
      </c>
      <c r="C807" s="102" t="inlineStr">
        <is>
          <t>对港口经营人为船舶所有人、经营人以及货物托运人、收货人指定水路运输辅助业务经营者，提供船舶、水路货物运输代理等服务的处罚</t>
        </is>
      </c>
      <c r="D807" s="82" t="inlineStr">
        <is>
          <t>《国内水路运输辅助业管理规定》第二十条、第三十八条</t>
        </is>
      </c>
      <c r="E807" s="50" t="inlineStr">
        <is>
          <t>平昌县地方海事处</t>
        </is>
      </c>
      <c r="F807" s="50" t="inlineStr">
        <is>
          <t>自然人</t>
        </is>
      </c>
    </row>
    <row r="808" ht="24" customFormat="1" customHeight="1" s="37">
      <c r="A808" s="40">
        <f>ROW()-3</f>
        <v/>
      </c>
      <c r="B808" s="101" t="inlineStr">
        <is>
          <t>行政处罚</t>
        </is>
      </c>
      <c r="C808" s="102" t="inlineStr">
        <is>
          <t>对渡船违反载运危险货物、车辆、旅客等规定的处罚</t>
        </is>
      </c>
      <c r="D808" s="82" t="inlineStr">
        <is>
          <t>《内河渡口渡船安全管理规定》第四十三条</t>
        </is>
      </c>
      <c r="E808" s="50" t="inlineStr">
        <is>
          <t>平昌县地方海事处</t>
        </is>
      </c>
      <c r="F808" s="50" t="inlineStr">
        <is>
          <t>自然人</t>
        </is>
      </c>
    </row>
    <row r="809" ht="24" customFormat="1" customHeight="1" s="37">
      <c r="A809" s="40">
        <f>ROW()-3</f>
        <v/>
      </c>
      <c r="B809" s="101" t="inlineStr">
        <is>
          <t>行政处罚</t>
        </is>
      </c>
      <c r="C809" s="102" t="inlineStr">
        <is>
          <t>对渡船混载乘客与大型牲畜的处罚</t>
        </is>
      </c>
      <c r="D809" s="82" t="inlineStr">
        <is>
          <t>《内河渡口渡船安全管理规定》第四十五条</t>
        </is>
      </c>
      <c r="E809" s="50" t="inlineStr">
        <is>
          <t>平昌县地方海事处</t>
        </is>
      </c>
      <c r="F809" s="50" t="inlineStr">
        <is>
          <t>自然人</t>
        </is>
      </c>
    </row>
    <row r="810" ht="24" customFormat="1" customHeight="1" s="37">
      <c r="A810" s="40">
        <f>ROW()-3</f>
        <v/>
      </c>
      <c r="B810" s="101" t="inlineStr">
        <is>
          <t>行政处罚</t>
        </is>
      </c>
      <c r="C810" s="102" t="inlineStr">
        <is>
          <t>对渡船不具备夜航条件擅自夜航的处罚</t>
        </is>
      </c>
      <c r="D810" s="82" t="inlineStr">
        <is>
          <t>《内河渡口渡船安全管理规定》第十八条、第四十四条</t>
        </is>
      </c>
      <c r="E810" s="50" t="inlineStr">
        <is>
          <t>平昌县地方海事处</t>
        </is>
      </c>
      <c r="F810" s="50" t="inlineStr">
        <is>
          <t>自然人</t>
        </is>
      </c>
    </row>
    <row r="811" ht="48" customFormat="1" customHeight="1" s="37">
      <c r="A811" s="40">
        <f>ROW()-3</f>
        <v/>
      </c>
      <c r="B811" s="101" t="inlineStr">
        <is>
          <t>行政处罚</t>
        </is>
      </c>
      <c r="C811" s="102" t="inlineStr">
        <is>
          <t>对未及时拆除影响安全的渡口设施的，或无相应资质建造、改造渡船的或在渡运水域内采砂、捕捞、养殖或擅自设置永久性固定设施的或倾倒泥土、砂石、垃圾或者其他废弃物的处罚</t>
        </is>
      </c>
      <c r="D811" s="82" t="inlineStr">
        <is>
          <t>《四川省渡口管理办法》第三十四条</t>
        </is>
      </c>
      <c r="E811" s="50" t="inlineStr">
        <is>
          <t>平昌县地方海事处</t>
        </is>
      </c>
      <c r="F811" s="50" t="inlineStr">
        <is>
          <t>自然人</t>
        </is>
      </c>
    </row>
    <row r="812" ht="108" customFormat="1" customHeight="1" s="37">
      <c r="A812" s="40">
        <f>ROW()-3</f>
        <v/>
      </c>
      <c r="B812" s="101" t="inlineStr">
        <is>
          <t>行政处罚</t>
        </is>
      </c>
      <c r="C812" s="102" t="inlineStr">
        <is>
          <t>对危险货物港口经营人装卸国家禁止通过该港口水域水路运输的危险货物的；未如实记录危险货物作业基础数据的；发现危险货物的包装和安全标志不符合相关规定仍进行作业的；未具备其作业使用的危险货物输送管道分布图、安全技术档案的；未将重大事故隐患的排查和处理情况、应急预案及时向所在地港口行政管理部门备案的；未按照规定实施安全生产风险预防控制的；在港口从事危险货物添加抑制剂或者稳定剂作业前，未将有关情况告知相关危险货物港口经营人和作业船舶的处罚</t>
        </is>
      </c>
      <c r="D812" s="82" t="inlineStr">
        <is>
          <t>《港口危险货物安全管理规定》第八十二条</t>
        </is>
      </c>
      <c r="E812" s="50" t="inlineStr">
        <is>
          <t>平昌县地方海事处</t>
        </is>
      </c>
      <c r="F812" s="50" t="inlineStr">
        <is>
          <t>自然人</t>
        </is>
      </c>
    </row>
    <row r="813" ht="36" customFormat="1" customHeight="1" s="37">
      <c r="A813" s="40">
        <f>ROW()-3</f>
        <v/>
      </c>
      <c r="B813" s="101" t="inlineStr">
        <is>
          <t>行政处罚</t>
        </is>
      </c>
      <c r="C813" s="102" t="inlineStr">
        <is>
          <t>对航运公司违反安全与防污染管理规定的，受托航运公司未履行安全与防污染管理责任的，船舶、浮动设施所有人、经营人违反安全管理秩序处罚</t>
        </is>
      </c>
      <c r="D813" s="82" t="inlineStr">
        <is>
          <t>《中华人民共和国航运公司安全与防污染管理规定》第三十五条；《中华人民共和国内河海事行政处罚规定》第五条</t>
        </is>
      </c>
      <c r="E813" s="50" t="inlineStr">
        <is>
          <t>平昌县地方海事处</t>
        </is>
      </c>
      <c r="F813" s="50" t="inlineStr">
        <is>
          <t>自然人</t>
        </is>
      </c>
    </row>
    <row r="814" ht="24" customFormat="1" customHeight="1" s="37">
      <c r="A814" s="40">
        <f>ROW()-3</f>
        <v/>
      </c>
      <c r="B814" s="101" t="inlineStr">
        <is>
          <t>行政处罚</t>
        </is>
      </c>
      <c r="C814" s="102" t="inlineStr">
        <is>
          <t>对采砂船舶、机具在禁采期未按照指定地点停泊、停放或者擅自离开指定地点的处罚</t>
        </is>
      </c>
      <c r="D814" s="82" t="inlineStr">
        <is>
          <t>《四川省河道采砂管理条例》第三十八条</t>
        </is>
      </c>
      <c r="E814" s="50" t="inlineStr">
        <is>
          <t>平昌县地方海事处</t>
        </is>
      </c>
      <c r="F814" s="50" t="inlineStr">
        <is>
          <t>自然人</t>
        </is>
      </c>
    </row>
    <row r="815" ht="36" customFormat="1" customHeight="1" s="37">
      <c r="A815" s="40">
        <f>ROW()-3</f>
        <v/>
      </c>
      <c r="B815" s="101" t="inlineStr">
        <is>
          <t>行政处罚</t>
        </is>
      </c>
      <c r="C815" s="102" t="inlineStr">
        <is>
          <t>对移动平台、浮船坞、其他大型船舶、水上设施拖带航行，未经船舶检验机构进行拖带检验的；试航船舶未经试航检验并持有试航证书的处罚</t>
        </is>
      </c>
      <c r="D815" s="82" t="inlineStr">
        <is>
          <t>《船舶检验管理规定》第五十条、第五十一条</t>
        </is>
      </c>
      <c r="E815" s="50" t="inlineStr">
        <is>
          <t>平昌县地方海事处</t>
        </is>
      </c>
      <c r="F815" s="50" t="inlineStr">
        <is>
          <t>自然人</t>
        </is>
      </c>
    </row>
    <row r="816" ht="60" customFormat="1" customHeight="1" s="37">
      <c r="A816" s="40">
        <f>ROW()-3</f>
        <v/>
      </c>
      <c r="B816" s="101" t="inlineStr">
        <is>
          <t>行政处罚</t>
        </is>
      </c>
      <c r="C816" s="102" t="inlineStr">
        <is>
          <t>对从事有关作业活动的单位，未组织本单位相关作业人员进行专业培训、船舶污染物接收单位未按规定向船方出具船舶污染物接收单证或者从事散装液体污染危害性货物装卸、过驳作业，作业双方未按规定填写污染检查表及落实防污染措施的处罚</t>
        </is>
      </c>
      <c r="D816" s="82" t="inlineStr">
        <is>
          <t>《中华人民共和国防治船舶污染内河水域环境管理规定》第四十八条</t>
        </is>
      </c>
      <c r="E816" s="50" t="inlineStr">
        <is>
          <t>平昌县地方海事处</t>
        </is>
      </c>
      <c r="F816" s="50" t="inlineStr">
        <is>
          <t>自然人</t>
        </is>
      </c>
    </row>
    <row r="817" ht="24" customFormat="1" customHeight="1" s="37">
      <c r="A817" s="40">
        <f>ROW()-3</f>
        <v/>
      </c>
      <c r="B817" s="101" t="inlineStr">
        <is>
          <t>行政处罚</t>
        </is>
      </c>
      <c r="C817" s="102" t="inlineStr">
        <is>
          <t>对船舶未遵守特殊保护水域有关防污染的规定、标准的，违反规定载运污染危害性质不明的货物的处罚</t>
        </is>
      </c>
      <c r="D817" s="82" t="inlineStr">
        <is>
          <t>《中华人民共和国防治船舶污染内河水域环境管理规定》第四十九条、第五十条</t>
        </is>
      </c>
      <c r="E817" s="50" t="inlineStr">
        <is>
          <t>平昌县地方海事处</t>
        </is>
      </c>
      <c r="F817" s="50" t="inlineStr">
        <is>
          <t>自然人</t>
        </is>
      </c>
    </row>
    <row r="818" ht="60" customFormat="1" customHeight="1" s="37">
      <c r="A818" s="40">
        <f>ROW()-3</f>
        <v/>
      </c>
      <c r="B818" s="101" t="inlineStr">
        <is>
          <t>行政处罚</t>
        </is>
      </c>
      <c r="C818" s="102" t="inlineStr">
        <is>
          <t>未经依法批准在港口建设危险货物作业场所、实施卫生除害处理的专用场所的，或者建设的危险货物作业场所、实施卫生除害处理的专用场所与人口密集区或者港口客运设施的距离不符合国务院有关部门的规定的；码头或者港口装卸设施、客运设施未经验收合格擅自投入使用的处罚</t>
        </is>
      </c>
      <c r="D818" s="82" t="inlineStr">
        <is>
          <t>《港口危险货物安全管理规定》第七十条</t>
        </is>
      </c>
      <c r="E818" s="50" t="inlineStr">
        <is>
          <t>平昌县地方海事处</t>
        </is>
      </c>
      <c r="F818" s="50" t="inlineStr">
        <is>
          <t>自然人</t>
        </is>
      </c>
    </row>
    <row r="819" ht="36" customFormat="1" customHeight="1" s="37">
      <c r="A819" s="40">
        <f>ROW()-3</f>
        <v/>
      </c>
      <c r="B819" s="101" t="inlineStr">
        <is>
          <t>行政处罚</t>
        </is>
      </c>
      <c r="C819" s="102" t="inlineStr">
        <is>
          <t>对船舶未按照规定开展自查或者未随船保存船舶自查记录的；或未按照规定随船携带或者保存《船舶现场监督报告》《船旗国监督检查报告》的处罚</t>
        </is>
      </c>
      <c r="D819" s="82" t="inlineStr">
        <is>
          <t>《中华人民共和国船舶安全检查规则》第五十一条、第五十二条</t>
        </is>
      </c>
      <c r="E819" s="50" t="inlineStr">
        <is>
          <t>平昌县地方海事处</t>
        </is>
      </c>
      <c r="F819" s="50" t="inlineStr">
        <is>
          <t>自然人</t>
        </is>
      </c>
    </row>
    <row r="820" ht="24" customFormat="1" customHeight="1" s="37">
      <c r="A820" s="40">
        <f>ROW()-3</f>
        <v/>
      </c>
      <c r="B820" s="101" t="inlineStr">
        <is>
          <t>行政处罚</t>
        </is>
      </c>
      <c r="C820" s="102" t="inlineStr">
        <is>
          <t>对未按照规定向海事管理机构报告船舶进出港信息的处罚</t>
        </is>
      </c>
      <c r="D820" s="82" t="inlineStr">
        <is>
          <t>《中华人民共和国船舶安全监督规则》第五十三条</t>
        </is>
      </c>
      <c r="E820" s="50" t="inlineStr">
        <is>
          <t>平昌县地方海事处</t>
        </is>
      </c>
      <c r="F820" s="50" t="inlineStr">
        <is>
          <t>自然人</t>
        </is>
      </c>
    </row>
    <row r="821" ht="24" customFormat="1" customHeight="1" s="37">
      <c r="A821" s="40">
        <f>ROW()-3</f>
        <v/>
      </c>
      <c r="B821" s="101" t="inlineStr">
        <is>
          <t>行政处罚</t>
        </is>
      </c>
      <c r="C821" s="102" t="inlineStr">
        <is>
          <t>对未按规定取得有效《港口设施保安符合证书》且不符合规定的港口设施，擅自为航行国际航行提供服务的处罚</t>
        </is>
      </c>
      <c r="D821" s="82" t="inlineStr">
        <is>
          <t>《中华人民共和国港口设施保安规则》第七十九条第一款</t>
        </is>
      </c>
      <c r="E821" s="50" t="inlineStr">
        <is>
          <t>平昌县地方海事处</t>
        </is>
      </c>
      <c r="F821" s="50" t="inlineStr">
        <is>
          <t>自然人</t>
        </is>
      </c>
    </row>
    <row r="822" ht="24" customFormat="1" customHeight="1" s="37">
      <c r="A822" s="40">
        <f>ROW()-3</f>
        <v/>
      </c>
      <c r="B822" s="101" t="inlineStr">
        <is>
          <t>行政处罚</t>
        </is>
      </c>
      <c r="C822" s="102" t="inlineStr">
        <is>
          <t>对港口设施保安主管和相关人员未经必要的培训、未履行规定职责的处罚</t>
        </is>
      </c>
      <c r="D822" s="82" t="inlineStr">
        <is>
          <t>《中华人民共和国港口设施保安规则》第八十条</t>
        </is>
      </c>
      <c r="E822" s="50" t="inlineStr">
        <is>
          <t>平昌县地方海事处</t>
        </is>
      </c>
      <c r="F822" s="50" t="inlineStr">
        <is>
          <t>自然人</t>
        </is>
      </c>
    </row>
    <row r="823" ht="24" customFormat="1" customHeight="1" s="37">
      <c r="A823" s="40">
        <f>ROW()-3</f>
        <v/>
      </c>
      <c r="B823" s="101" t="inlineStr">
        <is>
          <t>行政处罚</t>
        </is>
      </c>
      <c r="C823" s="102" t="inlineStr">
        <is>
          <t>对港口理货业务经营人以及从事船舶港口服务、港口设施设备和机械租赁维修的经营人未进行备案的处罚</t>
        </is>
      </c>
      <c r="D823" s="82" t="inlineStr">
        <is>
          <t>《港口经营管理规定》第三十九条第二款</t>
        </is>
      </c>
      <c r="E823" s="50" t="inlineStr">
        <is>
          <t>平昌县地方海事处</t>
        </is>
      </c>
      <c r="F823" s="50" t="inlineStr">
        <is>
          <t>自然人</t>
        </is>
      </c>
    </row>
    <row r="824" ht="24" customFormat="1" customHeight="1" s="37">
      <c r="A824" s="40">
        <f>ROW()-3</f>
        <v/>
      </c>
      <c r="B824" s="101" t="inlineStr">
        <is>
          <t>行政处罚</t>
        </is>
      </c>
      <c r="C824" s="102" t="inlineStr">
        <is>
          <t>对擅自经营国际集装箱、普通货船运输，内地与港澳间船舶运输业务的处罚</t>
        </is>
      </c>
      <c r="D824" s="82" t="inlineStr">
        <is>
          <t>不涉及</t>
        </is>
      </c>
      <c r="E824" s="50" t="inlineStr">
        <is>
          <t>平昌县地方海事处</t>
        </is>
      </c>
      <c r="F824" s="50" t="inlineStr">
        <is>
          <t>自然人</t>
        </is>
      </c>
    </row>
    <row r="825" ht="24" customFormat="1" customHeight="1" s="37">
      <c r="A825" s="40">
        <f>ROW()-3</f>
        <v/>
      </c>
      <c r="B825" s="101" t="inlineStr">
        <is>
          <t>行政处罚</t>
        </is>
      </c>
      <c r="C825" s="102" t="inlineStr">
        <is>
          <t>对擅自经营无船承运业务的处罚</t>
        </is>
      </c>
      <c r="D825" s="82" t="inlineStr">
        <is>
          <t>《国际海运条例》第四十三条</t>
        </is>
      </c>
      <c r="E825" s="50" t="inlineStr">
        <is>
          <t>平昌县地方海事处</t>
        </is>
      </c>
      <c r="F825" s="50" t="inlineStr">
        <is>
          <t>自然人</t>
        </is>
      </c>
    </row>
    <row r="826" ht="36" customFormat="1" customHeight="1" s="37">
      <c r="A826" s="40">
        <f>ROW()-3</f>
        <v/>
      </c>
      <c r="B826" s="101" t="inlineStr">
        <is>
          <t>行政处罚</t>
        </is>
      </c>
      <c r="C826" s="102" t="inlineStr">
        <is>
          <t>对外国国际船舶运输经营者经营中国港口之间的船舶运输业务，或者利用租用的中国籍船舶和舱位以及用互换舱位等方式经营中国港口之间的船舶运输业务的处罚</t>
        </is>
      </c>
      <c r="D826" s="82" t="inlineStr">
        <is>
          <t>《国际海运条例》第四十五条</t>
        </is>
      </c>
      <c r="E826" s="50" t="inlineStr">
        <is>
          <t>平昌县地方海事处</t>
        </is>
      </c>
      <c r="F826" s="50" t="inlineStr">
        <is>
          <t>自然人</t>
        </is>
      </c>
    </row>
    <row r="827" ht="24" customFormat="1" customHeight="1" s="37">
      <c r="A827" s="40">
        <f>ROW()-3</f>
        <v/>
      </c>
      <c r="B827" s="101" t="inlineStr">
        <is>
          <t>行政处罚</t>
        </is>
      </c>
      <c r="C827" s="102" t="inlineStr">
        <is>
          <t>对擅自经营内地与港澳间班轮运输的处罚</t>
        </is>
      </c>
      <c r="D827" s="82" t="inlineStr">
        <is>
          <t>不涉及</t>
        </is>
      </c>
      <c r="E827" s="50" t="inlineStr">
        <is>
          <t>平昌县地方海事处</t>
        </is>
      </c>
      <c r="F827" s="50" t="inlineStr">
        <is>
          <t>自然人</t>
        </is>
      </c>
    </row>
    <row r="828" ht="24" customFormat="1" customHeight="1" s="37">
      <c r="A828" s="40">
        <f>ROW()-3</f>
        <v/>
      </c>
      <c r="B828" s="101" t="inlineStr">
        <is>
          <t>行政处罚</t>
        </is>
      </c>
      <c r="C828" s="102" t="inlineStr">
        <is>
          <t>对擅自将国际集装箱、普通货船运输，内地与港澳间运输资格或无船承运资格提供给他人使用的处罚</t>
        </is>
      </c>
      <c r="D828" s="82" t="inlineStr">
        <is>
          <t>不涉及</t>
        </is>
      </c>
      <c r="E828" s="50" t="inlineStr">
        <is>
          <t>平昌县地方海事处</t>
        </is>
      </c>
      <c r="F828" s="50" t="inlineStr">
        <is>
          <t>自然人</t>
        </is>
      </c>
    </row>
    <row r="829" ht="24" customFormat="1" customHeight="1" s="37">
      <c r="A829" s="40">
        <f>ROW()-3</f>
        <v/>
      </c>
      <c r="B829" s="101" t="inlineStr">
        <is>
          <t>行政处罚</t>
        </is>
      </c>
      <c r="C829" s="102" t="inlineStr">
        <is>
          <t>对无船承运经营者未办理运价备案或未执行备案运价的处罚</t>
        </is>
      </c>
      <c r="D829" s="82" t="inlineStr">
        <is>
          <t>《国际海运条例》第四十九条</t>
        </is>
      </c>
      <c r="E829" s="50" t="inlineStr">
        <is>
          <t>平昌县地方海事处</t>
        </is>
      </c>
      <c r="F829" s="50" t="inlineStr">
        <is>
          <t>自然人</t>
        </is>
      </c>
    </row>
    <row r="830" ht="36" customFormat="1" customHeight="1" s="37">
      <c r="A830" s="40">
        <f>ROW()-3</f>
        <v/>
      </c>
      <c r="B830" s="101" t="inlineStr">
        <is>
          <t>行政处罚</t>
        </is>
      </c>
      <c r="C830" s="102" t="inlineStr">
        <is>
          <t>对经营国际集装箱、普通货船运输，内地与港澳间运输经营者，无船承运经营者拒绝调查机关及工作人员依法实施检查等的处罚</t>
        </is>
      </c>
      <c r="D830" s="82" t="inlineStr">
        <is>
          <t>不涉及</t>
        </is>
      </c>
      <c r="E830" s="50" t="inlineStr">
        <is>
          <t>平昌县地方海事处</t>
        </is>
      </c>
      <c r="F830" s="50" t="inlineStr">
        <is>
          <t>自然人</t>
        </is>
      </c>
    </row>
    <row r="831" ht="24" customFormat="1" customHeight="1" s="37">
      <c r="A831" s="40">
        <f>ROW()-3</f>
        <v/>
      </c>
      <c r="B831" s="101" t="inlineStr">
        <is>
          <t>行政处罚</t>
        </is>
      </c>
      <c r="C831" s="102" t="inlineStr">
        <is>
          <t>对擅自占用、挖掘公路或者使公路改线的处罚</t>
        </is>
      </c>
      <c r="D831" s="82" t="inlineStr">
        <is>
          <t>《中华人民共和国公路法》第四十四条、第七十六条；《公路安全保护条例》第二十七条、第六十二条；《路政管理规定》第二十三条</t>
        </is>
      </c>
      <c r="E831" s="101" t="inlineStr">
        <is>
          <t>平昌县公路路政管理大队</t>
        </is>
      </c>
      <c r="F831" s="50" t="inlineStr">
        <is>
          <t>自然人</t>
        </is>
      </c>
    </row>
    <row r="832" ht="36" customFormat="1" customHeight="1" s="37">
      <c r="A832" s="40">
        <f>ROW()-3</f>
        <v/>
      </c>
      <c r="B832" s="101" t="inlineStr">
        <is>
          <t>行政处罚</t>
        </is>
      </c>
      <c r="C832" s="102" t="inlineStr">
        <is>
          <t>对在公路、公路用地、建控区范围内擅自或不符合标准涉路施工影响公路完好、安全和畅通的处罚</t>
        </is>
      </c>
      <c r="D832" s="82" t="inlineStr">
        <is>
          <t>《中华人民共和国公路法》第四十五条、第五十四条、第五十五条、第五十六条、第八十一条；《公路安全保护条例》第二十七条、第五十六条、第六十条、第六十二条、第七十六条、第七十九条、第八十条</t>
        </is>
      </c>
      <c r="E832" s="101" t="inlineStr">
        <is>
          <t>平昌县公路路政管理大队</t>
        </is>
      </c>
      <c r="F832" s="50" t="inlineStr">
        <is>
          <t>自然人</t>
        </is>
      </c>
    </row>
    <row r="833" ht="24" customFormat="1" customHeight="1" s="37">
      <c r="A833" s="40">
        <f>ROW()-3</f>
        <v/>
      </c>
      <c r="B833" s="101" t="inlineStr">
        <is>
          <t>行政处罚</t>
        </is>
      </c>
      <c r="C833" s="102" t="inlineStr">
        <is>
          <t>对危及公路、公路桥梁、公路隧道、公路渡口安全的活动的处罚</t>
        </is>
      </c>
      <c r="D833" s="82" t="inlineStr">
        <is>
          <t>《中华人民共和国公路法》第四十七条、第七十六条；《公路安全保护条例》第十七条；《路政管理规定》第二十三条</t>
        </is>
      </c>
      <c r="E833" s="101" t="inlineStr">
        <is>
          <t>平昌县公路路政管理大队</t>
        </is>
      </c>
      <c r="F833" s="50" t="inlineStr">
        <is>
          <t>自然人</t>
        </is>
      </c>
    </row>
    <row r="834" ht="24" customFormat="1" customHeight="1" s="37">
      <c r="A834" s="40">
        <f>ROW()-3</f>
        <v/>
      </c>
      <c r="B834" s="101" t="inlineStr">
        <is>
          <t>行政处罚</t>
        </is>
      </c>
      <c r="C834" s="102" t="inlineStr">
        <is>
          <t>对可能损害路面的机具擅自在公路上行驶的处罚</t>
        </is>
      </c>
      <c r="D834" s="82" t="inlineStr">
        <is>
          <t>《中华人民共和国公路法》第四十八条、第七十六条；《路政管理规定》第二十三条</t>
        </is>
      </c>
      <c r="E834" s="101" t="inlineStr">
        <is>
          <t>平昌县公路路政管理大队</t>
        </is>
      </c>
      <c r="F834" s="50" t="inlineStr">
        <is>
          <t>自然人</t>
        </is>
      </c>
    </row>
    <row r="835" ht="24" customFormat="1" customHeight="1" s="37">
      <c r="A835" s="40">
        <f>ROW()-3</f>
        <v/>
      </c>
      <c r="B835" s="101" t="inlineStr">
        <is>
          <t>行政处罚</t>
        </is>
      </c>
      <c r="C835" s="102" t="inlineStr">
        <is>
          <t>对车辆超限使用汽车渡船或者在公路上擅自超限行驶的处罚</t>
        </is>
      </c>
      <c r="D835" s="82" t="inlineStr">
        <is>
          <t>《中华人民共和国公路法》第五十条、第七十六条；《公路安全保护条例》第六十四条；《路政管理规定》第二十三条；《超限运输车辆行驶公里管理规定》第四十三条</t>
        </is>
      </c>
      <c r="E835" s="101" t="inlineStr">
        <is>
          <t>平昌县公路路政管理大队</t>
        </is>
      </c>
      <c r="F835" s="50" t="inlineStr">
        <is>
          <t>自然人</t>
        </is>
      </c>
    </row>
    <row r="836" ht="24" customFormat="1" customHeight="1" s="37">
      <c r="A836" s="40">
        <f>ROW()-3</f>
        <v/>
      </c>
      <c r="B836" s="101" t="inlineStr">
        <is>
          <t>行政处罚</t>
        </is>
      </c>
      <c r="C836" s="102" t="inlineStr">
        <is>
          <t>对损坏、擅自移动、涂改公路附属设施或利用公路附属设施架设管道、悬挂物品等可能危及公路安全的处罚</t>
        </is>
      </c>
      <c r="D836" s="82" t="inlineStr">
        <is>
          <t>《中华人民共和国公路法》第五十二条、第五十六条、第七十六条；《公路安全保护条例》第六十条；《路政管理规定》第二十三条</t>
        </is>
      </c>
      <c r="E836" s="101" t="inlineStr">
        <is>
          <t>平昌县公路路政管理大队</t>
        </is>
      </c>
      <c r="F836" s="50" t="inlineStr">
        <is>
          <t>自然人</t>
        </is>
      </c>
    </row>
    <row r="837" ht="24" customFormat="1" customHeight="1" s="37">
      <c r="A837" s="40">
        <f>ROW()-3</f>
        <v/>
      </c>
      <c r="B837" s="101" t="inlineStr">
        <is>
          <t>行政处罚</t>
        </is>
      </c>
      <c r="C837" s="102" t="inlineStr">
        <is>
          <t>对损坏、污染公路和影响公路畅通的处罚</t>
        </is>
      </c>
      <c r="D837" s="82" t="inlineStr">
        <is>
          <t>《中华人民共和国公路法》第四十六条、第五十一条、第七十七条；《路政管理规定》第二十四条</t>
        </is>
      </c>
      <c r="E837" s="101" t="inlineStr">
        <is>
          <t>平昌县公路路政管理大队</t>
        </is>
      </c>
      <c r="F837" s="50" t="inlineStr">
        <is>
          <t>自然人</t>
        </is>
      </c>
    </row>
    <row r="838" ht="24" customFormat="1" customHeight="1" s="37">
      <c r="A838" s="40">
        <f>ROW()-3</f>
        <v/>
      </c>
      <c r="B838" s="101" t="inlineStr">
        <is>
          <t>行政处罚</t>
        </is>
      </c>
      <c r="C838" s="102" t="inlineStr">
        <is>
          <t>对造成公路损坏的责任者未及时报告公路管理机构的处罚</t>
        </is>
      </c>
      <c r="D838" s="82" t="inlineStr">
        <is>
          <t>《中华人民共和国公路法》第五十三条、第七十八条；《路政管理规定》第二十五条</t>
        </is>
      </c>
      <c r="E838" s="101" t="inlineStr">
        <is>
          <t>平昌县公路路政管理大队</t>
        </is>
      </c>
      <c r="F838" s="50" t="inlineStr">
        <is>
          <t>自然人</t>
        </is>
      </c>
    </row>
    <row r="839" ht="24" customFormat="1" customHeight="1" s="37">
      <c r="A839" s="40">
        <f>ROW()-3</f>
        <v/>
      </c>
      <c r="B839" s="101" t="inlineStr">
        <is>
          <t>行政处罚</t>
        </is>
      </c>
      <c r="C839" s="102" t="inlineStr">
        <is>
          <t>对在公路建筑控制区外修建的建筑物、地面构筑物以及其他设施遮挡公路标志或者妨碍安全视距的处罚</t>
        </is>
      </c>
      <c r="D839" s="82" t="inlineStr">
        <is>
          <t>《公路安全保护条例》第五十六条</t>
        </is>
      </c>
      <c r="E839" s="101" t="inlineStr">
        <is>
          <t>平昌县公路路政管理大队</t>
        </is>
      </c>
      <c r="F839" s="50" t="inlineStr">
        <is>
          <t>自然人</t>
        </is>
      </c>
    </row>
    <row r="840" ht="24" customFormat="1" customHeight="1" s="37">
      <c r="A840" s="40">
        <f>ROW()-3</f>
        <v/>
      </c>
      <c r="B840" s="101" t="inlineStr">
        <is>
          <t>行政处罚</t>
        </is>
      </c>
      <c r="C840" s="102" t="inlineStr">
        <is>
          <t>对影响桥梁安全行为的处罚</t>
        </is>
      </c>
      <c r="D840" s="82" t="inlineStr">
        <is>
          <t>《公路安全保护条例》第二十二条、第二十七条、第五十六条、第六十二条</t>
        </is>
      </c>
      <c r="E840" s="101" t="inlineStr">
        <is>
          <t>平昌县公路路政管理大队</t>
        </is>
      </c>
      <c r="F840" s="50" t="inlineStr">
        <is>
          <t>自然人</t>
        </is>
      </c>
    </row>
    <row r="841" ht="24" customFormat="1" customHeight="1" s="37">
      <c r="A841" s="40">
        <f>ROW()-3</f>
        <v/>
      </c>
      <c r="B841" s="101" t="inlineStr">
        <is>
          <t>行政处罚</t>
        </is>
      </c>
      <c r="C841" s="102" t="inlineStr">
        <is>
          <t>对未经批准更新采伐护路林的处罚</t>
        </is>
      </c>
      <c r="D841" s="82" t="inlineStr">
        <is>
          <t>《公路安全保护条例》第六十一条</t>
        </is>
      </c>
      <c r="E841" s="101" t="inlineStr">
        <is>
          <t>平昌县公路路政管理大队</t>
        </is>
      </c>
      <c r="F841" s="50" t="inlineStr">
        <is>
          <t>自然人</t>
        </is>
      </c>
    </row>
    <row r="842" ht="24" customFormat="1" customHeight="1" s="37">
      <c r="A842" s="40">
        <f>ROW()-3</f>
        <v/>
      </c>
      <c r="B842" s="101" t="inlineStr">
        <is>
          <t>行政处罚</t>
        </is>
      </c>
      <c r="C842" s="102" t="inlineStr">
        <is>
          <t>对未经许可利用公路桥梁、公路隧道、涵洞铺设电缆等设施的处罚</t>
        </is>
      </c>
      <c r="D842" s="82" t="inlineStr">
        <is>
          <t>《公路安全保护条例》第二十七条、第六十二条</t>
        </is>
      </c>
      <c r="E842" s="101" t="inlineStr">
        <is>
          <t>平昌县公路路政管理大队</t>
        </is>
      </c>
      <c r="F842" s="50" t="inlineStr">
        <is>
          <t>自然人</t>
        </is>
      </c>
    </row>
    <row r="843" ht="24" customFormat="1" customHeight="1" s="37">
      <c r="A843" s="40">
        <f>ROW()-3</f>
        <v/>
      </c>
      <c r="B843" s="101" t="inlineStr">
        <is>
          <t>行政处罚</t>
        </is>
      </c>
      <c r="C843" s="102" t="inlineStr">
        <is>
          <t>对租借、转让超限运输车辆通行证，使用变造、伪造的超限运输车辆通行证的处罚</t>
        </is>
      </c>
      <c r="D843" s="82" t="inlineStr">
        <is>
          <t>《公路安全保护条例》第六十五条；《超限运输车辆行驶公里管理规定》第二十一条</t>
        </is>
      </c>
      <c r="E843" s="101" t="inlineStr">
        <is>
          <t>平昌县公路路政管理大队</t>
        </is>
      </c>
      <c r="F843" s="50" t="inlineStr">
        <is>
          <t>自然人</t>
        </is>
      </c>
    </row>
    <row r="844" ht="24" customFormat="1" customHeight="1" s="37">
      <c r="A844" s="40">
        <f>ROW()-3</f>
        <v/>
      </c>
      <c r="B844" s="101" t="inlineStr">
        <is>
          <t>行政处罚</t>
        </is>
      </c>
      <c r="C844" s="102" t="inlineStr">
        <is>
          <t>对扰乱超限检测秩序或逃避超限检测的处罚</t>
        </is>
      </c>
      <c r="D844" s="82" t="inlineStr">
        <is>
          <t>《公路安全保护条例》六十七条</t>
        </is>
      </c>
      <c r="E844" s="101" t="inlineStr">
        <is>
          <t>平昌县公路路政管理大队</t>
        </is>
      </c>
      <c r="F844" s="50" t="inlineStr">
        <is>
          <t>自然人</t>
        </is>
      </c>
    </row>
    <row r="845" ht="24" customFormat="1" customHeight="1" s="37">
      <c r="A845" s="40">
        <f>ROW()-3</f>
        <v/>
      </c>
      <c r="B845" s="101" t="inlineStr">
        <is>
          <t>行政处罚</t>
        </is>
      </c>
      <c r="C845" s="102" t="inlineStr">
        <is>
          <t>对车辆装载物触地拖行、掉落、遗洒或者飘散，造成公路路面损坏、污染的处罚</t>
        </is>
      </c>
      <c r="D845" s="82" t="inlineStr">
        <is>
          <t>《公路安全保护条例》六十九条</t>
        </is>
      </c>
      <c r="E845" s="101" t="inlineStr">
        <is>
          <t>平昌县公路路政管理大队</t>
        </is>
      </c>
      <c r="F845" s="50" t="inlineStr">
        <is>
          <t>自然人</t>
        </is>
      </c>
    </row>
    <row r="846" ht="24" customFormat="1" customHeight="1" s="37">
      <c r="A846" s="40">
        <f>ROW()-3</f>
        <v/>
      </c>
      <c r="B846" s="101" t="inlineStr">
        <is>
          <t>行政处罚</t>
        </is>
      </c>
      <c r="C846" s="74" t="inlineStr">
        <is>
          <t>对造成公路损坏的责任者未及时报告公路管理机构的处罚</t>
        </is>
      </c>
      <c r="D846" s="82" t="inlineStr">
        <is>
          <t>《中华人民共和国公路法》第五十三条、第七十八条；《路政管理规定》第二十五条</t>
        </is>
      </c>
      <c r="E846" s="101" t="inlineStr">
        <is>
          <t>平昌县公路路政管理大队</t>
        </is>
      </c>
      <c r="F846" s="50" t="inlineStr">
        <is>
          <t>自然人</t>
        </is>
      </c>
    </row>
    <row r="847" ht="24" customFormat="1" customHeight="1" s="37">
      <c r="A847" s="40">
        <f>ROW()-3</f>
        <v/>
      </c>
      <c r="B847" s="101" t="inlineStr">
        <is>
          <t>行政处罚</t>
        </is>
      </c>
      <c r="C847" s="102" t="inlineStr">
        <is>
          <t>对违法超限运输行为的处罚</t>
        </is>
      </c>
      <c r="D847" s="82" t="inlineStr">
        <is>
          <t>《公路安全保护条例》第六十六条</t>
        </is>
      </c>
      <c r="E847" s="101" t="inlineStr">
        <is>
          <t>平昌县公路路政管理大队</t>
        </is>
      </c>
      <c r="F847" s="50" t="inlineStr">
        <is>
          <t>自然人</t>
        </is>
      </c>
    </row>
    <row r="848" ht="24" customFormat="1" customHeight="1" s="37">
      <c r="A848" s="40">
        <f>ROW()-3</f>
        <v/>
      </c>
      <c r="B848" s="101" t="inlineStr">
        <is>
          <t>行政处罚</t>
        </is>
      </c>
      <c r="C848" s="102" t="inlineStr">
        <is>
          <t>对指使、强令车辆驾驶人超限运输货物的处罚</t>
        </is>
      </c>
      <c r="D848" s="82" t="inlineStr">
        <is>
          <t>《公路安全保护条例》第六十八条</t>
        </is>
      </c>
      <c r="E848" s="101" t="inlineStr">
        <is>
          <t>平昌县公路路政管理大队</t>
        </is>
      </c>
      <c r="F848" s="50" t="inlineStr">
        <is>
          <t>自然人</t>
        </is>
      </c>
    </row>
    <row r="849" ht="24" customFormat="1" customHeight="1" s="37">
      <c r="A849" s="40">
        <f>ROW()-3</f>
        <v/>
      </c>
      <c r="B849" s="101" t="inlineStr">
        <is>
          <t>行政处罚</t>
        </is>
      </c>
      <c r="C849" s="102" t="inlineStr">
        <is>
          <t>对未取得道路运输经营许可，擅自从事道路运输经营及相关业务的处罚</t>
        </is>
      </c>
      <c r="D849" s="82" t="inlineStr">
        <is>
          <t>《中华人民共和国道路运输条例》第六十三条、第六十五条</t>
        </is>
      </c>
      <c r="E849" s="50" t="inlineStr">
        <is>
          <t>平昌县公路运输管理所</t>
        </is>
      </c>
      <c r="F849" s="50" t="inlineStr">
        <is>
          <t>自然人</t>
        </is>
      </c>
    </row>
    <row r="850" ht="48" customFormat="1" customHeight="1" s="37">
      <c r="A850" s="40">
        <f>ROW()-3</f>
        <v/>
      </c>
      <c r="B850" s="101" t="inlineStr">
        <is>
          <t>行政处罚</t>
        </is>
      </c>
      <c r="C850" s="102" t="inlineStr">
        <is>
          <t>对经营者超越许可事项，从事道路运输经营及相关业务的处罚</t>
        </is>
      </c>
      <c r="D850" s="82" t="inlineStr">
        <is>
          <t>《道路危险货物运输管理规定》第五十六条第一项；《道路货物运输及站场管理规定》第五十七条第一项；《机动车驾驶员培训管理规定》第四十七条第一项；《放射性物品道路运输管理规定》第三十八条第一项；《道路旅客运输及客运站管理规定》第九十三条第一项</t>
        </is>
      </c>
      <c r="E850" s="50" t="inlineStr">
        <is>
          <t>平昌县公路运输管理所</t>
        </is>
      </c>
      <c r="F850" s="50" t="inlineStr">
        <is>
          <t>自然人</t>
        </is>
      </c>
    </row>
    <row r="851" ht="36" customFormat="1" customHeight="1" s="37">
      <c r="A851" s="40">
        <f>ROW()-3</f>
        <v/>
      </c>
      <c r="B851" s="101" t="inlineStr">
        <is>
          <t>行政处罚</t>
        </is>
      </c>
      <c r="C851" s="102" t="inlineStr">
        <is>
          <t>对道路运输经营者使用无效、伪造、变造、被注销等无效道路经营许可证从事道路运输经营的处罚</t>
        </is>
      </c>
      <c r="D851" s="82" t="inlineStr">
        <is>
          <t>《道路危险货物运输管理规定》第五十六条；《道路货物运输及站场管理规定》第五十七条、第六十二条；《机动车驾驶员培训管理规定》四十七条；《放射性物品道路运输管理规定》第三十八条；《道路旅客运输及客运站管理规定》第九十三条、第九十四条</t>
        </is>
      </c>
      <c r="E851" s="50" t="inlineStr">
        <is>
          <t>平昌县公路运输管理所</t>
        </is>
      </c>
      <c r="F851" s="50" t="inlineStr">
        <is>
          <t>自然人</t>
        </is>
      </c>
    </row>
    <row r="852" ht="24" customFormat="1" customHeight="1" s="37">
      <c r="A852" s="40">
        <f>ROW()-3</f>
        <v/>
      </c>
      <c r="B852" s="101" t="inlineStr">
        <is>
          <t>行政处罚</t>
        </is>
      </c>
      <c r="C852" s="102" t="inlineStr">
        <is>
          <t>对道路运输经营者非法转让、出租道路运输许可证件以及道路运输相关业务经营许可证件的处罚</t>
        </is>
      </c>
      <c r="D852" s="82" t="inlineStr">
        <is>
          <t>《中华人民共和国道路运输条例》第六十六条</t>
        </is>
      </c>
      <c r="E852" s="50" t="inlineStr">
        <is>
          <t>平昌县公路运输管理所</t>
        </is>
      </c>
      <c r="F852" s="50" t="inlineStr">
        <is>
          <t>自然人</t>
        </is>
      </c>
    </row>
    <row r="853" ht="24" customFormat="1" customHeight="1" s="37">
      <c r="A853" s="40">
        <f>ROW()-3</f>
        <v/>
      </c>
      <c r="B853" s="101" t="inlineStr">
        <is>
          <t>行政处罚</t>
        </is>
      </c>
      <c r="C853" s="102" t="inlineStr">
        <is>
          <t>对道路运输经营者使用无《道路运输证》的车辆参加道路经营的处罚</t>
        </is>
      </c>
      <c r="D853" s="82" t="inlineStr">
        <is>
          <t>《道路货物运输及站场管理规定》第五十九条第一款；《道路旅客运输及客运站管理规定》第九十七条</t>
        </is>
      </c>
      <c r="E853" s="50" t="inlineStr">
        <is>
          <t>平昌县公路运输管理所</t>
        </is>
      </c>
      <c r="F853" s="50" t="inlineStr">
        <is>
          <t>自然人</t>
        </is>
      </c>
    </row>
    <row r="854" ht="24" customFormat="1" customHeight="1" s="37">
      <c r="A854" s="40">
        <f>ROW()-3</f>
        <v/>
      </c>
      <c r="B854" s="101" t="inlineStr">
        <is>
          <t>行政处罚</t>
        </is>
      </c>
      <c r="C854" s="102" t="inlineStr">
        <is>
          <t>对道路运输经营者未按规定投保的处罚</t>
        </is>
      </c>
      <c r="D854" s="82" t="inlineStr">
        <is>
          <t>《中华人民共和国道路运输条例》第六十七条、《道路危险货物运输管理规定》第五十八条；《道路旅客运输及客运站管理规定》第九十六条</t>
        </is>
      </c>
      <c r="E854" s="50" t="inlineStr">
        <is>
          <t>平昌县公路运输管理所</t>
        </is>
      </c>
      <c r="F854" s="50" t="inlineStr">
        <is>
          <t>自然人</t>
        </is>
      </c>
    </row>
    <row r="855" ht="24" customFormat="1" customHeight="1" s="37">
      <c r="A855" s="40">
        <f>ROW()-3</f>
        <v/>
      </c>
      <c r="B855" s="101" t="inlineStr">
        <is>
          <t>行政处罚</t>
        </is>
      </c>
      <c r="C855" s="102" t="inlineStr">
        <is>
          <t>对客运经营者不按规定站点、线路、班次等行驶，以及违反客运包车相关规定的处罚</t>
        </is>
      </c>
      <c r="D855" s="82" t="inlineStr">
        <is>
          <t>《中华人民共和国道路运输条例》第六十九条；《道路旅客运输及客运站管理规定》第一百条第一、二项</t>
        </is>
      </c>
      <c r="E855" s="50" t="inlineStr">
        <is>
          <t>平昌县公路运输管理所</t>
        </is>
      </c>
      <c r="F855" s="50" t="inlineStr">
        <is>
          <t>自然人</t>
        </is>
      </c>
    </row>
    <row r="856" ht="24" customFormat="1" customHeight="1" s="37">
      <c r="A856" s="40">
        <f>ROW()-3</f>
        <v/>
      </c>
      <c r="B856" s="101" t="inlineStr">
        <is>
          <t>行政处罚</t>
        </is>
      </c>
      <c r="C856" s="102" t="inlineStr">
        <is>
          <t>对道路经营者强行招揽旅客、货物的处罚</t>
        </is>
      </c>
      <c r="D856" s="82" t="inlineStr">
        <is>
          <t>《中华人民共和国道路运输条例》第六十九条；《道路旅客运输及客运站管理规定》第一百条；《道路货物运输及站场管理规定》第六十一条</t>
        </is>
      </c>
      <c r="E856" s="50" t="inlineStr">
        <is>
          <t>平昌县公路运输管理所</t>
        </is>
      </c>
      <c r="F856" s="50" t="inlineStr">
        <is>
          <t>自然人</t>
        </is>
      </c>
    </row>
    <row r="857" ht="24" customFormat="1" customHeight="1" s="37">
      <c r="A857" s="40">
        <f>ROW()-3</f>
        <v/>
      </c>
      <c r="B857" s="101" t="inlineStr">
        <is>
          <t>行政处罚</t>
        </is>
      </c>
      <c r="C857" s="102" t="inlineStr">
        <is>
          <t>对客运经营者旅客运输途中擅自变更运输车辆或者将旅客移交他人运输的处罚</t>
        </is>
      </c>
      <c r="D857" s="82" t="inlineStr">
        <is>
          <t>《中华人民共和国道路运输条例》第六十九条；《道路旅客运输及客运站管理规定》第一百条</t>
        </is>
      </c>
      <c r="E857" s="50" t="inlineStr">
        <is>
          <t>平昌县公路运输管理所</t>
        </is>
      </c>
      <c r="F857" s="50" t="inlineStr">
        <is>
          <t>自然人</t>
        </is>
      </c>
    </row>
    <row r="858" ht="24" customFormat="1" customHeight="1" s="37">
      <c r="A858" s="40">
        <f>ROW()-3</f>
        <v/>
      </c>
      <c r="B858" s="101" t="inlineStr">
        <is>
          <t>行政处罚</t>
        </is>
      </c>
      <c r="C858" s="102" t="inlineStr">
        <is>
          <t>对擅自终止客运经营的处罚</t>
        </is>
      </c>
      <c r="D858" s="82" t="inlineStr">
        <is>
          <t>《中华人民共和国道路运输条例》第六十九条；《道路旅客运输及客运站管理规定》第一百条</t>
        </is>
      </c>
      <c r="E858" s="50" t="inlineStr">
        <is>
          <t>平昌县公路运输管理所</t>
        </is>
      </c>
      <c r="F858" s="50" t="inlineStr">
        <is>
          <t>自然人</t>
        </is>
      </c>
    </row>
    <row r="859" ht="24" customFormat="1" customHeight="1" s="37">
      <c r="A859" s="40">
        <f>ROW()-3</f>
        <v/>
      </c>
      <c r="B859" s="101" t="inlineStr">
        <is>
          <t>行政处罚</t>
        </is>
      </c>
      <c r="C859" s="102" t="inlineStr">
        <is>
          <t>对客运经营者坑骗旅客、拒载旅客、站外揽客、中途甩客、擅自加价、恶意压价、堵站罢运的处罚</t>
        </is>
      </c>
      <c r="D859" s="82" t="inlineStr">
        <is>
          <t>《四川省道路运输条例》第六十二条</t>
        </is>
      </c>
      <c r="E859" s="50" t="inlineStr">
        <is>
          <t>平昌县公路运输管理所</t>
        </is>
      </c>
      <c r="F859" s="50" t="inlineStr">
        <is>
          <t>自然人</t>
        </is>
      </c>
    </row>
    <row r="860" ht="24" customFormat="1" customHeight="1" s="37">
      <c r="A860" s="40">
        <f>ROW()-3</f>
        <v/>
      </c>
      <c r="B860" s="101" t="inlineStr">
        <is>
          <t>行政处罚</t>
        </is>
      </c>
      <c r="C860" s="102" t="inlineStr">
        <is>
          <t>对道路运输经营者未按照规定向道路运输管理机构报送相关统计资料的处罚</t>
        </is>
      </c>
      <c r="D860" s="82" t="inlineStr">
        <is>
          <t>《四川省道路运输条例》第六十一条</t>
        </is>
      </c>
      <c r="E860" s="50" t="inlineStr">
        <is>
          <t>平昌县公路运输管理所</t>
        </is>
      </c>
      <c r="F860" s="50" t="inlineStr">
        <is>
          <t>自然人</t>
        </is>
      </c>
    </row>
    <row r="861" ht="24" customFormat="1" customHeight="1" s="37">
      <c r="A861" s="40">
        <f>ROW()-3</f>
        <v/>
      </c>
      <c r="B861" s="101" t="inlineStr">
        <is>
          <t>行政处罚</t>
        </is>
      </c>
      <c r="C861" s="102" t="inlineStr">
        <is>
          <t>对客运经营者、货运经营者不按照规定维护、检测运输车辆的处罚</t>
        </is>
      </c>
      <c r="D861" s="82" t="inlineStr">
        <is>
          <t>《四川省道路运输条例》第七十条第一款；《道路运输车辆技术管理规定》第三十一条第三项</t>
        </is>
      </c>
      <c r="E861" s="50" t="inlineStr">
        <is>
          <t>平昌县公路运输管理所</t>
        </is>
      </c>
      <c r="F861" s="50" t="inlineStr">
        <is>
          <t>自然人</t>
        </is>
      </c>
    </row>
    <row r="862" ht="36" customFormat="1" customHeight="1" s="37">
      <c r="A862" s="40">
        <f>ROW()-3</f>
        <v/>
      </c>
      <c r="B862" s="101" t="inlineStr">
        <is>
          <t>行政处罚</t>
        </is>
      </c>
      <c r="C862" s="102" t="inlineStr">
        <is>
          <t>对客运经营者、货运经营者擅自改装已取得道路运输证的车辆的处罚</t>
        </is>
      </c>
      <c r="D862" s="82" t="inlineStr">
        <is>
          <t>《中华人民共和国道路运输条例》第七十条第二款；《道路运输车辆技术管理规定》第三十一条；《放射性物品道路运输管理规定》第三十九条；《道路危险货物运输管理规定》第六十三条</t>
        </is>
      </c>
      <c r="E862" s="50" t="inlineStr">
        <is>
          <t>平昌县公路运输管理所</t>
        </is>
      </c>
      <c r="F862" s="50" t="inlineStr">
        <is>
          <t>自然人</t>
        </is>
      </c>
    </row>
    <row r="863" ht="24" customFormat="1" customHeight="1" s="37">
      <c r="A863" s="40">
        <f>ROW()-3</f>
        <v/>
      </c>
      <c r="B863" s="101" t="inlineStr">
        <is>
          <t>行政处罚</t>
        </is>
      </c>
      <c r="C863" s="102" t="inlineStr">
        <is>
          <t>对客运车辆日运行里程超过400公里（高速公路直达客运超过600公里）未配备两名以上驾驶员的处罚</t>
        </is>
      </c>
      <c r="D863" s="82" t="inlineStr">
        <is>
          <t>《四川省道路运输条例》第六十一条</t>
        </is>
      </c>
      <c r="E863" s="50" t="inlineStr">
        <is>
          <t>平昌县公路运输管理所</t>
        </is>
      </c>
      <c r="F863" s="50" t="inlineStr">
        <is>
          <t>自然人</t>
        </is>
      </c>
    </row>
    <row r="864" ht="24" customFormat="1" customHeight="1" s="37">
      <c r="A864" s="40">
        <f>ROW()-3</f>
        <v/>
      </c>
      <c r="B864" s="101" t="inlineStr">
        <is>
          <t>行政处罚</t>
        </is>
      </c>
      <c r="C864" s="102" t="inlineStr">
        <is>
          <t>对道路运输经营者未对其使用车辆建立车辆技术档案或档案不符合规定的处罚</t>
        </is>
      </c>
      <c r="D864" s="82" t="inlineStr">
        <is>
          <t>《四川省道路运输条例》第六十条；《道路运输车辆技术管理规定》第三十一条</t>
        </is>
      </c>
      <c r="E864" s="50" t="inlineStr">
        <is>
          <t>平昌县公路运输管理所</t>
        </is>
      </c>
      <c r="F864" s="50" t="inlineStr">
        <is>
          <t>自然人</t>
        </is>
      </c>
    </row>
    <row r="865" ht="24" customFormat="1" customHeight="1" s="37">
      <c r="A865" s="40">
        <f>ROW()-3</f>
        <v/>
      </c>
      <c r="B865" s="101" t="inlineStr">
        <is>
          <t>行政处罚</t>
        </is>
      </c>
      <c r="C865" s="102" t="inlineStr">
        <is>
          <t>对使用检测不合格的车辆从事客货运输经营的处罚</t>
        </is>
      </c>
      <c r="D865" s="82" t="inlineStr">
        <is>
          <t>《四川省道路运输条例》第六十三条</t>
        </is>
      </c>
      <c r="E865" s="50" t="inlineStr">
        <is>
          <t>平昌县公路运输管理所</t>
        </is>
      </c>
      <c r="F865" s="50" t="inlineStr">
        <is>
          <t>自然人</t>
        </is>
      </c>
    </row>
    <row r="866" ht="24" customFormat="1" customHeight="1" s="37">
      <c r="A866" s="40">
        <f>ROW()-3</f>
        <v/>
      </c>
      <c r="B866" s="101" t="inlineStr">
        <is>
          <t>行政处罚</t>
        </is>
      </c>
      <c r="C866" s="102" t="inlineStr">
        <is>
          <t>对从事客运租赁经营者未向道路运输管理机构备案的处罚</t>
        </is>
      </c>
      <c r="D866" s="82" t="inlineStr">
        <is>
          <t>《四川省道路运输条例》第六十二条</t>
        </is>
      </c>
      <c r="E866" s="50" t="inlineStr">
        <is>
          <t>平昌县公路运输管理所</t>
        </is>
      </c>
      <c r="F866" s="50" t="inlineStr">
        <is>
          <t>自然人</t>
        </is>
      </c>
    </row>
    <row r="867" ht="36" customFormat="1" customHeight="1" s="37">
      <c r="A867" s="40">
        <f>ROW()-3</f>
        <v/>
      </c>
      <c r="B867" s="101" t="inlineStr">
        <is>
          <t>行政处罚</t>
        </is>
      </c>
      <c r="C867" s="102" t="inlineStr">
        <is>
          <t>对道路运输经营者已不具备许可条件、存在重大道路运输安全隐患或者质量信誉考核不合格的处罚</t>
        </is>
      </c>
      <c r="D867" s="82" t="inlineStr">
        <is>
          <t>《四川省道路运输条例》第六十五条；《道路货物运输及站场管理规定》第五十九条；《放射性物品道路运输管理规定》第四十四条；《道路旅客运输及客运站管理规定》第一百零一条</t>
        </is>
      </c>
      <c r="E867" s="50" t="inlineStr">
        <is>
          <t>平昌县公路运输管理所</t>
        </is>
      </c>
      <c r="F867" s="50" t="inlineStr">
        <is>
          <t>自然人</t>
        </is>
      </c>
    </row>
    <row r="868" ht="24" customFormat="1" customHeight="1" s="37">
      <c r="A868" s="40">
        <f>ROW()-3</f>
        <v/>
      </c>
      <c r="B868" s="101" t="inlineStr">
        <is>
          <t>行政处罚</t>
        </is>
      </c>
      <c r="C868" s="102" t="inlineStr">
        <is>
          <t>对道路运输经营者负主要或者全部责任，造成较大以上道路运输行车事故的处罚</t>
        </is>
      </c>
      <c r="D868" s="82" t="inlineStr">
        <is>
          <t>《四川省道路运输条例》第六十六条；《四川省道路旅客运输管理办法》第四十二条；《道路运输从业人员管理规定》第四十七条</t>
        </is>
      </c>
      <c r="E868" s="50" t="inlineStr">
        <is>
          <t>平昌县公路运输管理所</t>
        </is>
      </c>
      <c r="F868" s="50" t="inlineStr">
        <is>
          <t>自然人</t>
        </is>
      </c>
    </row>
    <row r="869" ht="24" customFormat="1" customHeight="1" s="37">
      <c r="A869" s="40">
        <f>ROW()-3</f>
        <v/>
      </c>
      <c r="B869" s="101" t="inlineStr">
        <is>
          <t>行政处罚</t>
        </is>
      </c>
      <c r="C869" s="102" t="inlineStr">
        <is>
          <t>对道路运输从业人员不具备安全条件的处罚</t>
        </is>
      </c>
      <c r="D869" s="82" t="inlineStr">
        <is>
          <t>《四川省道路运输条例》第六十六条；《道路运输从业人员管理规定》第四十七条</t>
        </is>
      </c>
      <c r="E869" s="50" t="inlineStr">
        <is>
          <t>平昌县公路运输管理所</t>
        </is>
      </c>
      <c r="F869" s="50" t="inlineStr">
        <is>
          <t>自然人</t>
        </is>
      </c>
    </row>
    <row r="870" ht="24" customFormat="1" customHeight="1" s="37">
      <c r="A870" s="40">
        <f>ROW()-3</f>
        <v/>
      </c>
      <c r="B870" s="101" t="inlineStr">
        <is>
          <t>行政处罚</t>
        </is>
      </c>
      <c r="C870" s="102" t="inlineStr">
        <is>
          <t>对客运班车未按规定进站报班，客运班线经营者未按规定执行报停管理制度的处罚</t>
        </is>
      </c>
      <c r="D870" s="82" t="inlineStr">
        <is>
          <t>《四川省道路旅客运输管理办法》第三十九条</t>
        </is>
      </c>
      <c r="E870" s="50" t="inlineStr">
        <is>
          <t>平昌县公路运输管理所</t>
        </is>
      </c>
      <c r="F870" s="50" t="inlineStr">
        <is>
          <t>自然人</t>
        </is>
      </c>
    </row>
    <row r="871" ht="36" customFormat="1" customHeight="1" s="37">
      <c r="A871" s="40">
        <f>ROW()-3</f>
        <v/>
      </c>
      <c r="B871" s="101" t="inlineStr">
        <is>
          <t>行政处罚</t>
        </is>
      </c>
      <c r="C871" s="102" t="inlineStr">
        <is>
          <t>对旅游客运包车无《四川省旅游团队运输合同（趟次合同）》运行的，或未按照合同约定的运行计划运行的，或者未按照规定进行经营趟次签单的处罚</t>
        </is>
      </c>
      <c r="D871" s="82" t="inlineStr">
        <is>
          <t>《四川省道路旅客运输管理办法》第三十九条</t>
        </is>
      </c>
      <c r="E871" s="50" t="inlineStr">
        <is>
          <t>平昌县公路运输管理所</t>
        </is>
      </c>
      <c r="F871" s="50" t="inlineStr">
        <is>
          <t>自然人</t>
        </is>
      </c>
    </row>
    <row r="872" ht="36" customFormat="1" customHeight="1" s="37">
      <c r="A872" s="40">
        <f>ROW()-3</f>
        <v/>
      </c>
      <c r="B872" s="101" t="inlineStr">
        <is>
          <t>行政处罚</t>
        </is>
      </c>
      <c r="C872" s="102" t="inlineStr">
        <is>
          <t>对客运租赁经营者使用未按规定维护、检测或者检测不合格的车辆从事客车租赁经营的，或者将车辆给不具备驾驶资格的人员使用的处罚</t>
        </is>
      </c>
      <c r="D872" s="82" t="inlineStr">
        <is>
          <t>《四川省道路旅客运输管理办法》第三十九条</t>
        </is>
      </c>
      <c r="E872" s="50" t="inlineStr">
        <is>
          <t>平昌县公路运输管理所</t>
        </is>
      </c>
      <c r="F872" s="50" t="inlineStr">
        <is>
          <t>自然人</t>
        </is>
      </c>
    </row>
    <row r="873" ht="24" customFormat="1" customHeight="1" s="37">
      <c r="A873" s="40">
        <f>ROW()-3</f>
        <v/>
      </c>
      <c r="B873" s="101" t="inlineStr">
        <is>
          <t>行政处罚</t>
        </is>
      </c>
      <c r="C873" s="102" t="inlineStr">
        <is>
          <t>对设立分公司未按规定申领道路运输经营许可证副本的处罚</t>
        </is>
      </c>
      <c r="D873" s="82" t="inlineStr">
        <is>
          <t>《四川省道路旅客运输管理办法》第四十条、《四川省道路货物运输管理办法》第二十七条</t>
        </is>
      </c>
      <c r="E873" s="50" t="inlineStr">
        <is>
          <t>平昌县公路运输管理所</t>
        </is>
      </c>
      <c r="F873" s="50" t="inlineStr">
        <is>
          <t>自然人</t>
        </is>
      </c>
    </row>
    <row r="874" ht="24" customFormat="1" customHeight="1" s="37">
      <c r="A874" s="40">
        <f>ROW()-3</f>
        <v/>
      </c>
      <c r="B874" s="101" t="inlineStr">
        <is>
          <t>行政处罚</t>
        </is>
      </c>
      <c r="C874" s="102" t="inlineStr">
        <is>
          <t>对道路运输经营者未按规定配备安全管理人员的处罚</t>
        </is>
      </c>
      <c r="D874" s="82" t="inlineStr">
        <is>
          <t>《四川省道路旅客运输管理办法》第四十条；《四川省道路货物运输管理办法》第二十六条；《道路危险货物运输管理规定》第六十一条</t>
        </is>
      </c>
      <c r="E874" s="50" t="inlineStr">
        <is>
          <t>平昌县公路运输管理所</t>
        </is>
      </c>
      <c r="F874" s="50" t="inlineStr">
        <is>
          <t>自然人</t>
        </is>
      </c>
    </row>
    <row r="875" ht="24" customFormat="1" customHeight="1" s="37">
      <c r="A875" s="40">
        <f>ROW()-3</f>
        <v/>
      </c>
      <c r="B875" s="101" t="inlineStr">
        <is>
          <t>行政处罚</t>
        </is>
      </c>
      <c r="C875" s="102" t="inlineStr">
        <is>
          <t>对货运经营者未采取必要措施防止货物脱落、扬撒等的处罚</t>
        </is>
      </c>
      <c r="D875" s="82" t="inlineStr">
        <is>
          <t>《中华人民共和国道路运输条例》第六十九条；《道路货物运输及站场管理规定》第六十一条</t>
        </is>
      </c>
      <c r="E875" s="50" t="inlineStr">
        <is>
          <t>平昌县公路运输管理所</t>
        </is>
      </c>
      <c r="F875" s="50" t="inlineStr">
        <is>
          <t>自然人</t>
        </is>
      </c>
    </row>
    <row r="876" ht="36" customFormat="1" customHeight="1" s="37">
      <c r="A876" s="40">
        <f>ROW()-3</f>
        <v/>
      </c>
      <c r="B876" s="101" t="inlineStr">
        <is>
          <t>行政处罚</t>
        </is>
      </c>
      <c r="C876" s="102" t="inlineStr">
        <is>
          <t>对货运代理、货运配载经营者将手里的货物交给不具备相应资格的承运人承运和承接应当办理而未办理准运手续和货运代理和货运配载业务的处罚</t>
        </is>
      </c>
      <c r="D876" s="82" t="inlineStr">
        <is>
          <t>《四川省道路运输条例》第六十一条</t>
        </is>
      </c>
      <c r="E876" s="50" t="inlineStr">
        <is>
          <t>平昌县公路运输管理所</t>
        </is>
      </c>
      <c r="F876" s="50" t="inlineStr">
        <is>
          <t>自然人</t>
        </is>
      </c>
    </row>
    <row r="877" ht="24" customFormat="1" customHeight="1" s="37">
      <c r="A877" s="40">
        <f>ROW()-3</f>
        <v/>
      </c>
      <c r="B877" s="101" t="inlineStr">
        <is>
          <t>行政处罚</t>
        </is>
      </c>
      <c r="C877" s="102" t="inlineStr">
        <is>
          <t>对承运应当依法办理手续而未办理准运手续的处罚</t>
        </is>
      </c>
      <c r="D877" s="82" t="inlineStr">
        <is>
          <t>《四川省道路货物运输管理办法》第二十四条</t>
        </is>
      </c>
      <c r="E877" s="50" t="inlineStr">
        <is>
          <t>平昌县公路运输管理所</t>
        </is>
      </c>
      <c r="F877" s="50" t="inlineStr">
        <is>
          <t>自然人</t>
        </is>
      </c>
    </row>
    <row r="878" ht="24" customFormat="1" customHeight="1" s="37">
      <c r="A878" s="40">
        <f>ROW()-3</f>
        <v/>
      </c>
      <c r="B878" s="101" t="inlineStr">
        <is>
          <t>行政处罚</t>
        </is>
      </c>
      <c r="C878" s="102" t="inlineStr">
        <is>
          <t>对道路运输经营者未按规定对从业人员进行培训的处罚</t>
        </is>
      </c>
      <c r="D878" s="82" t="inlineStr">
        <is>
          <t>《四川省道路旅客运输管理办法》第三十八条；《四川省道路货物运输管理办法》第二十五条</t>
        </is>
      </c>
      <c r="E878" s="50" t="inlineStr">
        <is>
          <t>平昌县公路运输管理所</t>
        </is>
      </c>
      <c r="F878" s="50" t="inlineStr">
        <is>
          <t>自然人</t>
        </is>
      </c>
    </row>
    <row r="879" ht="24" customFormat="1" customHeight="1" s="37">
      <c r="A879" s="40">
        <f>ROW()-3</f>
        <v/>
      </c>
      <c r="B879" s="101" t="inlineStr">
        <is>
          <t>行政处罚</t>
        </is>
      </c>
      <c r="C879" s="102" t="inlineStr">
        <is>
          <t>对从事货运代理和货运配载经营未到道路运输管理机构备案的处罚</t>
        </is>
      </c>
      <c r="D879" s="82" t="inlineStr">
        <is>
          <t>《四川省道路货物运输管理办法》第二十五条</t>
        </is>
      </c>
      <c r="E879" s="50" t="inlineStr">
        <is>
          <t>平昌县公路运输管理所</t>
        </is>
      </c>
      <c r="F879" s="50" t="inlineStr">
        <is>
          <t>自然人</t>
        </is>
      </c>
    </row>
    <row r="880" ht="24" customFormat="1" customHeight="1" s="37">
      <c r="A880" s="40">
        <f>ROW()-3</f>
        <v/>
      </c>
      <c r="B880" s="101" t="inlineStr">
        <is>
          <t>行政处罚</t>
        </is>
      </c>
      <c r="C880" s="102" t="inlineStr">
        <is>
          <t>对非经营性道路危险货物运输单位和非经营性放射性物品道路运输单位从事道路运输经营的处罚</t>
        </is>
      </c>
      <c r="D880" s="82" t="inlineStr">
        <is>
          <t>《道路危险货物运输管理规定》第五十六条；《放射性物品道路运输管理规定》第三十八条</t>
        </is>
      </c>
      <c r="E880" s="50" t="inlineStr">
        <is>
          <t>平昌县公路运输管理所</t>
        </is>
      </c>
      <c r="F880" s="50" t="inlineStr">
        <is>
          <t>自然人</t>
        </is>
      </c>
    </row>
    <row r="881" ht="48" customFormat="1" customHeight="1" s="37">
      <c r="A881" s="40">
        <f>ROW()-3</f>
        <v/>
      </c>
      <c r="B881" s="101" t="inlineStr">
        <is>
          <t>行政处罚</t>
        </is>
      </c>
      <c r="C881" s="102" t="inlineStr">
        <is>
          <t>对危险货物运输经营者未按规定签发道路危险货物运单，未经危险货物运输经营者组织调度，危险货物运输车辆擅自承运危险货物、承运危险货物的车辆未随车携带与所运危险货物相一致的《道路运输危险货物安全卡》的处罚</t>
        </is>
      </c>
      <c r="D881" s="82" t="inlineStr">
        <is>
          <t>《四川省道路货物运输管理办法》第二十四条</t>
        </is>
      </c>
      <c r="E881" s="50" t="inlineStr">
        <is>
          <t>平昌县公路运输管理所</t>
        </is>
      </c>
      <c r="F881" s="50" t="inlineStr">
        <is>
          <t>自然人</t>
        </is>
      </c>
    </row>
    <row r="882" ht="36" customFormat="1" customHeight="1" s="37">
      <c r="A882" s="40">
        <f>ROW()-3</f>
        <v/>
      </c>
      <c r="B882" s="101" t="inlineStr">
        <is>
          <t>行政处罚</t>
        </is>
      </c>
      <c r="C882" s="102" t="inlineStr">
        <is>
          <t>对危险货物运输经营者未按规定建立危险货物运输调度管理制度，安排不符合条件的车辆运输危险货物，安排不符合条件的人员从事危险货物运输的处罚</t>
        </is>
      </c>
      <c r="D882" s="82" t="inlineStr">
        <is>
          <t>《四川省道路货物运输管理办法》第二十六条</t>
        </is>
      </c>
      <c r="E882" s="50" t="inlineStr">
        <is>
          <t>平昌县公路运输管理所</t>
        </is>
      </c>
      <c r="F882" s="50" t="inlineStr">
        <is>
          <t>自然人</t>
        </is>
      </c>
    </row>
    <row r="883" ht="36" customFormat="1" customHeight="1" s="37">
      <c r="A883" s="40">
        <f>ROW()-3</f>
        <v/>
      </c>
      <c r="B883" s="101" t="inlineStr">
        <is>
          <t>行政处罚</t>
        </is>
      </c>
      <c r="C883" s="102" t="inlineStr">
        <is>
          <t>对道路运输站（场）经营者允许无证经营的车辆进站从事经营活动以及超载车辆、未经安全检查的车辆出站或者无正当理由拒绝道路运输车辆进站从事经营活动的处罚</t>
        </is>
      </c>
      <c r="D883" s="82" t="inlineStr">
        <is>
          <t>《中华人民共和国道路运输条例》第七十一条第一款；《道路旅客运输及客运站管理规定》第一百零二条；《道路货物运输及站场管理规定》第六十三条</t>
        </is>
      </c>
      <c r="E883" s="50" t="inlineStr">
        <is>
          <t>平昌县公路运输管理所</t>
        </is>
      </c>
      <c r="F883" s="50" t="inlineStr">
        <is>
          <t>自然人</t>
        </is>
      </c>
    </row>
    <row r="884" ht="24" customFormat="1" customHeight="1" s="37">
      <c r="A884" s="40">
        <f>ROW()-3</f>
        <v/>
      </c>
      <c r="B884" s="101" t="inlineStr">
        <is>
          <t>行政处罚</t>
        </is>
      </c>
      <c r="C884" s="102" t="inlineStr">
        <is>
          <t>对道路运输站（场）经营者擅自改变道路运输站（场）的用途和服务功能的处罚</t>
        </is>
      </c>
      <c r="D884" s="82" t="inlineStr">
        <is>
          <t>《中华人民共和国道路运输条例》第七十一条第二款；《道路旅客运输及客运站管理规定》第一百零三条；《道路货物运输及站场管理规定》第六十四条</t>
        </is>
      </c>
      <c r="E884" s="50" t="inlineStr">
        <is>
          <t>平昌县公路运输管理所</t>
        </is>
      </c>
      <c r="F884" s="50" t="inlineStr">
        <is>
          <t>自然人</t>
        </is>
      </c>
    </row>
    <row r="885" ht="24" customFormat="1" customHeight="1" s="37">
      <c r="A885" s="40">
        <f>ROW()-3</f>
        <v/>
      </c>
      <c r="B885" s="101" t="inlineStr">
        <is>
          <t>行政处罚</t>
        </is>
      </c>
      <c r="C885" s="102" t="inlineStr">
        <is>
          <t>对不公布运输线路、配客站点、班次、发车时间、票价的处罚</t>
        </is>
      </c>
      <c r="D885" s="82" t="inlineStr">
        <is>
          <t>《中华人民共和国道路运输条例》第七十一条第二款；《道路旅客运输及客运站管理规定》第一百零三条第二项</t>
        </is>
      </c>
      <c r="E885" s="50" t="inlineStr">
        <is>
          <t>平昌县公路运输管理所</t>
        </is>
      </c>
      <c r="F885" s="50" t="inlineStr">
        <is>
          <t>自然人</t>
        </is>
      </c>
    </row>
    <row r="886" ht="24" customFormat="1" customHeight="1" s="37">
      <c r="A886" s="40">
        <f>ROW()-3</f>
        <v/>
      </c>
      <c r="B886" s="101" t="inlineStr">
        <is>
          <t>行政处罚</t>
        </is>
      </c>
      <c r="C886" s="102" t="inlineStr">
        <is>
          <t>对道路运输经营者聘用未取得相应从业资格的从业人员的处罚</t>
        </is>
      </c>
      <c r="D886" s="82" t="inlineStr">
        <is>
          <t>《道路危险货物运输管理规定》第六十条；《四川省道路运输条例》第六十二条</t>
        </is>
      </c>
      <c r="E886" s="50" t="inlineStr">
        <is>
          <t>平昌县公路运输管理所</t>
        </is>
      </c>
      <c r="F886" s="50" t="inlineStr">
        <is>
          <t>自然人</t>
        </is>
      </c>
    </row>
    <row r="887" ht="36" customFormat="1" customHeight="1" s="37">
      <c r="A887" s="40">
        <f>ROW()-3</f>
        <v/>
      </c>
      <c r="B887" s="101" t="inlineStr">
        <is>
          <t>行政处罚</t>
        </is>
      </c>
      <c r="C887" s="102" t="inlineStr">
        <is>
          <t>对运输危险化学品，未根据危险化学品的危险特性采取相应的安全防护措施，或者未配备必要的防护用品和应急救援器材的处罚</t>
        </is>
      </c>
      <c r="D887" s="82" t="inlineStr">
        <is>
          <t>《道路危险货物运输管理规定》第六十条</t>
        </is>
      </c>
      <c r="E887" s="50" t="inlineStr">
        <is>
          <t>平昌县公路运输管理所</t>
        </is>
      </c>
      <c r="F887" s="50" t="inlineStr">
        <is>
          <t>自然人</t>
        </is>
      </c>
    </row>
    <row r="888" ht="24" customFormat="1" customHeight="1" s="37">
      <c r="A888" s="40">
        <f>ROW()-3</f>
        <v/>
      </c>
      <c r="B888" s="101" t="inlineStr">
        <is>
          <t>行政处罚</t>
        </is>
      </c>
      <c r="C888" s="102" t="inlineStr">
        <is>
          <t>运输危险化学品，托运人违反相关禁止性规定的处罚</t>
        </is>
      </c>
      <c r="D888" s="82" t="inlineStr">
        <is>
          <t>《道路危险货物运输管理规定》第六十条</t>
        </is>
      </c>
      <c r="E888" s="50" t="inlineStr">
        <is>
          <t>平昌县公路运输管理所</t>
        </is>
      </c>
      <c r="F888" s="50" t="inlineStr">
        <is>
          <t>自然人</t>
        </is>
      </c>
    </row>
    <row r="889" ht="24" customFormat="1" customHeight="1" s="37">
      <c r="A889" s="40">
        <f>ROW()-3</f>
        <v/>
      </c>
      <c r="B889" s="101" t="inlineStr">
        <is>
          <t>行政处罚</t>
        </is>
      </c>
      <c r="C889" s="102" t="inlineStr">
        <is>
          <t>对委托未依法取得危险货物道路运输许可的企业承运危险化学品的处罚</t>
        </is>
      </c>
      <c r="D889" s="82" t="inlineStr">
        <is>
          <t>《道路危险货物运输管理规定》第六十二条</t>
        </is>
      </c>
      <c r="E889" s="50" t="inlineStr">
        <is>
          <t>平昌县公路运输管理所</t>
        </is>
      </c>
      <c r="F889" s="50" t="inlineStr">
        <is>
          <t>自然人</t>
        </is>
      </c>
    </row>
    <row r="890" ht="24" customFormat="1" customHeight="1" s="37">
      <c r="A890" s="40">
        <f>ROW()-3</f>
        <v/>
      </c>
      <c r="B890" s="101" t="inlineStr">
        <is>
          <t>行政处罚</t>
        </is>
      </c>
      <c r="C890" s="102" t="inlineStr">
        <is>
          <t>对在托运的普通货物中夹带危险化学品，或者将危险化学品谎报或者匿报为普通货物托运的处罚</t>
        </is>
      </c>
      <c r="D890" s="82" t="inlineStr">
        <is>
          <t>《道路危险货物运输管理规定》第六十二条</t>
        </is>
      </c>
      <c r="E890" s="50" t="inlineStr">
        <is>
          <t>平昌县公路运输管理所</t>
        </is>
      </c>
      <c r="F890" s="50" t="inlineStr">
        <is>
          <t>自然人</t>
        </is>
      </c>
    </row>
    <row r="891" ht="24" customFormat="1" customHeight="1" s="37">
      <c r="A891" s="40">
        <f>ROW()-3</f>
        <v/>
      </c>
      <c r="B891" s="101" t="inlineStr">
        <is>
          <t>行政处罚</t>
        </is>
      </c>
      <c r="C891" s="102" t="inlineStr">
        <is>
          <t>对拒绝、阻碍道路运输管理机构依法履行放射性物品运输安全监督检查，或者在接受监督检查时弄虚作假的处罚</t>
        </is>
      </c>
      <c r="D891" s="82" t="inlineStr">
        <is>
          <t>《放射性物品道路运输管理规定》第三十七条；《放射性物品运输安全管理条例》第六十六条</t>
        </is>
      </c>
      <c r="E891" s="50" t="inlineStr">
        <is>
          <t>平昌县公路运输管理所</t>
        </is>
      </c>
      <c r="F891" s="50" t="inlineStr">
        <is>
          <t>自然人</t>
        </is>
      </c>
    </row>
    <row r="892" ht="24" customFormat="1" customHeight="1" s="37">
      <c r="A892" s="40">
        <f>ROW()-3</f>
        <v/>
      </c>
      <c r="B892" s="101" t="inlineStr">
        <is>
          <t>行政处罚</t>
        </is>
      </c>
      <c r="C892" s="102" t="inlineStr">
        <is>
          <t>对机动车维修经营者承修报废机动车、拼装机动车、使用伪劣配件以及擅自改装机动车的处罚</t>
        </is>
      </c>
      <c r="D892" s="82" t="inlineStr">
        <is>
          <t>《中华人民共和国道路运输条例》第七十二条</t>
        </is>
      </c>
      <c r="E892" s="50" t="inlineStr">
        <is>
          <t>平昌县公路运输管理所</t>
        </is>
      </c>
      <c r="F892" s="50" t="inlineStr">
        <is>
          <t>自然人</t>
        </is>
      </c>
    </row>
    <row r="893" ht="24" customFormat="1" customHeight="1" s="37">
      <c r="A893" s="40">
        <f>ROW()-3</f>
        <v/>
      </c>
      <c r="B893" s="101" t="inlineStr">
        <is>
          <t>行政处罚</t>
        </is>
      </c>
      <c r="C893" s="102" t="inlineStr">
        <is>
          <t>对机动车维修经营者签发虚假或者不签发的机动车维修合格证的处罚</t>
        </is>
      </c>
      <c r="D893" s="82" t="inlineStr">
        <is>
          <t>《中华人民共和国道路运输条例》第七十三条；《四川省道路运输条例》第六十三条；《机动车维修管理规定》第五十二条</t>
        </is>
      </c>
      <c r="E893" s="50" t="inlineStr">
        <is>
          <t>平昌县公路运输管理所</t>
        </is>
      </c>
      <c r="F893" s="50" t="inlineStr">
        <is>
          <t>自然人</t>
        </is>
      </c>
    </row>
    <row r="894" ht="24" customFormat="1" customHeight="1" s="37">
      <c r="A894" s="40">
        <f>ROW()-3</f>
        <v/>
      </c>
      <c r="B894" s="101" t="inlineStr">
        <is>
          <t>行政处罚</t>
        </is>
      </c>
      <c r="C894" s="102" t="inlineStr">
        <is>
          <t>对机动车维修经营者未按照机动车维修技术标准进行维修作业，虚列维修项目或者只收费不维修的处罚</t>
        </is>
      </c>
      <c r="D894" s="82" t="inlineStr">
        <is>
          <t>《四川省机动车维修管理办法》第二十四条</t>
        </is>
      </c>
      <c r="E894" s="50" t="inlineStr">
        <is>
          <t>平昌县公路运输管理所</t>
        </is>
      </c>
      <c r="F894" s="50" t="inlineStr">
        <is>
          <t>自然人</t>
        </is>
      </c>
    </row>
    <row r="895" ht="24" customFormat="1" customHeight="1" s="37">
      <c r="A895" s="40">
        <f>ROW()-3</f>
        <v/>
      </c>
      <c r="B895" s="101" t="inlineStr">
        <is>
          <t>行政处罚</t>
        </is>
      </c>
      <c r="C895" s="102" t="inlineStr">
        <is>
          <t>对机动车维修经营者未按规定建立维修档案、做好维修记录的处罚</t>
        </is>
      </c>
      <c r="D895" s="82" t="inlineStr">
        <is>
          <t>《四川省道路运输条例》第六十条</t>
        </is>
      </c>
      <c r="E895" s="50" t="inlineStr">
        <is>
          <t>平昌县公路运输管理所</t>
        </is>
      </c>
      <c r="F895" s="50" t="inlineStr">
        <is>
          <t>自然人</t>
        </is>
      </c>
    </row>
    <row r="896" ht="24" customFormat="1" customHeight="1" s="37">
      <c r="A896" s="40">
        <f>ROW()-3</f>
        <v/>
      </c>
      <c r="B896" s="101" t="inlineStr">
        <is>
          <t>行政处罚</t>
        </is>
      </c>
      <c r="C896" s="102" t="inlineStr">
        <is>
          <t>对机动车维修经营者未按有关技术标准进行机动车维修竣工质量检验、未如实提供检验结果证明的处罚</t>
        </is>
      </c>
      <c r="D896" s="82" t="inlineStr">
        <is>
          <t>《四川省道路运输条例》第六十三条</t>
        </is>
      </c>
      <c r="E896" s="50" t="inlineStr">
        <is>
          <t>平昌县公路运输管理所</t>
        </is>
      </c>
      <c r="F896" s="50" t="inlineStr">
        <is>
          <t>自然人</t>
        </is>
      </c>
    </row>
    <row r="897" ht="36" customFormat="1" customHeight="1" s="37">
      <c r="A897" s="40">
        <f>ROW()-3</f>
        <v/>
      </c>
      <c r="B897" s="101" t="inlineStr">
        <is>
          <t>行政处罚</t>
        </is>
      </c>
      <c r="C897" s="102" t="inlineStr">
        <is>
          <t>对机动车维修经营者变更名称、法定代表人、地址等事项，未办理变更手续，未执行维修配件采购登记制度的处罚</t>
        </is>
      </c>
      <c r="D897" s="82" t="inlineStr">
        <is>
          <t>《四川省机动车维修管理办法》第二十二条</t>
        </is>
      </c>
      <c r="E897" s="50" t="inlineStr">
        <is>
          <t>平昌县公路运输管理所</t>
        </is>
      </c>
      <c r="F897" s="50" t="inlineStr">
        <is>
          <t>自然人</t>
        </is>
      </c>
    </row>
    <row r="898" ht="24" customFormat="1" customHeight="1" s="37">
      <c r="A898" s="40">
        <f>ROW()-3</f>
        <v/>
      </c>
      <c r="B898" s="101" t="inlineStr">
        <is>
          <t>行政处罚</t>
        </is>
      </c>
      <c r="C898" s="102" t="inlineStr">
        <is>
          <t>对机动车维修经营者未按规定进行维修前诊断和维修过程检验的处罚</t>
        </is>
      </c>
      <c r="D898" s="82" t="inlineStr">
        <is>
          <t>《四川省机动车维修管理办法》第二十三条</t>
        </is>
      </c>
      <c r="E898" s="50" t="inlineStr">
        <is>
          <t>平昌县公路运输管理所</t>
        </is>
      </c>
      <c r="F898" s="50" t="inlineStr">
        <is>
          <t>自然人</t>
        </is>
      </c>
    </row>
    <row r="899" ht="24" customFormat="1" customHeight="1" s="37">
      <c r="A899" s="40">
        <f>ROW()-3</f>
        <v/>
      </c>
      <c r="B899" s="101" t="inlineStr">
        <is>
          <t>行政处罚</t>
        </is>
      </c>
      <c r="C899" s="102" t="inlineStr">
        <is>
          <t>对国际道路运输违法行为的处罚</t>
        </is>
      </c>
      <c r="D899" s="82" t="inlineStr">
        <is>
          <t>《中华人民共和国道路运输条例》第七十五条；《国际道路运输管理规定》第三十八条、第三十九条、第四十条、第四十一条、第四十二条、第四十三条、第四十四条</t>
        </is>
      </c>
      <c r="E899" s="50" t="inlineStr">
        <is>
          <t>平昌县公路运输管理所</t>
        </is>
      </c>
      <c r="F899" s="50" t="inlineStr">
        <is>
          <t>自然人</t>
        </is>
      </c>
    </row>
    <row r="900" ht="24" customFormat="1" customHeight="1" s="37">
      <c r="A900" s="40">
        <f>ROW()-3</f>
        <v/>
      </c>
      <c r="B900" s="101" t="inlineStr">
        <is>
          <t>行政处罚</t>
        </is>
      </c>
      <c r="C900" s="102" t="inlineStr">
        <is>
          <t>对机动车驾驶培训教练员索取、收受学员财物等其他不良行为的处罚</t>
        </is>
      </c>
      <c r="D900" s="82" t="inlineStr">
        <is>
          <t>《四川省机动车驾驶员培训管理办法》第二十二条、第三十五条</t>
        </is>
      </c>
      <c r="E900" s="50" t="inlineStr">
        <is>
          <t>平昌县公路运输管理所</t>
        </is>
      </c>
      <c r="F900" s="50" t="inlineStr">
        <is>
          <t>自然人</t>
        </is>
      </c>
    </row>
    <row r="901" ht="24" customFormat="1" customHeight="1" s="37">
      <c r="A901" s="40">
        <f>ROW()-3</f>
        <v/>
      </c>
      <c r="B901" s="101" t="inlineStr">
        <is>
          <t>行政处罚</t>
        </is>
      </c>
      <c r="C901" s="102" t="inlineStr">
        <is>
          <t>对客运经营者、货运经营者不按照规定携带车辆营运证的处罚</t>
        </is>
      </c>
      <c r="D901" s="82" t="inlineStr">
        <is>
          <t>《中华人民共和国道路运输条例》第六十八条；《道路旅客运输及客运站管理规定》第九十七条</t>
        </is>
      </c>
      <c r="E901" s="50" t="inlineStr">
        <is>
          <t>平昌县公路运输管理所</t>
        </is>
      </c>
      <c r="F901" s="50" t="inlineStr">
        <is>
          <t>自然人</t>
        </is>
      </c>
    </row>
    <row r="902" ht="24" customFormat="1" customHeight="1" s="37">
      <c r="A902" s="40">
        <f>ROW()-3</f>
        <v/>
      </c>
      <c r="B902" s="101" t="inlineStr">
        <is>
          <t>行政处罚</t>
        </is>
      </c>
      <c r="C902" s="102" t="inlineStr">
        <is>
          <t>对未取得相应从业资格证件的驾驶员的处罚</t>
        </is>
      </c>
      <c r="D902" s="82" t="inlineStr">
        <is>
          <t>《中华人民共和国道路运输条例》第六十四条；《道路运输从业人员管理规定》第四十五条、第四十六条</t>
        </is>
      </c>
      <c r="E902" s="50" t="inlineStr">
        <is>
          <t>平昌县公路运输管理所</t>
        </is>
      </c>
      <c r="F902" s="50" t="inlineStr">
        <is>
          <t>自然人</t>
        </is>
      </c>
    </row>
    <row r="903" ht="24" customFormat="1" customHeight="1" s="37">
      <c r="A903" s="40">
        <f>ROW()-3</f>
        <v/>
      </c>
      <c r="B903" s="101" t="inlineStr">
        <is>
          <t>行政处罚</t>
        </is>
      </c>
      <c r="C903" s="102" t="inlineStr">
        <is>
          <t>对使用失效、伪造、变造的从业资格证件，超越从业资格证件核定范围，驾驶道路客货运输车辆的驾驶员的处罚</t>
        </is>
      </c>
      <c r="D903" s="82" t="inlineStr">
        <is>
          <t>《道路运输从业人员管理规定》第四十五条、第四十六条</t>
        </is>
      </c>
      <c r="E903" s="50" t="inlineStr">
        <is>
          <t>平昌县公路运输管理所</t>
        </is>
      </c>
      <c r="F903" s="50" t="inlineStr">
        <is>
          <t>自然人</t>
        </is>
      </c>
    </row>
    <row r="904" ht="24" customFormat="1" customHeight="1" s="37">
      <c r="A904" s="40">
        <f>ROW()-3</f>
        <v/>
      </c>
      <c r="B904" s="101" t="inlineStr">
        <is>
          <t>行政处罚</t>
        </is>
      </c>
      <c r="C904" s="102" t="inlineStr">
        <is>
          <t>对机动车维修经营者未按规定公示相关内容或未按规定备案的处罚</t>
        </is>
      </c>
      <c r="D904" s="82" t="inlineStr">
        <is>
          <t>《四川省机动车维修管理办法》第二十二条</t>
        </is>
      </c>
      <c r="E904" s="50" t="inlineStr">
        <is>
          <t>平昌县公路运输管理所</t>
        </is>
      </c>
      <c r="F904" s="50" t="inlineStr">
        <is>
          <t>自然人</t>
        </is>
      </c>
    </row>
    <row r="905" ht="24" customFormat="1" customHeight="1" s="37">
      <c r="A905" s="40">
        <f>ROW()-3</f>
        <v/>
      </c>
      <c r="B905" s="101" t="inlineStr">
        <is>
          <t>行政处罚</t>
        </is>
      </c>
      <c r="C905" s="102" t="inlineStr">
        <is>
          <t>对客运车辆驾驶员、乘务员服务质量未达到规定标准的处罚</t>
        </is>
      </c>
      <c r="D905" s="82" t="inlineStr">
        <is>
          <t>《四川省道路旅客运输管理办法》第三十八条</t>
        </is>
      </c>
      <c r="E905" s="50" t="inlineStr">
        <is>
          <t>平昌县公路运输管理所</t>
        </is>
      </c>
      <c r="F905" s="50" t="inlineStr">
        <is>
          <t>自然人</t>
        </is>
      </c>
    </row>
    <row r="906" ht="36" customFormat="1" customHeight="1" s="37">
      <c r="A906" s="40">
        <f>ROW()-3</f>
        <v/>
      </c>
      <c r="B906" s="101" t="inlineStr">
        <is>
          <t>行政处罚</t>
        </is>
      </c>
      <c r="C906" s="102" t="inlineStr">
        <is>
          <t>未取得巡游出租汽车、网约车、公共汽车客运经营许可，擅自从事巡游出租汽车、网约车、公共汽车客运经营活动的处罚</t>
        </is>
      </c>
      <c r="D906" s="82" t="inlineStr">
        <is>
          <t>《四川省道路运输条例》第六十四条；《巡游出租汽车经营服务管理规定》第四十五条；《城市公共汽车和电车客运管理规定》第六十条；《网络预约出租汽车经营服务管理暂行办法》第三十四条</t>
        </is>
      </c>
      <c r="E906" s="50" t="inlineStr">
        <is>
          <t>平昌县公路运输管理所</t>
        </is>
      </c>
      <c r="F906" s="50" t="inlineStr">
        <is>
          <t>自然人</t>
        </is>
      </c>
    </row>
    <row r="907" ht="24" customFormat="1" customHeight="1" s="37">
      <c r="A907" s="40">
        <f>ROW()-3</f>
        <v/>
      </c>
      <c r="B907" s="101" t="inlineStr">
        <is>
          <t>行政处罚</t>
        </is>
      </c>
      <c r="C907" s="102" t="inlineStr">
        <is>
          <t>对起讫点均不在许可的经营区域从事巡游出租汽车、网约车经营活动的处罚</t>
        </is>
      </c>
      <c r="D907" s="82" t="inlineStr">
        <is>
          <t>《巡游出租汽车经营服务管理规定》第四十五条；《网络预约出租汽车经营服务管理暂行办法》第三十五条</t>
        </is>
      </c>
      <c r="E907" s="50" t="inlineStr">
        <is>
          <t>平昌县公路运输管理所</t>
        </is>
      </c>
      <c r="F907" s="50" t="inlineStr">
        <is>
          <t>自然人</t>
        </is>
      </c>
    </row>
    <row r="908" ht="24" customFormat="1" customHeight="1" s="37">
      <c r="A908" s="40">
        <f>ROW()-3</f>
        <v/>
      </c>
      <c r="B908" s="101" t="inlineStr">
        <is>
          <t>行政处罚</t>
        </is>
      </c>
      <c r="C908" s="102" t="inlineStr">
        <is>
          <t>对使用未取得道路运输证的车辆，擅自从事巡游出租汽车经营活动的处罚</t>
        </is>
      </c>
      <c r="D908" s="82" t="inlineStr">
        <is>
          <t>《巡游出租汽车经营服务管理规定》第四十五条</t>
        </is>
      </c>
      <c r="E908" s="50" t="inlineStr">
        <is>
          <t>平昌县公路运输管理所</t>
        </is>
      </c>
      <c r="F908" s="50" t="inlineStr">
        <is>
          <t>自然人</t>
        </is>
      </c>
    </row>
    <row r="909" ht="24" customFormat="1" customHeight="1" s="37">
      <c r="A909" s="40">
        <f>ROW()-3</f>
        <v/>
      </c>
      <c r="B909" s="101" t="inlineStr">
        <is>
          <t>行政处罚</t>
        </is>
      </c>
      <c r="C909" s="102" t="inlineStr">
        <is>
          <t>对擅自暂停、终止全部或者部分巡游出租汽车经营的处罚</t>
        </is>
      </c>
      <c r="D909" s="82" t="inlineStr">
        <is>
          <t>《巡游出租汽车经营服务管理规定》第四十六条</t>
        </is>
      </c>
      <c r="E909" s="50" t="inlineStr">
        <is>
          <t>平昌县公路运输管理所</t>
        </is>
      </c>
      <c r="F909" s="50" t="inlineStr">
        <is>
          <t>自然人</t>
        </is>
      </c>
    </row>
    <row r="910" ht="24" customFormat="1" customHeight="1" s="37">
      <c r="A910" s="40">
        <f>ROW()-3</f>
        <v/>
      </c>
      <c r="B910" s="101" t="inlineStr">
        <is>
          <t>行政处罚</t>
        </is>
      </c>
      <c r="C910" s="102" t="inlineStr">
        <is>
          <t>对出租或者擅自转让巡游出租汽车车辆经营权的处罚</t>
        </is>
      </c>
      <c r="D910" s="82" t="inlineStr">
        <is>
          <t>《巡游出租汽车经营服务管理规定》第四十六条</t>
        </is>
      </c>
      <c r="E910" s="50" t="inlineStr">
        <is>
          <t>平昌县公路运输管理所</t>
        </is>
      </c>
      <c r="F910" s="50" t="inlineStr">
        <is>
          <t>自然人</t>
        </is>
      </c>
    </row>
    <row r="911" ht="24" customFormat="1" customHeight="1" s="37">
      <c r="A911" s="40">
        <f>ROW()-3</f>
        <v/>
      </c>
      <c r="B911" s="101" t="inlineStr">
        <is>
          <t>行政处罚</t>
        </is>
      </c>
      <c r="C911" s="102" t="inlineStr">
        <is>
          <t>对巡游出租汽车驾驶员转包经营未及时纠正的处罚</t>
        </is>
      </c>
      <c r="D911" s="82" t="inlineStr">
        <is>
          <t>《巡游出租汽车经营服务管理规定》第四十六条</t>
        </is>
      </c>
      <c r="E911" s="50" t="inlineStr">
        <is>
          <t>平昌县公路运输管理所</t>
        </is>
      </c>
      <c r="F911" s="50" t="inlineStr">
        <is>
          <t>自然人</t>
        </is>
      </c>
    </row>
    <row r="912" ht="24" customFormat="1" customHeight="1" s="37">
      <c r="A912" s="40">
        <f>ROW()-3</f>
        <v/>
      </c>
      <c r="B912" s="101" t="inlineStr">
        <is>
          <t>行政处罚</t>
        </is>
      </c>
      <c r="C912" s="102" t="inlineStr">
        <is>
          <t>对巡游出租汽车经营者、网约车平台公司不按规定保证车辆技术状况良好的处罚</t>
        </is>
      </c>
      <c r="D912" s="82" t="inlineStr">
        <is>
          <t>《网络预约出租汽车经营服务管理暂行办法》第三十五条</t>
        </is>
      </c>
      <c r="E912" s="50" t="inlineStr">
        <is>
          <t>平昌县公路运输管理所</t>
        </is>
      </c>
      <c r="F912" s="50" t="inlineStr">
        <is>
          <t>自然人</t>
        </is>
      </c>
    </row>
    <row r="913" ht="24" customFormat="1" customHeight="1" s="37">
      <c r="A913" s="40">
        <f>ROW()-3</f>
        <v/>
      </c>
      <c r="B913" s="101" t="inlineStr">
        <is>
          <t>行政处罚</t>
        </is>
      </c>
      <c r="C913" s="102" t="inlineStr">
        <is>
          <t>对不按照规定配置巡游出租汽车相关设备的处罚</t>
        </is>
      </c>
      <c r="D913" s="82" t="inlineStr">
        <is>
          <t>《巡游出租汽车经营服务管理规定》第四十六条</t>
        </is>
      </c>
      <c r="E913" s="50" t="inlineStr">
        <is>
          <t>平昌县公路运输管理所</t>
        </is>
      </c>
      <c r="F913" s="50" t="inlineStr">
        <is>
          <t>自然人</t>
        </is>
      </c>
    </row>
    <row r="914" ht="24" customFormat="1" customHeight="1" s="37">
      <c r="A914" s="40">
        <f>ROW()-3</f>
        <v/>
      </c>
      <c r="B914" s="101" t="inlineStr">
        <is>
          <t>行政处罚</t>
        </is>
      </c>
      <c r="C914" s="102" t="inlineStr">
        <is>
          <t>对巡游出租汽车经营者、网约车平台公司不按照规定建立并落实投诉举报制度的处罚</t>
        </is>
      </c>
      <c r="D914" s="82" t="inlineStr">
        <is>
          <t>《巡游出租汽车经营服务管理规定》第四十六条</t>
        </is>
      </c>
      <c r="E914" s="50" t="inlineStr">
        <is>
          <t>平昌县公路运输管理所</t>
        </is>
      </c>
      <c r="F914" s="50" t="inlineStr">
        <is>
          <t>自然人</t>
        </is>
      </c>
    </row>
    <row r="915" ht="24" customFormat="1" customHeight="1" s="37">
      <c r="A915" s="40">
        <f>ROW()-3</f>
        <v/>
      </c>
      <c r="B915" s="101" t="inlineStr">
        <is>
          <t>行政处罚</t>
        </is>
      </c>
      <c r="C915" s="102" t="inlineStr">
        <is>
          <t>对巡游出租汽车驾驶员出现违反国家相关运营服务标准行为的处罚</t>
        </is>
      </c>
      <c r="D915" s="82" t="inlineStr">
        <is>
          <t>《巡游出租汽车经营服务管理规定》第四十七条</t>
        </is>
      </c>
      <c r="E915" s="50" t="inlineStr">
        <is>
          <t>平昌县公路运输管理所</t>
        </is>
      </c>
      <c r="F915" s="50" t="inlineStr">
        <is>
          <t>自然人</t>
        </is>
      </c>
    </row>
    <row r="916" ht="24" customFormat="1" customHeight="1" s="37">
      <c r="A916" s="40">
        <f>ROW()-3</f>
        <v/>
      </c>
      <c r="B916" s="101" t="inlineStr">
        <is>
          <t>行政处罚</t>
        </is>
      </c>
      <c r="C916" s="102" t="inlineStr">
        <is>
          <t>对巡游出租汽车驾驶员在客流集散地不服从调度私自揽客的处罚</t>
        </is>
      </c>
      <c r="D916" s="82" t="inlineStr">
        <is>
          <t>《巡游出租汽车经营服务管理规定》第四十八条第一项</t>
        </is>
      </c>
      <c r="E916" s="50" t="inlineStr">
        <is>
          <t>平昌县公路运输管理所</t>
        </is>
      </c>
      <c r="F916" s="50" t="inlineStr">
        <is>
          <t>自然人</t>
        </is>
      </c>
    </row>
    <row r="917" ht="24" customFormat="1" customHeight="1" s="37">
      <c r="A917" s="40">
        <f>ROW()-3</f>
        <v/>
      </c>
      <c r="B917" s="101" t="inlineStr">
        <is>
          <t>行政处罚</t>
        </is>
      </c>
      <c r="C917" s="102" t="inlineStr">
        <is>
          <t>对巡游出租汽车驾驶员转让、倒卖、伪造巡游出租汽车相关票据的处罚</t>
        </is>
      </c>
      <c r="D917" s="82" t="inlineStr">
        <is>
          <t>《巡游出租汽车经营服务管理规定》第四十八条第二项</t>
        </is>
      </c>
      <c r="E917" s="50" t="inlineStr">
        <is>
          <t>平昌县公路运输管理所</t>
        </is>
      </c>
      <c r="F917" s="50" t="inlineStr">
        <is>
          <t>自然人</t>
        </is>
      </c>
    </row>
    <row r="918" ht="36" customFormat="1" customHeight="1" s="37">
      <c r="A918" s="40">
        <f>ROW()-3</f>
        <v/>
      </c>
      <c r="B918" s="101" t="inlineStr">
        <is>
          <t>行政处罚</t>
        </is>
      </c>
      <c r="C918" s="102" t="inlineStr">
        <is>
          <t>对伪造、变造或者使用伪造、变造、失效的《网络预约出租汽车运输证》《网络预约出租汽车驾驶员证》从事网约车经营活动的处罚</t>
        </is>
      </c>
      <c r="D918" s="82" t="inlineStr">
        <is>
          <t>《网络预约出租汽车经营服务管理暂行办法》第三十四条</t>
        </is>
      </c>
      <c r="E918" s="50" t="inlineStr">
        <is>
          <t>平昌县公路运输管理所</t>
        </is>
      </c>
      <c r="F918" s="50" t="inlineStr">
        <is>
          <t>自然人</t>
        </is>
      </c>
    </row>
    <row r="919" ht="24" customFormat="1" customHeight="1" s="37">
      <c r="A919" s="40">
        <f>ROW()-3</f>
        <v/>
      </c>
      <c r="B919" s="101" t="inlineStr">
        <is>
          <t>行政处罚</t>
        </is>
      </c>
      <c r="C919" s="102" t="inlineStr">
        <is>
          <t>对网约车平台公司提供的车辆、驾驶员不符合相关规定的处罚</t>
        </is>
      </c>
      <c r="D919" s="82" t="inlineStr">
        <is>
          <t>《网络预约出租汽车经营服务管理暂行办法》第三十五条第一项、第二项</t>
        </is>
      </c>
      <c r="E919" s="50" t="inlineStr">
        <is>
          <t>平昌县公路运输管理所</t>
        </is>
      </c>
      <c r="F919" s="50" t="inlineStr">
        <is>
          <t>自然人</t>
        </is>
      </c>
    </row>
    <row r="920" ht="24" customFormat="1" customHeight="1" s="37">
      <c r="A920" s="40">
        <f>ROW()-3</f>
        <v/>
      </c>
      <c r="B920" s="101" t="inlineStr">
        <is>
          <t>行政处罚</t>
        </is>
      </c>
      <c r="C920" s="102" t="inlineStr">
        <is>
          <t>对网约车平台公司未按照规定向服务所在地出租汽车行政主管部门报备的处罚</t>
        </is>
      </c>
      <c r="D920" s="82" t="inlineStr">
        <is>
          <t>《网络预约出租汽车经营服务管理暂行办法》第三十五条第五项</t>
        </is>
      </c>
      <c r="E920" s="50" t="inlineStr">
        <is>
          <t>平昌县公路运输管理所</t>
        </is>
      </c>
      <c r="F920" s="50" t="inlineStr">
        <is>
          <t>自然人</t>
        </is>
      </c>
    </row>
    <row r="921" ht="24" customFormat="1" customHeight="1" s="37">
      <c r="A921" s="40">
        <f>ROW()-3</f>
        <v/>
      </c>
      <c r="B921" s="101" t="inlineStr">
        <is>
          <t>行政处罚</t>
        </is>
      </c>
      <c r="C921" s="102" t="inlineStr">
        <is>
          <t>对网约车平台公司未按照规定提供共享信息，或者不配合出租汽车行政主管部门调取查阅相关数据信息的处罚</t>
        </is>
      </c>
      <c r="D921" s="82" t="inlineStr">
        <is>
          <t>《网络预约出租汽车经营服务管理暂行办法》第三十五条第七项</t>
        </is>
      </c>
      <c r="E921" s="50" t="inlineStr">
        <is>
          <t>平昌县公路运输管理所</t>
        </is>
      </c>
      <c r="F921" s="50" t="inlineStr">
        <is>
          <t>自然人</t>
        </is>
      </c>
    </row>
    <row r="922" ht="24" customFormat="1" customHeight="1" s="37">
      <c r="A922" s="40">
        <f>ROW()-3</f>
        <v/>
      </c>
      <c r="B922" s="101" t="inlineStr">
        <is>
          <t>行政处罚</t>
        </is>
      </c>
      <c r="C922" s="102" t="inlineStr">
        <is>
          <t>对网约车平台公司未履行管理责任，出现严重违反国家相关运营服务标准行为的处罚</t>
        </is>
      </c>
      <c r="D922" s="82" t="inlineStr">
        <is>
          <t>《网络预约出租汽车经营服务管理暂行办法》第三十五条第八项</t>
        </is>
      </c>
      <c r="E922" s="50" t="inlineStr">
        <is>
          <t>平昌县公路运输管理所</t>
        </is>
      </c>
      <c r="F922" s="50" t="inlineStr">
        <is>
          <t>自然人</t>
        </is>
      </c>
    </row>
    <row r="923" ht="24" customFormat="1" customHeight="1" s="37">
      <c r="A923" s="40">
        <f>ROW()-3</f>
        <v/>
      </c>
      <c r="B923" s="101" t="inlineStr">
        <is>
          <t>行政处罚</t>
        </is>
      </c>
      <c r="C923" s="102" t="inlineStr">
        <is>
          <t>对网约车平台公司不再具备线上线下服务能力或者有严重违法行为的处罚</t>
        </is>
      </c>
      <c r="D923" s="82" t="inlineStr">
        <is>
          <t>《网络预约出租汽车经营服务管理暂行办法》第三十五条</t>
        </is>
      </c>
      <c r="E923" s="50" t="inlineStr">
        <is>
          <t>平昌县公路运输管理所</t>
        </is>
      </c>
      <c r="F923" s="50" t="inlineStr">
        <is>
          <t>自然人</t>
        </is>
      </c>
    </row>
    <row r="924" ht="24" customFormat="1" customHeight="1" s="37">
      <c r="A924" s="40">
        <f>ROW()-3</f>
        <v/>
      </c>
      <c r="B924" s="101" t="inlineStr">
        <is>
          <t>行政处罚</t>
        </is>
      </c>
      <c r="C924" s="102" t="inlineStr">
        <is>
          <t>对网约车驾驶员违反相关禁止性规定的处罚</t>
        </is>
      </c>
      <c r="D924" s="82" t="inlineStr">
        <is>
          <t>《网络预约出租汽车经营服务管理暂行办法》第三十六条</t>
        </is>
      </c>
      <c r="E924" s="50" t="inlineStr">
        <is>
          <t>平昌县公路运输管理所</t>
        </is>
      </c>
      <c r="F924" s="50" t="inlineStr">
        <is>
          <t>自然人</t>
        </is>
      </c>
    </row>
    <row r="925" ht="24" customFormat="1" customHeight="1" s="37">
      <c r="A925" s="40">
        <f>ROW()-3</f>
        <v/>
      </c>
      <c r="B925" s="101" t="inlineStr">
        <is>
          <t>行政处罚</t>
        </is>
      </c>
      <c r="C925" s="102" t="inlineStr">
        <is>
          <t>对网约车驾驶员不再具备从业条件或者有严重违法行为的处罚</t>
        </is>
      </c>
      <c r="D925" s="82" t="inlineStr">
        <is>
          <t>《网络预约出租汽车经营服务管理暂行办法》第三十六条</t>
        </is>
      </c>
      <c r="E925" s="50" t="inlineStr">
        <is>
          <t>平昌县公路运输管理所</t>
        </is>
      </c>
      <c r="F925" s="50" t="inlineStr">
        <is>
          <t>自然人</t>
        </is>
      </c>
    </row>
    <row r="926" ht="36" customFormat="1" customHeight="1" s="37">
      <c r="A926" s="40">
        <f>ROW()-3</f>
        <v/>
      </c>
      <c r="B926" s="101" t="inlineStr">
        <is>
          <t>行政处罚</t>
        </is>
      </c>
      <c r="C926" s="102" t="inlineStr">
        <is>
          <t>对道路运输企业未使用符合标准的监控平台、监控平台未接入联网联控系统、未按规定上传道路运输车辆动态信息的处罚</t>
        </is>
      </c>
      <c r="D926" s="82" t="inlineStr">
        <is>
          <t>《道路运输车辆动态监督管理办法》第三十六条</t>
        </is>
      </c>
      <c r="E926" s="50" t="inlineStr">
        <is>
          <t>平昌县公路运输管理所</t>
        </is>
      </c>
      <c r="F926" s="50" t="inlineStr">
        <is>
          <t>自然人</t>
        </is>
      </c>
    </row>
    <row r="927" ht="24" customFormat="1" customHeight="1" s="37">
      <c r="A927" s="40">
        <f>ROW()-3</f>
        <v/>
      </c>
      <c r="B927" s="101" t="inlineStr">
        <is>
          <t>行政处罚</t>
        </is>
      </c>
      <c r="C927" s="102" t="inlineStr">
        <is>
          <t>对未建立或者未有效执行交通违法动态信息处理制度、对驾驶员交通违法处理率低于90%的处罚</t>
        </is>
      </c>
      <c r="D927" s="82" t="inlineStr">
        <is>
          <t>《道路运输车辆动态监督管理办法》第三十六条</t>
        </is>
      </c>
      <c r="E927" s="50" t="inlineStr">
        <is>
          <t>平昌县公路运输管理所</t>
        </is>
      </c>
      <c r="F927" s="50" t="inlineStr">
        <is>
          <t>自然人</t>
        </is>
      </c>
    </row>
    <row r="928" ht="24" customFormat="1" customHeight="1" s="37">
      <c r="A928" s="40">
        <f>ROW()-3</f>
        <v/>
      </c>
      <c r="B928" s="101" t="inlineStr">
        <is>
          <t>行政处罚</t>
        </is>
      </c>
      <c r="C928" s="102" t="inlineStr">
        <is>
          <t>对未按规定配备专职监控人员的处罚</t>
        </is>
      </c>
      <c r="D928" s="82" t="inlineStr">
        <is>
          <t>《道路运输车辆动态监督管理办法》第三十六条</t>
        </is>
      </c>
      <c r="E928" s="50" t="inlineStr">
        <is>
          <t>平昌县公路运输管理所</t>
        </is>
      </c>
      <c r="F928" s="50" t="inlineStr">
        <is>
          <t>自然人</t>
        </is>
      </c>
    </row>
    <row r="929" ht="24" customFormat="1" customHeight="1" s="37">
      <c r="A929" s="40">
        <f>ROW()-3</f>
        <v/>
      </c>
      <c r="B929" s="101" t="inlineStr">
        <is>
          <t>行政处罚</t>
        </is>
      </c>
      <c r="C929" s="102" t="inlineStr">
        <is>
          <t>对道路运输经营者使用卫星定位装置不能正常使用的运输车辆从事经营活动的处罚</t>
        </is>
      </c>
      <c r="D929" s="82" t="inlineStr">
        <is>
          <t>《道路运输车辆动态监督管理办法》第四十条</t>
        </is>
      </c>
      <c r="E929" s="50" t="inlineStr">
        <is>
          <t>平昌县公路运输管理所</t>
        </is>
      </c>
      <c r="F929" s="50" t="inlineStr">
        <is>
          <t>自然人</t>
        </is>
      </c>
    </row>
    <row r="930" ht="36" customFormat="1" customHeight="1" s="37">
      <c r="A930" s="40">
        <f>ROW()-3</f>
        <v/>
      </c>
      <c r="B930" s="101" t="inlineStr">
        <is>
          <t>行政处罚</t>
        </is>
      </c>
      <c r="C930" s="102" t="inlineStr">
        <is>
          <t>对客运经营者或者其委托的售票单位、客运站经营者不按规定使用道路运输业专用票证或者转让、倒卖、伪造道路运输业专用票证的处罚</t>
        </is>
      </c>
      <c r="D930" s="82" t="inlineStr">
        <is>
          <t xml:space="preserve">《道路旅客运输及客运站管理规定》第九十八条　</t>
        </is>
      </c>
      <c r="E930" s="50" t="inlineStr">
        <is>
          <t>平昌县公路运输管理所</t>
        </is>
      </c>
      <c r="F930" s="50" t="inlineStr">
        <is>
          <t>自然人</t>
        </is>
      </c>
    </row>
    <row r="931" ht="24" customFormat="1" customHeight="1" s="37">
      <c r="A931" s="40">
        <f>ROW()-3</f>
        <v/>
      </c>
      <c r="B931" s="101" t="inlineStr">
        <is>
          <t>行政处罚</t>
        </is>
      </c>
      <c r="C931" s="102" t="inlineStr">
        <is>
          <t>对客货运输经营者未按规定安装卫星定位装置、客货运输经营者、驾驶员未按规定使用卫星定位系统的处罚</t>
        </is>
      </c>
      <c r="D931" s="82" t="inlineStr">
        <is>
          <t>《四川省道路运输条例》第六十二条</t>
        </is>
      </c>
      <c r="E931" s="50" t="inlineStr">
        <is>
          <t>平昌县公路运输管理所</t>
        </is>
      </c>
      <c r="F931" s="50" t="inlineStr">
        <is>
          <t>自然人</t>
        </is>
      </c>
    </row>
    <row r="932" ht="24" customFormat="1" customHeight="1" s="37">
      <c r="A932" s="40">
        <f>ROW()-3</f>
        <v/>
      </c>
      <c r="B932" s="101" t="inlineStr">
        <is>
          <t>行政处罚</t>
        </is>
      </c>
      <c r="C932" s="102" t="inlineStr">
        <is>
          <t>对恶意使用卫星定位装置的处罚</t>
        </is>
      </c>
      <c r="D932" s="82" t="inlineStr">
        <is>
          <t>《道路运输车辆动态监督管理办法》第三十八条</t>
        </is>
      </c>
      <c r="E932" s="50" t="inlineStr">
        <is>
          <t>平昌县公路运输管理所</t>
        </is>
      </c>
      <c r="F932" s="50" t="inlineStr">
        <is>
          <t>自然人</t>
        </is>
      </c>
    </row>
    <row r="933" ht="24" customFormat="1" customHeight="1" s="37">
      <c r="A933" s="40">
        <f>ROW()-3</f>
        <v/>
      </c>
      <c r="B933" s="101" t="inlineStr">
        <is>
          <t>行政处罚</t>
        </is>
      </c>
      <c r="C933" s="102" t="inlineStr">
        <is>
          <t>对机动车驾驶员培训机构不严格按照规定进行培训或者在培训结业证书发放时弄虚作假的处罚</t>
        </is>
      </c>
      <c r="D933" s="82" t="inlineStr">
        <is>
          <t>《机动车驾驶员培训管理规定》第四十九条</t>
        </is>
      </c>
      <c r="E933" s="50" t="inlineStr">
        <is>
          <t>平昌县公路运输管理所</t>
        </is>
      </c>
      <c r="F933" s="50" t="inlineStr">
        <is>
          <t>自然人</t>
        </is>
      </c>
    </row>
    <row r="934" ht="36" customFormat="1" customHeight="1" s="37">
      <c r="A934" s="40">
        <f>ROW()-3</f>
        <v/>
      </c>
      <c r="B934" s="101" t="inlineStr">
        <is>
          <t>行政处罚</t>
        </is>
      </c>
      <c r="C934" s="102" t="inlineStr">
        <is>
          <t>对机动车驾驶培训经营者未使用符合规定条件的教练员和教练车，未按照规定的教学大纲和培训教材进行培训的处罚</t>
        </is>
      </c>
      <c r="D934" s="82" t="inlineStr">
        <is>
          <t>《四川省道路运输条例》第六十二条</t>
        </is>
      </c>
      <c r="E934" s="50" t="inlineStr">
        <is>
          <t>平昌县公路运输管理所</t>
        </is>
      </c>
      <c r="F934" s="50" t="inlineStr">
        <is>
          <t>自然人</t>
        </is>
      </c>
    </row>
    <row r="935" ht="24" customFormat="1" customHeight="1" s="37">
      <c r="A935" s="40">
        <f>ROW()-3</f>
        <v/>
      </c>
      <c r="B935" s="101" t="inlineStr">
        <is>
          <t>行政处罚</t>
        </is>
      </c>
      <c r="C935" s="102" t="inlineStr">
        <is>
          <t>对道路运输经营者未按规定进行道路运输车辆技术管理的处罚</t>
        </is>
      </c>
      <c r="D935" s="82" t="inlineStr">
        <is>
          <t>《道路运输车辆技术管理规定》第三十一条</t>
        </is>
      </c>
      <c r="E935" s="50" t="inlineStr">
        <is>
          <t>平昌县公路运输管理所</t>
        </is>
      </c>
      <c r="F935" s="50" t="inlineStr">
        <is>
          <t>自然人</t>
        </is>
      </c>
    </row>
    <row r="936" ht="24" customFormat="1" customHeight="1" s="37">
      <c r="A936" s="40">
        <f>ROW()-3</f>
        <v/>
      </c>
      <c r="B936" s="101" t="inlineStr">
        <is>
          <t>行政处罚</t>
        </is>
      </c>
      <c r="C936" s="102" t="inlineStr">
        <is>
          <t>对教练员不遵守驾驶培训作业规范、擅自缩短培训时间的处罚</t>
        </is>
      </c>
      <c r="D936" s="82" t="inlineStr">
        <is>
          <t>《四川省道路运输条例》第六十一条</t>
        </is>
      </c>
      <c r="E936" s="50" t="inlineStr">
        <is>
          <t>平昌县公路运输管理所</t>
        </is>
      </c>
      <c r="F936" s="50" t="inlineStr">
        <is>
          <t>自然人</t>
        </is>
      </c>
    </row>
    <row r="937" ht="24" customFormat="1" customHeight="1" s="37">
      <c r="A937" s="40">
        <f>ROW()-3</f>
        <v/>
      </c>
      <c r="B937" s="101" t="inlineStr">
        <is>
          <t>行政处罚</t>
        </is>
      </c>
      <c r="C937" s="102" t="inlineStr">
        <is>
          <t>对教练车未安装国家规定的监督教学活动设备的处罚</t>
        </is>
      </c>
      <c r="D937" s="82" t="inlineStr">
        <is>
          <t>《四川省道路运输条例》第六十一条</t>
        </is>
      </c>
      <c r="E937" s="50" t="inlineStr">
        <is>
          <t>平昌县公路运输管理所</t>
        </is>
      </c>
      <c r="F937" s="50" t="inlineStr">
        <is>
          <t>自然人</t>
        </is>
      </c>
    </row>
    <row r="938" ht="24" customFormat="1" customHeight="1" s="37">
      <c r="A938" s="40">
        <f>ROW()-3</f>
        <v/>
      </c>
      <c r="B938" s="101" t="inlineStr">
        <is>
          <t>行政处罚</t>
        </is>
      </c>
      <c r="C938" s="102" t="inlineStr">
        <is>
          <t>对运输有毒、感染性、腐蚀性危险货物的车辆和运输危险货物的罐式专用车辆运输普通货物的处罚</t>
        </is>
      </c>
      <c r="D938" s="82" t="inlineStr">
        <is>
          <t>《四川省道路运输条例》第六十二条</t>
        </is>
      </c>
      <c r="E938" s="50" t="inlineStr">
        <is>
          <t>平昌县公路运输管理所</t>
        </is>
      </c>
      <c r="F938" s="50" t="inlineStr">
        <is>
          <t>自然人</t>
        </is>
      </c>
    </row>
    <row r="939" ht="24" customFormat="1" customHeight="1" s="37">
      <c r="A939" s="40">
        <f>ROW()-3</f>
        <v/>
      </c>
      <c r="B939" s="101" t="inlineStr">
        <is>
          <t>行政处罚</t>
        </is>
      </c>
      <c r="C939" s="102" t="inlineStr">
        <is>
          <t>对客货运输车辆的技术等级和客运车辆的类型等级不符合国家有关规定的处罚</t>
        </is>
      </c>
      <c r="D939" s="82" t="inlineStr">
        <is>
          <t>《四川省道路运输条例》第六十二条</t>
        </is>
      </c>
      <c r="E939" s="50" t="inlineStr">
        <is>
          <t>平昌县公路运输管理所</t>
        </is>
      </c>
      <c r="F939" s="50" t="inlineStr">
        <is>
          <t>自然人</t>
        </is>
      </c>
    </row>
    <row r="940" ht="24" customFormat="1" customHeight="1" s="37">
      <c r="A940" s="40">
        <f>ROW()-3</f>
        <v/>
      </c>
      <c r="B940" s="101" t="inlineStr">
        <is>
          <t>行政处罚</t>
        </is>
      </c>
      <c r="C940" s="102" t="inlineStr">
        <is>
          <t>对未经安全检查、安全检查不合格的客运包车载客运行的处罚</t>
        </is>
      </c>
      <c r="D940" s="82" t="inlineStr">
        <is>
          <t>《四川省道路运输条例》第六十二条</t>
        </is>
      </c>
      <c r="E940" s="50" t="inlineStr">
        <is>
          <t>平昌县公路运输管理所</t>
        </is>
      </c>
      <c r="F940" s="50" t="inlineStr">
        <is>
          <t>自然人</t>
        </is>
      </c>
    </row>
    <row r="941" ht="24" customFormat="1" customHeight="1" s="37">
      <c r="A941" s="40">
        <f>ROW()-3</f>
        <v/>
      </c>
      <c r="B941" s="101" t="inlineStr">
        <is>
          <t>行政处罚</t>
        </is>
      </c>
      <c r="C941" s="102" t="inlineStr">
        <is>
          <t>对机动车驾驶培训经营者、教练员不按规定使用国家规定的监督教学活动设备的处罚</t>
        </is>
      </c>
      <c r="D941" s="82" t="inlineStr">
        <is>
          <t>《四川省道路运输条例》第六十二条</t>
        </is>
      </c>
      <c r="E941" s="50" t="inlineStr">
        <is>
          <t>平昌县公路运输管理所</t>
        </is>
      </c>
      <c r="F941" s="50" t="inlineStr">
        <is>
          <t>自然人</t>
        </is>
      </c>
    </row>
    <row r="942" ht="36" customFormat="1" customHeight="1" s="37">
      <c r="A942" s="40">
        <f>ROW()-3</f>
        <v/>
      </c>
      <c r="B942" s="101" t="inlineStr">
        <is>
          <t>行政处罚</t>
        </is>
      </c>
      <c r="C942" s="102" t="inlineStr">
        <is>
          <t>对道路旅客运输站（场）未按规定向客运经营者公布收费项目和费率，向旅客公布票价，未按规定收费和售票、强行搭售保险的处罚</t>
        </is>
      </c>
      <c r="D942" s="82" t="inlineStr">
        <is>
          <t>《四川省道路运输条例》第六十三条</t>
        </is>
      </c>
      <c r="E942" s="50" t="inlineStr">
        <is>
          <t>平昌县公路运输管理所</t>
        </is>
      </c>
      <c r="F942" s="50" t="inlineStr">
        <is>
          <t>自然人</t>
        </is>
      </c>
    </row>
    <row r="943" ht="24" customFormat="1" customHeight="1" s="37">
      <c r="A943" s="40">
        <f>ROW()-3</f>
        <v/>
      </c>
      <c r="B943" s="101" t="inlineStr">
        <is>
          <t>行政处罚</t>
        </is>
      </c>
      <c r="C943" s="102" t="inlineStr">
        <is>
          <t>对客货驾驶员在记分周期内扣满记分的处罚</t>
        </is>
      </c>
      <c r="D943" s="82" t="inlineStr">
        <is>
          <t>《四川省道路运输条例》第六十七条</t>
        </is>
      </c>
      <c r="E943" s="50" t="inlineStr">
        <is>
          <t>平昌县公路运输管理所</t>
        </is>
      </c>
      <c r="F943" s="50" t="inlineStr">
        <is>
          <t>自然人</t>
        </is>
      </c>
    </row>
    <row r="944" ht="24" customFormat="1" customHeight="1" s="37">
      <c r="A944" s="40">
        <f>ROW()-3</f>
        <v/>
      </c>
      <c r="B944" s="101" t="inlineStr">
        <is>
          <t>行政处罚</t>
        </is>
      </c>
      <c r="C944" s="102" t="inlineStr">
        <is>
          <t>对客运站经营者未按规定悬挂站名标志或者站级标志的处罚</t>
        </is>
      </c>
      <c r="D944" s="82" t="inlineStr">
        <is>
          <t>《四川省道路旅客运输管理办法》第三十九条</t>
        </is>
      </c>
      <c r="E944" s="50" t="inlineStr">
        <is>
          <t>平昌县公路运输管理所</t>
        </is>
      </c>
      <c r="F944" s="50" t="inlineStr">
        <is>
          <t>自然人</t>
        </is>
      </c>
    </row>
    <row r="945" ht="24" customFormat="1" customHeight="1" s="37">
      <c r="A945" s="40">
        <f>ROW()-3</f>
        <v/>
      </c>
      <c r="B945" s="101" t="inlineStr">
        <is>
          <t>行政处罚</t>
        </is>
      </c>
      <c r="C945" s="102" t="inlineStr">
        <is>
          <t>对客车附搭行包、小件货物后超过客车总质量限值并造成严重后果的处罚</t>
        </is>
      </c>
      <c r="D945" s="82" t="inlineStr">
        <is>
          <t>《四川省道路旅客运输管理办法》第四十条</t>
        </is>
      </c>
      <c r="E945" s="50" t="inlineStr">
        <is>
          <t>平昌县公路运输管理所</t>
        </is>
      </c>
      <c r="F945" s="50" t="inlineStr">
        <is>
          <t>自然人</t>
        </is>
      </c>
    </row>
    <row r="946" ht="24" customFormat="1" customHeight="1" s="37">
      <c r="A946" s="40">
        <f>ROW()-3</f>
        <v/>
      </c>
      <c r="B946" s="101" t="inlineStr">
        <is>
          <t>行政处罚</t>
        </is>
      </c>
      <c r="C946" s="102" t="inlineStr">
        <is>
          <t>对客运站接纳未经道路运输管理机构确定到本站经营的客运车辆进站经营的处罚</t>
        </is>
      </c>
      <c r="D946" s="82" t="inlineStr">
        <is>
          <t>《四川省道路旅客运输管理办法》第四十条</t>
        </is>
      </c>
      <c r="E946" s="50" t="inlineStr">
        <is>
          <t>平昌县公路运输管理所</t>
        </is>
      </c>
      <c r="F946" s="50" t="inlineStr">
        <is>
          <t>自然人</t>
        </is>
      </c>
    </row>
    <row r="947" ht="24" customFormat="1" customHeight="1" s="37">
      <c r="A947" s="40">
        <f>ROW()-3</f>
        <v/>
      </c>
      <c r="B947" s="101" t="inlineStr">
        <is>
          <t>行政处罚</t>
        </is>
      </c>
      <c r="C947" s="102" t="inlineStr">
        <is>
          <t>对客车租赁经营者提供或者变相提供驾驶劳务的处罚</t>
        </is>
      </c>
      <c r="D947" s="82" t="inlineStr">
        <is>
          <t>《四川省道路旅客运输管理办法》第四十条</t>
        </is>
      </c>
      <c r="E947" s="50" t="inlineStr">
        <is>
          <t>平昌县公路运输管理所</t>
        </is>
      </c>
      <c r="F947" s="50" t="inlineStr">
        <is>
          <t>自然人</t>
        </is>
      </c>
    </row>
    <row r="948" ht="24" customFormat="1" customHeight="1" s="37">
      <c r="A948" s="40">
        <f>ROW()-3</f>
        <v/>
      </c>
      <c r="B948" s="101" t="inlineStr">
        <is>
          <t>行政处罚</t>
        </is>
      </c>
      <c r="C948" s="102" t="inlineStr">
        <is>
          <t>对客运经营者未按照国家标准安装车辆限速装置，或者未设置车辆最高限速值的处罚</t>
        </is>
      </c>
      <c r="D948" s="82" t="inlineStr">
        <is>
          <t>《四川省道路旅客运输管理办法》第四十条</t>
        </is>
      </c>
      <c r="E948" s="50" t="inlineStr">
        <is>
          <t>平昌县公路运输管理所</t>
        </is>
      </c>
      <c r="F948" s="50" t="inlineStr">
        <is>
          <t>自然人</t>
        </is>
      </c>
    </row>
    <row r="949" ht="24" customFormat="1" customHeight="1" s="37">
      <c r="A949" s="40">
        <f>ROW()-3</f>
        <v/>
      </c>
      <c r="B949" s="101" t="inlineStr">
        <is>
          <t>行政处罚</t>
        </is>
      </c>
      <c r="C949" s="102" t="inlineStr">
        <is>
          <t>对有超速、超员、疲劳驾驶、未按核定线路或者规定时间运行、故意屏蔽卫星定位装置等重大安全隐患行为的处罚</t>
        </is>
      </c>
      <c r="D949" s="82" t="inlineStr">
        <is>
          <t>《四川省道路旅客运输管理办法》第四十一条</t>
        </is>
      </c>
      <c r="E949" s="50" t="inlineStr">
        <is>
          <t>平昌县公路运输管理所</t>
        </is>
      </c>
      <c r="F949" s="50" t="inlineStr">
        <is>
          <t>自然人</t>
        </is>
      </c>
    </row>
    <row r="950" ht="36" customFormat="1" customHeight="1" s="37">
      <c r="A950" s="40">
        <f>ROW()-3</f>
        <v/>
      </c>
      <c r="B950" s="101" t="inlineStr">
        <is>
          <t>行政处罚</t>
        </is>
      </c>
      <c r="C950" s="102" t="inlineStr">
        <is>
          <t>对零担货物运输企业未按规定建立违禁物品查验制度，或者货运站（场）未按规定配备零担货物安全检测设备的处罚</t>
        </is>
      </c>
      <c r="D950" s="82" t="inlineStr">
        <is>
          <t>《四川省道路货物运输管理办法》第二十六条</t>
        </is>
      </c>
      <c r="E950" s="50" t="inlineStr">
        <is>
          <t>平昌县公路运输管理所</t>
        </is>
      </c>
      <c r="F950" s="50" t="inlineStr">
        <is>
          <t>自然人</t>
        </is>
      </c>
    </row>
    <row r="951" ht="24" customFormat="1" customHeight="1" s="37">
      <c r="A951" s="40">
        <f>ROW()-3</f>
        <v/>
      </c>
      <c r="B951" s="101" t="inlineStr">
        <is>
          <t>行政处罚</t>
        </is>
      </c>
      <c r="C951" s="102" t="inlineStr">
        <is>
          <t>对驾驶培训机构和教练场经营者在经营期间丧失或者部分丧失法定经营条件仍从事经营活动的处罚</t>
        </is>
      </c>
      <c r="D951" s="82" t="inlineStr">
        <is>
          <t>《四川省机动车驾驶员培训管理办法》第三十二条</t>
        </is>
      </c>
      <c r="E951" s="50" t="inlineStr">
        <is>
          <t>平昌县公路运输管理所</t>
        </is>
      </c>
      <c r="F951" s="50" t="inlineStr">
        <is>
          <t>自然人</t>
        </is>
      </c>
    </row>
    <row r="952" ht="24" customFormat="1" customHeight="1" s="37">
      <c r="A952" s="40">
        <f>ROW()-3</f>
        <v/>
      </c>
      <c r="B952" s="101" t="inlineStr">
        <is>
          <t>行政处罚</t>
        </is>
      </c>
      <c r="C952" s="102" t="inlineStr">
        <is>
          <t>对驾驶员培训机构违反相关招生规定的处罚</t>
        </is>
      </c>
      <c r="D952" s="82" t="inlineStr">
        <is>
          <t>《四川省机动车驾驶员培训管理办法》第三十三条</t>
        </is>
      </c>
      <c r="E952" s="50" t="inlineStr">
        <is>
          <t>平昌县公路运输管理所</t>
        </is>
      </c>
      <c r="F952" s="50" t="inlineStr">
        <is>
          <t>自然人</t>
        </is>
      </c>
    </row>
    <row r="953" ht="24" customFormat="1" customHeight="1" s="37">
      <c r="A953" s="40">
        <f>ROW()-3</f>
        <v/>
      </c>
      <c r="B953" s="101" t="inlineStr">
        <is>
          <t>行政处罚</t>
        </is>
      </c>
      <c r="C953" s="102" t="inlineStr">
        <is>
          <t>对使用非教练车从事驾驶培训经营活动的处罚</t>
        </is>
      </c>
      <c r="D953" s="82" t="inlineStr">
        <is>
          <t>《四川省机动车驾驶员培训管理办法》第三十三条</t>
        </is>
      </c>
      <c r="E953" s="50" t="inlineStr">
        <is>
          <t>平昌县公路运输管理所</t>
        </is>
      </c>
      <c r="F953" s="50" t="inlineStr">
        <is>
          <t>自然人</t>
        </is>
      </c>
    </row>
    <row r="954" ht="36" customFormat="1" customHeight="1" s="37">
      <c r="A954" s="40">
        <f>ROW()-3</f>
        <v/>
      </c>
      <c r="B954" s="101" t="inlineStr">
        <is>
          <t>行政处罚</t>
        </is>
      </c>
      <c r="C954" s="102" t="inlineStr">
        <is>
          <t>对驾驶培训机构设置招生站（点）未备案，不安装或者不规范使用学时计时仪，未对教练员进行脱岗培训，未使用符合要求的教练车，未办理教练车道路运输证的处罚</t>
        </is>
      </c>
      <c r="D954" s="82" t="inlineStr">
        <is>
          <t>《四川省机动车驾驶员培训管理办法》第三十四条</t>
        </is>
      </c>
      <c r="E954" s="50" t="inlineStr">
        <is>
          <t>平昌县公路运输管理所</t>
        </is>
      </c>
      <c r="F954" s="50" t="inlineStr">
        <is>
          <t>自然人</t>
        </is>
      </c>
    </row>
    <row r="955" ht="24" customFormat="1" customHeight="1" s="37">
      <c r="A955" s="40">
        <f>ROW()-3</f>
        <v/>
      </c>
      <c r="B955" s="101" t="inlineStr">
        <is>
          <t>行政处罚</t>
        </is>
      </c>
      <c r="C955" s="102" t="inlineStr">
        <is>
          <t>对违反定制客运规定的相关处罚</t>
        </is>
      </c>
      <c r="D955" s="82" t="inlineStr">
        <is>
          <t>《道路旅客运输及客运站管理规定》第五十九条至第六十八条</t>
        </is>
      </c>
      <c r="E955" s="50" t="inlineStr">
        <is>
          <t>平昌县公路运输管理所</t>
        </is>
      </c>
      <c r="F955" s="50" t="inlineStr">
        <is>
          <t>自然人</t>
        </is>
      </c>
    </row>
    <row r="956" ht="24" customFormat="1" customHeight="1" s="37">
      <c r="A956" s="40">
        <f>ROW()-3</f>
        <v/>
      </c>
      <c r="B956" s="101" t="inlineStr">
        <is>
          <t>行政处罚</t>
        </is>
      </c>
      <c r="C956" s="102" t="inlineStr">
        <is>
          <t>对从事机动车维修业务，未按规定进行备案的处罚</t>
        </is>
      </c>
      <c r="D956" s="82" t="inlineStr">
        <is>
          <t>《机动车维修管理规定》第七条、第四十九条</t>
        </is>
      </c>
      <c r="E956" s="50" t="inlineStr">
        <is>
          <t>平昌县公路运输管理所</t>
        </is>
      </c>
      <c r="F956" s="50" t="inlineStr">
        <is>
          <t>自然人</t>
        </is>
      </c>
    </row>
    <row r="957" ht="24" customFormat="1" customHeight="1" s="37">
      <c r="A957" s="40">
        <f>ROW()-3</f>
        <v/>
      </c>
      <c r="B957" s="101" t="inlineStr">
        <is>
          <t>行政处罚</t>
        </is>
      </c>
      <c r="C957" s="102" t="inlineStr">
        <is>
          <t>对从事机动车维修经营业务不符合国务院交通运输主管部门制定的机动车维修经营业务标准的处罚</t>
        </is>
      </c>
      <c r="D957" s="82" t="inlineStr">
        <is>
          <t>《机动车维修管理规定》第五十条</t>
        </is>
      </c>
      <c r="E957" s="50" t="inlineStr">
        <is>
          <t>平昌县公路运输管理所</t>
        </is>
      </c>
      <c r="F957" s="50" t="inlineStr">
        <is>
          <t>自然人</t>
        </is>
      </c>
    </row>
    <row r="958" ht="24" customFormat="1" customHeight="1" s="37">
      <c r="A958" s="40">
        <f>ROW()-3</f>
        <v/>
      </c>
      <c r="B958" s="101" t="inlineStr">
        <is>
          <t>行政处罚</t>
        </is>
      </c>
      <c r="C958" s="102" t="inlineStr">
        <is>
          <t>对未按照规定在发车前对旅客进行安全事项告知的处罚</t>
        </is>
      </c>
      <c r="D958" s="82" t="inlineStr">
        <is>
          <t>《道路旅客运输及客运站管理规定》第一百条第九项</t>
        </is>
      </c>
      <c r="E958" s="50" t="inlineStr">
        <is>
          <t>平昌县公路运输管理所</t>
        </is>
      </c>
      <c r="F958" s="50" t="inlineStr">
        <is>
          <t>自然人</t>
        </is>
      </c>
    </row>
    <row r="959" ht="24" customFormat="1" customHeight="1" s="37">
      <c r="A959" s="40">
        <f>ROW()-3</f>
        <v/>
      </c>
      <c r="B959" s="101" t="inlineStr">
        <is>
          <t>行政处罚</t>
        </is>
      </c>
      <c r="C959" s="102" t="inlineStr">
        <is>
          <t>对设立的停靠点未按照规定备案的处罚</t>
        </is>
      </c>
      <c r="D959" s="82" t="inlineStr">
        <is>
          <t>《道路旅客运输及客运站管理规定》第一百零二条第五项</t>
        </is>
      </c>
      <c r="E959" s="50" t="inlineStr">
        <is>
          <t>平昌县公路运输管理所</t>
        </is>
      </c>
      <c r="F959" s="50" t="inlineStr">
        <is>
          <t>自然人</t>
        </is>
      </c>
    </row>
    <row r="960" ht="24" customFormat="1" customHeight="1" s="37">
      <c r="A960" s="40">
        <f>ROW()-3</f>
        <v/>
      </c>
      <c r="B960" s="101" t="inlineStr">
        <is>
          <t>行政处罚</t>
        </is>
      </c>
      <c r="C960" s="102" t="inlineStr">
        <is>
          <t>对网络平台违反定制客运相关规定的处罚</t>
        </is>
      </c>
      <c r="D960" s="82" t="inlineStr">
        <is>
          <t>《道路旅客运输及客运站管理规定》第一百零四条</t>
        </is>
      </c>
      <c r="E960" s="50" t="inlineStr">
        <is>
          <t>平昌县公路运输管理所</t>
        </is>
      </c>
      <c r="F960" s="50" t="inlineStr">
        <is>
          <t>自然人</t>
        </is>
      </c>
    </row>
    <row r="961" ht="24" customFormat="1" customHeight="1" s="37">
      <c r="A961" s="40">
        <f>ROW()-3</f>
        <v/>
      </c>
      <c r="B961" s="101" t="inlineStr">
        <is>
          <t>行政处罚</t>
        </is>
      </c>
      <c r="C961" s="102" t="inlineStr">
        <is>
          <t>对危险货物承运人未对从业人员进行安全教育和培训的处罚</t>
        </is>
      </c>
      <c r="D961" s="82" t="inlineStr">
        <is>
          <t>《危险货物道路运输安全管理办法》第七条、第五十六条</t>
        </is>
      </c>
      <c r="E961" s="50" t="inlineStr">
        <is>
          <t>平昌县公路运输管理所</t>
        </is>
      </c>
      <c r="F961" s="50" t="inlineStr">
        <is>
          <t>自然人</t>
        </is>
      </c>
    </row>
    <row r="962" ht="48" customFormat="1" customHeight="1" s="37">
      <c r="A962" s="40">
        <f>ROW()-3</f>
        <v/>
      </c>
      <c r="B962" s="101" t="inlineStr">
        <is>
          <t>行政处罚</t>
        </is>
      </c>
      <c r="C962" s="102" t="inlineStr">
        <is>
          <t>对危险化学品托运人委托未依法取得危险货物道路运输资质的企业承运危险化学品；在托运的普通货物中违规夹带危险化学品，或者将危险化学品匿报或者谎报为普通货物托运的处罚</t>
        </is>
      </c>
      <c r="D962" s="82" t="inlineStr">
        <is>
          <t>《道路危险货物运输管理规定》第九条、第十一条、第五十七条</t>
        </is>
      </c>
      <c r="E962" s="50" t="inlineStr">
        <is>
          <t>平昌县公路运输管理所</t>
        </is>
      </c>
      <c r="F962" s="50" t="inlineStr">
        <is>
          <t>自然人</t>
        </is>
      </c>
    </row>
    <row r="963" ht="24" customFormat="1" customHeight="1" s="37">
      <c r="A963" s="40">
        <f>ROW()-3</f>
        <v/>
      </c>
      <c r="B963" s="101" t="inlineStr">
        <is>
          <t>行政处罚</t>
        </is>
      </c>
      <c r="C963" s="102" t="inlineStr">
        <is>
          <t>对危险货物的类别、项别、品名、编号不符合相关标准要</t>
        </is>
      </c>
      <c r="D963" s="82" t="inlineStr">
        <is>
          <t>《道路危险货物运输管理规定》第十条、第五十八条</t>
        </is>
      </c>
      <c r="E963" s="50" t="inlineStr">
        <is>
          <t>平昌县公路运输管理所</t>
        </is>
      </c>
      <c r="F963" s="50" t="inlineStr">
        <is>
          <t>自然人</t>
        </is>
      </c>
    </row>
    <row r="964" ht="36" customFormat="1" customHeight="1" s="37">
      <c r="A964" s="40">
        <f>ROW()-3</f>
        <v/>
      </c>
      <c r="B964" s="101" t="inlineStr">
        <is>
          <t>行政处罚</t>
        </is>
      </c>
      <c r="C964" s="102" t="inlineStr">
        <is>
          <t>对运输危险化学品需要添加抑制剂或者稳定剂，托运人未添加或者未将有关情况告知承运人；未按照要求对所托运的危险化学品妥善包装并在外包装设置相应标志的处罚</t>
        </is>
      </c>
      <c r="D964" s="82" t="inlineStr">
        <is>
          <t>《道路危险货物运输管理规定》第十条、第十二条、第五十九条</t>
        </is>
      </c>
      <c r="E964" s="50" t="inlineStr">
        <is>
          <t>平昌县公路运输管理所</t>
        </is>
      </c>
      <c r="F964" s="50" t="inlineStr">
        <is>
          <t>自然人</t>
        </is>
      </c>
    </row>
    <row r="965" ht="60" customFormat="1" customHeight="1" s="37">
      <c r="A965" s="40">
        <f>ROW()-3</f>
        <v/>
      </c>
      <c r="B965" s="101" t="inlineStr">
        <is>
          <t>行政处罚</t>
        </is>
      </c>
      <c r="C965" s="102" t="inlineStr">
        <is>
          <t>对危险货物承运人未在罐式车辆罐体的适装介质列表范围内或者移动式压力容器使用登记证上限定的介质承运 危险货物；未按照规定制作危险货物运单或者保存期限不符合要求的；未按照要求对运输车辆、罐式车辆罐体、可移动罐柜、罐箱及设备进行检查和记录的处罚</t>
        </is>
      </c>
      <c r="D965" s="82" t="inlineStr">
        <is>
          <t>《危险货物道路运输安全管理办法》第二十三条、第二十四条、第二十五条、第六十条</t>
        </is>
      </c>
      <c r="E965" s="50" t="inlineStr">
        <is>
          <t>平昌县公路运输管理所</t>
        </is>
      </c>
      <c r="F965" s="50" t="inlineStr">
        <is>
          <t>自然人</t>
        </is>
      </c>
    </row>
    <row r="966" ht="36" customFormat="1" customHeight="1" s="37">
      <c r="A966" s="40">
        <f>ROW()-3</f>
        <v/>
      </c>
      <c r="B966" s="101" t="inlineStr">
        <is>
          <t>行政处罚</t>
        </is>
      </c>
      <c r="C966" s="102" t="inlineStr">
        <is>
          <t>对危险货物道路运输车辆驾驶人未按照规定随车携带危险货物运单、安全卡；罐式车辆罐体、可移动罐箱的关闭装置在运输过程中未处于关闭状态的处罚</t>
        </is>
      </c>
      <c r="D966" s="82" t="inlineStr">
        <is>
          <t>《危险货物道路运输安全管理办法》第二十四条、第四十四条、第四十七条、第六十一条第一项、第二项</t>
        </is>
      </c>
      <c r="E966" s="50" t="inlineStr">
        <is>
          <t>平昌县公路运输管理所</t>
        </is>
      </c>
      <c r="F966" s="50" t="inlineStr">
        <is>
          <t>自然人</t>
        </is>
      </c>
    </row>
    <row r="967" ht="36" customFormat="1" customHeight="1" s="37">
      <c r="A967" s="40">
        <f>ROW()-3</f>
        <v/>
      </c>
      <c r="B967" s="101" t="inlineStr">
        <is>
          <t>行政处罚</t>
        </is>
      </c>
      <c r="C967" s="102" t="inlineStr">
        <is>
          <t>对危险货物承运人使用未经检验合格或者超出检验有效期的罐式车辆罐体、可移动罐柜、罐箱从事危险货物运输的处罚</t>
        </is>
      </c>
      <c r="D967" s="82" t="inlineStr">
        <is>
          <t>《危险货物道路运输安全管理办法》第四十条、第四十一条、第四十二条、第六十二条</t>
        </is>
      </c>
      <c r="E967" s="50" t="inlineStr">
        <is>
          <t>平昌县公路运输管理所</t>
        </is>
      </c>
      <c r="F967" s="50" t="inlineStr">
        <is>
          <t>自然人</t>
        </is>
      </c>
    </row>
    <row r="968" ht="36" customFormat="1" customHeight="1" s="37">
      <c r="A968" s="40">
        <f>ROW()-3</f>
        <v/>
      </c>
      <c r="B968" s="101" t="inlineStr">
        <is>
          <t>行政处罚</t>
        </is>
      </c>
      <c r="C968" s="102" t="inlineStr">
        <is>
          <t>对危险货物承运人未按照要求对运营中的危险化学品、民用爆炸物品、核与放射性物品的运输车辆通过定位系统实行监控的处罚</t>
        </is>
      </c>
      <c r="D968" s="82" t="inlineStr">
        <is>
          <t>《危险货物道路运输安全管理办法》第四十五条、第六十三条</t>
        </is>
      </c>
      <c r="E968" s="50" t="inlineStr">
        <is>
          <t>平昌县公路运输管理所</t>
        </is>
      </c>
      <c r="F968" s="50" t="inlineStr">
        <is>
          <t>自然人</t>
        </is>
      </c>
    </row>
    <row r="969" ht="24" customFormat="1" customHeight="1" s="37">
      <c r="A969" s="40">
        <f>ROW()-3</f>
        <v/>
      </c>
      <c r="B969" s="101" t="inlineStr">
        <is>
          <t>行政处罚</t>
        </is>
      </c>
      <c r="C969" s="102" t="inlineStr">
        <is>
          <t>对驾驶培训机构伪造、变造或者使用伪造、变造的《培训记录》的处罚</t>
        </is>
      </c>
      <c r="D969" s="82" t="inlineStr">
        <is>
          <t>《四川省机动车驾驶员培训管理办法》第三十六条</t>
        </is>
      </c>
      <c r="E969" s="50" t="inlineStr">
        <is>
          <t>平昌县公路运输管理所</t>
        </is>
      </c>
      <c r="F969" s="50" t="inlineStr">
        <is>
          <t>自然人</t>
        </is>
      </c>
    </row>
    <row r="970" ht="48" customFormat="1" customHeight="1" s="37">
      <c r="A970" s="40">
        <f>ROW()-3</f>
        <v/>
      </c>
      <c r="B970" s="101" t="inlineStr">
        <is>
          <t>行政处罚</t>
        </is>
      </c>
      <c r="C970" s="102" t="inlineStr">
        <is>
          <t>对招投标活动参与主体违反招投标有关法律法规等行为的处罚</t>
        </is>
      </c>
      <c r="D970" s="82" t="inlineStr">
        <is>
          <t>《中华人民共和国招标投标法实施条例》第七十五条、第七十六条；《四川省国家投资工程建设项目招标投标条例》第四十一条、第四十二条、第四十三条、第四十四条、第四十六条、第四十七条、第四十八条；《中华人民共和国招标投标法》第四十九条、第五十二条第一款、第五十四条、第五十六条、第五十七条、第五十八条</t>
        </is>
      </c>
      <c r="E970" s="50" t="inlineStr">
        <is>
          <t>平昌县交通运输局</t>
        </is>
      </c>
      <c r="F970" s="50" t="n"/>
    </row>
    <row r="971" ht="36" customFormat="1" customHeight="1" s="37">
      <c r="A971" s="40">
        <f>ROW()-3</f>
        <v/>
      </c>
      <c r="B971" s="101" t="inlineStr">
        <is>
          <t>行政处罚</t>
        </is>
      </c>
      <c r="C971" s="102" t="inlineStr">
        <is>
          <t>对公路、水路建设项目违反基本建设程序的处罚</t>
        </is>
      </c>
      <c r="D971" s="82" t="inlineStr">
        <is>
          <t>《港口建设管理规定》第五十七条、第五十八条、第六十一条；《公路建设监督管理办法》第四十条；《中华人民共和国港口法》第四十五条、第四十六条；《中华人民共和国航道法》第三十九条第三款；《中华人民共和国公路法》第七十五条</t>
        </is>
      </c>
      <c r="E971" s="50" t="inlineStr">
        <is>
          <t>平昌县交通运输局</t>
        </is>
      </c>
      <c r="F971" s="50" t="n"/>
    </row>
    <row r="972" ht="36" customFormat="1" customHeight="1" s="37">
      <c r="A972" s="40">
        <f>ROW()-3</f>
        <v/>
      </c>
      <c r="B972" s="101" t="inlineStr">
        <is>
          <t>行政处罚</t>
        </is>
      </c>
      <c r="C972" s="102" t="inlineStr">
        <is>
          <t>对公路、水路建设项目违反工程建设质量、强制性技术标准等法律法规行为的处罚</t>
        </is>
      </c>
      <c r="D972" s="82" t="inlineStr">
        <is>
          <t>《建设工程质量管理条例》第五十六条、第六十三条、第六十四条、第六十五条、第六十六条、第六十七条、第六十九条；《国务院关于修改&lt;建设工程勘察设计管理条例&gt;的决定》第四十条、第四十一条；《公路建设监督管理办法》第四十四条、</t>
        </is>
      </c>
      <c r="E972" s="50" t="inlineStr">
        <is>
          <t>平昌县交通运输局</t>
        </is>
      </c>
      <c r="F972" s="50" t="n"/>
    </row>
    <row r="973" ht="24" customFormat="1" customHeight="1" s="37">
      <c r="A973" s="40">
        <f>ROW()-3</f>
        <v/>
      </c>
      <c r="B973" s="101" t="inlineStr">
        <is>
          <t>行政处罚</t>
        </is>
      </c>
      <c r="C973" s="102" t="inlineStr">
        <is>
          <t>对未办理公路、水运工程监督手续的处罚</t>
        </is>
      </c>
      <c r="D973" s="82" t="inlineStr">
        <is>
          <t>《建设工程质量管理条例》第五十六条；《公路水运工程质量监督管理规定》第四十五条</t>
        </is>
      </c>
      <c r="E973" s="50" t="inlineStr">
        <is>
          <t>平昌县交通运输局</t>
        </is>
      </c>
      <c r="F973" s="50" t="n"/>
    </row>
    <row r="974" ht="24" customFormat="1" customHeight="1" s="37">
      <c r="A974" s="40">
        <f>ROW()-3</f>
        <v/>
      </c>
      <c r="B974" s="101" t="inlineStr">
        <is>
          <t>行政处罚</t>
        </is>
      </c>
      <c r="C974" s="102" t="inlineStr">
        <is>
          <t>对未经检测或检测不合格的公路、水运工程交验的处罚</t>
        </is>
      </c>
      <c r="D974" s="82" t="inlineStr">
        <is>
          <t>《建设工程质量管理条例》第五十八条；《公路工程竣（交）工验收办法》第二十六条</t>
        </is>
      </c>
      <c r="E974" s="50" t="inlineStr">
        <is>
          <t>平昌县交通运输局</t>
        </is>
      </c>
      <c r="F974" s="50" t="n"/>
    </row>
    <row r="975" ht="24" customFormat="1" customHeight="1" s="37">
      <c r="A975" s="40">
        <f>ROW()-3</f>
        <v/>
      </c>
      <c r="B975" s="101" t="inlineStr">
        <is>
          <t>行政处罚</t>
        </is>
      </c>
      <c r="C975" s="102" t="inlineStr">
        <is>
          <t>对公路、水运工程施工现场工程质量问题的处罚</t>
        </is>
      </c>
      <c r="D975" s="82" t="inlineStr">
        <is>
          <t>《建设工程质量管理条例》第六十三条、第六十四条、第六十五条、第六十六条；《公路水运工程质量监督管理规定》第三十九条、第四十条、第四十一条、第四十二条</t>
        </is>
      </c>
      <c r="E975" s="50" t="inlineStr">
        <is>
          <t>平昌县交通运输局</t>
        </is>
      </c>
      <c r="F975" s="50" t="n"/>
    </row>
    <row r="976" ht="60" customFormat="1" customHeight="1" s="37">
      <c r="A976" s="40">
        <f>ROW()-3</f>
        <v/>
      </c>
      <c r="B976" s="101" t="inlineStr">
        <is>
          <t>行政处罚</t>
        </is>
      </c>
      <c r="C976" s="102" t="inlineStr">
        <is>
          <t>对公路、水运工程施工现场安全生产问题的处罚</t>
        </is>
      </c>
      <c r="D976" s="82" t="inlineStr">
        <is>
          <t>《中华人民共和国安全生产法》第九十条、第九十一条、第九十三条、第九十四条、第九十六条、第九十八条、第九十九条、第一百条、第一百零三条、第一百零五条；《建设工程安全生产管理条例》第五十四条、第五十五条、第六十一条、第六十二条、第六十三条、第六十四条、第六十五条；《公路水运工程安全生产监督管理办法》第五十五条、第五十六条</t>
        </is>
      </c>
      <c r="E976" s="50" t="inlineStr">
        <is>
          <t>平昌县交通运输局</t>
        </is>
      </c>
      <c r="F976" s="50" t="n"/>
    </row>
    <row r="977" ht="24" customFormat="1" customHeight="1" s="37">
      <c r="A977" s="40">
        <f>ROW()-3</f>
        <v/>
      </c>
      <c r="B977" s="101" t="inlineStr">
        <is>
          <t>行政处罚</t>
        </is>
      </c>
      <c r="C977" s="102" t="inlineStr">
        <is>
          <t>对公路、水运工程监理企业违规行为的处罚</t>
        </is>
      </c>
      <c r="D977" s="82" t="inlineStr">
        <is>
          <t>《建设工程质量管理条例》第六十条、第六十一条、第六十二条、第六十七条；《建设工程安全生产管理条例》第五十七条；《公路水运工程质量监督管理规定》第四十三条</t>
        </is>
      </c>
      <c r="E977" s="50" t="inlineStr">
        <is>
          <t>平昌县交通运输局</t>
        </is>
      </c>
      <c r="F977" s="50" t="n"/>
    </row>
    <row r="978" customFormat="1" s="37">
      <c r="A978" s="40">
        <f>ROW()-3</f>
        <v/>
      </c>
      <c r="B978" s="50" t="inlineStr">
        <is>
          <t>行政处罚</t>
        </is>
      </c>
      <c r="C978" s="102" t="inlineStr">
        <is>
          <t>对没有按法规规定发包农村集体林地的处罚</t>
        </is>
      </c>
      <c r="D978" s="69" t="inlineStr">
        <is>
          <t>《中华人民共和国土地承包法》第三十八条</t>
        </is>
      </c>
      <c r="E978" s="50" t="inlineStr">
        <is>
          <t>平昌县林业局</t>
        </is>
      </c>
      <c r="F978" s="50" t="inlineStr">
        <is>
          <t>自然人</t>
        </is>
      </c>
    </row>
    <row r="979" ht="24" customFormat="1" customHeight="1" s="37">
      <c r="A979" s="40">
        <f>ROW()-3</f>
        <v/>
      </c>
      <c r="B979" s="50" t="inlineStr">
        <is>
          <t>行政处罚</t>
        </is>
      </c>
      <c r="C979" s="102" t="inlineStr">
        <is>
          <t>对未经许可进出口种子及进出口假、劣种子或者属于国家规定不得进出口种子的处罚</t>
        </is>
      </c>
      <c r="D979" s="69" t="inlineStr">
        <is>
          <t>《中华人民共和国种子法》第五十八条、第六十一条、第七十九条</t>
        </is>
      </c>
      <c r="E979" s="50" t="inlineStr">
        <is>
          <t>平昌县林业局</t>
        </is>
      </c>
      <c r="F979" s="50" t="inlineStr">
        <is>
          <t>自然人</t>
        </is>
      </c>
    </row>
    <row r="980" ht="24" customFormat="1" customHeight="1" s="37">
      <c r="A980" s="40">
        <f>ROW()-3</f>
        <v/>
      </c>
      <c r="B980" s="50" t="inlineStr">
        <is>
          <t>行政处罚</t>
        </is>
      </c>
      <c r="C980" s="102" t="inlineStr">
        <is>
          <t>对未经批准收购珍贵树木种子或者限制收购的林木种子的处罚</t>
        </is>
      </c>
      <c r="D980" s="69" t="inlineStr">
        <is>
          <t>《中华人民共和国种子法》第三十三条</t>
        </is>
      </c>
      <c r="E980" s="50" t="inlineStr">
        <is>
          <t>平昌县林业局</t>
        </is>
      </c>
      <c r="F980" s="50" t="inlineStr">
        <is>
          <t>自然人</t>
        </is>
      </c>
    </row>
    <row r="981" ht="24" customFormat="1" customHeight="1" s="37">
      <c r="A981" s="40">
        <f>ROW()-3</f>
        <v/>
      </c>
      <c r="B981" s="50" t="inlineStr">
        <is>
          <t>行政处罚</t>
        </is>
      </c>
      <c r="C981" s="102" t="inlineStr">
        <is>
          <t>对抢采掠青、损坏母树或者在劣质林内、劣质母树上采种的处罚</t>
        </is>
      </c>
      <c r="D981" s="69" t="inlineStr">
        <is>
          <t>《中华人民共和国种子法》第六十五条</t>
        </is>
      </c>
      <c r="E981" s="50" t="inlineStr">
        <is>
          <t>平昌县林业局</t>
        </is>
      </c>
      <c r="F981" s="50" t="inlineStr">
        <is>
          <t>自然人</t>
        </is>
      </c>
    </row>
    <row r="982" customFormat="1" s="37">
      <c r="A982" s="40">
        <f>ROW()-3</f>
        <v/>
      </c>
      <c r="B982" s="50" t="inlineStr">
        <is>
          <t>行政处罚</t>
        </is>
      </c>
      <c r="C982" s="102" t="inlineStr">
        <is>
          <t>对未按规定程序引种或者调运种子的处罚</t>
        </is>
      </c>
      <c r="D982" s="69" t="inlineStr">
        <is>
          <t>《四川省林木种子管理条例》第四十三条第一款</t>
        </is>
      </c>
      <c r="E982" s="50" t="inlineStr">
        <is>
          <t>平昌县林业局</t>
        </is>
      </c>
      <c r="F982" s="50" t="inlineStr">
        <is>
          <t>自然人</t>
        </is>
      </c>
    </row>
    <row r="983" ht="36" customFormat="1" customHeight="1" s="37">
      <c r="A983" s="40">
        <f>ROW()-3</f>
        <v/>
      </c>
      <c r="B983" s="50" t="inlineStr">
        <is>
          <t>行政处罚</t>
        </is>
      </c>
      <c r="C983" s="102" t="inlineStr">
        <is>
          <t>对种子生产经营者在异地设立分支机构、专门经营不再分装的包装种子或者受委托生产、代销种子未按规定备案的处罚</t>
        </is>
      </c>
      <c r="D983" s="69" t="inlineStr">
        <is>
          <t>《中华人民共和国种子法》第六十二条第一款；《四川省林木种子管理条例》第四十三条第一款</t>
        </is>
      </c>
      <c r="E983" s="50" t="inlineStr">
        <is>
          <t>平昌县林业局</t>
        </is>
      </c>
      <c r="F983" s="50" t="inlineStr">
        <is>
          <t>自然人</t>
        </is>
      </c>
    </row>
    <row r="984" ht="36" customFormat="1" customHeight="1" s="37">
      <c r="A984" s="40">
        <f>ROW()-3</f>
        <v/>
      </c>
      <c r="B984" s="50" t="inlineStr">
        <is>
          <t>行政处罚</t>
        </is>
      </c>
      <c r="C984" s="102" t="inlineStr">
        <is>
          <t>对销售的种子应当包装而没有包装及销售的种子没有使用说明或者标签内容不符合规定、涂改标签或者试验、检验数据的处罚</t>
        </is>
      </c>
      <c r="D984" s="69" t="inlineStr">
        <is>
          <t>《中华人民共和国种子法》第六十二条第一款；《四川省林木种子管理条例》第四十三条第一款</t>
        </is>
      </c>
      <c r="E984" s="50" t="inlineStr">
        <is>
          <t>平昌县林业局</t>
        </is>
      </c>
      <c r="F984" s="50" t="inlineStr">
        <is>
          <t>自然人</t>
        </is>
      </c>
    </row>
    <row r="985" ht="24" customFormat="1" customHeight="1" s="37">
      <c r="A985" s="40">
        <f>ROW()-3</f>
        <v/>
      </c>
      <c r="B985" s="50" t="inlineStr">
        <is>
          <t>行政处罚</t>
        </is>
      </c>
      <c r="C985" s="102" t="inlineStr">
        <is>
          <t>对侵占、破坏种质资源及私自采集或者采伐国家重点保护的天然种质资源的处罚</t>
        </is>
      </c>
      <c r="D985" s="69" t="inlineStr">
        <is>
          <t>《中华人民共和国种子法》第六十一条；《四川省林木种子管理条例》第四十四条</t>
        </is>
      </c>
      <c r="E985" s="50" t="inlineStr">
        <is>
          <t>平昌县林业局</t>
        </is>
      </c>
      <c r="F985" s="50" t="inlineStr">
        <is>
          <t>自然人</t>
        </is>
      </c>
    </row>
    <row r="986" ht="24" customFormat="1" customHeight="1" s="37">
      <c r="A986" s="40">
        <f>ROW()-3</f>
        <v/>
      </c>
      <c r="B986" s="50" t="inlineStr">
        <is>
          <t>行政处罚</t>
        </is>
      </c>
      <c r="C986" s="102" t="inlineStr">
        <is>
          <t>对为境外制种的种子在国内销售或者从境外引进林木种子进行引种试验的收获物作为种子在境内销售的处罚</t>
        </is>
      </c>
      <c r="D986" s="69" t="inlineStr">
        <is>
          <t>《中华人民共和国种子法》第六十一条第一款</t>
        </is>
      </c>
      <c r="E986" s="50" t="inlineStr">
        <is>
          <t>平昌县林业局</t>
        </is>
      </c>
      <c r="F986" s="50" t="inlineStr">
        <is>
          <t>自然人</t>
        </is>
      </c>
    </row>
    <row r="987" ht="24" customFormat="1" customHeight="1" s="37">
      <c r="A987" s="40">
        <f>ROW()-3</f>
        <v/>
      </c>
      <c r="B987" s="50" t="inlineStr">
        <is>
          <t>行政处罚</t>
        </is>
      </c>
      <c r="C987" s="102" t="inlineStr">
        <is>
          <t>对销售、供应未附具质量检验合格证、检疫合格证的种苗的处罚</t>
        </is>
      </c>
      <c r="D987" s="69" t="inlineStr">
        <is>
          <t>《中华人民共和国种子法》第五十九条；《退耕还林条例》第六十条；《四川省林木种子管理条例》第四十三条</t>
        </is>
      </c>
      <c r="E987" s="50" t="inlineStr">
        <is>
          <t>平昌县林业局</t>
        </is>
      </c>
      <c r="F987" s="50" t="inlineStr">
        <is>
          <t>自然人</t>
        </is>
      </c>
    </row>
    <row r="988" ht="24" customFormat="1" customHeight="1" s="37">
      <c r="A988" s="40">
        <f>ROW()-3</f>
        <v/>
      </c>
      <c r="B988" s="50" t="inlineStr">
        <is>
          <t>行政处罚</t>
        </is>
      </c>
      <c r="C988" s="102" t="inlineStr">
        <is>
          <t>对未取得种子生产经营许可证生产经营种子或未按照种子生产经营许可证规定生产经营种子的处罚</t>
        </is>
      </c>
      <c r="D988" s="69" t="inlineStr">
        <is>
          <t>《中华人民共和国种子法》第六十条；《四川省林木种子管理条例》第四十七条</t>
        </is>
      </c>
      <c r="E988" s="50" t="inlineStr">
        <is>
          <t>平昌县林业局</t>
        </is>
      </c>
      <c r="F988" s="50" t="inlineStr">
        <is>
          <t>自然人</t>
        </is>
      </c>
    </row>
    <row r="989" ht="24" customFormat="1" customHeight="1" s="37">
      <c r="A989" s="40">
        <f>ROW()-3</f>
        <v/>
      </c>
      <c r="B989" s="50" t="inlineStr">
        <is>
          <t>行政处罚</t>
        </is>
      </c>
      <c r="C989" s="102" t="inlineStr">
        <is>
          <t>对生产经营假种子的处罚</t>
        </is>
      </c>
      <c r="D989" s="69" t="inlineStr">
        <is>
          <t>《中华人民共和国种子法》第五十九条；《退耕还林条例》第六十条；《四川省林木种子管理条例》第四十三条</t>
        </is>
      </c>
      <c r="E989" s="50" t="inlineStr">
        <is>
          <t>平昌县林业局</t>
        </is>
      </c>
      <c r="F989" s="50" t="inlineStr">
        <is>
          <t>自然人</t>
        </is>
      </c>
    </row>
    <row r="990" ht="24" customFormat="1" customHeight="1" s="37">
      <c r="A990" s="40">
        <f>ROW()-3</f>
        <v/>
      </c>
      <c r="B990" s="50" t="inlineStr">
        <is>
          <t>行政处罚</t>
        </is>
      </c>
      <c r="C990" s="102" t="inlineStr">
        <is>
          <t>对未按规定建立、保存种子生产经营档案的处罚</t>
        </is>
      </c>
      <c r="D990" s="69" t="inlineStr">
        <is>
          <t>《中华人民共和国种子法》第六十二条第一款；《四川省林木种子管理条例》第四十三条第一款</t>
        </is>
      </c>
      <c r="E990" s="50" t="inlineStr">
        <is>
          <t>平昌县林业局</t>
        </is>
      </c>
      <c r="F990" s="50" t="inlineStr">
        <is>
          <t>自然人</t>
        </is>
      </c>
    </row>
    <row r="991" ht="24" customFormat="1" customHeight="1" s="37">
      <c r="A991" s="40">
        <f>ROW()-3</f>
        <v/>
      </c>
      <c r="B991" s="50" t="inlineStr">
        <is>
          <t>行政处罚</t>
        </is>
      </c>
      <c r="C991" s="102" t="inlineStr">
        <is>
          <t>对生产经营劣种子的处罚</t>
        </is>
      </c>
      <c r="D991" s="69" t="inlineStr">
        <is>
          <t>《中华人民共和国种子法》第五十九条；《退耕还林条例》第六十条；《四川省林木种子管理条例》第四十三条</t>
        </is>
      </c>
      <c r="E991" s="50" t="inlineStr">
        <is>
          <t>平昌县林业局</t>
        </is>
      </c>
      <c r="F991" s="50" t="inlineStr">
        <is>
          <t>自然人</t>
        </is>
      </c>
    </row>
    <row r="992" customFormat="1" s="37">
      <c r="A992" s="40">
        <f>ROW()-3</f>
        <v/>
      </c>
      <c r="B992" s="50" t="inlineStr">
        <is>
          <t>行政处罚</t>
        </is>
      </c>
      <c r="C992" s="102" t="inlineStr">
        <is>
          <t>对未根据林业主管部门制定的计划使用林木良种的处罚</t>
        </is>
      </c>
      <c r="D992" s="69" t="inlineStr">
        <is>
          <t>《林木良种推广使用管理办法》第十六条</t>
        </is>
      </c>
      <c r="E992" s="50" t="inlineStr">
        <is>
          <t>平昌县林业局</t>
        </is>
      </c>
      <c r="F992" s="50" t="inlineStr">
        <is>
          <t>自然人</t>
        </is>
      </c>
    </row>
    <row r="993" ht="24" customFormat="1" customHeight="1" s="37">
      <c r="A993" s="40">
        <f>ROW()-3</f>
        <v/>
      </c>
      <c r="B993" s="50" t="inlineStr">
        <is>
          <t>行政处罚</t>
        </is>
      </c>
      <c r="C993" s="102" t="inlineStr">
        <is>
          <t>对以欺骗、贿赂等不正当手段取得种子生产经营许可证或伪造、变造、买卖、租借种子生产经营许可证的处罚</t>
        </is>
      </c>
      <c r="D993" s="69" t="inlineStr">
        <is>
          <t>《中华人民共和国种子法》第六十条；《四川省林木种子管理条例》第四十七条</t>
        </is>
      </c>
      <c r="E993" s="50" t="inlineStr">
        <is>
          <t>平昌县林业局</t>
        </is>
      </c>
      <c r="F993" s="50" t="inlineStr">
        <is>
          <t>自然人</t>
        </is>
      </c>
    </row>
    <row r="994" ht="24" customFormat="1" customHeight="1" s="37">
      <c r="A994" s="40">
        <f>ROW()-3</f>
        <v/>
      </c>
      <c r="B994" s="50" t="inlineStr">
        <is>
          <t>行政处罚</t>
        </is>
      </c>
      <c r="C994" s="102" t="inlineStr">
        <is>
          <t>对引种在有钉螺地带培育的芦苇等植物或者农作物的种子、种苗等繁殖材料的处罚</t>
        </is>
      </c>
      <c r="D994" s="69" t="inlineStr">
        <is>
          <t>《血吸虫病防治条例》第五十二条第一款第四项</t>
        </is>
      </c>
      <c r="E994" s="50" t="inlineStr">
        <is>
          <t>平昌县林业局</t>
        </is>
      </c>
      <c r="F994" s="50" t="inlineStr">
        <is>
          <t>自然人</t>
        </is>
      </c>
    </row>
    <row r="995" customFormat="1" s="37">
      <c r="A995" s="40">
        <f>ROW()-3</f>
        <v/>
      </c>
      <c r="B995" s="50" t="inlineStr">
        <is>
          <t>行政处罚</t>
        </is>
      </c>
      <c r="C995" s="102" t="inlineStr">
        <is>
          <t>对违法进行营利性治沙活动，造成土地沙化加重的处罚</t>
        </is>
      </c>
      <c r="D995" s="69" t="inlineStr">
        <is>
          <t>《中华人民共和国防沙治沙法》第四十条</t>
        </is>
      </c>
      <c r="E995" s="50" t="inlineStr">
        <is>
          <t>平昌县林业局</t>
        </is>
      </c>
      <c r="F995" s="50" t="inlineStr">
        <is>
          <t>自然人</t>
        </is>
      </c>
    </row>
    <row r="996" ht="24" customFormat="1" customHeight="1" s="37">
      <c r="A996" s="40">
        <f>ROW()-3</f>
        <v/>
      </c>
      <c r="B996" s="50" t="inlineStr">
        <is>
          <t>行政处罚</t>
        </is>
      </c>
      <c r="C996" s="102" t="inlineStr">
        <is>
          <t>对沙化土地封禁保护区范围内从事破坏植被活动的处罚</t>
        </is>
      </c>
      <c r="D996" s="69" t="inlineStr">
        <is>
          <t>《中华人民共和国防沙治沙法》第二十二条第一款、第三十八条
《四川省〈中华人民共和国防沙治沙法〉实施办法》第二十五条</t>
        </is>
      </c>
      <c r="E996" s="50" t="inlineStr">
        <is>
          <t>平昌县林业局</t>
        </is>
      </c>
      <c r="F996" s="50" t="inlineStr">
        <is>
          <t>自然人</t>
        </is>
      </c>
    </row>
    <row r="997" customFormat="1" s="37">
      <c r="A997" s="40">
        <f>ROW()-3</f>
        <v/>
      </c>
      <c r="B997" s="50" t="inlineStr">
        <is>
          <t>行政处罚</t>
        </is>
      </c>
      <c r="C997" s="102" t="inlineStr">
        <is>
          <t>对弄虚作假、虚报冒领退耕还林补助资金和粮食的处罚</t>
        </is>
      </c>
      <c r="D997" s="69" t="inlineStr">
        <is>
          <t>《退耕还林条例》第五十七条第二款</t>
        </is>
      </c>
      <c r="E997" s="50" t="inlineStr">
        <is>
          <t>平昌县林业局</t>
        </is>
      </c>
      <c r="F997" s="50" t="inlineStr">
        <is>
          <t>自然人</t>
        </is>
      </c>
    </row>
    <row r="998" ht="36" customFormat="1" customHeight="1" s="37">
      <c r="A998" s="40">
        <f>ROW()-3</f>
        <v/>
      </c>
      <c r="B998" s="50" t="inlineStr">
        <is>
          <t>行政处罚</t>
        </is>
      </c>
      <c r="C998" s="102" t="inlineStr">
        <is>
          <t>对森林公园管理机构未建立护林防火组织，配备必要的防火设施、设备，划定禁火区和防火责任区，设置防火标志牌，且拒不纠正的处罚</t>
        </is>
      </c>
      <c r="D998" s="69" t="inlineStr">
        <is>
          <t>《四川省森林公园管理条例》第二十六条第一款</t>
        </is>
      </c>
      <c r="E998" s="50" t="inlineStr">
        <is>
          <t>平昌县林业局</t>
        </is>
      </c>
      <c r="F998" s="50" t="inlineStr">
        <is>
          <t>自然人</t>
        </is>
      </c>
    </row>
    <row r="999" customFormat="1" s="37">
      <c r="A999" s="40">
        <f>ROW()-3</f>
        <v/>
      </c>
      <c r="B999" s="50" t="inlineStr">
        <is>
          <t>行政处罚</t>
        </is>
      </c>
      <c r="C999" s="102" t="inlineStr">
        <is>
          <t>对在森林公园内不按指定地点经营的处罚</t>
        </is>
      </c>
      <c r="D999" s="69" t="inlineStr">
        <is>
          <t>《四川省森林公园管理条例》第二十三条第一款第四项</t>
        </is>
      </c>
      <c r="E999" s="50" t="inlineStr">
        <is>
          <t>平昌县林业局</t>
        </is>
      </c>
      <c r="F999" s="50" t="inlineStr">
        <is>
          <t>自然人</t>
        </is>
      </c>
    </row>
    <row r="1000" customFormat="1" s="37">
      <c r="A1000" s="40">
        <f>ROW()-3</f>
        <v/>
      </c>
      <c r="B1000" s="50" t="inlineStr">
        <is>
          <t>行政处罚</t>
        </is>
      </c>
      <c r="C1000" s="102" t="inlineStr">
        <is>
          <t>对乱刻乱画、污损森林公园内设施的处罚</t>
        </is>
      </c>
      <c r="D1000" s="69" t="inlineStr">
        <is>
          <t>《四川省森林公园管理条例》第二十三条第一款第三项</t>
        </is>
      </c>
      <c r="E1000" s="50" t="inlineStr">
        <is>
          <t>平昌县林业局</t>
        </is>
      </c>
      <c r="F1000" s="50" t="inlineStr">
        <is>
          <t>自然人</t>
        </is>
      </c>
    </row>
    <row r="1001" customFormat="1" s="37">
      <c r="A1001" s="40">
        <f>ROW()-3</f>
        <v/>
      </c>
      <c r="B1001" s="50" t="inlineStr">
        <is>
          <t>行政处罚</t>
        </is>
      </c>
      <c r="C1001" s="102" t="inlineStr">
        <is>
          <t>对在森林公园禁火区吸烟或用火的处罚</t>
        </is>
      </c>
      <c r="D1001" s="69" t="inlineStr">
        <is>
          <t>《四川省森林公园管理条例》第二十三条第一款第二项</t>
        </is>
      </c>
      <c r="E1001" s="50" t="inlineStr">
        <is>
          <t>平昌县林业局</t>
        </is>
      </c>
      <c r="F1001" s="50" t="inlineStr">
        <is>
          <t>自然人</t>
        </is>
      </c>
    </row>
    <row r="1002" customFormat="1" s="37">
      <c r="A1002" s="40">
        <f>ROW()-3</f>
        <v/>
      </c>
      <c r="B1002" s="50" t="inlineStr">
        <is>
          <t>行政处罚</t>
        </is>
      </c>
      <c r="C1002" s="102" t="inlineStr">
        <is>
          <t>对损坏森林公园内林木的处罚</t>
        </is>
      </c>
      <c r="D1002" s="69" t="inlineStr">
        <is>
          <t>《四川省森林公园管理条例》第二十三条第一款第一项</t>
        </is>
      </c>
      <c r="E1002" s="50" t="inlineStr">
        <is>
          <t>平昌县林业局</t>
        </is>
      </c>
      <c r="F1002" s="50" t="inlineStr">
        <is>
          <t>自然人</t>
        </is>
      </c>
    </row>
    <row r="1003" ht="24" customFormat="1" customHeight="1" s="37">
      <c r="A1003" s="40">
        <f>ROW()-3</f>
        <v/>
      </c>
      <c r="B1003" s="50" t="inlineStr">
        <is>
          <t>行政处罚</t>
        </is>
      </c>
      <c r="C1003" s="102" t="inlineStr">
        <is>
          <t>对未按森林公园发展规划擅自在森林公园内兴建工程设施的处罚</t>
        </is>
      </c>
      <c r="D1003" s="69" t="inlineStr">
        <is>
          <t>《四川省森林公园管理条例》第二十二条</t>
        </is>
      </c>
      <c r="E1003" s="50" t="inlineStr">
        <is>
          <t>平昌县林业局</t>
        </is>
      </c>
      <c r="F1003" s="50" t="inlineStr">
        <is>
          <t>自然人</t>
        </is>
      </c>
    </row>
    <row r="1004" customFormat="1" s="37">
      <c r="A1004" s="40">
        <f>ROW()-3</f>
        <v/>
      </c>
      <c r="B1004" s="50" t="inlineStr">
        <is>
          <t>行政处罚</t>
        </is>
      </c>
      <c r="C1004" s="102" t="inlineStr">
        <is>
          <t>对非法占用湿地的处罚</t>
        </is>
      </c>
      <c r="D1004" s="69" t="inlineStr">
        <is>
          <t>《四川省湿地保护条例》第二十一条第一款第四项、第二十一条第二款</t>
        </is>
      </c>
      <c r="E1004" s="50" t="inlineStr">
        <is>
          <t>平昌县林业局</t>
        </is>
      </c>
      <c r="F1004" s="50" t="inlineStr">
        <is>
          <t>自然人</t>
        </is>
      </c>
    </row>
    <row r="1005" ht="24" customFormat="1" customHeight="1" s="37">
      <c r="A1005" s="40">
        <f>ROW()-3</f>
        <v/>
      </c>
      <c r="B1005" s="50" t="inlineStr">
        <is>
          <t>行政处罚</t>
        </is>
      </c>
      <c r="C1005" s="102" t="inlineStr">
        <is>
          <t>对擅自采砂、采石、采矿、挖塘、采集泥炭、揭取草皮的处罚</t>
        </is>
      </c>
      <c r="D1005" s="69" t="inlineStr">
        <is>
          <t>《四川省湿地保护条例》第二十一条第一款第三项、第二十一条第二款</t>
        </is>
      </c>
      <c r="E1005" s="50" t="inlineStr">
        <is>
          <t>平昌县林业局</t>
        </is>
      </c>
      <c r="F1005" s="50" t="inlineStr">
        <is>
          <t>自然人</t>
        </is>
      </c>
    </row>
    <row r="1006" customFormat="1" s="37">
      <c r="A1006" s="40">
        <f>ROW()-3</f>
        <v/>
      </c>
      <c r="B1006" s="50" t="inlineStr">
        <is>
          <t>行政处罚</t>
        </is>
      </c>
      <c r="C1006" s="102" t="inlineStr">
        <is>
          <t>对擅自排放湿地蓄水、修建阻水或者排水设施的处罚</t>
        </is>
      </c>
      <c r="D1006" s="69" t="inlineStr">
        <is>
          <t>《四川省湿地保护条例》第二十一条第一款第二项、第二十一条第二款</t>
        </is>
      </c>
      <c r="E1006" s="50" t="inlineStr">
        <is>
          <t>平昌县林业局</t>
        </is>
      </c>
      <c r="F1006" s="50" t="inlineStr">
        <is>
          <t>自然人</t>
        </is>
      </c>
    </row>
    <row r="1007" customFormat="1" s="37">
      <c r="A1007" s="40">
        <f>ROW()-3</f>
        <v/>
      </c>
      <c r="B1007" s="50" t="inlineStr">
        <is>
          <t>行政处罚</t>
        </is>
      </c>
      <c r="C1007" s="102" t="inlineStr">
        <is>
          <t>对擅自围（开）垦、烧荒、填埋湿地的处罚</t>
        </is>
      </c>
      <c r="D1007" s="69" t="inlineStr">
        <is>
          <t>《四川省湿地保护条例》第二十一条第一款第一项、第二十一条第二款</t>
        </is>
      </c>
      <c r="E1007" s="50" t="inlineStr">
        <is>
          <t>平昌县林业局</t>
        </is>
      </c>
      <c r="F1007" s="50" t="inlineStr">
        <is>
          <t>自然人</t>
        </is>
      </c>
    </row>
    <row r="1008" ht="24" customFormat="1" customHeight="1" s="37">
      <c r="A1008" s="40">
        <f>ROW()-3</f>
        <v/>
      </c>
      <c r="B1008" s="50" t="inlineStr">
        <is>
          <t>行政处罚</t>
        </is>
      </c>
      <c r="C1008" s="102" t="inlineStr">
        <is>
          <t>对自然保护区管理机构拒绝监督检查或者在被检查时弄虚作假的处罚</t>
        </is>
      </c>
      <c r="D1008" s="69" t="inlineStr">
        <is>
          <t>《中华人民共和国自然保护区条例》第三十六条
《四川省自然保护区管理条例》第二十六条</t>
        </is>
      </c>
      <c r="E1008" s="50" t="inlineStr">
        <is>
          <t>平昌县林业局</t>
        </is>
      </c>
      <c r="F1008" s="50" t="inlineStr">
        <is>
          <t>自然人</t>
        </is>
      </c>
    </row>
    <row r="1009" ht="24" customFormat="1" customHeight="1" s="37">
      <c r="A1009" s="40">
        <f>ROW()-3</f>
        <v/>
      </c>
      <c r="B1009" s="50" t="inlineStr">
        <is>
          <t>行政处罚</t>
        </is>
      </c>
      <c r="C1009" s="102" t="inlineStr">
        <is>
          <t>对非法在自然保护区内进行砍伐、放牧、狩猎、捕捞、采药、开垦、烧荒、采石、挖沙等活动的处罚</t>
        </is>
      </c>
      <c r="D1009" s="69" t="inlineStr">
        <is>
          <t>《中华人民共和国自然保护区条例》（国务院令第167号）第二十六条</t>
        </is>
      </c>
      <c r="E1009" s="50" t="inlineStr">
        <is>
          <t>平昌县林业局</t>
        </is>
      </c>
      <c r="F1009" s="50" t="inlineStr">
        <is>
          <t>自然人</t>
        </is>
      </c>
    </row>
    <row r="1010" customFormat="1" s="37">
      <c r="A1010" s="40">
        <f>ROW()-3</f>
        <v/>
      </c>
      <c r="B1010" s="50" t="inlineStr">
        <is>
          <t>行政处罚</t>
        </is>
      </c>
      <c r="C1010" s="102" t="inlineStr">
        <is>
          <t>对不依法向自然保护区管理机构提交活动成果副本的处罚</t>
        </is>
      </c>
      <c r="D1010" s="69" t="inlineStr">
        <is>
          <t>《中华人民共和国自然保护区条例》第三十四条第一款第三项</t>
        </is>
      </c>
      <c r="E1010" s="50" t="inlineStr">
        <is>
          <t>平昌县林业局</t>
        </is>
      </c>
      <c r="F1010" s="50" t="inlineStr">
        <is>
          <t>自然人</t>
        </is>
      </c>
    </row>
    <row r="1011" ht="24" customFormat="1" customHeight="1" s="37">
      <c r="A1011" s="40">
        <f>ROW()-3</f>
        <v/>
      </c>
      <c r="B1011" s="50" t="inlineStr">
        <is>
          <t>行政处罚</t>
        </is>
      </c>
      <c r="C1011" s="102" t="inlineStr">
        <is>
          <t>对未经批准进入自然保护区或者在自然保护区内不服从管理机构管理的处罚</t>
        </is>
      </c>
      <c r="D1011" s="69" t="inlineStr">
        <is>
          <t>《中华人民共和国自然保护区条例》第三十四条第一款第二项</t>
        </is>
      </c>
      <c r="E1011" s="50" t="inlineStr">
        <is>
          <t>平昌县林业局</t>
        </is>
      </c>
      <c r="F1011" s="50" t="inlineStr">
        <is>
          <t>自然人</t>
        </is>
      </c>
    </row>
    <row r="1012" customFormat="1" s="37">
      <c r="A1012" s="40">
        <f>ROW()-3</f>
        <v/>
      </c>
      <c r="B1012" s="50" t="inlineStr">
        <is>
          <t>行政处罚</t>
        </is>
      </c>
      <c r="C1012" s="102" t="inlineStr">
        <is>
          <t>对擅自移动或者破坏自然保护区界标的处罚</t>
        </is>
      </c>
      <c r="D1012" s="69" t="inlineStr">
        <is>
          <t>《中华人民共和国自然保护区条例》第三十四条第一款第一项</t>
        </is>
      </c>
      <c r="E1012" s="50" t="inlineStr">
        <is>
          <t>平昌县林业局</t>
        </is>
      </c>
      <c r="F1012" s="50" t="inlineStr">
        <is>
          <t>自然人</t>
        </is>
      </c>
    </row>
    <row r="1013" ht="24" customFormat="1" customHeight="1" s="37">
      <c r="A1013" s="40">
        <f>ROW()-3</f>
        <v/>
      </c>
      <c r="B1013" s="50" t="inlineStr">
        <is>
          <t>行政处罚</t>
        </is>
      </c>
      <c r="C1013" s="102" t="inlineStr">
        <is>
          <t>对破坏和侵占森林防火通道、标志、宣传碑（牌）、瞭望台（塔）、隔离带等设施设备的处罚</t>
        </is>
      </c>
      <c r="D1013" s="69" t="inlineStr">
        <is>
          <t>《四川省森林防火条例》第四十四条</t>
        </is>
      </c>
      <c r="E1013" s="50" t="inlineStr">
        <is>
          <t>平昌县林业局</t>
        </is>
      </c>
      <c r="F1013" s="50" t="inlineStr">
        <is>
          <t>自然人</t>
        </is>
      </c>
    </row>
    <row r="1014" ht="24" customFormat="1" customHeight="1" s="37">
      <c r="A1014" s="40">
        <f>ROW()-3</f>
        <v/>
      </c>
      <c r="B1014" s="50" t="inlineStr">
        <is>
          <t>行政处罚</t>
        </is>
      </c>
      <c r="C1014" s="102" t="inlineStr">
        <is>
          <t>对森林防火期内，携带火种和易燃易爆物品进入森林防火区或其他野外违规用火行为的处罚</t>
        </is>
      </c>
      <c r="D1014" s="69" t="inlineStr">
        <is>
          <t>《四川省森林防火条例》第四十三条第一款第二、三项</t>
        </is>
      </c>
      <c r="E1014" s="50" t="inlineStr">
        <is>
          <t>平昌县林业局</t>
        </is>
      </c>
      <c r="F1014" s="50" t="inlineStr">
        <is>
          <t>自然人</t>
        </is>
      </c>
    </row>
    <row r="1015" ht="24" customFormat="1" customHeight="1" s="37">
      <c r="A1015" s="40">
        <f>ROW()-3</f>
        <v/>
      </c>
      <c r="B1015" s="50" t="inlineStr">
        <is>
          <t>行政处罚</t>
        </is>
      </c>
      <c r="C1015" s="102" t="inlineStr">
        <is>
          <t>对森林防火期内，经批准在森林防火区进行野外生产性用火未采取必要防火措施的处罚</t>
        </is>
      </c>
      <c r="D1015" s="69" t="inlineStr">
        <is>
          <t>《四川省森林防火条例》第四十三条第一款第一项</t>
        </is>
      </c>
      <c r="E1015" s="50" t="inlineStr">
        <is>
          <t>平昌县林业局</t>
        </is>
      </c>
      <c r="F1015" s="50" t="inlineStr">
        <is>
          <t>自然人</t>
        </is>
      </c>
    </row>
    <row r="1016" ht="24" customFormat="1" customHeight="1" s="37">
      <c r="A1016" s="40">
        <f>ROW()-3</f>
        <v/>
      </c>
      <c r="B1016" s="50" t="inlineStr">
        <is>
          <t>行政处罚</t>
        </is>
      </c>
      <c r="C1016" s="102" t="inlineStr">
        <is>
          <t>对森林高火险期内，未经批准擅自进入森林高火险区活动的处罚</t>
        </is>
      </c>
      <c r="D1016" s="69" t="inlineStr">
        <is>
          <t>《森林防火条例》第五十二条第一款第三项</t>
        </is>
      </c>
      <c r="E1016" s="50" t="inlineStr">
        <is>
          <t>平昌县林业局</t>
        </is>
      </c>
      <c r="F1016" s="50" t="inlineStr">
        <is>
          <t>自然人</t>
        </is>
      </c>
    </row>
    <row r="1017" ht="24" customFormat="1" customHeight="1" s="37">
      <c r="A1017" s="40">
        <f>ROW()-3</f>
        <v/>
      </c>
      <c r="B1017" s="50" t="inlineStr">
        <is>
          <t>行政处罚</t>
        </is>
      </c>
      <c r="C1017" s="102" t="inlineStr">
        <is>
          <t>对森林防火期内，进入森林防火区的机动车辆未安装森林防火装置的处罚</t>
        </is>
      </c>
      <c r="D1017" s="69" t="inlineStr">
        <is>
          <t>《森林防火条例》第五十二条第一款第二项</t>
        </is>
      </c>
      <c r="E1017" s="50" t="inlineStr">
        <is>
          <t>平昌县林业局</t>
        </is>
      </c>
      <c r="F1017" s="50" t="inlineStr">
        <is>
          <t>自然人</t>
        </is>
      </c>
    </row>
    <row r="1018" ht="24" customFormat="1" customHeight="1" s="37">
      <c r="A1018" s="40">
        <f>ROW()-3</f>
        <v/>
      </c>
      <c r="B1018" s="50" t="inlineStr">
        <is>
          <t>行政处罚</t>
        </is>
      </c>
      <c r="C1018" s="102" t="inlineStr">
        <is>
          <t>对森林防火期内，森林、林木、林地的经营单位未设置森林防火警示宣传标志的处罚</t>
        </is>
      </c>
      <c r="D1018" s="69" t="inlineStr">
        <is>
          <t>《森林防火条例》第五十二条第一款第一项</t>
        </is>
      </c>
      <c r="E1018" s="50" t="inlineStr">
        <is>
          <t>平昌县林业局</t>
        </is>
      </c>
      <c r="F1018" s="50" t="inlineStr">
        <is>
          <t>自然人</t>
        </is>
      </c>
    </row>
    <row r="1019" ht="24" customFormat="1" customHeight="1" s="37">
      <c r="A1019" s="40">
        <f>ROW()-3</f>
        <v/>
      </c>
      <c r="B1019" s="50" t="inlineStr">
        <is>
          <t>行政处罚</t>
        </is>
      </c>
      <c r="C1019" s="102" t="inlineStr">
        <is>
          <t>对森林防火期内未经批准在森林防火区内进行实弹演习、爆破等活动的处罚</t>
        </is>
      </c>
      <c r="D1019" s="69" t="inlineStr">
        <is>
          <t>《森林防火条例》第五十一条</t>
        </is>
      </c>
      <c r="E1019" s="50" t="inlineStr">
        <is>
          <t>平昌县林业局</t>
        </is>
      </c>
      <c r="F1019" s="50" t="inlineStr">
        <is>
          <t>自然人</t>
        </is>
      </c>
    </row>
    <row r="1020" ht="36" customFormat="1" customHeight="1" s="37">
      <c r="A1020" s="40">
        <f>ROW()-3</f>
        <v/>
      </c>
      <c r="B1020" s="50" t="inlineStr">
        <is>
          <t>行政处罚</t>
        </is>
      </c>
      <c r="C1020" s="102" t="inlineStr">
        <is>
          <t>对森林防火区内的有关单位或者个人拒绝接受森林防火检查或者接到森林火灾隐患整改通知书逾期不消除火灾隐患的处罚</t>
        </is>
      </c>
      <c r="D1020" s="69" t="inlineStr">
        <is>
          <t>《森林防火条例》第四十九条</t>
        </is>
      </c>
      <c r="E1020" s="50" t="inlineStr">
        <is>
          <t>平昌县林业局</t>
        </is>
      </c>
      <c r="F1020" s="50" t="inlineStr">
        <is>
          <t>自然人</t>
        </is>
      </c>
    </row>
    <row r="1021" ht="24" customFormat="1" customHeight="1" s="37">
      <c r="A1021" s="40">
        <f>ROW()-3</f>
        <v/>
      </c>
      <c r="B1021" s="50" t="inlineStr">
        <is>
          <t>行政处罚</t>
        </is>
      </c>
      <c r="C1021" s="102" t="inlineStr">
        <is>
          <t>对森林、林木、林地的经营单位或者个人未履行森林防火责任的处罚</t>
        </is>
      </c>
      <c r="D1021" s="69" t="inlineStr">
        <is>
          <t>《森林防火条例》第四十八条</t>
        </is>
      </c>
      <c r="E1021" s="50" t="inlineStr">
        <is>
          <t>平昌县林业局</t>
        </is>
      </c>
      <c r="F1021" s="50" t="inlineStr">
        <is>
          <t>自然人</t>
        </is>
      </c>
    </row>
    <row r="1022" customFormat="1" s="37">
      <c r="A1022" s="40">
        <f>ROW()-3</f>
        <v/>
      </c>
      <c r="B1022" s="50" t="inlineStr">
        <is>
          <t>行政处罚</t>
        </is>
      </c>
      <c r="C1022" s="102" t="inlineStr">
        <is>
          <t>对擅自移动或者破坏野生植物保护设施、保护标志的处罚</t>
        </is>
      </c>
      <c r="D1022" s="69" t="inlineStr">
        <is>
          <t>《四川省野生植物保护条例》第二十四条</t>
        </is>
      </c>
      <c r="E1022" s="50" t="inlineStr">
        <is>
          <t>平昌县林业局</t>
        </is>
      </c>
      <c r="F1022" s="50" t="inlineStr">
        <is>
          <t>自然人</t>
        </is>
      </c>
    </row>
    <row r="1023" customFormat="1" s="37">
      <c r="A1023" s="40">
        <f>ROW()-3</f>
        <v/>
      </c>
      <c r="B1023" s="50" t="inlineStr">
        <is>
          <t>行政处罚</t>
        </is>
      </c>
      <c r="C1023" s="102" t="inlineStr">
        <is>
          <t>对破坏野生植物生长环境的处罚</t>
        </is>
      </c>
      <c r="D1023" s="69" t="inlineStr">
        <is>
          <t>《四川省野生植物保护条例》第二十四条</t>
        </is>
      </c>
      <c r="E1023" s="50" t="inlineStr">
        <is>
          <t>平昌县林业局</t>
        </is>
      </c>
      <c r="F1023" s="50" t="inlineStr">
        <is>
          <t>自然人</t>
        </is>
      </c>
    </row>
    <row r="1024" ht="24" customFormat="1" customHeight="1" s="37">
      <c r="A1024" s="40">
        <f>ROW()-3</f>
        <v/>
      </c>
      <c r="B1024" s="50" t="inlineStr">
        <is>
          <t>行政处罚</t>
        </is>
      </c>
      <c r="C1024" s="102" t="inlineStr">
        <is>
          <t>对在禁采区、禁采期和封育期内采集省重点保护野生植物的处罚</t>
        </is>
      </c>
      <c r="D1024" s="69" t="inlineStr">
        <is>
          <t>《四川省野生植物保护条例》第九条</t>
        </is>
      </c>
      <c r="E1024" s="50" t="inlineStr">
        <is>
          <t>平昌县林业局</t>
        </is>
      </c>
      <c r="F1024" s="50" t="inlineStr">
        <is>
          <t>自然人</t>
        </is>
      </c>
    </row>
    <row r="1025" customFormat="1" s="37">
      <c r="A1025" s="40">
        <f>ROW()-3</f>
        <v/>
      </c>
      <c r="B1025" s="50" t="inlineStr">
        <is>
          <t>行政处罚</t>
        </is>
      </c>
      <c r="C1025" s="102" t="inlineStr">
        <is>
          <t>对大熊猫借展期间借出方或者借入方违反规定的处罚</t>
        </is>
      </c>
      <c r="D1025" s="69" t="inlineStr">
        <is>
          <t>《大熊猫国内借展管理规定》第十三条</t>
        </is>
      </c>
      <c r="E1025" s="50" t="inlineStr">
        <is>
          <t>平昌县林业局</t>
        </is>
      </c>
      <c r="F1025" s="50" t="inlineStr">
        <is>
          <t>自然人</t>
        </is>
      </c>
    </row>
    <row r="1026" ht="24" customFormat="1" customHeight="1" s="37">
      <c r="A1026" s="40">
        <f>ROW()-3</f>
        <v/>
      </c>
      <c r="B1026" s="50" t="inlineStr">
        <is>
          <t>行政处罚</t>
        </is>
      </c>
      <c r="C1026" s="102" t="inlineStr">
        <is>
          <t>对非法加工、利用、转让野生动物及其产品，或者邮寄国家和省重点保护野生动物产品的处罚</t>
        </is>
      </c>
      <c r="D1026" s="69" t="inlineStr">
        <is>
          <t>《四川省&lt;中华人民共和国野生动物保护法&gt;实施办法》第三十八条第二款</t>
        </is>
      </c>
      <c r="E1026" s="50" t="inlineStr">
        <is>
          <t>平昌县林业局</t>
        </is>
      </c>
      <c r="F1026" s="50" t="inlineStr">
        <is>
          <t>自然人</t>
        </is>
      </c>
    </row>
    <row r="1027" customFormat="1" s="37">
      <c r="A1027" s="40">
        <f>ROW()-3</f>
        <v/>
      </c>
      <c r="B1027" s="50" t="inlineStr">
        <is>
          <t>行政处罚</t>
        </is>
      </c>
      <c r="C1027" s="102" t="inlineStr">
        <is>
          <t>对收购无证猎捕的野生动物的处罚</t>
        </is>
      </c>
      <c r="D1027" s="69" t="inlineStr">
        <is>
          <t>《四川省&lt;中华人民共和国野生动物保护法&gt;实施办法》第三十七条第二款</t>
        </is>
      </c>
      <c r="E1027" s="50" t="inlineStr">
        <is>
          <t>平昌县林业局</t>
        </is>
      </c>
      <c r="F1027" s="50" t="inlineStr">
        <is>
          <t>自然人</t>
        </is>
      </c>
    </row>
    <row r="1028" ht="24" customFormat="1" customHeight="1" s="37">
      <c r="A1028" s="40">
        <f>ROW()-3</f>
        <v/>
      </c>
      <c r="B1028" s="50" t="inlineStr">
        <is>
          <t>行政处罚</t>
        </is>
      </c>
      <c r="C1028" s="102" t="inlineStr">
        <is>
          <t>对非法猎捕、买卖国家和省保护的益鸟，或者在人口聚居区捕捉猎杀鸟类、采集鸟卵、捣毁鸟巢的处罚</t>
        </is>
      </c>
      <c r="D1028" s="69" t="inlineStr">
        <is>
          <t>《四川省&lt;中华人民共和国野生动物保护法&gt;实施办法》第三十六条</t>
        </is>
      </c>
      <c r="E1028" s="50" t="inlineStr">
        <is>
          <t>平昌县林业局</t>
        </is>
      </c>
      <c r="F1028" s="50" t="inlineStr">
        <is>
          <t>自然人</t>
        </is>
      </c>
    </row>
    <row r="1029" ht="24" customFormat="1" customHeight="1" s="37">
      <c r="A1029" s="40">
        <f>ROW()-3</f>
        <v/>
      </c>
      <c r="B1029" s="50" t="inlineStr">
        <is>
          <t>行政处罚</t>
        </is>
      </c>
      <c r="C1029" s="102" t="inlineStr">
        <is>
          <t>对外国人未经批准在中国境内对野生动物进行野外考察、标本采集或者在野外拍摄电影、录像的处罚</t>
        </is>
      </c>
      <c r="D1029" s="69" t="inlineStr">
        <is>
          <t>《中华人民共和国陆生野生动物保护实施条例》第三十九条；《四川省&lt;中华人民共和国野生动物保护法&gt;实施办法》第三十四条</t>
        </is>
      </c>
      <c r="E1029" s="50" t="inlineStr">
        <is>
          <t>平昌县林业局</t>
        </is>
      </c>
      <c r="F1029" s="50" t="inlineStr">
        <is>
          <t>自然人</t>
        </is>
      </c>
    </row>
    <row r="1030" ht="24" customFormat="1" customHeight="1" s="37">
      <c r="A1030" s="40">
        <f>ROW()-3</f>
        <v/>
      </c>
      <c r="B1030" s="50" t="inlineStr">
        <is>
          <t>行政处罚</t>
        </is>
      </c>
      <c r="C1030" s="102" t="inlineStr">
        <is>
          <t>对伪造、变造、买卖、转让、租借有关证件、专用标识或者有关批准文件的处罚</t>
        </is>
      </c>
      <c r="D1030" s="69" t="inlineStr">
        <is>
          <t>《中华人民共和国野生动物保护法》第五十五条</t>
        </is>
      </c>
      <c r="E1030" s="50" t="inlineStr">
        <is>
          <t>平昌县林业局</t>
        </is>
      </c>
      <c r="F1030" s="50" t="inlineStr">
        <is>
          <t>自然人</t>
        </is>
      </c>
    </row>
    <row r="1031" customFormat="1" s="37">
      <c r="A1031" s="40">
        <f>ROW()-3</f>
        <v/>
      </c>
      <c r="B1031" s="50" t="inlineStr">
        <is>
          <t>行政处罚</t>
        </is>
      </c>
      <c r="C1031" s="102" t="inlineStr">
        <is>
          <t>对违法将从境外引进野生动物放归野外的处罚</t>
        </is>
      </c>
      <c r="D1031" s="69" t="inlineStr">
        <is>
          <t>《中华人民共和国野生动物保护法》第五十四条</t>
        </is>
      </c>
      <c r="E1031" s="50" t="inlineStr">
        <is>
          <t>平昌县林业局</t>
        </is>
      </c>
      <c r="F1031" s="50" t="inlineStr">
        <is>
          <t>自然人</t>
        </is>
      </c>
    </row>
    <row r="1032" customFormat="1" s="37">
      <c r="A1032" s="40">
        <f>ROW()-3</f>
        <v/>
      </c>
      <c r="B1032" s="50" t="inlineStr">
        <is>
          <t>行政处罚</t>
        </is>
      </c>
      <c r="C1032" s="102" t="inlineStr">
        <is>
          <t>对违法从境外引进野生动物物种的处罚</t>
        </is>
      </c>
      <c r="D1032" s="69" t="inlineStr">
        <is>
          <t>《中华人民共和国野生动物保护法》第五十三条</t>
        </is>
      </c>
      <c r="E1032" s="50" t="inlineStr">
        <is>
          <t>平昌县林业局</t>
        </is>
      </c>
      <c r="F1032" s="50" t="inlineStr">
        <is>
          <t>自然人</t>
        </is>
      </c>
    </row>
    <row r="1033" ht="36" customFormat="1" customHeight="1" s="37">
      <c r="A1033" s="40">
        <f>ROW()-3</f>
        <v/>
      </c>
      <c r="B1033" s="50" t="inlineStr">
        <is>
          <t>行政处罚</t>
        </is>
      </c>
      <c r="C1033" s="102" t="inlineStr">
        <is>
          <t>对生产、经营使用国家重点保护野生动物及其制品或者没有合法来源证明的非国家重点保护野生动物及其制品制作食品的处罚</t>
        </is>
      </c>
      <c r="D1033" s="69" t="inlineStr">
        <is>
          <t>《中华人民共和国野生动物保护法》第四十九条</t>
        </is>
      </c>
      <c r="E1033" s="50" t="inlineStr">
        <is>
          <t>平昌县林业局</t>
        </is>
      </c>
      <c r="F1033" s="50" t="inlineStr">
        <is>
          <t>自然人</t>
        </is>
      </c>
    </row>
    <row r="1034" ht="24" customFormat="1" customHeight="1" s="37">
      <c r="A1034" s="40">
        <f>ROW()-3</f>
        <v/>
      </c>
      <c r="B1034" s="50" t="inlineStr">
        <is>
          <t>行政处罚</t>
        </is>
      </c>
      <c r="C1034" s="102" t="inlineStr">
        <is>
          <t>对违法出售、利用、运输非国家重点保护野生动物及其制品的处罚</t>
        </is>
      </c>
      <c r="D1034" s="69" t="inlineStr">
        <is>
          <t>《中华人民共和国野生动物保护法》第四十八条第二款；《四川省&lt;中华人民共和国野生动物保护法&gt;实施办法》第三十八条第一款</t>
        </is>
      </c>
      <c r="E1034" s="50" t="inlineStr">
        <is>
          <t>平昌县林业局</t>
        </is>
      </c>
      <c r="F1034" s="50" t="inlineStr">
        <is>
          <t>自然人</t>
        </is>
      </c>
    </row>
    <row r="1035" ht="24" customFormat="1" customHeight="1" s="37">
      <c r="A1035" s="40">
        <f>ROW()-3</f>
        <v/>
      </c>
      <c r="B1035" s="50" t="inlineStr">
        <is>
          <t>行政处罚</t>
        </is>
      </c>
      <c r="C1035" s="102" t="inlineStr">
        <is>
          <t>对违法出售、购买、利用、运输、携带、寄递国家重点保护野生动物及其制品的处罚</t>
        </is>
      </c>
      <c r="D1035" s="69" t="inlineStr">
        <is>
          <t>《中华人民共和国野生动物保护法》第四十八条第一款</t>
        </is>
      </c>
      <c r="E1035" s="50" t="inlineStr">
        <is>
          <t>平昌县林业局</t>
        </is>
      </c>
      <c r="F1035" s="50" t="inlineStr">
        <is>
          <t>自然人</t>
        </is>
      </c>
    </row>
    <row r="1036" ht="36" customFormat="1" customHeight="1" s="37">
      <c r="A1036" s="40">
        <f>ROW()-3</f>
        <v/>
      </c>
      <c r="B1036" s="50" t="inlineStr">
        <is>
          <t>行政处罚</t>
        </is>
      </c>
      <c r="C1036" s="102" t="inlineStr">
        <is>
          <t>对未取得人工繁育许可证或超越人工繁育许可证规定范围人工繁育野生动物的处罚</t>
        </is>
      </c>
      <c r="D1036" s="69" t="inlineStr">
        <is>
          <t>《中华人民共和国野生动物保护法》第四十七条；《中华人民共和国陆生野生动物保护实施条例》第三十八条；《四川省&lt;中华人民共和国野生动物保护法&gt;实施办法》第三十二条第一款第二项、第三十七条第一款</t>
        </is>
      </c>
      <c r="E1036" s="50" t="inlineStr">
        <is>
          <t>平昌县林业局</t>
        </is>
      </c>
      <c r="F1036" s="50" t="inlineStr">
        <is>
          <t>自然人</t>
        </is>
      </c>
    </row>
    <row r="1037" ht="24" customFormat="1" customHeight="1" s="37">
      <c r="A1037" s="40">
        <f>ROW()-3</f>
        <v/>
      </c>
      <c r="B1037" s="50" t="inlineStr">
        <is>
          <t>行政处罚</t>
        </is>
      </c>
      <c r="C1037" s="102" t="inlineStr">
        <is>
          <t>对违法猎捕非国家重点保护野生动物的处罚</t>
        </is>
      </c>
      <c r="D1037" s="69" t="inlineStr">
        <is>
          <t>《中华人民共和国野生动物保护法》第四十六条；《四川省&lt;中华人民共和国野生动物保护法&gt;实施办法》第三十三条</t>
        </is>
      </c>
      <c r="E1037" s="50" t="inlineStr">
        <is>
          <t>平昌县林业局</t>
        </is>
      </c>
      <c r="F1037" s="50" t="inlineStr">
        <is>
          <t>自然人</t>
        </is>
      </c>
    </row>
    <row r="1038" ht="36" customFormat="1" customHeight="1" s="37">
      <c r="A1038" s="40">
        <f>ROW()-3</f>
        <v/>
      </c>
      <c r="B1038" s="50" t="inlineStr">
        <is>
          <t>行政处罚</t>
        </is>
      </c>
      <c r="C1038" s="102" t="inlineStr">
        <is>
          <t>对违法猎捕国家重点保护野生动物的处罚</t>
        </is>
      </c>
      <c r="D1038" s="69" t="inlineStr">
        <is>
          <t>《中华人民共和国野生动物保护法》第四十五条；《中华人民共和国陆生野生动物保护实施条例》第三十二条；《四川省&lt;中华人民共和国野生动物保护法&gt;实施办法》第三十一条第一款第一项</t>
        </is>
      </c>
      <c r="E1038" s="50" t="inlineStr">
        <is>
          <t>平昌县林业局</t>
        </is>
      </c>
      <c r="F1038" s="50" t="inlineStr">
        <is>
          <t>自然人</t>
        </is>
      </c>
    </row>
    <row r="1039" customFormat="1" s="37">
      <c r="A1039" s="40">
        <f>ROW()-3</f>
        <v/>
      </c>
      <c r="B1039" s="50" t="inlineStr">
        <is>
          <t>行政处罚</t>
        </is>
      </c>
      <c r="C1039" s="102" t="inlineStr">
        <is>
          <t>对以收容救护为名买卖野生动物及其制品的处罚</t>
        </is>
      </c>
      <c r="D1039" s="69" t="inlineStr">
        <is>
          <t>《中华人民共和国野生动物保护法》第四十四条</t>
        </is>
      </c>
      <c r="E1039" s="50" t="inlineStr">
        <is>
          <t>平昌县林业局</t>
        </is>
      </c>
      <c r="F1039" s="50" t="inlineStr">
        <is>
          <t>自然人</t>
        </is>
      </c>
    </row>
    <row r="1040" ht="24" customFormat="1" customHeight="1" s="37">
      <c r="A1040" s="40">
        <f>ROW()-3</f>
        <v/>
      </c>
      <c r="B1040" s="50" t="inlineStr">
        <is>
          <t>行政处罚</t>
        </is>
      </c>
      <c r="C1040" s="75" t="inlineStr">
        <is>
          <t>对进行开矿、修路、筑坝、建设外，违反相关自然保护区域规定、破坏野生动物栖息地的处罚</t>
        </is>
      </c>
      <c r="D1040" s="69" t="inlineStr">
        <is>
          <t>《陆生野生动物保护实施条例》第三十五条</t>
        </is>
      </c>
      <c r="E1040" s="50" t="inlineStr">
        <is>
          <t>平昌县林业局</t>
        </is>
      </c>
      <c r="F1040" s="50" t="inlineStr">
        <is>
          <t>自然人</t>
        </is>
      </c>
    </row>
    <row r="1041" ht="36" customFormat="1" customHeight="1" s="37">
      <c r="A1041" s="40">
        <f>ROW()-3</f>
        <v/>
      </c>
      <c r="B1041" s="50" t="inlineStr">
        <is>
          <t>行政处罚</t>
        </is>
      </c>
      <c r="C1041" s="102" t="inlineStr">
        <is>
          <t>对外国人在中国境内采集、收购国家重点保护野生植物，或者未经批准对国家重点保护野生植物进行野外考察的处罚</t>
        </is>
      </c>
      <c r="D1041" s="69" t="inlineStr">
        <is>
          <t>《中华人民共和国野生植物保护条例》第二十七条</t>
        </is>
      </c>
      <c r="E1041" s="50" t="inlineStr">
        <is>
          <t>平昌县林业局</t>
        </is>
      </c>
      <c r="F1041" s="50" t="inlineStr">
        <is>
          <t>自然人</t>
        </is>
      </c>
    </row>
    <row r="1042" customFormat="1" s="37">
      <c r="A1042" s="40">
        <f>ROW()-3</f>
        <v/>
      </c>
      <c r="B1042" s="50" t="inlineStr">
        <is>
          <t>行政处罚</t>
        </is>
      </c>
      <c r="C1042" s="102" t="inlineStr">
        <is>
          <t>对非法出售、收购国家重点保护野生植物的处罚</t>
        </is>
      </c>
      <c r="D1042" s="69" t="inlineStr">
        <is>
          <t>《中华人民共和国野生植物保护条例》第二十四条</t>
        </is>
      </c>
      <c r="E1042" s="50" t="inlineStr">
        <is>
          <t>平昌县林业局</t>
        </is>
      </c>
      <c r="F1042" s="50" t="inlineStr">
        <is>
          <t>自然人</t>
        </is>
      </c>
    </row>
    <row r="1043" ht="24" customFormat="1" customHeight="1" s="37">
      <c r="A1043" s="40">
        <f>ROW()-3</f>
        <v/>
      </c>
      <c r="B1043" s="50" t="inlineStr">
        <is>
          <t>行政处罚</t>
        </is>
      </c>
      <c r="C1043" s="102" t="inlineStr">
        <is>
          <t>对擅自移栽胸高直径10厘米以上活立木，或擅自移栽并已将其栽种的处罚</t>
        </is>
      </c>
      <c r="D1043" s="69" t="inlineStr">
        <is>
          <t>《四川省绿化条例》第四十八条</t>
        </is>
      </c>
      <c r="E1043" s="50" t="inlineStr">
        <is>
          <t>平昌县林业局</t>
        </is>
      </c>
      <c r="F1043" s="50" t="inlineStr">
        <is>
          <t>自然人</t>
        </is>
      </c>
    </row>
    <row r="1044" customFormat="1" s="37">
      <c r="A1044" s="40">
        <f>ROW()-3</f>
        <v/>
      </c>
      <c r="B1044" s="50" t="inlineStr">
        <is>
          <t>行政处罚</t>
        </is>
      </c>
      <c r="C1044" s="102" t="inlineStr">
        <is>
          <t>对长江水源涵养林体系的林木进行皆伐的处罚</t>
        </is>
      </c>
      <c r="D1044" s="69" t="inlineStr">
        <is>
          <t>《四川省长江水源涵养保护条例》第二十七条</t>
        </is>
      </c>
      <c r="E1044" s="50" t="inlineStr">
        <is>
          <t>平昌县林业局</t>
        </is>
      </c>
      <c r="F1044" s="50" t="inlineStr">
        <is>
          <t>自然人</t>
        </is>
      </c>
    </row>
    <row r="1045" customFormat="1" s="37">
      <c r="A1045" s="40">
        <f>ROW()-3</f>
        <v/>
      </c>
      <c r="B1045" s="50" t="inlineStr">
        <is>
          <t>行政处罚</t>
        </is>
      </c>
      <c r="C1045" s="102" t="inlineStr">
        <is>
          <t>对采伐和损害长江水源重点保护地区植被的处罚</t>
        </is>
      </c>
      <c r="D1045" s="69" t="inlineStr">
        <is>
          <t>《四川省长江水源涵养保护条例》第二十五条</t>
        </is>
      </c>
      <c r="E1045" s="50" t="inlineStr">
        <is>
          <t>平昌县林业局</t>
        </is>
      </c>
      <c r="F1045" s="50" t="inlineStr">
        <is>
          <t>自然人</t>
        </is>
      </c>
    </row>
    <row r="1046" ht="24" customFormat="1" customHeight="1" s="37">
      <c r="A1046" s="40">
        <f>ROW()-3</f>
        <v/>
      </c>
      <c r="B1046" s="50" t="inlineStr">
        <is>
          <t>行政处罚</t>
        </is>
      </c>
      <c r="C1046" s="102" t="inlineStr">
        <is>
          <t>对非法购买、擅自移栽古树名木或天然原生珍贵树木，或擅自移栽致使古树名木或天然原生珍贵树木死亡的处罚</t>
        </is>
      </c>
      <c r="D1046" s="69" t="inlineStr">
        <is>
          <t>《四川省绿化条例》第四十七条</t>
        </is>
      </c>
      <c r="E1046" s="50" t="inlineStr">
        <is>
          <t>平昌县林业局</t>
        </is>
      </c>
      <c r="F1046" s="50" t="inlineStr">
        <is>
          <t>自然人</t>
        </is>
      </c>
    </row>
    <row r="1047" customFormat="1" s="37">
      <c r="A1047" s="40">
        <f>ROW()-3</f>
        <v/>
      </c>
      <c r="B1047" s="50" t="inlineStr">
        <is>
          <t>行政处罚</t>
        </is>
      </c>
      <c r="C1047" s="102" t="inlineStr">
        <is>
          <t>对无故不履行植树义务，经批评教育仍不改正的处罚</t>
        </is>
      </c>
      <c r="D1047" s="69" t="inlineStr">
        <is>
          <t>《四川省绿化条例》第四十三条</t>
        </is>
      </c>
      <c r="E1047" s="50" t="inlineStr">
        <is>
          <t>平昌县林业局</t>
        </is>
      </c>
      <c r="F1047" s="50" t="inlineStr">
        <is>
          <t>自然人</t>
        </is>
      </c>
    </row>
    <row r="1048" ht="24" customFormat="1" customHeight="1" s="37">
      <c r="A1048" s="40">
        <f>ROW()-3</f>
        <v/>
      </c>
      <c r="B1048" s="50" t="inlineStr">
        <is>
          <t>行政处罚</t>
        </is>
      </c>
      <c r="C1048" s="102" t="inlineStr">
        <is>
          <t>对未经批准擅自将防护林和特种用途林改变为其他林种的处罚</t>
        </is>
      </c>
      <c r="D1048" s="69" t="inlineStr">
        <is>
          <t>《中华人民共和国森林法实施条例》第四十六条</t>
        </is>
      </c>
      <c r="E1048" s="50" t="inlineStr">
        <is>
          <t>平昌县林业局</t>
        </is>
      </c>
      <c r="F1048" s="50" t="inlineStr">
        <is>
          <t>自然人</t>
        </is>
      </c>
    </row>
    <row r="1049" ht="24" customFormat="1" customHeight="1" s="37">
      <c r="A1049" s="40">
        <f>ROW()-3</f>
        <v/>
      </c>
      <c r="B1049" s="50" t="inlineStr">
        <is>
          <t>行政处罚</t>
        </is>
      </c>
      <c r="C1049" s="75" t="inlineStr">
        <is>
          <t>对临时占用林地修建永久性建筑或期满一年后未恢复植被或林业生产条件的处罚</t>
        </is>
      </c>
      <c r="D1049" s="69" t="inlineStr">
        <is>
          <t>《中华人民共和国森林法》第七十三条</t>
        </is>
      </c>
      <c r="E1049" s="50" t="inlineStr">
        <is>
          <t>平昌县林业局</t>
        </is>
      </c>
      <c r="F1049" s="50" t="inlineStr">
        <is>
          <t>自然人</t>
        </is>
      </c>
    </row>
    <row r="1050" ht="24" customFormat="1" customHeight="1" s="37">
      <c r="A1050" s="40">
        <f>ROW()-3</f>
        <v/>
      </c>
      <c r="B1050" s="50" t="inlineStr">
        <is>
          <t>行政处罚</t>
        </is>
      </c>
      <c r="C1050" s="102" t="inlineStr">
        <is>
          <t>对擅自改变林地用途的处罚</t>
        </is>
      </c>
      <c r="D1050" s="69" t="inlineStr">
        <is>
          <t>《中华人民共和国森林法实施条例》第四十三条第一款；《四川省天然林保护条例》第三十六条</t>
        </is>
      </c>
      <c r="E1050" s="50" t="inlineStr">
        <is>
          <t>平昌县林业局</t>
        </is>
      </c>
      <c r="F1050" s="50" t="inlineStr">
        <is>
          <t>自然人</t>
        </is>
      </c>
    </row>
    <row r="1051" ht="24" customFormat="1" customHeight="1" s="37">
      <c r="A1051" s="40">
        <f>ROW()-3</f>
        <v/>
      </c>
      <c r="B1051" s="50" t="inlineStr">
        <is>
          <t>行政处罚</t>
        </is>
      </c>
      <c r="C1051" s="102" t="inlineStr">
        <is>
          <t>对采伐林木的单位或者个人没有按照规定完成更新造林任务的处罚</t>
        </is>
      </c>
      <c r="D1051" s="69" t="inlineStr">
        <is>
          <t>《中华人民共和国森林法》第四十五条；《中华人民共和国森林法实施条例》第四十二条</t>
        </is>
      </c>
      <c r="E1051" s="50" t="inlineStr">
        <is>
          <t>平昌县林业局</t>
        </is>
      </c>
      <c r="F1051" s="50" t="inlineStr">
        <is>
          <t>自然人</t>
        </is>
      </c>
    </row>
    <row r="1052" customFormat="1" s="37">
      <c r="A1052" s="40">
        <f>ROW()-3</f>
        <v/>
      </c>
      <c r="B1052" s="50" t="inlineStr">
        <is>
          <t>行政处罚</t>
        </is>
      </c>
      <c r="C1052" s="102" t="inlineStr">
        <is>
          <t>对擅自开垦林地的处罚</t>
        </is>
      </c>
      <c r="D1052" s="69" t="inlineStr">
        <is>
          <t>《中华人民共和国森林法实施条例》第四十一条第二款</t>
        </is>
      </c>
      <c r="E1052" s="50" t="inlineStr">
        <is>
          <t>平昌县林业局</t>
        </is>
      </c>
      <c r="F1052" s="50" t="inlineStr">
        <is>
          <t>自然人</t>
        </is>
      </c>
    </row>
    <row r="1053" customFormat="1" s="37">
      <c r="A1053" s="40">
        <f>ROW()-3</f>
        <v/>
      </c>
      <c r="B1053" s="50" t="inlineStr">
        <is>
          <t>行政处罚</t>
        </is>
      </c>
      <c r="C1053" s="102" t="inlineStr">
        <is>
          <t>对在幼林地砍柴、毁苗、放牧造成林木毁坏的处罚</t>
        </is>
      </c>
      <c r="D1053" s="69" t="inlineStr">
        <is>
          <t>《森林法》第七十四条</t>
        </is>
      </c>
      <c r="E1053" s="50" t="inlineStr">
        <is>
          <t>平昌县林业局</t>
        </is>
      </c>
      <c r="F1053" s="50" t="inlineStr">
        <is>
          <t>自然人</t>
        </is>
      </c>
    </row>
    <row r="1054" ht="24" customFormat="1" customHeight="1" s="37">
      <c r="A1054" s="40">
        <f>ROW()-3</f>
        <v/>
      </c>
      <c r="B1054" s="50" t="inlineStr">
        <is>
          <t>行政处罚</t>
        </is>
      </c>
      <c r="C1054" s="102" t="inlineStr">
        <is>
          <t>对毁坏森林、林木（进行开垦、采石、采砂、采土、采种、采脂和其他活动，致使森林、林木受到毁坏）的处罚</t>
        </is>
      </c>
      <c r="D1054" s="69" t="inlineStr">
        <is>
          <t>《森林法》第七十四条</t>
        </is>
      </c>
      <c r="E1054" s="50" t="inlineStr">
        <is>
          <t>平昌县林业局</t>
        </is>
      </c>
      <c r="F1054" s="50" t="inlineStr">
        <is>
          <t>自然人</t>
        </is>
      </c>
    </row>
    <row r="1055" ht="24" customFormat="1" customHeight="1" s="37">
      <c r="A1055" s="40">
        <f>ROW()-3</f>
        <v/>
      </c>
      <c r="B1055" s="50" t="inlineStr">
        <is>
          <t>行政处罚</t>
        </is>
      </c>
      <c r="C1055" s="102" t="inlineStr">
        <is>
          <t>对非法收购、加工、运输明知是盗伐、滥伐等非法来源的林木的处罚</t>
        </is>
      </c>
      <c r="D1055" s="69" t="inlineStr">
        <is>
          <t>《森林法》第七十八条</t>
        </is>
      </c>
      <c r="E1055" s="50" t="inlineStr">
        <is>
          <t>平昌县林业局</t>
        </is>
      </c>
      <c r="F1055" s="50" t="inlineStr">
        <is>
          <t>自然人</t>
        </is>
      </c>
    </row>
    <row r="1056" customFormat="1" s="37">
      <c r="A1056" s="40">
        <f>ROW()-3</f>
        <v/>
      </c>
      <c r="B1056" s="50" t="inlineStr">
        <is>
          <t>行政处罚</t>
        </is>
      </c>
      <c r="C1056" s="102" t="inlineStr">
        <is>
          <t>对违法伪造、变造、买卖、租借采伐许可证的处罚</t>
        </is>
      </c>
      <c r="D1056" s="69" t="inlineStr">
        <is>
          <t>《森林法》第七十七条</t>
        </is>
      </c>
      <c r="E1056" s="50" t="inlineStr">
        <is>
          <t>平昌县林业局</t>
        </is>
      </c>
      <c r="F1056" s="50" t="inlineStr">
        <is>
          <t>自然人</t>
        </is>
      </c>
    </row>
    <row r="1057" customFormat="1" s="37">
      <c r="A1057" s="40">
        <f>ROW()-3</f>
        <v/>
      </c>
      <c r="B1057" s="50" t="inlineStr">
        <is>
          <t>行政处罚</t>
        </is>
      </c>
      <c r="C1057" s="102" t="inlineStr">
        <is>
          <t>对滥伐林木的处罚</t>
        </is>
      </c>
      <c r="D1057" s="69" t="inlineStr">
        <is>
          <t>《森林法》第七十六条</t>
        </is>
      </c>
      <c r="E1057" s="50" t="inlineStr">
        <is>
          <t>平昌县林业局</t>
        </is>
      </c>
      <c r="F1057" s="50" t="inlineStr">
        <is>
          <t>自然人</t>
        </is>
      </c>
    </row>
    <row r="1058" customFormat="1" s="37">
      <c r="A1058" s="40">
        <f>ROW()-3</f>
        <v/>
      </c>
      <c r="B1058" s="50" t="inlineStr">
        <is>
          <t>行政处罚</t>
        </is>
      </c>
      <c r="C1058" s="102" t="inlineStr">
        <is>
          <t>对盗伐林木的处罚</t>
        </is>
      </c>
      <c r="D1058" s="69" t="inlineStr">
        <is>
          <t>《森林法》第七十六条</t>
        </is>
      </c>
      <c r="E1058" s="50" t="inlineStr">
        <is>
          <t>平昌县林业局</t>
        </is>
      </c>
      <c r="F1058" s="50" t="inlineStr">
        <is>
          <t>自然人</t>
        </is>
      </c>
    </row>
    <row r="1059" ht="24" customFormat="1" customHeight="1" s="37">
      <c r="A1059" s="40">
        <f>ROW()-3</f>
        <v/>
      </c>
      <c r="B1059" s="50" t="inlineStr">
        <is>
          <t>行政处罚</t>
        </is>
      </c>
      <c r="C1059" s="102" t="inlineStr">
        <is>
          <t>对不按要求处理被污染的包装材料，运载工具、场地、仓库的处罚</t>
        </is>
      </c>
      <c r="D1059" s="69" t="inlineStr">
        <is>
          <t>《四川省植物检疫条例》第三十六条</t>
        </is>
      </c>
      <c r="E1059" s="50" t="inlineStr">
        <is>
          <t>平昌县林业局</t>
        </is>
      </c>
      <c r="F1059" s="50" t="inlineStr">
        <is>
          <t>自然人</t>
        </is>
      </c>
    </row>
    <row r="1060" ht="36" customFormat="1" customHeight="1" s="37">
      <c r="A1060" s="40">
        <f>ROW()-3</f>
        <v/>
      </c>
      <c r="B1060" s="50" t="inlineStr">
        <is>
          <t>行政处罚</t>
        </is>
      </c>
      <c r="C1060" s="102" t="inlineStr">
        <is>
          <t>对违反规定，不在指定地点种植或者不按要求隔离试种，或者隔离试种期间擅自分散种子、苗木和其他繁殖材料的处罚</t>
        </is>
      </c>
      <c r="D1060" s="69" t="inlineStr">
        <is>
          <t>《植物检疫条例》第十八条第一款；《植物检疫条例实施细则（林业部分）》第三十条第一款；《四川省植物检疫条例》第三十五条第一款</t>
        </is>
      </c>
      <c r="E1060" s="50" t="inlineStr">
        <is>
          <t>平昌县林业局</t>
        </is>
      </c>
      <c r="F1060" s="50" t="inlineStr">
        <is>
          <t>自然人</t>
        </is>
      </c>
    </row>
    <row r="1061" ht="24" customFormat="1" customHeight="1" s="37">
      <c r="A1061" s="40">
        <f>ROW()-3</f>
        <v/>
      </c>
      <c r="B1061" s="50" t="inlineStr">
        <is>
          <t>行政处罚</t>
        </is>
      </c>
      <c r="C1061" s="102" t="inlineStr">
        <is>
          <t>对未依规定办理植物检疫证书或者在报检过程中弄虚作假的处罚</t>
        </is>
      </c>
      <c r="D1061" s="69" t="inlineStr">
        <is>
          <t>《植物检疫条例》第十八条第一款；《植物检疫条例实施细则（林业部分）》第三十条第一款；《四川省植物检疫条例》第三十五条第一款</t>
        </is>
      </c>
      <c r="E1061" s="50" t="inlineStr">
        <is>
          <t>平昌县林业局</t>
        </is>
      </c>
      <c r="F1061" s="50" t="inlineStr">
        <is>
          <t>自然人</t>
        </is>
      </c>
    </row>
    <row r="1062" ht="24" customFormat="1" customHeight="1" s="37">
      <c r="A1062" s="40">
        <f>ROW()-3</f>
        <v/>
      </c>
      <c r="B1062" s="50" t="inlineStr">
        <is>
          <t>行政处罚</t>
        </is>
      </c>
      <c r="C1062" s="102" t="inlineStr">
        <is>
          <t>对未依规定调运、隔离试种或者生产应施检疫的植物、植物产品的处罚</t>
        </is>
      </c>
      <c r="D1062" s="69" t="inlineStr">
        <is>
          <t>《植物检疫条例》第十八条第一款；《植物检疫条例实施细则（林业部分）》第三十条第一款；《四川省植物检疫条例》第三十五条第一款</t>
        </is>
      </c>
      <c r="E1062" s="50" t="inlineStr">
        <is>
          <t>平昌县林业局</t>
        </is>
      </c>
      <c r="F1062" s="50" t="inlineStr">
        <is>
          <t>自然人</t>
        </is>
      </c>
    </row>
    <row r="1063" ht="24" customFormat="1" customHeight="1" s="37">
      <c r="A1063" s="40">
        <f>ROW()-3</f>
        <v/>
      </c>
      <c r="B1063" s="50" t="inlineStr">
        <is>
          <t>行政处罚</t>
        </is>
      </c>
      <c r="C1063" s="102" t="inlineStr">
        <is>
          <t>对用带有危险性病虫害的林木种苗进行育苗或者造林的处罚</t>
        </is>
      </c>
      <c r="D1063" s="69" t="inlineStr">
        <is>
          <t>《森林病虫害防治条例》第二十二条第一款；《四川省森林病虫害防治实施办法》第二十五条第一款</t>
        </is>
      </c>
      <c r="E1063" s="50" t="inlineStr">
        <is>
          <t>平昌县林业局</t>
        </is>
      </c>
      <c r="F1063" s="50" t="inlineStr">
        <is>
          <t>自然人</t>
        </is>
      </c>
    </row>
    <row r="1064" ht="24" customFormat="1" customHeight="1" s="37">
      <c r="A1064" s="40">
        <f>ROW()-3</f>
        <v/>
      </c>
      <c r="B1064" s="50" t="inlineStr">
        <is>
          <t>行政处罚</t>
        </is>
      </c>
      <c r="C1064" s="102" t="inlineStr">
        <is>
          <t>对发生森林病虫害不除治或者除治不力，造成森林病虫害蔓延成灾的处罚</t>
        </is>
      </c>
      <c r="D1064" s="69" t="inlineStr">
        <is>
          <t>《森林病虫害防治条例》第二十二</t>
        </is>
      </c>
      <c r="E1064" s="50" t="inlineStr">
        <is>
          <t>平昌县林业局</t>
        </is>
      </c>
      <c r="F1064" s="50" t="inlineStr">
        <is>
          <t>自然人</t>
        </is>
      </c>
    </row>
    <row r="1065" ht="24" customFormat="1" customHeight="1" s="37">
      <c r="A1065" s="40">
        <f>ROW()-3</f>
        <v/>
      </c>
      <c r="B1065" s="50" t="inlineStr">
        <is>
          <t>行政处罚</t>
        </is>
      </c>
      <c r="C1065" s="102" t="inlineStr">
        <is>
          <t>对隐瞒或者虚报森林病虫害情况，造成森林病虫害蔓延成灾的处罚</t>
        </is>
      </c>
      <c r="D1065" s="69" t="inlineStr">
        <is>
          <t>《森林病虫害防治条例》第二十二条第一款；《四川省森林病虫害防治实施办法》第二十五条第一款</t>
        </is>
      </c>
      <c r="E1065" s="50" t="inlineStr">
        <is>
          <t>平昌县林业局</t>
        </is>
      </c>
      <c r="F1065" s="50" t="inlineStr">
        <is>
          <t>自然人</t>
        </is>
      </c>
    </row>
    <row r="1066" ht="36" customFormat="1" customHeight="1" s="37">
      <c r="A1066" s="40">
        <f>ROW()-3</f>
        <v/>
      </c>
      <c r="B1066" s="50" t="inlineStr">
        <is>
          <t>行政处罚</t>
        </is>
      </c>
      <c r="C1066" s="102" t="inlineStr">
        <is>
          <t>对违反规定，试验、生产、推广带有植物检疫对象的种子，苗木及其他繁殖材料或者在非疫区进行检疫对象活体试验研究的处罚</t>
        </is>
      </c>
      <c r="D1066" s="69" t="inlineStr">
        <is>
          <t>《四川省植物检疫条例》第三十七条</t>
        </is>
      </c>
      <c r="E1066" s="50" t="inlineStr">
        <is>
          <t>平昌县林业局</t>
        </is>
      </c>
      <c r="F1066" s="50" t="inlineStr">
        <is>
          <t>自然人</t>
        </is>
      </c>
    </row>
    <row r="1067" ht="48" customFormat="1" customHeight="1" s="37">
      <c r="A1067" s="40">
        <f>ROW()-3</f>
        <v/>
      </c>
      <c r="B1067" s="50" t="inlineStr">
        <is>
          <t>行政处罚</t>
        </is>
      </c>
      <c r="C1067" s="102" t="inlineStr">
        <is>
          <t>对违规引起发生国家、省林业主管部门规定的林业检疫性有害生物的情形，或发生了境外新入侵、境内新发现的能迅速扩散蔓延，并对林业植物及其制品造成严重威胁、危害的林业有害生物疫情扩散的处罚</t>
        </is>
      </c>
      <c r="D1067" s="69" t="inlineStr">
        <is>
          <t>《植物检疫条例》第十八条第一款；《植物检疫条例实施细则（林业部分）》；《四川省植物检疫条例》第三十五条第一款</t>
        </is>
      </c>
      <c r="E1067" s="50" t="inlineStr">
        <is>
          <t>平昌县林业局</t>
        </is>
      </c>
      <c r="F1067" s="50" t="inlineStr">
        <is>
          <t>自然人</t>
        </is>
      </c>
    </row>
    <row r="1068" ht="24" customFormat="1" customHeight="1" s="37">
      <c r="A1068" s="40">
        <f>ROW()-3</f>
        <v/>
      </c>
      <c r="B1068" s="50" t="inlineStr">
        <is>
          <t>行政处罚</t>
        </is>
      </c>
      <c r="C1068" s="102" t="inlineStr">
        <is>
          <t>对森林防火期内未经批准擅自在森林防火区内野外用火的处罚</t>
        </is>
      </c>
      <c r="D1068" s="69" t="inlineStr">
        <is>
          <t>《森林防火条例》第五十条</t>
        </is>
      </c>
      <c r="E1068" s="50" t="inlineStr">
        <is>
          <t>平昌县林业局</t>
        </is>
      </c>
      <c r="F1068" s="50" t="inlineStr">
        <is>
          <t>自然人</t>
        </is>
      </c>
    </row>
    <row r="1069" ht="24" customFormat="1" customHeight="1" s="37">
      <c r="A1069" s="40">
        <f>ROW()-3</f>
        <v/>
      </c>
      <c r="B1069" s="50" t="inlineStr">
        <is>
          <t>行政处罚</t>
        </is>
      </c>
      <c r="C1069" s="102" t="inlineStr">
        <is>
          <t>对违反水生生物自然保护区相关规定的处罚</t>
        </is>
      </c>
      <c r="D1069" s="69" t="inlineStr">
        <is>
          <t xml:space="preserve">《中华人民共和国水生动植物自然保护区管理办法》第四章
</t>
        </is>
      </c>
      <c r="E1069" s="50" t="inlineStr">
        <is>
          <t>平昌县林业局</t>
        </is>
      </c>
      <c r="F1069" s="50" t="inlineStr">
        <is>
          <t>自然人</t>
        </is>
      </c>
    </row>
    <row r="1070" ht="24" customFormat="1" customHeight="1" s="37">
      <c r="A1070" s="40">
        <f>ROW()-3</f>
        <v/>
      </c>
      <c r="B1070" s="50" t="inlineStr">
        <is>
          <t>行政处罚</t>
        </is>
      </c>
      <c r="C1070" s="102" t="inlineStr">
        <is>
          <t>对在风景名胜区内进行开山、采石等破坏景观、植被、地形地貌的活动的处罚</t>
        </is>
      </c>
      <c r="D1070" s="69" t="inlineStr">
        <is>
          <t>《风景名胜区条例》第二十六条</t>
        </is>
      </c>
      <c r="E1070" s="50" t="inlineStr">
        <is>
          <t>平昌县林业局</t>
        </is>
      </c>
      <c r="F1070" s="50" t="inlineStr">
        <is>
          <t>自然人</t>
        </is>
      </c>
    </row>
    <row r="1071" ht="48" customFormat="1" customHeight="1" s="37">
      <c r="A1071" s="40">
        <f>ROW()-3</f>
        <v/>
      </c>
      <c r="B1071" s="50" t="inlineStr">
        <is>
          <t>行政处罚</t>
        </is>
      </c>
      <c r="C1071" s="102" t="inlineStr">
        <is>
          <t>对未经风景名胜区管理机构审核，在风景名胜区内设置、张贴商业广告的；举办大型游乐等活动的；改变水资源、水环境自然状态的活动的；其他影响生态和景观活动的处罚</t>
        </is>
      </c>
      <c r="D1071" s="69" t="inlineStr">
        <is>
          <t>《风景名胜区条例》第四十五条</t>
        </is>
      </c>
      <c r="E1071" s="50" t="inlineStr">
        <is>
          <t>平昌县林业局</t>
        </is>
      </c>
      <c r="F1071" s="50" t="inlineStr">
        <is>
          <t>自然人</t>
        </is>
      </c>
    </row>
    <row r="1072" ht="24" customFormat="1" customHeight="1" s="37">
      <c r="A1072" s="40">
        <f>ROW()-3</f>
        <v/>
      </c>
      <c r="B1072" s="50" t="inlineStr">
        <is>
          <t>行政处罚</t>
        </is>
      </c>
      <c r="C1072" s="102" t="inlineStr">
        <is>
          <t>对施工单位在进行开矿、修路、筑坝、建设外施工过程中对周围景物、水体、林草植被、野生动物资源和地形地貌</t>
        </is>
      </c>
      <c r="D1072" s="69" t="inlineStr">
        <is>
          <t>《风景名胜区条例》第四十六条</t>
        </is>
      </c>
      <c r="E1072" s="50" t="inlineStr">
        <is>
          <t>平昌县林业局</t>
        </is>
      </c>
      <c r="F1072" s="50" t="inlineStr">
        <is>
          <t>自然人</t>
        </is>
      </c>
    </row>
    <row r="1073" ht="24" customFormat="1" customHeight="1" s="37">
      <c r="A1073" s="40">
        <f>ROW()-3</f>
        <v/>
      </c>
      <c r="B1073" s="50" t="inlineStr">
        <is>
          <t>行政处罚</t>
        </is>
      </c>
      <c r="C1073" s="102" t="inlineStr">
        <is>
          <t>对个人在风景名胜区内进行开荒、修坟立碑等破坏景观、植被、地形地貌的活动的处罚</t>
        </is>
      </c>
      <c r="D1073" s="69" t="inlineStr">
        <is>
          <t>《风景名胜区条例》第四十三条</t>
        </is>
      </c>
      <c r="E1073" s="50" t="inlineStr">
        <is>
          <t>平昌县林业局</t>
        </is>
      </c>
      <c r="F1073" s="50" t="inlineStr">
        <is>
          <t>自然人</t>
        </is>
      </c>
    </row>
    <row r="1074" ht="24" customFormat="1" customHeight="1" s="37">
      <c r="A1074" s="40">
        <f>ROW()-3</f>
        <v/>
      </c>
      <c r="B1074" s="50" t="inlineStr">
        <is>
          <t>行政处罚</t>
        </is>
      </c>
      <c r="C1074" s="102" t="inlineStr">
        <is>
          <t>对未经风景名胜区管理机构同意采集物种标本、野生药材和其他林副产品的处罚</t>
        </is>
      </c>
      <c r="D1074" s="69" t="inlineStr">
        <is>
          <t>《风景名胜区条例》第二十条</t>
        </is>
      </c>
      <c r="E1074" s="50" t="inlineStr">
        <is>
          <t>平昌县林业局</t>
        </is>
      </c>
      <c r="F1074" s="50" t="inlineStr">
        <is>
          <t>自然人</t>
        </is>
      </c>
    </row>
    <row r="1075" ht="36" customFormat="1" customHeight="1" s="37">
      <c r="A1075" s="40">
        <f>ROW()-3</f>
        <v/>
      </c>
      <c r="B1075" s="50" t="inlineStr">
        <is>
          <t>行政处罚</t>
        </is>
      </c>
      <c r="C1075" s="102" t="inlineStr">
        <is>
          <t>对在风景名胜区内非法占用风景名胜区土地；在禁火区域内吸烟、生火；攀折树、竹、花、草；敞放牲畜，违法放牧的处罚</t>
        </is>
      </c>
      <c r="D1075" s="69" t="inlineStr">
        <is>
          <t>《风景名胜区条例》第二十七条</t>
        </is>
      </c>
      <c r="E1075" s="50" t="inlineStr">
        <is>
          <t>平昌县林业局</t>
        </is>
      </c>
      <c r="F1075" s="50" t="inlineStr">
        <is>
          <t>自然人</t>
        </is>
      </c>
    </row>
    <row r="1076" ht="24" customFormat="1" customHeight="1" s="37">
      <c r="A1076" s="40">
        <f>ROW()-3</f>
        <v/>
      </c>
      <c r="B1076" s="50" t="inlineStr">
        <is>
          <t>行政处罚</t>
        </is>
      </c>
      <c r="C1076" s="102" t="inlineStr">
        <is>
          <t>对未取得风景名胜区内项目经营的单位和个人擅自在风景名胜区内从事一般性经营活动的处罚</t>
        </is>
      </c>
      <c r="D1076" s="69" t="inlineStr">
        <is>
          <t>《风景名胜区条例》第五十条</t>
        </is>
      </c>
      <c r="E1076" s="50" t="inlineStr">
        <is>
          <t>平昌县林业局</t>
        </is>
      </c>
      <c r="F1076" s="50" t="inlineStr">
        <is>
          <t>自然人</t>
        </is>
      </c>
    </row>
    <row r="1077" ht="24" customFormat="1" customHeight="1" s="37">
      <c r="A1077" s="40">
        <f>ROW()-3</f>
        <v/>
      </c>
      <c r="B1077" s="50" t="inlineStr">
        <is>
          <t>行政处罚</t>
        </is>
      </c>
      <c r="C1077" s="102" t="inlineStr">
        <is>
          <t>对未取得风景名胜区内项目经营的单位和个人擅自在风景名胜区内经营重大项目的处罚</t>
        </is>
      </c>
      <c r="D1077" s="69" t="inlineStr">
        <is>
          <t>《风景名胜区条例》第五十三条</t>
        </is>
      </c>
      <c r="E1077" s="50" t="inlineStr">
        <is>
          <t>平昌县林业局</t>
        </is>
      </c>
      <c r="F1077" s="50" t="inlineStr">
        <is>
          <t>自然人</t>
        </is>
      </c>
    </row>
    <row r="1078" ht="36" customFormat="1" customHeight="1" s="37">
      <c r="A1078" s="40">
        <f>ROW()-3</f>
        <v/>
      </c>
      <c r="B1078" s="50" t="inlineStr">
        <is>
          <t>行政处罚</t>
        </is>
      </c>
      <c r="C1078" s="102" t="inlineStr">
        <is>
          <t>对取得风景名胜区项目经营的单位和个人，改变或者超过合同约定的经营地点、范围、期限和收费标准等进行经营的处罚</t>
        </is>
      </c>
      <c r="D1078" s="69" t="inlineStr">
        <is>
          <t>《风景名胜区条例》第五十四条</t>
        </is>
      </c>
      <c r="E1078" s="50" t="inlineStr">
        <is>
          <t>平昌县林业局</t>
        </is>
      </c>
      <c r="F1078" s="50" t="inlineStr">
        <is>
          <t>自然人</t>
        </is>
      </c>
    </row>
    <row r="1079" ht="36" customFormat="1" customHeight="1" s="37">
      <c r="A1079" s="40">
        <f>ROW()-3</f>
        <v/>
      </c>
      <c r="B1079" s="50" t="inlineStr">
        <is>
          <t>行政处罚</t>
        </is>
      </c>
      <c r="C1079" s="102" t="inlineStr">
        <is>
          <t>对取得风景名胜区项目经营的单位和个人，重大项目改变或者超过合同约定的经营地点、范围、期限和收费标准等进行经营或者擅自停业、歇业的处罚</t>
        </is>
      </c>
      <c r="D1079" s="69" t="inlineStr">
        <is>
          <t>《风景名胜区条例》第五十四条</t>
        </is>
      </c>
      <c r="E1079" s="50" t="inlineStr">
        <is>
          <t>平昌县林业局</t>
        </is>
      </c>
      <c r="F1079" s="50" t="inlineStr">
        <is>
          <t>自然人</t>
        </is>
      </c>
    </row>
    <row r="1080" ht="24" customFormat="1" customHeight="1" s="37">
      <c r="A1080" s="40">
        <f>ROW()-3</f>
        <v/>
      </c>
      <c r="B1080" s="50" t="inlineStr">
        <is>
          <t>行政处罚</t>
        </is>
      </c>
      <c r="C1080" s="102" t="inlineStr">
        <is>
          <t>对进入风景名胜区内的车辆、船只等交通工具，未按照规定的线路行驶或者未在规定的地点停放、停泊的处罚</t>
        </is>
      </c>
      <c r="D1080" s="69" t="inlineStr">
        <is>
          <t>《风景名胜区条例》第五十五条</t>
        </is>
      </c>
      <c r="E1080" s="50" t="inlineStr">
        <is>
          <t>平昌县林业局</t>
        </is>
      </c>
      <c r="F1080" s="50" t="inlineStr">
        <is>
          <t>自然人</t>
        </is>
      </c>
    </row>
    <row r="1081" ht="24" customFormat="1" customHeight="1" s="37">
      <c r="A1081" s="40">
        <f>ROW()-3</f>
        <v/>
      </c>
      <c r="B1081" s="50" t="inlineStr">
        <is>
          <t>行政处罚</t>
        </is>
      </c>
      <c r="C1081" s="102" t="inlineStr">
        <is>
          <t>对在景物、设施上刻划、涂污或者在风景名胜区内乱扔垃圾的处罚</t>
        </is>
      </c>
      <c r="D1081" s="69" t="inlineStr">
        <is>
          <t>《风景名胜区条例》第四十四条</t>
        </is>
      </c>
      <c r="E1081" s="50" t="inlineStr">
        <is>
          <t>平昌县林业局</t>
        </is>
      </c>
      <c r="F1081" s="50" t="inlineStr">
        <is>
          <t>自然人</t>
        </is>
      </c>
    </row>
    <row r="1082" customFormat="1" s="37">
      <c r="A1082" s="40">
        <f>ROW()-3</f>
        <v/>
      </c>
      <c r="B1082" s="50" t="inlineStr">
        <is>
          <t>行政处罚</t>
        </is>
      </c>
      <c r="C1082" s="102" t="inlineStr">
        <is>
          <t>对在世界遗产核心保护区违法建设的处罚</t>
        </is>
      </c>
      <c r="D1082" s="69" t="inlineStr">
        <is>
          <t>《四川省世界遗产保护条例》第二十二条</t>
        </is>
      </c>
      <c r="E1082" s="50" t="inlineStr">
        <is>
          <t>平昌县林业局</t>
        </is>
      </c>
      <c r="F1082" s="50" t="inlineStr">
        <is>
          <t>自然人</t>
        </is>
      </c>
    </row>
    <row r="1083" customFormat="1" s="37">
      <c r="A1083" s="40">
        <f>ROW()-3</f>
        <v/>
      </c>
      <c r="B1083" s="50" t="inlineStr">
        <is>
          <t>行政处罚</t>
        </is>
      </c>
      <c r="C1083" s="102" t="inlineStr">
        <is>
          <t>对在世界遗产保护区违法建设的处罚</t>
        </is>
      </c>
      <c r="D1083" s="69" t="inlineStr">
        <is>
          <t>《四川省世界遗产保护条例》第二十二条</t>
        </is>
      </c>
      <c r="E1083" s="50" t="inlineStr">
        <is>
          <t>平昌县林业局</t>
        </is>
      </c>
      <c r="F1083" s="50" t="inlineStr">
        <is>
          <t>自然人</t>
        </is>
      </c>
    </row>
    <row r="1084" customFormat="1" s="37">
      <c r="A1084" s="40">
        <f>ROW()-3</f>
        <v/>
      </c>
      <c r="B1084" s="50" t="inlineStr">
        <is>
          <t>行政处罚</t>
        </is>
      </c>
      <c r="C1084" s="102" t="inlineStr">
        <is>
          <t>对在世界遗产保护区、缓冲区未经审核进行建设的处罚</t>
        </is>
      </c>
      <c r="D1084" s="69" t="inlineStr">
        <is>
          <t>《四川省世界遗产保护条例》第二十二条</t>
        </is>
      </c>
      <c r="E1084" s="50" t="inlineStr">
        <is>
          <t>平昌县林业局</t>
        </is>
      </c>
      <c r="F1084" s="50" t="inlineStr">
        <is>
          <t>自然人</t>
        </is>
      </c>
    </row>
    <row r="1085" ht="36" customFormat="1" customHeight="1" s="37">
      <c r="A1085" s="40">
        <f>ROW()-3</f>
        <v/>
      </c>
      <c r="B1085" s="50" t="inlineStr">
        <is>
          <t>行政处罚</t>
        </is>
      </c>
      <c r="C1085" s="102" t="inlineStr">
        <is>
          <t>对在世界自然遗产和世界自然与文化遗产的核心保护区建设宾馆、招待所、疗养院及各类培训中心等建筑物、构筑物和其他设施的处罚</t>
        </is>
      </c>
      <c r="D1085" s="69" t="inlineStr">
        <is>
          <t>《四川省世界遗产保护条例》第二十七条</t>
        </is>
      </c>
      <c r="E1085" s="50" t="inlineStr">
        <is>
          <t>平昌县林业局</t>
        </is>
      </c>
      <c r="F1085" s="50" t="inlineStr">
        <is>
          <t>自然人</t>
        </is>
      </c>
    </row>
    <row r="1086" ht="36" customFormat="1" customHeight="1" s="37">
      <c r="A1086" s="40">
        <f>ROW()-3</f>
        <v/>
      </c>
      <c r="B1086" s="50" t="inlineStr">
        <is>
          <t>行政处罚</t>
        </is>
      </c>
      <c r="C1086" s="102" t="inlineStr">
        <is>
          <t>对在世界自然遗产和世界自然与文化遗产的保护区、缓冲区未经省人民政府世界遗产行政主管部门审核进行建设的处罚</t>
        </is>
      </c>
      <c r="D1086" s="69" t="inlineStr">
        <is>
          <t>《四川省世界遗产保护条例》第二十七条</t>
        </is>
      </c>
      <c r="E1086" s="50" t="inlineStr">
        <is>
          <t>平昌县林业局</t>
        </is>
      </c>
      <c r="F1086" s="50" t="inlineStr">
        <is>
          <t>自然人</t>
        </is>
      </c>
    </row>
    <row r="1087" ht="24" customFormat="1" customHeight="1" s="37">
      <c r="A1087" s="40">
        <f>ROW()-3</f>
        <v/>
      </c>
      <c r="B1087" s="50" t="inlineStr">
        <is>
          <t>行政处罚</t>
        </is>
      </c>
      <c r="C1087" s="102" t="inlineStr">
        <is>
          <t>对违反规定未经批准利用地质遗迹，对其造成危害或破坏的处罚</t>
        </is>
      </c>
      <c r="D1087" s="69" t="inlineStr">
        <is>
          <t>《四川省地质环境管理条例》第三十五条</t>
        </is>
      </c>
      <c r="E1087" s="50" t="inlineStr">
        <is>
          <t>平昌县林业局</t>
        </is>
      </c>
      <c r="F1087" s="50" t="inlineStr">
        <is>
          <t>自然人</t>
        </is>
      </c>
    </row>
    <row r="1088" customFormat="1" s="37">
      <c r="A1088" s="40">
        <f>ROW()-3</f>
        <v/>
      </c>
      <c r="B1088" s="50" t="inlineStr">
        <is>
          <t>行政处罚</t>
        </is>
      </c>
      <c r="C1088" s="102" t="inlineStr">
        <is>
          <t>对违反《地质遗迹保护管理规定》的处罚</t>
        </is>
      </c>
      <c r="D1088" s="69" t="inlineStr">
        <is>
          <t>《地质遗迹保护管理规定》第二十条</t>
        </is>
      </c>
      <c r="E1088" s="50" t="inlineStr">
        <is>
          <t>平昌县林业局</t>
        </is>
      </c>
      <c r="F1088" s="50" t="inlineStr">
        <is>
          <t>自然人</t>
        </is>
      </c>
    </row>
    <row r="1089" ht="24" customFormat="1" customHeight="1" s="37">
      <c r="A1089" s="40">
        <f>ROW()-3</f>
        <v/>
      </c>
      <c r="B1089" s="50" t="inlineStr">
        <is>
          <t>行政处罚</t>
        </is>
      </c>
      <c r="C1089" s="102" t="inlineStr">
        <is>
          <t>对违反规定在自然保护区进行非法活动的单位和个人的处罚</t>
        </is>
      </c>
      <c r="D1089" s="69" t="inlineStr">
        <is>
          <t>《自然保护区条例》第二十五条</t>
        </is>
      </c>
      <c r="E1089" s="50" t="inlineStr">
        <is>
          <t>平昌县林业局</t>
        </is>
      </c>
      <c r="F1089" s="50" t="inlineStr">
        <is>
          <t>自然人</t>
        </is>
      </c>
    </row>
    <row r="1090" customFormat="1" s="37">
      <c r="A1090" s="40">
        <f>ROW()-3</f>
        <v/>
      </c>
      <c r="B1090" s="50" t="inlineStr">
        <is>
          <t>行政处罚</t>
        </is>
      </c>
      <c r="C1090" s="102" t="inlineStr">
        <is>
          <t>对擅自移动或者损毁古树名木保护牌以及保护设施的处罚</t>
        </is>
      </c>
      <c r="D1090" s="69" t="inlineStr">
        <is>
          <t>《四川省古树名木保护条例》第二十六条</t>
        </is>
      </c>
      <c r="E1090" s="50" t="inlineStr">
        <is>
          <t>平昌县林业局</t>
        </is>
      </c>
      <c r="F1090" s="50" t="inlineStr">
        <is>
          <t>自然人</t>
        </is>
      </c>
    </row>
    <row r="1091" ht="96" customFormat="1" customHeight="1" s="37">
      <c r="A1091" s="40">
        <f>ROW()-3</f>
        <v/>
      </c>
      <c r="B1091" s="50" t="inlineStr">
        <is>
          <t>行政处罚</t>
        </is>
      </c>
      <c r="C1091" s="102" t="inlineStr">
        <is>
          <t>对剥损树皮、挖根的；在古树名木保护范围内新建、扩建建（构）筑物、敷设管线、架设电线、非通透性硬化树干周围地面、挖坑取土、采石取沙、非保护性填土的；在古树名木保护范围内烧火、排烟、倾倒污水、堆放或者倾倒易燃易爆、有毒有害物品的；刻划、钉钉、攀爬、折枝的在古树名木上缠绕、悬挂重物或者使用树干作支撑物以及其他损害古树名木生长的行为的；以及因前述违法行为造成古树名木死亡的处罚</t>
        </is>
      </c>
      <c r="D1091" s="69" t="inlineStr">
        <is>
          <t>《四川省古树名木保护条例》第二十七条</t>
        </is>
      </c>
      <c r="E1091" s="50" t="inlineStr">
        <is>
          <t>平昌县林业局</t>
        </is>
      </c>
      <c r="F1091" s="50" t="inlineStr">
        <is>
          <t>自然人</t>
        </is>
      </c>
    </row>
    <row r="1092" ht="36" customFormat="1" customHeight="1" s="37">
      <c r="A1092" s="40">
        <f>ROW()-3</f>
        <v/>
      </c>
      <c r="B1092" s="50" t="inlineStr">
        <is>
          <t>行政处罚</t>
        </is>
      </c>
      <c r="C1092" s="102" t="inlineStr">
        <is>
          <t>对在古树名木保护范围内新建、扩建建（构）筑物未制定保护方案或者未采取避让措施的；未制定保护方案或者未采取避让措施造成古树名木死亡的处罚</t>
        </is>
      </c>
      <c r="D1092" s="69" t="inlineStr">
        <is>
          <t>《四川省古树名木保护条例》第二十八条</t>
        </is>
      </c>
      <c r="E1092" s="50" t="inlineStr">
        <is>
          <t>平昌县林业局</t>
        </is>
      </c>
      <c r="F1092" s="50" t="inlineStr">
        <is>
          <t>自然人</t>
        </is>
      </c>
    </row>
    <row r="1093" ht="24" customFormat="1" customHeight="1" s="37">
      <c r="A1093" s="40">
        <f>ROW()-3</f>
        <v/>
      </c>
      <c r="B1093" s="50" t="inlineStr">
        <is>
          <t>行政处罚</t>
        </is>
      </c>
      <c r="C1093" s="102" t="inlineStr">
        <is>
          <t>对未按照批准的移植方案移植的；未按照批准的移植方案移植造成古树名木死亡的处罚</t>
        </is>
      </c>
      <c r="D1093" s="69" t="inlineStr">
        <is>
          <t>《四川省古树名木保护条例》第四十三条</t>
        </is>
      </c>
      <c r="E1093" s="50" t="inlineStr">
        <is>
          <t>平昌县林业局</t>
        </is>
      </c>
      <c r="F1093" s="50" t="inlineStr">
        <is>
          <t>自然人</t>
        </is>
      </c>
    </row>
    <row r="1094" customFormat="1" s="37">
      <c r="A1094" s="40">
        <f>ROW()-3</f>
        <v/>
      </c>
      <c r="B1094" s="50" t="inlineStr">
        <is>
          <t>行政处罚</t>
        </is>
      </c>
      <c r="C1094" s="102" t="inlineStr">
        <is>
          <t>对假冒授权品种的处罚</t>
        </is>
      </c>
      <c r="D1094" s="69" t="inlineStr">
        <is>
          <t>《中华人民共和国种子法》第七十三条</t>
        </is>
      </c>
      <c r="E1094" s="50" t="inlineStr">
        <is>
          <t>平昌县林业局</t>
        </is>
      </c>
      <c r="F1094" s="50" t="inlineStr">
        <is>
          <t>自然人</t>
        </is>
      </c>
    </row>
    <row r="1095" customFormat="1" s="37">
      <c r="A1095" s="40">
        <f>ROW()-3</f>
        <v/>
      </c>
      <c r="B1095" s="50" t="inlineStr">
        <is>
          <t>行政处罚</t>
        </is>
      </c>
      <c r="C1095" s="102" t="inlineStr">
        <is>
          <t>对销售授权品种未使用其注册登记的名称的处罚</t>
        </is>
      </c>
      <c r="D1095" s="69" t="inlineStr">
        <is>
          <t>《中华人民共和国种子法》第四十一条</t>
        </is>
      </c>
      <c r="E1095" s="50" t="inlineStr">
        <is>
          <t>平昌县林业局</t>
        </is>
      </c>
      <c r="F1095" s="50" t="inlineStr">
        <is>
          <t>自然人</t>
        </is>
      </c>
    </row>
    <row r="1096" customFormat="1" s="37">
      <c r="A1096" s="40">
        <f>ROW()-3</f>
        <v/>
      </c>
      <c r="B1096" s="50" t="inlineStr">
        <is>
          <t>行政许可</t>
        </is>
      </c>
      <c r="C1096" s="103" t="inlineStr">
        <is>
          <t>乡村兽医登记许可</t>
        </is>
      </c>
      <c r="D1096" s="76" t="inlineStr">
        <is>
          <t>《中华人民共和国动物防疫法》</t>
        </is>
      </c>
      <c r="E1096" s="50" t="inlineStr">
        <is>
          <t>平昌县农业农村局</t>
        </is>
      </c>
      <c r="F1096" s="50" t="inlineStr">
        <is>
          <t>自然人</t>
        </is>
      </c>
    </row>
    <row r="1097" customFormat="1" s="37">
      <c r="A1097" s="40">
        <f>ROW()-3</f>
        <v/>
      </c>
      <c r="B1097" s="50" t="inlineStr">
        <is>
          <t>行政许可</t>
        </is>
      </c>
      <c r="C1097" s="103" t="inlineStr">
        <is>
          <t>国内异地引进水产苗种检疫</t>
        </is>
      </c>
      <c r="D1097" s="77" t="inlineStr">
        <is>
          <t>《中华人民共和国渔业法》第十六条</t>
        </is>
      </c>
      <c r="E1097" s="50" t="inlineStr">
        <is>
          <t>平昌县农业农村局</t>
        </is>
      </c>
      <c r="F1097" s="50" t="inlineStr">
        <is>
          <t>自然人</t>
        </is>
      </c>
    </row>
    <row r="1098" customFormat="1" s="37">
      <c r="A1098" s="40">
        <f>ROW()-3</f>
        <v/>
      </c>
      <c r="B1098" s="50" t="inlineStr">
        <is>
          <t>行政许可</t>
        </is>
      </c>
      <c r="C1098" s="103" t="inlineStr">
        <is>
          <t>动物及动物产品检疫合格证核发</t>
        </is>
      </c>
      <c r="D1098" s="76" t="inlineStr">
        <is>
          <t>《中华人民共和国动物防疫法》第二十条</t>
        </is>
      </c>
      <c r="E1098" s="50" t="inlineStr">
        <is>
          <t>平昌县农业农村局</t>
        </is>
      </c>
      <c r="F1098" s="50" t="inlineStr">
        <is>
          <t>自然人</t>
        </is>
      </c>
    </row>
    <row r="1099" customFormat="1" s="37">
      <c r="A1099" s="40">
        <f>ROW()-3</f>
        <v/>
      </c>
      <c r="B1099" s="50" t="inlineStr">
        <is>
          <t>行政许可</t>
        </is>
      </c>
      <c r="C1099" s="103" t="inlineStr">
        <is>
          <t>执业兽医资格证书核发</t>
        </is>
      </c>
      <c r="D1099" s="76" t="inlineStr">
        <is>
          <t>《中华人民共和国动物防疫法》</t>
        </is>
      </c>
      <c r="E1099" s="50" t="inlineStr">
        <is>
          <t>平昌县农业农村局</t>
        </is>
      </c>
      <c r="F1099" s="50" t="inlineStr">
        <is>
          <t>自然人</t>
        </is>
      </c>
    </row>
    <row r="1100" customFormat="1" s="37">
      <c r="A1100" s="40">
        <f>ROW()-3</f>
        <v/>
      </c>
      <c r="B1100" s="50" t="inlineStr">
        <is>
          <t>行政许可</t>
        </is>
      </c>
      <c r="C1100" s="103" t="inlineStr">
        <is>
          <t>动物诊疗许可证核发</t>
        </is>
      </c>
      <c r="D1100" s="76" t="inlineStr">
        <is>
          <t>《中华人民共和国动物防疫法》《中华人民共和国动物防疫法》第五十一条</t>
        </is>
      </c>
      <c r="E1100" s="50" t="inlineStr">
        <is>
          <t>平昌县农业农村局</t>
        </is>
      </c>
      <c r="F1100" s="50" t="inlineStr">
        <is>
          <t>自然人</t>
        </is>
      </c>
    </row>
    <row r="1101" customFormat="1" s="37">
      <c r="A1101" s="40">
        <f>ROW()-3</f>
        <v/>
      </c>
      <c r="B1101" s="50" t="inlineStr">
        <is>
          <t>行政许可</t>
        </is>
      </c>
      <c r="C1101" s="103" t="inlineStr">
        <is>
          <t>动物防疫条件合格证核发</t>
        </is>
      </c>
      <c r="D1101" s="76" t="inlineStr">
        <is>
          <t>《中华人民共和国动物防疫法》第二十条</t>
        </is>
      </c>
      <c r="E1101" s="50" t="inlineStr">
        <is>
          <t>平昌县农业农村局</t>
        </is>
      </c>
      <c r="F1101" s="50" t="inlineStr">
        <is>
          <t>自然人</t>
        </is>
      </c>
    </row>
    <row r="1102" customFormat="1" s="37">
      <c r="A1102" s="40">
        <f>ROW()-3</f>
        <v/>
      </c>
      <c r="B1102" s="50" t="inlineStr">
        <is>
          <t>行政许可</t>
        </is>
      </c>
      <c r="C1102" s="103" t="inlineStr">
        <is>
          <t>渔业船舶及船用产品检验</t>
        </is>
      </c>
      <c r="D1102" s="77" t="inlineStr">
        <is>
          <t>《中华人民共和国渔业船舶检验条例》第三条、第四条</t>
        </is>
      </c>
      <c r="E1102" s="50" t="inlineStr">
        <is>
          <t>平昌县农业农村局</t>
        </is>
      </c>
      <c r="F1102" s="50" t="inlineStr">
        <is>
          <t>自然人</t>
        </is>
      </c>
    </row>
    <row r="1103" customFormat="1" s="37">
      <c r="A1103" s="40">
        <f>ROW()-3</f>
        <v/>
      </c>
      <c r="B1103" s="50" t="inlineStr">
        <is>
          <t>行政许可</t>
        </is>
      </c>
      <c r="C1103" s="103" t="inlineStr">
        <is>
          <t>水产苗种生产审批</t>
        </is>
      </c>
      <c r="D1103" s="77" t="inlineStr">
        <is>
          <t>《中华人民共和国渔业法》第十六条</t>
        </is>
      </c>
      <c r="E1103" s="50" t="inlineStr">
        <is>
          <t>平昌县农业农村局</t>
        </is>
      </c>
      <c r="F1103" s="50" t="inlineStr">
        <is>
          <t>自然人</t>
        </is>
      </c>
    </row>
    <row r="1104" customFormat="1" s="37">
      <c r="A1104" s="40">
        <f>ROW()-3</f>
        <v/>
      </c>
      <c r="B1104" s="50" t="inlineStr">
        <is>
          <t>行政许可</t>
        </is>
      </c>
      <c r="C1104" s="103" t="inlineStr">
        <is>
          <t>渔业捕捞许可审批</t>
        </is>
      </c>
      <c r="D1104" s="77" t="inlineStr">
        <is>
          <t>《中华人民共和国渔业法》第二十四条</t>
        </is>
      </c>
      <c r="E1104" s="50" t="inlineStr">
        <is>
          <t>平昌县农业农村局</t>
        </is>
      </c>
      <c r="F1104" s="50" t="inlineStr">
        <is>
          <t>自然人</t>
        </is>
      </c>
    </row>
    <row r="1105" customFormat="1" s="37">
      <c r="A1105" s="40">
        <f>ROW()-3</f>
        <v/>
      </c>
      <c r="B1105" s="50" t="inlineStr">
        <is>
          <t>行政许可</t>
        </is>
      </c>
      <c r="C1105" s="103" t="inlineStr">
        <is>
          <t>水域滩涂养殖证的审核</t>
        </is>
      </c>
      <c r="D1105" s="77" t="inlineStr">
        <is>
          <t>《中华人民共和国渔业法》第十一条</t>
        </is>
      </c>
      <c r="E1105" s="50" t="inlineStr">
        <is>
          <t>平昌县农业农村局</t>
        </is>
      </c>
      <c r="F1105" s="50" t="inlineStr">
        <is>
          <t>自然人</t>
        </is>
      </c>
    </row>
    <row r="1106" ht="36" customFormat="1" customHeight="1" s="37">
      <c r="A1106" s="40">
        <f>ROW()-3</f>
        <v/>
      </c>
      <c r="B1106" s="50" t="inlineStr">
        <is>
          <t>行政许可</t>
        </is>
      </c>
      <c r="C1106" s="103" t="inlineStr">
        <is>
          <t>渔业船舶船员证书核发</t>
        </is>
      </c>
      <c r="D1106" s="79" t="inlineStr">
        <is>
          <t>1．《海洋渔业船员发证规定》（农业部令第61号）第三条
2．《内河渔业船舶船员考试发证规则》(1994年农业部发布,2004年农业部令第38号修订)第三条</t>
        </is>
      </c>
      <c r="E1106" s="50" t="inlineStr">
        <is>
          <t>平昌县农业农村局</t>
        </is>
      </c>
      <c r="F1106" s="50" t="inlineStr">
        <is>
          <t>自然人</t>
        </is>
      </c>
    </row>
    <row r="1107" customFormat="1" s="37">
      <c r="A1107" s="40">
        <f>ROW()-3</f>
        <v/>
      </c>
      <c r="B1107" s="50" t="inlineStr">
        <is>
          <t>行政许可</t>
        </is>
      </c>
      <c r="C1107" s="103" t="inlineStr">
        <is>
          <t>拖拉机/联合收割机登记</t>
        </is>
      </c>
      <c r="D1107" s="73" t="inlineStr">
        <is>
          <t>《四川省农业机械安全监督管理条例》第三十条</t>
        </is>
      </c>
      <c r="E1107" s="50" t="inlineStr">
        <is>
          <t>平昌县农业农村局</t>
        </is>
      </c>
      <c r="F1107" s="50" t="inlineStr">
        <is>
          <t>自然人</t>
        </is>
      </c>
    </row>
    <row r="1108" ht="24" customFormat="1" customHeight="1" s="37">
      <c r="A1108" s="40">
        <f>ROW()-3</f>
        <v/>
      </c>
      <c r="B1108" s="50" t="inlineStr">
        <is>
          <t>行政许可</t>
        </is>
      </c>
      <c r="C1108" s="103" t="inlineStr">
        <is>
          <t>临时占用草原、在草原上修建直接为草原保护和畜牧业生产服务的工程设施审批</t>
        </is>
      </c>
      <c r="D1108" s="73" t="inlineStr">
        <is>
          <t>《中华人民共和国草原法》</t>
        </is>
      </c>
      <c r="E1108" s="50" t="inlineStr">
        <is>
          <t>平昌县农业农村局</t>
        </is>
      </c>
      <c r="F1108" s="50" t="inlineStr">
        <is>
          <t>自然人</t>
        </is>
      </c>
    </row>
    <row r="1109" customFormat="1" s="37">
      <c r="A1109" s="40">
        <f>ROW()-3</f>
        <v/>
      </c>
      <c r="B1109" s="50" t="inlineStr">
        <is>
          <t>行政许可</t>
        </is>
      </c>
      <c r="C1109" s="103" t="inlineStr">
        <is>
          <t>在草原上开展经营性旅游活动审批</t>
        </is>
      </c>
      <c r="D1109" s="73" t="inlineStr">
        <is>
          <t>《中华人民共和国草原法》</t>
        </is>
      </c>
      <c r="E1109" s="50" t="inlineStr">
        <is>
          <t>平昌县农业农村局</t>
        </is>
      </c>
      <c r="F1109" s="50" t="inlineStr">
        <is>
          <t>自然人</t>
        </is>
      </c>
    </row>
    <row r="1110" customFormat="1" s="37">
      <c r="A1110" s="40">
        <f>ROW()-3</f>
        <v/>
      </c>
      <c r="B1110" s="50" t="inlineStr">
        <is>
          <t>行政许可</t>
        </is>
      </c>
      <c r="C1110" s="103" t="inlineStr">
        <is>
          <t>农作物种子生产经营许可证核发</t>
        </is>
      </c>
      <c r="D1110" s="77" t="inlineStr">
        <is>
          <t>《中华人民共和国种子法》第二十六条</t>
        </is>
      </c>
      <c r="E1110" s="50" t="inlineStr">
        <is>
          <t>平昌县农业农村局</t>
        </is>
      </c>
      <c r="F1110" s="50" t="inlineStr">
        <is>
          <t>自然人</t>
        </is>
      </c>
    </row>
    <row r="1111" customFormat="1" s="37">
      <c r="A1111" s="40">
        <f>ROW()-3</f>
        <v/>
      </c>
      <c r="B1111" s="50" t="inlineStr">
        <is>
          <t>行政许可</t>
        </is>
      </c>
      <c r="C1111" s="103" t="inlineStr">
        <is>
          <t>食用菌菌种生产经营许可证核发</t>
        </is>
      </c>
      <c r="D1111" s="73" t="inlineStr">
        <is>
          <t>《食用菌菌种管理办法》</t>
        </is>
      </c>
      <c r="E1111" s="50" t="inlineStr">
        <is>
          <t>平昌县农业农村局</t>
        </is>
      </c>
      <c r="F1111" s="50" t="inlineStr">
        <is>
          <t>自然人</t>
        </is>
      </c>
    </row>
    <row r="1112" ht="36" customFormat="1" customHeight="1" s="37">
      <c r="A1112" s="40">
        <f>ROW()-3</f>
        <v/>
      </c>
      <c r="B1112" s="50" t="inlineStr">
        <is>
          <t>行政许可</t>
        </is>
      </c>
      <c r="C1112" s="103" t="inlineStr">
        <is>
          <t>从事主要农作物杂交种子及其亲本种子的生产经营、实行选育生产经营相结合并符合国务院农业部门规定条件的种子企业的农作物种子生产经营许可证审核</t>
        </is>
      </c>
      <c r="D1112" s="73" t="inlineStr">
        <is>
          <t>《中华人民共和国种子法》第二十六条</t>
        </is>
      </c>
      <c r="E1112" s="50" t="inlineStr">
        <is>
          <t>平昌县农业农村局</t>
        </is>
      </c>
      <c r="F1112" s="50" t="inlineStr">
        <is>
          <t>自然人</t>
        </is>
      </c>
    </row>
    <row r="1113" customFormat="1" s="37">
      <c r="A1113" s="40">
        <f>ROW()-3</f>
        <v/>
      </c>
      <c r="B1113" s="50" t="inlineStr">
        <is>
          <t>行政许可</t>
        </is>
      </c>
      <c r="C1113" s="103" t="inlineStr">
        <is>
          <t>草种经营许可证核发</t>
        </is>
      </c>
      <c r="D1113" s="73" t="inlineStr">
        <is>
          <t>《草种管理办法》（2006年农业部令第56号，农业部令2015年第1号修订）</t>
        </is>
      </c>
      <c r="E1113" s="50" t="inlineStr">
        <is>
          <t>平昌县农业农村局</t>
        </is>
      </c>
      <c r="F1113" s="50" t="inlineStr">
        <is>
          <t>自然人</t>
        </is>
      </c>
    </row>
    <row r="1114" customFormat="1" s="37">
      <c r="A1114" s="40">
        <f>ROW()-3</f>
        <v/>
      </c>
      <c r="B1114" s="50" t="inlineStr">
        <is>
          <t>行政许可</t>
        </is>
      </c>
      <c r="C1114" s="103" t="inlineStr">
        <is>
          <t>甘草和麻黄草采集证核发</t>
        </is>
      </c>
      <c r="D1114" s="73" t="inlineStr">
        <is>
          <t>《中华人民共和国野生植物保护条例》《中华人民共和国野生植物保护条例》</t>
        </is>
      </c>
      <c r="E1114" s="50" t="inlineStr">
        <is>
          <t>平昌县农业农村局</t>
        </is>
      </c>
      <c r="F1114" s="50" t="inlineStr">
        <is>
          <t>自然人</t>
        </is>
      </c>
    </row>
    <row r="1115" customFormat="1" s="37">
      <c r="A1115" s="40">
        <f>ROW()-3</f>
        <v/>
      </c>
      <c r="B1115" s="50" t="inlineStr">
        <is>
          <t>行政许可</t>
        </is>
      </c>
      <c r="C1115" s="103" t="inlineStr">
        <is>
          <t>农业植物及其产品调运检疫及植物检疫证书签发</t>
        </is>
      </c>
      <c r="D1115" s="73" t="inlineStr">
        <is>
          <t>植物检疫条例</t>
        </is>
      </c>
      <c r="E1115" s="50" t="inlineStr">
        <is>
          <t>平昌县农业农村局</t>
        </is>
      </c>
      <c r="F1115" s="50" t="inlineStr">
        <is>
          <t>自然人</t>
        </is>
      </c>
    </row>
    <row r="1116" customFormat="1" s="37">
      <c r="A1116" s="40">
        <f>ROW()-3</f>
        <v/>
      </c>
      <c r="B1116" s="50" t="inlineStr">
        <is>
          <t>行政许可</t>
        </is>
      </c>
      <c r="C1116" s="103" t="inlineStr">
        <is>
          <t>采集、出售、收购国家二级保护野生植物（农业类）审批</t>
        </is>
      </c>
      <c r="D1116" s="73" t="inlineStr">
        <is>
          <t>《中华人民共和国野生植物保护条例》《中华人民共和国野生植物保护条例》</t>
        </is>
      </c>
      <c r="E1116" s="50" t="inlineStr">
        <is>
          <t>平昌县农业农村局</t>
        </is>
      </c>
      <c r="F1116" s="50" t="inlineStr">
        <is>
          <t>自然人</t>
        </is>
      </c>
    </row>
    <row r="1117" customFormat="1" s="37">
      <c r="A1117" s="40">
        <f>ROW()-3</f>
        <v/>
      </c>
      <c r="B1117" s="50" t="inlineStr">
        <is>
          <t>行政许可</t>
        </is>
      </c>
      <c r="C1117" s="103" t="inlineStr">
        <is>
          <t>采集国家一级保护野生植物（农业类）审批</t>
        </is>
      </c>
      <c r="D1117" s="73" t="inlineStr">
        <is>
          <t>《中华人民共和国野生植物保护条例》《中华人民共和国野生植物保护条例》</t>
        </is>
      </c>
      <c r="E1117" s="50" t="inlineStr">
        <is>
          <t>平昌县农业农村局</t>
        </is>
      </c>
      <c r="F1117" s="50" t="inlineStr">
        <is>
          <t>自然人</t>
        </is>
      </c>
    </row>
    <row r="1118" customFormat="1" s="37">
      <c r="A1118" s="40">
        <f>ROW()-3</f>
        <v/>
      </c>
      <c r="B1118" s="50" t="inlineStr">
        <is>
          <t>行政许可</t>
        </is>
      </c>
      <c r="C1118" s="103" t="inlineStr">
        <is>
          <t>国家和省重点水生野生动物人工繁育许可证核发</t>
        </is>
      </c>
      <c r="D1118" s="73" t="inlineStr">
        <is>
          <t>《中华人民共和国野生动物保护法》</t>
        </is>
      </c>
      <c r="E1118" s="50" t="inlineStr">
        <is>
          <t>平昌县农业农村局</t>
        </is>
      </c>
      <c r="F1118" s="50" t="inlineStr">
        <is>
          <t>自然人</t>
        </is>
      </c>
    </row>
    <row r="1119" customFormat="1" s="37">
      <c r="A1119" s="40">
        <f>ROW()-3</f>
        <v/>
      </c>
      <c r="B1119" s="50" t="inlineStr">
        <is>
          <t>行政许可</t>
        </is>
      </c>
      <c r="C1119" s="103" t="inlineStr">
        <is>
          <t>经营利用国家和省重点保护水生野生动物及其制品审批</t>
        </is>
      </c>
      <c r="D1119" s="73" t="inlineStr">
        <is>
          <t>《中华人民共和国野生动物保护法》</t>
        </is>
      </c>
      <c r="E1119" s="50" t="inlineStr">
        <is>
          <t>平昌县农业农村局</t>
        </is>
      </c>
      <c r="F1119" s="50" t="inlineStr">
        <is>
          <t>自然人</t>
        </is>
      </c>
    </row>
    <row r="1120" customFormat="1" s="37">
      <c r="A1120" s="40">
        <f>ROW()-3</f>
        <v/>
      </c>
      <c r="B1120" s="50" t="inlineStr">
        <is>
          <t>行政许可</t>
        </is>
      </c>
      <c r="C1120" s="103" t="inlineStr">
        <is>
          <t>国家二级和省重点保护水生野生动物猎捕许可</t>
        </is>
      </c>
      <c r="D1120" s="73" t="inlineStr">
        <is>
          <t>《中华人民共和国野生动物保护法》</t>
        </is>
      </c>
      <c r="E1120" s="50" t="inlineStr">
        <is>
          <t>平昌县农业农村局</t>
        </is>
      </c>
      <c r="F1120" s="50" t="inlineStr">
        <is>
          <t>自然人</t>
        </is>
      </c>
    </row>
    <row r="1121" customFormat="1" s="37">
      <c r="A1121" s="40">
        <f>ROW()-3</f>
        <v/>
      </c>
      <c r="B1121" s="50" t="inlineStr">
        <is>
          <t>行政许可</t>
        </is>
      </c>
      <c r="C1121" s="103" t="inlineStr">
        <is>
          <t>蜂、蚕种生产、经营许可证核发</t>
        </is>
      </c>
      <c r="D1121" s="73" t="inlineStr">
        <is>
          <t>蚕种管理办法、四川省蚕种管理条例</t>
        </is>
      </c>
      <c r="E1121" s="50" t="inlineStr">
        <is>
          <t>平昌县农业农村局</t>
        </is>
      </c>
      <c r="F1121" s="50" t="inlineStr">
        <is>
          <t>自然人</t>
        </is>
      </c>
    </row>
    <row r="1122" customFormat="1" s="37">
      <c r="A1122" s="40">
        <f>ROW()-3</f>
        <v/>
      </c>
      <c r="B1122" s="50" t="inlineStr">
        <is>
          <t>行政许可</t>
        </is>
      </c>
      <c r="C1122" s="103" t="inlineStr">
        <is>
          <t>种畜禽生产经营许可</t>
        </is>
      </c>
      <c r="D1122" s="73" t="inlineStr">
        <is>
          <t xml:space="preserve">《中华人民共和国畜牧法》第二十四条　</t>
        </is>
      </c>
      <c r="E1122" s="50" t="inlineStr">
        <is>
          <t>平昌县农业农村局</t>
        </is>
      </c>
      <c r="F1122" s="50" t="inlineStr">
        <is>
          <t>自然人</t>
        </is>
      </c>
    </row>
    <row r="1123" customFormat="1" s="37">
      <c r="A1123" s="40">
        <f>ROW()-3</f>
        <v/>
      </c>
      <c r="B1123" s="50" t="inlineStr">
        <is>
          <t>行政许可</t>
        </is>
      </c>
      <c r="C1123" s="103" t="inlineStr">
        <is>
          <t>生鲜乳准运证明核发</t>
        </is>
      </c>
      <c r="D1123" s="77" t="inlineStr">
        <is>
          <t>《乳品质量安全监督管理条例》第二十条、第二十五条</t>
        </is>
      </c>
      <c r="E1123" s="50" t="inlineStr">
        <is>
          <t>平昌县农业农村局</t>
        </is>
      </c>
      <c r="F1123" s="50" t="inlineStr">
        <is>
          <t>自然人</t>
        </is>
      </c>
    </row>
    <row r="1124" customFormat="1" s="37">
      <c r="A1124" s="40">
        <f>ROW()-3</f>
        <v/>
      </c>
      <c r="B1124" s="50" t="inlineStr">
        <is>
          <t>行政许可</t>
        </is>
      </c>
      <c r="C1124" s="103" t="inlineStr">
        <is>
          <t>生鲜乳收购站许可</t>
        </is>
      </c>
      <c r="D1124" s="77" t="inlineStr">
        <is>
          <t>《乳品质量安全监督管理条例》第二十条、第二十五条</t>
        </is>
      </c>
      <c r="E1124" s="50" t="inlineStr">
        <is>
          <t>平昌县农业农村局</t>
        </is>
      </c>
      <c r="F1124" s="50" t="inlineStr">
        <is>
          <t>自然人</t>
        </is>
      </c>
    </row>
    <row r="1125" customFormat="1" s="37">
      <c r="A1125" s="40">
        <f>ROW()-3</f>
        <v/>
      </c>
      <c r="B1125" s="50" t="inlineStr">
        <is>
          <t>行政许可</t>
        </is>
      </c>
      <c r="C1125" s="103" t="inlineStr">
        <is>
          <t>兽药经营许可证核发</t>
        </is>
      </c>
      <c r="D1125" s="73" t="inlineStr">
        <is>
          <t>兽药管理条例</t>
        </is>
      </c>
      <c r="E1125" s="50" t="inlineStr">
        <is>
          <t>平昌县农业农村局</t>
        </is>
      </c>
      <c r="F1125" s="50" t="inlineStr">
        <is>
          <t>自然人</t>
        </is>
      </c>
    </row>
    <row r="1126" ht="24" customFormat="1" customHeight="1" s="37">
      <c r="A1126" s="40">
        <f>ROW()-3</f>
        <v/>
      </c>
      <c r="B1126" s="50" t="inlineStr">
        <is>
          <t>行政许可</t>
        </is>
      </c>
      <c r="C1126" s="103" t="inlineStr">
        <is>
          <t>渔业船舶登记</t>
        </is>
      </c>
      <c r="D1126" s="79" t="inlineStr">
        <is>
          <t>1．《四川省&lt;中华人民共和国渔业法&gt;实施办法》第二十条
2．《渔业船舶登记办法》（农业部令第8号）第三条</t>
        </is>
      </c>
      <c r="E1126" s="50" t="inlineStr">
        <is>
          <t>平昌县农业农村局</t>
        </is>
      </c>
      <c r="F1126" s="50" t="inlineStr">
        <is>
          <t>自然人</t>
        </is>
      </c>
    </row>
    <row r="1127" customFormat="1" s="37">
      <c r="A1127" s="40">
        <f>ROW()-3</f>
        <v/>
      </c>
      <c r="B1127" s="50" t="inlineStr">
        <is>
          <t>行政许可</t>
        </is>
      </c>
      <c r="C1127" s="103" t="inlineStr">
        <is>
          <t>农作物种子经营备案</t>
        </is>
      </c>
      <c r="D1127" s="73" t="inlineStr">
        <is>
          <t>《中华人民共和国种子法》</t>
        </is>
      </c>
      <c r="E1127" s="50" t="inlineStr">
        <is>
          <t>平昌县农业农村局</t>
        </is>
      </c>
      <c r="F1127" s="50" t="inlineStr">
        <is>
          <t>自然人</t>
        </is>
      </c>
    </row>
    <row r="1128" ht="24" customFormat="1" customHeight="1" s="37">
      <c r="A1128" s="40">
        <f>ROW()-3</f>
        <v/>
      </c>
      <c r="B1128" s="50" t="inlineStr">
        <is>
          <t>行政许可</t>
        </is>
      </c>
      <c r="C1128" s="103" t="inlineStr">
        <is>
          <t>拖拉机/联合收割机检验合格标志核发</t>
        </is>
      </c>
      <c r="D1128" s="79" t="inlineStr">
        <is>
          <t>1．《中华人民共和国道路交通安全法》第十三条第一款
2．《农业机械安全监督管理条例》第三十条</t>
        </is>
      </c>
      <c r="E1128" s="50" t="inlineStr">
        <is>
          <t>平昌县农业农村局</t>
        </is>
      </c>
      <c r="F1128" s="50" t="inlineStr">
        <is>
          <t>自然人</t>
        </is>
      </c>
    </row>
    <row r="1129" customFormat="1" s="37">
      <c r="A1129" s="40">
        <f>ROW()-3</f>
        <v/>
      </c>
      <c r="B1129" s="50" t="inlineStr">
        <is>
          <t>行政许可</t>
        </is>
      </c>
      <c r="C1129" s="103" t="inlineStr">
        <is>
          <t>天然水域鱼类资源的人工增殖放流审批</t>
        </is>
      </c>
      <c r="D1129" s="77" t="inlineStr">
        <is>
          <t>《四川省&lt;中华人民共和国渔业法&gt;实施办法》第二十八条</t>
        </is>
      </c>
      <c r="E1129" s="50" t="inlineStr">
        <is>
          <t>平昌县农业农村局</t>
        </is>
      </c>
      <c r="F1129" s="50" t="inlineStr">
        <is>
          <t>自然人</t>
        </is>
      </c>
    </row>
    <row r="1130" ht="24" customFormat="1" customHeight="1" s="37">
      <c r="A1130" s="40">
        <f>ROW()-3</f>
        <v/>
      </c>
      <c r="B1130" s="50" t="inlineStr">
        <is>
          <t>行政许可</t>
        </is>
      </c>
      <c r="C1130" s="103" t="inlineStr">
        <is>
          <t>引进种用畜禽及其胚胎、种蛋、精液检疫</t>
        </is>
      </c>
      <c r="D1130" s="79" t="inlineStr">
        <is>
          <t>1．《中华人民共和国动物防疫法》第四十六条
2．《四川省动物和动物产品申报检疫办法》（川办发(2001)20号）第八条</t>
        </is>
      </c>
      <c r="E1130" s="50" t="inlineStr">
        <is>
          <t>平昌县农业农村局</t>
        </is>
      </c>
      <c r="F1130" s="50" t="inlineStr">
        <is>
          <t>自然人</t>
        </is>
      </c>
    </row>
    <row r="1131" customFormat="1" s="37">
      <c r="A1131" s="40">
        <f>ROW()-3</f>
        <v/>
      </c>
      <c r="B1131" s="50" t="inlineStr">
        <is>
          <t>行政许可</t>
        </is>
      </c>
      <c r="C1131" s="103" t="inlineStr">
        <is>
          <t>农药生产经营审批</t>
        </is>
      </c>
      <c r="D1131" s="73" t="inlineStr">
        <is>
          <t>农药经营许可管理办法</t>
        </is>
      </c>
      <c r="E1131" s="50" t="inlineStr">
        <is>
          <t>平昌县农业农村局</t>
        </is>
      </c>
      <c r="F1131" s="50" t="inlineStr">
        <is>
          <t>自然人</t>
        </is>
      </c>
    </row>
    <row r="1132" customFormat="1" s="37">
      <c r="A1132" s="40">
        <f>ROW()-3</f>
        <v/>
      </c>
      <c r="B1132" s="50" t="inlineStr">
        <is>
          <t>行政许可</t>
        </is>
      </c>
      <c r="C1132" s="103" t="inlineStr">
        <is>
          <t>新建或迁建农村机电提灌站审批</t>
        </is>
      </c>
      <c r="D1132" s="77" t="inlineStr">
        <is>
          <t>《四川省农村机电提灌管理条例》第十一条</t>
        </is>
      </c>
      <c r="E1132" s="50" t="inlineStr">
        <is>
          <t>平昌县农业农村局</t>
        </is>
      </c>
      <c r="F1132" s="50" t="inlineStr">
        <is>
          <t>自然人</t>
        </is>
      </c>
    </row>
    <row r="1133" customFormat="1" s="37">
      <c r="A1133" s="40">
        <f>ROW()-3</f>
        <v/>
      </c>
      <c r="B1133" s="50" t="inlineStr">
        <is>
          <t>行政处罚</t>
        </is>
      </c>
      <c r="C1133" s="103" t="inlineStr">
        <is>
          <t>对农产品质量安全检测机构伪造检测结果的处罚</t>
        </is>
      </c>
      <c r="D1133" s="79" t="inlineStr">
        <is>
          <t xml:space="preserve">《中华人民共和国农产品质量安全法》第四十四条　</t>
        </is>
      </c>
      <c r="E1133" s="50" t="inlineStr">
        <is>
          <t>平昌县农业农村局</t>
        </is>
      </c>
      <c r="F1133" s="50" t="inlineStr">
        <is>
          <t>自然人</t>
        </is>
      </c>
    </row>
    <row r="1134" ht="24" customFormat="1" customHeight="1" s="37">
      <c r="A1134" s="40">
        <f>ROW()-3</f>
        <v/>
      </c>
      <c r="B1134" s="50" t="inlineStr">
        <is>
          <t>行政处罚</t>
        </is>
      </c>
      <c r="C1134" s="103" t="inlineStr">
        <is>
          <t>对农产品生产企业、农民专业合作经济组织未建立或者未按照规定保存或者伪造农产品生产记录的处罚</t>
        </is>
      </c>
      <c r="D1134" s="79" t="inlineStr">
        <is>
          <t xml:space="preserve">《中华人民共和国农产品质量安全法》第四十七条　</t>
        </is>
      </c>
      <c r="E1134" s="50" t="inlineStr">
        <is>
          <t>平昌县农业农村局</t>
        </is>
      </c>
      <c r="F1134" s="50" t="inlineStr">
        <is>
          <t>自然人</t>
        </is>
      </c>
    </row>
    <row r="1135" ht="36" customFormat="1" customHeight="1" s="37">
      <c r="A1135" s="40">
        <f>ROW()-3</f>
        <v/>
      </c>
      <c r="B1135" s="50" t="inlineStr">
        <is>
          <t>行政处罚</t>
        </is>
      </c>
      <c r="C1135" s="103" t="inlineStr">
        <is>
          <t>对农产品生产企业、农民专业合作经济组织以及从事农产品收购的单位和个人销售的农产品未按照规定进行包装、标识的处罚</t>
        </is>
      </c>
      <c r="D1135" s="79" t="inlineStr">
        <is>
          <t xml:space="preserve">《中华人民共和国农产品质量安全法》第四十八条　</t>
        </is>
      </c>
      <c r="E1135" s="50" t="inlineStr">
        <is>
          <t>平昌县农业农村局</t>
        </is>
      </c>
      <c r="F1135" s="50" t="inlineStr">
        <is>
          <t>自然人</t>
        </is>
      </c>
    </row>
    <row r="1136" ht="24" customFormat="1" customHeight="1" s="37">
      <c r="A1136" s="40">
        <f>ROW()-3</f>
        <v/>
      </c>
      <c r="B1136" s="50" t="inlineStr">
        <is>
          <t>行政处罚</t>
        </is>
      </c>
      <c r="C1136" s="103" t="inlineStr">
        <is>
          <t>对不按国家强制性技术规范使用的保鲜剂、防腐剂、添加剂等材料的处罚</t>
        </is>
      </c>
      <c r="D1136" s="79" t="inlineStr">
        <is>
          <t xml:space="preserve">《中华人民共和国农产品质量安全法》第四十九条　</t>
        </is>
      </c>
      <c r="E1136" s="50" t="inlineStr">
        <is>
          <t>平昌县农业农村局</t>
        </is>
      </c>
      <c r="F1136" s="50" t="inlineStr">
        <is>
          <t>自然人</t>
        </is>
      </c>
    </row>
    <row r="1137" ht="84" customFormat="1" customHeight="1" s="37">
      <c r="A1137" s="40">
        <f>ROW()-3</f>
        <v/>
      </c>
      <c r="B1137" s="50" t="inlineStr">
        <is>
          <t>行政处罚</t>
        </is>
      </c>
      <c r="C1137" s="103" t="inlineStr">
        <is>
          <t>对农产品生产企业、农民专业合作经济组织销售含有国家禁止使用的农药、兽药或其他化学物质的农产品、销售农药、兽药等化学物质残留或含有的重金属、致病性寄生虫、微生物、生物毒素等有毒有害物质不符合农产品质量安全标准的农产品、销售含有的致病性寄生虫、微生物或者生物毒素不符合农产品质量安全标准的、销售其他不符合农产品质量安全标准的处罚</t>
        </is>
      </c>
      <c r="D1137" s="79" t="inlineStr">
        <is>
          <t xml:space="preserve">《中华人民共和国农产品质量安全法》第四十九条、第五十条　</t>
        </is>
      </c>
      <c r="E1137" s="50" t="inlineStr">
        <is>
          <t>平昌县农业农村局</t>
        </is>
      </c>
      <c r="F1137" s="50" t="inlineStr">
        <is>
          <t>自然人</t>
        </is>
      </c>
    </row>
    <row r="1138" customFormat="1" s="37">
      <c r="A1138" s="40">
        <f>ROW()-3</f>
        <v/>
      </c>
      <c r="B1138" s="50" t="inlineStr">
        <is>
          <t>行政处罚</t>
        </is>
      </c>
      <c r="C1138" s="103" t="inlineStr">
        <is>
          <t>对冒用农产品质量标志的处罚</t>
        </is>
      </c>
      <c r="D1138" s="79" t="inlineStr">
        <is>
          <t xml:space="preserve">《中华人民共和国农产品质量安全法》第五十一条　</t>
        </is>
      </c>
      <c r="E1138" s="50" t="inlineStr">
        <is>
          <t>平昌县农业农村局</t>
        </is>
      </c>
      <c r="F1138" s="50" t="inlineStr">
        <is>
          <t>自然人</t>
        </is>
      </c>
    </row>
    <row r="1139" customFormat="1" s="37">
      <c r="A1139" s="40">
        <f>ROW()-3</f>
        <v/>
      </c>
      <c r="B1139" s="50" t="inlineStr">
        <is>
          <t>行政处罚</t>
        </is>
      </c>
      <c r="C1139" s="103" t="inlineStr">
        <is>
          <t>对擅自移动、损毁禁止生产区标牌的处罚</t>
        </is>
      </c>
      <c r="D1139" s="79" t="inlineStr">
        <is>
          <t>《农产品产地安全管理办法》第二十六条</t>
        </is>
      </c>
      <c r="E1139" s="50" t="inlineStr">
        <is>
          <t>平昌县农业农村局</t>
        </is>
      </c>
      <c r="F1139" s="50" t="inlineStr">
        <is>
          <t>自然人</t>
        </is>
      </c>
    </row>
    <row r="1140" ht="72" customFormat="1" customHeight="1" s="37">
      <c r="A1140" s="40">
        <f>ROW()-3</f>
        <v/>
      </c>
      <c r="B1140" s="50" t="inlineStr">
        <is>
          <t>行政处罚</t>
        </is>
      </c>
      <c r="C1140" s="103" t="inlineStr">
        <is>
          <t>对未取得产地认定证书或者违反该证书的内容设立产地认定标示牌、擅自变更无公害农产品、绿色食品、有机农产品认定证书的产地名称、面积、范围、生产种类、违反规定使用农业投入品或使用后致使农产品不符合无公害农产品标准，或者致使产地环境不符合无公害农产品产地环境标准的处罚</t>
        </is>
      </c>
      <c r="D1140" s="79" t="inlineStr">
        <is>
          <t>《中华人民共和国农产品质量安全法》第十三条、第四十一条、《四川省种植业无公害农产品管理办法》第二十三条</t>
        </is>
      </c>
      <c r="E1140" s="50" t="inlineStr">
        <is>
          <t>平昌县农业农村局</t>
        </is>
      </c>
      <c r="F1140" s="50" t="inlineStr">
        <is>
          <t>自然人</t>
        </is>
      </c>
    </row>
    <row r="1141" ht="24" customFormat="1" customHeight="1" s="37">
      <c r="A1141" s="40">
        <f>ROW()-3</f>
        <v/>
      </c>
      <c r="B1141" s="50" t="inlineStr">
        <is>
          <t>行政处罚</t>
        </is>
      </c>
      <c r="C1141" s="103" t="inlineStr">
        <is>
          <t>对农业投入品经营者未建立、保存农业投入品进销货台账或者未向购买者出具销售凭证的处罚</t>
        </is>
      </c>
      <c r="D1141" s="79" t="inlineStr">
        <is>
          <t>《四川省&lt;中华人民共和国农产品质量安全法&gt;实施办法》第四十二条 、附：第十九条第一款</t>
        </is>
      </c>
      <c r="E1141" s="50" t="inlineStr">
        <is>
          <t>平昌县农业农村局</t>
        </is>
      </c>
      <c r="F1141" s="50" t="inlineStr">
        <is>
          <t>自然人</t>
        </is>
      </c>
    </row>
    <row r="1142" ht="60" customFormat="1" customHeight="1" s="37">
      <c r="A1142" s="40">
        <f>ROW()-3</f>
        <v/>
      </c>
      <c r="B1142" s="50" t="inlineStr">
        <is>
          <t>行政处罚</t>
        </is>
      </c>
      <c r="C1142" s="103" t="inlineStr">
        <is>
          <t>对不按规定使用农业投入品、使用有毒、有害物质生产、处理农产品、将人用药品用于动物、收获、捕捞、屠宰未达到安全间隔期、休药期的农产品、在禁止生产区内生产禁止生产种类的农产品、使用苯肼等化合物用于活畜引流胆汁的处罚</t>
        </is>
      </c>
      <c r="D1142" s="79" t="inlineStr">
        <is>
          <t>《四川省&lt;中华人民共和国农产品质量安全法&gt;实施办法》第四十四条</t>
        </is>
      </c>
      <c r="E1142" s="50" t="inlineStr">
        <is>
          <t>平昌县农业农村局</t>
        </is>
      </c>
      <c r="F1142" s="50" t="inlineStr">
        <is>
          <t>自然人</t>
        </is>
      </c>
    </row>
    <row r="1143" ht="36" customFormat="1" customHeight="1" s="37">
      <c r="A1143" s="40">
        <f>ROW()-3</f>
        <v/>
      </c>
      <c r="B1143" s="50" t="inlineStr">
        <is>
          <t>行政处罚</t>
        </is>
      </c>
      <c r="C1143" s="103" t="inlineStr">
        <is>
          <t>对农产品运载工具、垫料、包装物、容器等不符合国家规定的卫生、植物检疫和动物防疫条件、或农产品与有毒有害物品混装运输的处罚</t>
        </is>
      </c>
      <c r="D1143" s="79" t="inlineStr">
        <is>
          <t>《四川省&lt;中华人民共和国农产品质量安全法&gt;实施办法》第四十五条</t>
        </is>
      </c>
      <c r="E1143" s="50" t="inlineStr">
        <is>
          <t>平昌县农业农村局</t>
        </is>
      </c>
      <c r="F1143" s="50" t="inlineStr">
        <is>
          <t>自然人</t>
        </is>
      </c>
    </row>
    <row r="1144" customFormat="1" s="37">
      <c r="A1144" s="40">
        <f>ROW()-3</f>
        <v/>
      </c>
      <c r="B1144" s="50" t="inlineStr">
        <is>
          <t>行政处罚</t>
        </is>
      </c>
      <c r="C1144" s="103" t="inlineStr">
        <is>
          <t>对拒绝接受农产品质量安全监督抽查检测的处罚</t>
        </is>
      </c>
      <c r="D1144" s="79" t="inlineStr">
        <is>
          <t>《中华人民共和国农产品质量安全法》第四十八条</t>
        </is>
      </c>
      <c r="E1144" s="50" t="inlineStr">
        <is>
          <t>平昌县农业农村局</t>
        </is>
      </c>
      <c r="F1144" s="50" t="inlineStr">
        <is>
          <t>自然人</t>
        </is>
      </c>
    </row>
    <row r="1145" ht="24" customFormat="1" customHeight="1" s="37">
      <c r="A1145" s="40">
        <f>ROW()-3</f>
        <v/>
      </c>
      <c r="B1145" s="50" t="inlineStr">
        <is>
          <t>行政处罚</t>
        </is>
      </c>
      <c r="C1145" s="103" t="inlineStr">
        <is>
          <t>对伪造、冒用、转让、买卖无公害农产品产地认定证书、产品认证证书和标志的处罚</t>
        </is>
      </c>
      <c r="D1145" s="79" t="inlineStr">
        <is>
          <t>《无公害农产品管理办法》第三十七条</t>
        </is>
      </c>
      <c r="E1145" s="50" t="inlineStr">
        <is>
          <t>平昌县农业农村局</t>
        </is>
      </c>
      <c r="F1145" s="50" t="inlineStr">
        <is>
          <t>自然人</t>
        </is>
      </c>
    </row>
    <row r="1146" ht="24" customFormat="1" customHeight="1" s="37">
      <c r="A1146" s="40">
        <f>ROW()-3</f>
        <v/>
      </c>
      <c r="B1146" s="50" t="inlineStr">
        <is>
          <t>行政处罚</t>
        </is>
      </c>
      <c r="C1146" s="103" t="inlineStr">
        <is>
          <t>对获得无公害农产品认证并加贴标志的产品，经检查、检测、鉴定，不符合无公害农产品质量标准要求的处罚</t>
        </is>
      </c>
      <c r="D1146" s="79" t="inlineStr">
        <is>
          <t>《无公害农产品管理办法》(国家质量监督检验检疫总局令第 12 号)第三十八条</t>
        </is>
      </c>
      <c r="E1146" s="50" t="inlineStr">
        <is>
          <t>平昌县农业农村局</t>
        </is>
      </c>
      <c r="F1146" s="50" t="inlineStr">
        <is>
          <t>自然人</t>
        </is>
      </c>
    </row>
    <row r="1147" ht="72" customFormat="1" customHeight="1" s="37">
      <c r="A1147" s="40">
        <f>ROW()-3</f>
        <v/>
      </c>
      <c r="B1147" s="50" t="inlineStr">
        <is>
          <t>行政处罚</t>
        </is>
      </c>
      <c r="C1147" s="103" t="inlineStr">
        <is>
          <t>对农产品生产企业和农民专业合作经济组织不按照法定条件、要求从事农产品生产经营活动或者生产、销售不符合法定要求产品、农产品生产经营者（农产品生产企业和农民专业合作社）不再符合法定条件、要求，继续从事生产经营活动、依法应当取得许可证照而未取得许可证照从事农产品生产活动的处罚</t>
        </is>
      </c>
      <c r="D1147" s="79" t="inlineStr">
        <is>
          <t>《中华人民共和国农产品质量安全法》第四十七条</t>
        </is>
      </c>
      <c r="E1147" s="50" t="inlineStr">
        <is>
          <t>平昌县农业农村局</t>
        </is>
      </c>
      <c r="F1147" s="50" t="inlineStr">
        <is>
          <t>自然人</t>
        </is>
      </c>
    </row>
    <row r="1148" ht="24" customFormat="1" customHeight="1" s="37">
      <c r="A1148" s="40">
        <f>ROW()-3</f>
        <v/>
      </c>
      <c r="B1148" s="50" t="inlineStr">
        <is>
          <t>行政处罚</t>
        </is>
      </c>
      <c r="C1148" s="103" t="inlineStr">
        <is>
          <t>对农产品生产企业和销售者不履行农产品安全隐患告知、报告、产品召回、停止销售等义务的处罚</t>
        </is>
      </c>
      <c r="D1148" s="79" t="inlineStr">
        <is>
          <t>《中华人民共和国农产品质量安全法》第四十二条</t>
        </is>
      </c>
      <c r="E1148" s="50" t="inlineStr">
        <is>
          <t>平昌县农业农村局</t>
        </is>
      </c>
      <c r="F1148" s="50" t="inlineStr">
        <is>
          <t>自然人</t>
        </is>
      </c>
    </row>
    <row r="1149" ht="36" customFormat="1" customHeight="1" s="37">
      <c r="A1149" s="40">
        <f>ROW()-3</f>
        <v/>
      </c>
      <c r="B1149" s="50" t="inlineStr">
        <is>
          <t>行政处罚</t>
        </is>
      </c>
      <c r="C1149" s="103" t="inlineStr">
        <is>
          <t>对生产、销售未取得登记证的肥料产品、假冒、伪造登记证、登记证号、生产、销售有效成分或含量与登记批准的内容不符的肥料产品的处罚</t>
        </is>
      </c>
      <c r="D1149" s="79" t="inlineStr">
        <is>
          <t>《肥料登记管理办法》第二十七条</t>
        </is>
      </c>
      <c r="E1149" s="50" t="inlineStr">
        <is>
          <t>平昌县农业农村局</t>
        </is>
      </c>
      <c r="F1149" s="50" t="inlineStr">
        <is>
          <t>自然人</t>
        </is>
      </c>
    </row>
    <row r="1150" ht="48" customFormat="1" customHeight="1" s="37">
      <c r="A1150" s="40">
        <f>ROW()-3</f>
        <v/>
      </c>
      <c r="B1150" s="50" t="inlineStr">
        <is>
          <t>行政处罚</t>
        </is>
      </c>
      <c r="C1150" s="103" t="inlineStr">
        <is>
          <t>对转让肥料登记证或登记证号、登记证有效期满未经批准续展登记而继续生产该肥料产品、生产、销售包装上未附标签、标签残缺不清或者擅自修改标签内容的肥料产品的处罚</t>
        </is>
      </c>
      <c r="D1150" s="79" t="inlineStr">
        <is>
          <t>《肥料登记管理办法》第二十八条</t>
        </is>
      </c>
      <c r="E1150" s="50" t="inlineStr">
        <is>
          <t>平昌县农业农村局</t>
        </is>
      </c>
      <c r="F1150" s="50" t="inlineStr">
        <is>
          <t>自然人</t>
        </is>
      </c>
    </row>
    <row r="1151" customFormat="1" s="37">
      <c r="A1151" s="40">
        <f>ROW()-3</f>
        <v/>
      </c>
      <c r="B1151" s="50" t="inlineStr">
        <is>
          <t>行政处罚</t>
        </is>
      </c>
      <c r="C1151" s="103" t="inlineStr">
        <is>
          <t>对破坏或擅自改变基本农田保护标志的处罚</t>
        </is>
      </c>
      <c r="D1151" s="79" t="inlineStr">
        <is>
          <t>《基本农田保护条例》第三十二条</t>
        </is>
      </c>
      <c r="E1151" s="50" t="inlineStr">
        <is>
          <t>平昌县农业农村局</t>
        </is>
      </c>
      <c r="F1151" s="50" t="inlineStr">
        <is>
          <t>自然人</t>
        </is>
      </c>
    </row>
    <row r="1152" ht="24" customFormat="1" customHeight="1" s="37">
      <c r="A1152" s="40">
        <f>ROW()-3</f>
        <v/>
      </c>
      <c r="B1152" s="50" t="inlineStr">
        <is>
          <t>行政处罚</t>
        </is>
      </c>
      <c r="C1152" s="103" t="inlineStr">
        <is>
          <t>对违反农药登记、产品包装标签的相关管理要求，或不按规定使用农药的处罚</t>
        </is>
      </c>
      <c r="D1152" s="79" t="inlineStr">
        <is>
          <t>《农药管理条例》第四十条第四款</t>
        </is>
      </c>
      <c r="E1152" s="50" t="inlineStr">
        <is>
          <t>平昌县农业农村局</t>
        </is>
      </c>
      <c r="F1152" s="50" t="inlineStr">
        <is>
          <t>自然人</t>
        </is>
      </c>
    </row>
    <row r="1153" ht="24" customFormat="1" customHeight="1" s="37">
      <c r="A1153" s="40">
        <f>ROW()-3</f>
        <v/>
      </c>
      <c r="B1153" s="50" t="inlineStr">
        <is>
          <t>行政处罚</t>
        </is>
      </c>
      <c r="C1153" s="103" t="inlineStr">
        <is>
          <t>对假冒、伪造或者转让农药登记证或者农药临时登记证、农药登记证号或者农药临时登记证号的处罚</t>
        </is>
      </c>
      <c r="D1153" s="79" t="inlineStr">
        <is>
          <t>《农药管理条例》第四十二条</t>
        </is>
      </c>
      <c r="E1153" s="50" t="inlineStr">
        <is>
          <t>平昌县农业农村局</t>
        </is>
      </c>
      <c r="F1153" s="50" t="inlineStr">
        <is>
          <t>自然人</t>
        </is>
      </c>
    </row>
    <row r="1154" customFormat="1" s="37">
      <c r="A1154" s="40">
        <f>ROW()-3</f>
        <v/>
      </c>
      <c r="B1154" s="50" t="inlineStr">
        <is>
          <t>行政处罚</t>
        </is>
      </c>
      <c r="C1154" s="103" t="inlineStr">
        <is>
          <t>对生产、经营假、劣农药的处罚</t>
        </is>
      </c>
      <c r="D1154" s="79" t="inlineStr">
        <is>
          <t>《农药管理条例》第四十三条</t>
        </is>
      </c>
      <c r="E1154" s="50" t="inlineStr">
        <is>
          <t>平昌县农业农村局</t>
        </is>
      </c>
      <c r="F1154" s="50" t="inlineStr">
        <is>
          <t>自然人</t>
        </is>
      </c>
    </row>
    <row r="1155" customFormat="1" s="37">
      <c r="A1155" s="40">
        <f>ROW()-3</f>
        <v/>
      </c>
      <c r="B1155" s="50" t="inlineStr">
        <is>
          <t>行政处罚</t>
        </is>
      </c>
      <c r="C1155" s="103" t="inlineStr">
        <is>
          <t>对未取得农药临时登记证擅自分装农药的处罚</t>
        </is>
      </c>
      <c r="D1155" s="79" t="inlineStr">
        <is>
          <t>《农药管理条例实施办法》第三十七条</t>
        </is>
      </c>
      <c r="E1155" s="50" t="inlineStr">
        <is>
          <t>平昌县农业农村局</t>
        </is>
      </c>
      <c r="F1155" s="50" t="inlineStr">
        <is>
          <t>自然人</t>
        </is>
      </c>
    </row>
    <row r="1156" ht="24" customFormat="1" customHeight="1" s="37">
      <c r="A1156" s="40">
        <f>ROW()-3</f>
        <v/>
      </c>
      <c r="B1156" s="50" t="inlineStr">
        <is>
          <t>行政处罚</t>
        </is>
      </c>
      <c r="C1156" s="103" t="inlineStr">
        <is>
          <t>对经营未注明“过期农药”字样的超过产品质量保证期的农药产品的处罚</t>
        </is>
      </c>
      <c r="D1156" s="79" t="inlineStr">
        <is>
          <t>《农药管理条例实施办法》第三十九条</t>
        </is>
      </c>
      <c r="E1156" s="50" t="inlineStr">
        <is>
          <t>平昌县农业农村局</t>
        </is>
      </c>
      <c r="F1156" s="50" t="inlineStr">
        <is>
          <t>自然人</t>
        </is>
      </c>
    </row>
    <row r="1157" ht="48" customFormat="1" customHeight="1" s="37">
      <c r="A1157" s="40">
        <f>ROW()-3</f>
        <v/>
      </c>
      <c r="B1157" s="50" t="inlineStr">
        <is>
          <t>行政处罚</t>
        </is>
      </c>
      <c r="C1157" s="103" t="inlineStr">
        <is>
          <t>对生产、经营未经登记的农药、含有农药有效成分的肥料、进口农药和分装农药、国家已撤消农药登记或明令禁止生产的农药或者经营超过质量保证期报废的农药、省农业行政主管部门明文规定禁止经营、使用的农药的处罚</t>
        </is>
      </c>
      <c r="D1157" s="79" t="inlineStr">
        <is>
          <t>《四川省农药管理条例》第二十六条</t>
        </is>
      </c>
      <c r="E1157" s="50" t="inlineStr">
        <is>
          <t>平昌县农业农村局</t>
        </is>
      </c>
      <c r="F1157" s="50" t="inlineStr">
        <is>
          <t>自然人</t>
        </is>
      </c>
    </row>
    <row r="1158" ht="36" customFormat="1" customHeight="1" s="37">
      <c r="A1158" s="40">
        <f>ROW()-3</f>
        <v/>
      </c>
      <c r="B1158" s="50" t="inlineStr">
        <is>
          <t>行政处罚</t>
        </is>
      </c>
      <c r="C1158" s="103" t="inlineStr">
        <is>
          <t>对未向农药使用者正确说明农药用途、使用方法、用量、中毒急救措施和注意事项，以及误导农药使用者扩大农药的适用范围的处罚</t>
        </is>
      </c>
      <c r="D1158" s="79" t="inlineStr">
        <is>
          <t>《四川省农药管理条例》第三十一条</t>
        </is>
      </c>
      <c r="E1158" s="50" t="inlineStr">
        <is>
          <t>平昌县农业农村局</t>
        </is>
      </c>
      <c r="F1158" s="50" t="inlineStr">
        <is>
          <t>自然人</t>
        </is>
      </c>
    </row>
    <row r="1159" customFormat="1" s="37">
      <c r="A1159" s="40">
        <f>ROW()-3</f>
        <v/>
      </c>
      <c r="B1159" s="50" t="inlineStr">
        <is>
          <t>行政处罚</t>
        </is>
      </c>
      <c r="C1159" s="103" t="inlineStr">
        <is>
          <t>对生产、经营假、劣种子的处罚</t>
        </is>
      </c>
      <c r="D1159" s="79" t="inlineStr">
        <is>
          <t>《中华人民共和国种子法》第五十九条</t>
        </is>
      </c>
      <c r="E1159" s="50" t="inlineStr">
        <is>
          <t>平昌县农业农村局</t>
        </is>
      </c>
      <c r="F1159" s="50" t="inlineStr">
        <is>
          <t>自然人</t>
        </is>
      </c>
    </row>
    <row r="1160" ht="36" customFormat="1" customHeight="1" s="37">
      <c r="A1160" s="40">
        <f>ROW()-3</f>
        <v/>
      </c>
      <c r="B1160" s="50" t="inlineStr">
        <is>
          <t>行政处罚</t>
        </is>
      </c>
      <c r="C1160" s="103" t="inlineStr">
        <is>
          <t>对未取得种子生产（经营）许可证、伪造、变造、买卖、租借种子生产（经营许）可证或者未按种子经营许可证的规定经营种子的处罚</t>
        </is>
      </c>
      <c r="D1160" s="79" t="inlineStr">
        <is>
          <t>《中华人民共和国种子法》第六十条</t>
        </is>
      </c>
      <c r="E1160" s="50" t="inlineStr">
        <is>
          <t>平昌县农业农村局</t>
        </is>
      </c>
      <c r="F1160" s="50" t="inlineStr">
        <is>
          <t>自然人</t>
        </is>
      </c>
    </row>
    <row r="1161" ht="36" customFormat="1" customHeight="1" s="37">
      <c r="A1161" s="40">
        <f>ROW()-3</f>
        <v/>
      </c>
      <c r="B1161" s="50" t="inlineStr">
        <is>
          <t>行政处罚</t>
        </is>
      </c>
      <c r="C1161" s="103" t="inlineStr">
        <is>
          <t>对为境外制种的种子在国内销售、从境外引进农作物种子进行引种试验的收获物在国内作商品种子销售、未经批准私自采集或者采伐国家重点保护的天然种质资源的处罚</t>
        </is>
      </c>
      <c r="D1161" s="79" t="inlineStr">
        <is>
          <t>《中华人民共和国种子法》第六十一条</t>
        </is>
      </c>
      <c r="E1161" s="50" t="inlineStr">
        <is>
          <t>平昌县农业农村局</t>
        </is>
      </c>
      <c r="F1161" s="50" t="inlineStr">
        <is>
          <t>自然人</t>
        </is>
      </c>
    </row>
    <row r="1162" ht="72" customFormat="1" customHeight="1" s="37">
      <c r="A1162" s="40">
        <f>ROW()-3</f>
        <v/>
      </c>
      <c r="B1162" s="50" t="inlineStr">
        <is>
          <t>行政处罚</t>
        </is>
      </c>
      <c r="C1162" s="103" t="inlineStr">
        <is>
          <t>对经营种子应当包装而没有包装、经营的种子没有标签或者标签内容不符合种子法规定、伪造、涂改标签或试验、检验数据、未按规定制作保存生产经营档案、设立分支机构不按规定备案、违反规定分装、包装种子、农作物种子广告、包装标签适用的数据和引用语与该品种审定公告不一致的处罚</t>
        </is>
      </c>
      <c r="D1162" s="79" t="inlineStr">
        <is>
          <t>《中华人民共和国种子法》第六十二条</t>
        </is>
      </c>
      <c r="E1162" s="50" t="inlineStr">
        <is>
          <t>平昌县农业农村局</t>
        </is>
      </c>
      <c r="F1162" s="50" t="inlineStr">
        <is>
          <t>自然人</t>
        </is>
      </c>
    </row>
    <row r="1163" ht="24" customFormat="1" customHeight="1" s="37">
      <c r="A1163" s="40">
        <f>ROW()-3</f>
        <v/>
      </c>
      <c r="B1163" s="50" t="inlineStr">
        <is>
          <t>行政处罚</t>
        </is>
      </c>
      <c r="C1163" s="103" t="inlineStr">
        <is>
          <t>对经营、推广应当审定而未经审定、未经引种同意、不在适宜种植区内、已停止使用的种子的处罚</t>
        </is>
      </c>
      <c r="D1163" s="79" t="inlineStr">
        <is>
          <t>《中华人民共和国种子法》第六十四条</t>
        </is>
      </c>
      <c r="E1163" s="50" t="inlineStr">
        <is>
          <t>平昌县农业农村局</t>
        </is>
      </c>
      <c r="F1163" s="50" t="inlineStr">
        <is>
          <t>自然人</t>
        </is>
      </c>
    </row>
    <row r="1164" customFormat="1" s="37">
      <c r="A1164" s="40">
        <f>ROW()-3</f>
        <v/>
      </c>
      <c r="B1164" s="50" t="inlineStr">
        <is>
          <t>行政处罚</t>
        </is>
      </c>
      <c r="C1164" s="103" t="inlineStr">
        <is>
          <t>对在种子生产基地进行病虫害接种试验的处罚</t>
        </is>
      </c>
      <c r="D1164" s="79" t="inlineStr">
        <is>
          <t>《中华人民共和国种子法》第六十七条</t>
        </is>
      </c>
      <c r="E1164" s="50" t="inlineStr">
        <is>
          <t>平昌县农业农村局</t>
        </is>
      </c>
      <c r="F1164" s="50" t="inlineStr">
        <is>
          <t>自然人</t>
        </is>
      </c>
    </row>
    <row r="1165" ht="36" customFormat="1" customHeight="1" s="37">
      <c r="A1165" s="40">
        <f>ROW()-3</f>
        <v/>
      </c>
      <c r="B1165" s="50" t="inlineStr">
        <is>
          <t>行政处罚</t>
        </is>
      </c>
      <c r="C1165" s="103" t="inlineStr">
        <is>
          <t>对栽培、气候、区域等条件有特定要求或属特殊、专用用途的种子，种子经营者未向种子使用者提供相应栽培措施和使用条件的说明的处罚</t>
        </is>
      </c>
      <c r="D1165" s="79" t="inlineStr">
        <is>
          <t>《四川省农作物种子管理条例》第三十三条</t>
        </is>
      </c>
      <c r="E1165" s="50" t="inlineStr">
        <is>
          <t>平昌县农业农村局</t>
        </is>
      </c>
      <c r="F1165" s="50" t="inlineStr">
        <is>
          <t>自然人</t>
        </is>
      </c>
    </row>
    <row r="1166" customFormat="1" s="37">
      <c r="A1166" s="40">
        <f>ROW()-3</f>
        <v/>
      </c>
      <c r="B1166" s="50" t="inlineStr">
        <is>
          <t>行政处罚</t>
        </is>
      </c>
      <c r="C1166" s="103" t="inlineStr">
        <is>
          <t>对到他人种子生产基地向农户收购种子的处罚</t>
        </is>
      </c>
      <c r="D1166" s="79" t="inlineStr">
        <is>
          <t>《四川省农作物种子管理条例》第三十四条</t>
        </is>
      </c>
      <c r="E1166" s="50" t="inlineStr">
        <is>
          <t>平昌县农业农村局</t>
        </is>
      </c>
      <c r="F1166" s="50" t="inlineStr">
        <is>
          <t>自然人</t>
        </is>
      </c>
    </row>
    <row r="1167" customFormat="1" s="37">
      <c r="A1167" s="40">
        <f>ROW()-3</f>
        <v/>
      </c>
      <c r="B1167" s="50" t="inlineStr">
        <is>
          <t>行政处罚</t>
        </is>
      </c>
      <c r="C1167" s="103" t="inlineStr">
        <is>
          <t>对转移先行登记保存种子的处罚</t>
        </is>
      </c>
      <c r="D1167" s="79" t="inlineStr">
        <is>
          <t>《四川省农作物种子管理条例》第三十七条</t>
        </is>
      </c>
      <c r="E1167" s="50" t="inlineStr">
        <is>
          <t>平昌县农业农村局</t>
        </is>
      </c>
      <c r="F1167" s="50" t="inlineStr">
        <is>
          <t>自然人</t>
        </is>
      </c>
    </row>
    <row r="1168" customFormat="1" s="37">
      <c r="A1168" s="40">
        <f>ROW()-3</f>
        <v/>
      </c>
      <c r="B1168" s="50" t="inlineStr">
        <is>
          <t>行政处罚</t>
        </is>
      </c>
      <c r="C1168" s="103" t="inlineStr">
        <is>
          <t>对假冒授权品种的处罚</t>
        </is>
      </c>
      <c r="D1168" s="79" t="inlineStr">
        <is>
          <t>《中华人民共和国植物新品种保护条例》（1997年国务院令第213号）第四十条</t>
        </is>
      </c>
      <c r="E1168" s="50" t="inlineStr">
        <is>
          <t>平昌县农业农村局</t>
        </is>
      </c>
      <c r="F1168" s="50" t="inlineStr">
        <is>
          <t>自然人</t>
        </is>
      </c>
    </row>
    <row r="1169" customFormat="1" s="37">
      <c r="A1169" s="40">
        <f>ROW()-3</f>
        <v/>
      </c>
      <c r="B1169" s="50" t="inlineStr">
        <is>
          <t>行政处罚</t>
        </is>
      </c>
      <c r="C1169" s="103" t="inlineStr">
        <is>
          <t>对销售授权品种未使用其注册登记的名称的处罚</t>
        </is>
      </c>
      <c r="D1169" s="79" t="inlineStr">
        <is>
          <t>《植物新品种保护条例》第四十二条</t>
        </is>
      </c>
      <c r="E1169" s="50" t="inlineStr">
        <is>
          <t>平昌县农业农村局</t>
        </is>
      </c>
      <c r="F1169" s="50" t="inlineStr">
        <is>
          <t>自然人</t>
        </is>
      </c>
    </row>
    <row r="1170" customFormat="1" s="37">
      <c r="A1170" s="40">
        <f>ROW()-3</f>
        <v/>
      </c>
      <c r="B1170" s="50" t="inlineStr">
        <is>
          <t>行政处罚</t>
        </is>
      </c>
      <c r="C1170" s="103" t="inlineStr">
        <is>
          <t>农村集体经济组织违规行为的处罚</t>
        </is>
      </c>
      <c r="D1170" s="79" t="inlineStr">
        <is>
          <t>《四川省农村集体经济组织财务管理办法》第二十七条，第二十八条</t>
        </is>
      </c>
      <c r="E1170" s="50" t="inlineStr">
        <is>
          <t>平昌县农业农村局</t>
        </is>
      </c>
      <c r="F1170" s="50" t="inlineStr">
        <is>
          <t>自然人</t>
        </is>
      </c>
    </row>
    <row r="1171" ht="84" customFormat="1" customHeight="1" s="37">
      <c r="A1171" s="40">
        <f>ROW()-3</f>
        <v/>
      </c>
      <c r="B1171" s="50" t="inlineStr">
        <is>
          <t>行政处罚</t>
        </is>
      </c>
      <c r="C1171" s="103" t="inlineStr">
        <is>
          <t>承包期不符合法定期限的、扣留承包合同的、擅自变更或者解除农村土地承包合同的、擅自变更或者涂改土地承包经营权证或者林权证记载内容的处罚、对未按照本实施办法规定发包荒山、荒沟、荒丘、荒滩等农村土地的、未按照本实施办法规定调整承包地、分配农村土地补偿费的处罚、妨碍承包方依法流转土地承包经营权的、 其他侵害承包方土地承包经营权的行为的处罚</t>
        </is>
      </c>
      <c r="D1171" s="79" t="inlineStr">
        <is>
          <t>《中华人民共和国农村土地承包法》第二十条、第二十一条、第二十四条、第三十五条、第四十四条第四十六条、第五十四条、
四川省〈中华人民共和国农村土地承包法〉实施办法》第一十二条、第二十六条第、二十八条、第四十三条、第四十四条、第四十五条</t>
        </is>
      </c>
      <c r="E1171" s="50" t="inlineStr">
        <is>
          <t>平昌县农业农村局</t>
        </is>
      </c>
      <c r="F1171" s="50" t="inlineStr">
        <is>
          <t>自然人</t>
        </is>
      </c>
    </row>
    <row r="1172" ht="36" customFormat="1" customHeight="1" s="37">
      <c r="A1172" s="40">
        <f>ROW()-3</f>
        <v/>
      </c>
      <c r="B1172" s="50" t="inlineStr">
        <is>
          <t>行政处罚</t>
        </is>
      </c>
      <c r="C1172" s="103" t="inlineStr">
        <is>
          <t>对未经批准擅自从事环境释放、生产性试验、已获批准但未按照规定采取安全管理、防范措施、超过批准范围进行试验的处罚</t>
        </is>
      </c>
      <c r="D1172" s="79" t="inlineStr">
        <is>
          <t>《农业转基因生物安全管理条例》第44条</t>
        </is>
      </c>
      <c r="E1172" s="50" t="inlineStr">
        <is>
          <t>平昌县农业农村局</t>
        </is>
      </c>
      <c r="F1172" s="50" t="inlineStr">
        <is>
          <t>自然人</t>
        </is>
      </c>
    </row>
    <row r="1173" ht="24" customFormat="1" customHeight="1" s="37">
      <c r="A1173" s="40">
        <f>ROW()-3</f>
        <v/>
      </c>
      <c r="B1173" s="50" t="inlineStr">
        <is>
          <t>行政处罚</t>
        </is>
      </c>
      <c r="C1173" s="103" t="inlineStr">
        <is>
          <t>对未经批准生产、加工农业转基因生物或者未按照批准的品种、范围、安全管理要求和技术标准生产、加工的处罚</t>
        </is>
      </c>
      <c r="D1173" s="79" t="inlineStr">
        <is>
          <t>《农业转基因生物安全管理条例》第47条</t>
        </is>
      </c>
      <c r="E1173" s="50" t="inlineStr">
        <is>
          <t>平昌县农业农村局</t>
        </is>
      </c>
      <c r="F1173" s="50" t="inlineStr">
        <is>
          <t>自然人</t>
        </is>
      </c>
    </row>
    <row r="1174" customFormat="1" s="37">
      <c r="A1174" s="40">
        <f>ROW()-3</f>
        <v/>
      </c>
      <c r="B1174" s="50" t="inlineStr">
        <is>
          <t>行政处罚</t>
        </is>
      </c>
      <c r="C1174" s="103" t="inlineStr">
        <is>
          <t>对未按照规定制作、保存生产、经营档案的处罚</t>
        </is>
      </c>
      <c r="D1174" s="79" t="inlineStr">
        <is>
          <t>《农业转基因生物安全管理条例》第48条</t>
        </is>
      </c>
      <c r="E1174" s="50" t="inlineStr">
        <is>
          <t>平昌县农业农村局</t>
        </is>
      </c>
      <c r="F1174" s="50" t="inlineStr">
        <is>
          <t>自然人</t>
        </is>
      </c>
    </row>
    <row r="1175" customFormat="1" s="37">
      <c r="A1175" s="40">
        <f>ROW()-3</f>
        <v/>
      </c>
      <c r="B1175" s="50" t="inlineStr">
        <is>
          <t>行政处罚</t>
        </is>
      </c>
      <c r="C1175" s="103" t="inlineStr">
        <is>
          <t>对违反农业转基因生物标识管理规定的处罚</t>
        </is>
      </c>
      <c r="D1175" s="79" t="inlineStr">
        <is>
          <t>农业转基因生物安全管理条例》第五十二条</t>
        </is>
      </c>
      <c r="E1175" s="50" t="inlineStr">
        <is>
          <t>平昌县农业农村局</t>
        </is>
      </c>
      <c r="F1175" s="50" t="inlineStr">
        <is>
          <t>自然人</t>
        </is>
      </c>
    </row>
    <row r="1176" ht="24" customFormat="1" customHeight="1" s="37">
      <c r="A1176" s="40">
        <f>ROW()-3</f>
        <v/>
      </c>
      <c r="B1176" s="50" t="inlineStr">
        <is>
          <t>行政处罚</t>
        </is>
      </c>
      <c r="C1176" s="103" t="inlineStr">
        <is>
          <t>对假冒、伪造、转让或者买卖农业转基因生物有关证明文书的处罚</t>
        </is>
      </c>
      <c r="D1176" s="79" t="inlineStr">
        <is>
          <t>《农业转基因生物安全管理条例》第五十二条</t>
        </is>
      </c>
      <c r="E1176" s="50" t="inlineStr">
        <is>
          <t>平昌县农业农村局</t>
        </is>
      </c>
      <c r="F1176" s="50" t="inlineStr">
        <is>
          <t>自然人</t>
        </is>
      </c>
    </row>
    <row r="1177" ht="24" customFormat="1" customHeight="1" s="37">
      <c r="A1177" s="40">
        <f>ROW()-3</f>
        <v/>
      </c>
      <c r="B1177" s="50" t="inlineStr">
        <is>
          <t>行政处罚</t>
        </is>
      </c>
      <c r="C1177" s="103" t="inlineStr">
        <is>
          <t>对未取得采集证或者未按照采集证的规定采集国家重点保护野生植物的处罚</t>
        </is>
      </c>
      <c r="D1177" s="79" t="inlineStr">
        <is>
          <t>国务院《植物检疫条例》第十八条、四川省《植物检疫条例实施细则（农业部分）》第二十五条</t>
        </is>
      </c>
      <c r="E1177" s="50" t="inlineStr">
        <is>
          <t>平昌县农业农村局</t>
        </is>
      </c>
      <c r="F1177" s="50" t="inlineStr">
        <is>
          <t>自然人</t>
        </is>
      </c>
    </row>
    <row r="1178" ht="24" customFormat="1" customHeight="1" s="37">
      <c r="A1178" s="40">
        <f>ROW()-3</f>
        <v/>
      </c>
      <c r="B1178" s="50" t="inlineStr">
        <is>
          <t>行政处罚</t>
        </is>
      </c>
      <c r="C1178" s="103" t="inlineStr">
        <is>
          <t>对违法出售、收购国家重点保护野生植物的处罚</t>
        </is>
      </c>
      <c r="D1178" s="79" t="inlineStr">
        <is>
          <t>国务院《植物检疫条例》第十八条、四川省《植物检疫条例实施细则（农业部分）》第二十五条</t>
        </is>
      </c>
      <c r="E1178" s="50" t="inlineStr">
        <is>
          <t>平昌县农业农村局</t>
        </is>
      </c>
      <c r="F1178" s="50" t="inlineStr">
        <is>
          <t>自然人</t>
        </is>
      </c>
    </row>
    <row r="1179" ht="24" customFormat="1" customHeight="1" s="37">
      <c r="A1179" s="40">
        <f>ROW()-3</f>
        <v/>
      </c>
      <c r="B1179" s="50" t="inlineStr">
        <is>
          <t>行政处罚</t>
        </is>
      </c>
      <c r="C1179" s="103" t="inlineStr">
        <is>
          <t>对伪造、倒卖、转让采集证、允许进出口证明书或者有关批准文件、标签的处罚</t>
        </is>
      </c>
      <c r="D1179" s="79" t="inlineStr">
        <is>
          <t>国务院《植物检疫条例》第十八条、四川省《植物检疫条例实施细则（农业部分）》第二十五条</t>
        </is>
      </c>
      <c r="E1179" s="50" t="inlineStr">
        <is>
          <t>平昌县农业农村局</t>
        </is>
      </c>
      <c r="F1179" s="50" t="inlineStr">
        <is>
          <t>自然人</t>
        </is>
      </c>
    </row>
    <row r="1180" ht="36" customFormat="1" customHeight="1" s="37">
      <c r="A1180" s="40">
        <f>ROW()-3</f>
        <v/>
      </c>
      <c r="B1180" s="50" t="inlineStr">
        <is>
          <t>行政处罚</t>
        </is>
      </c>
      <c r="C1180" s="103" t="inlineStr">
        <is>
          <t>对外国人在中国境内采集、收购国家重点保护野生植物，或者未经批准对国家重点保护野生植物进行野外考察的处罚</t>
        </is>
      </c>
      <c r="D1180" s="79" t="inlineStr">
        <is>
          <t>国务院《植物检疫条例》第十八条、四川省《植物检疫条例实施细则（农业部分）》第二十五条</t>
        </is>
      </c>
      <c r="E1180" s="50" t="inlineStr">
        <is>
          <t>平昌县农业农村局</t>
        </is>
      </c>
      <c r="F1180" s="50" t="inlineStr">
        <is>
          <t>自然人</t>
        </is>
      </c>
    </row>
    <row r="1181" ht="24" customFormat="1" customHeight="1" s="37">
      <c r="A1181" s="40">
        <f>ROW()-3</f>
        <v/>
      </c>
      <c r="B1181" s="50" t="inlineStr">
        <is>
          <t>行政处罚</t>
        </is>
      </c>
      <c r="C1181" s="103" t="inlineStr">
        <is>
          <t>对未取得维修技术合格证书或者使用伪造、变造、过期的维修技术合格证书从事维修业务的处罚</t>
        </is>
      </c>
      <c r="D1181" s="79" t="inlineStr">
        <is>
          <t>《中华人民共和国农业机械安全监督管理条例》第48条</t>
        </is>
      </c>
      <c r="E1181" s="50" t="inlineStr">
        <is>
          <t>平昌县农业农村局</t>
        </is>
      </c>
      <c r="F1181" s="50" t="inlineStr">
        <is>
          <t>自然人</t>
        </is>
      </c>
    </row>
    <row r="1182" ht="36" customFormat="1" customHeight="1" s="37">
      <c r="A1182" s="40">
        <f>ROW()-3</f>
        <v/>
      </c>
      <c r="B1182" s="50" t="inlineStr">
        <is>
          <t>行政处罚</t>
        </is>
      </c>
      <c r="C1182" s="103" t="inlineStr">
        <is>
          <t>对使用不符合国家技术规范强制性要求的维修农业机械、拼装、改装农业机械整机，或者承揽维修已达到报废条件的农业机械的处罚</t>
        </is>
      </c>
      <c r="D1182" s="79" t="inlineStr">
        <is>
          <t>《中华人民共和国农业机械安全监督管理条例》第49条</t>
        </is>
      </c>
      <c r="E1182" s="50" t="inlineStr">
        <is>
          <t>平昌县农业农村局</t>
        </is>
      </c>
      <c r="F1182" s="50" t="inlineStr">
        <is>
          <t>自然人</t>
        </is>
      </c>
    </row>
    <row r="1183" ht="36" customFormat="1" customHeight="1" s="37">
      <c r="A1183" s="40">
        <f>ROW()-3</f>
        <v/>
      </c>
      <c r="B1183" s="50" t="inlineStr">
        <is>
          <t>行政处罚</t>
        </is>
      </c>
      <c r="C1183" s="103" t="inlineStr">
        <is>
          <t>对未按规定办理登记手续并取得相应的证书和牌照，擅自将拖拉机、联合收割机投入使用，或未按照规定办理变更登记手续的处罚</t>
        </is>
      </c>
      <c r="D1183" s="79" t="inlineStr">
        <is>
          <t>《中华人民共和国农业机械安全监督管理条例》第50条</t>
        </is>
      </c>
      <c r="E1183" s="50" t="inlineStr">
        <is>
          <t>平昌县农业农村局</t>
        </is>
      </c>
      <c r="F1183" s="50" t="inlineStr">
        <is>
          <t>自然人</t>
        </is>
      </c>
    </row>
    <row r="1184" ht="36" customFormat="1" customHeight="1" s="37">
      <c r="A1184" s="40">
        <f>ROW()-3</f>
        <v/>
      </c>
      <c r="B1184" s="50" t="inlineStr">
        <is>
          <t>行政处罚</t>
        </is>
      </c>
      <c r="C1184" s="103" t="inlineStr">
        <is>
          <t>对伪造、变造、或者使用伪造、变造的拖拉机、联合收割机证书和牌照，或者使用其他拖拉机、联合收割机的证书和牌照的处罚</t>
        </is>
      </c>
      <c r="D1184" s="79" t="inlineStr">
        <is>
          <t>《中华人民共和国农业机械安全监督管理条例》第51条</t>
        </is>
      </c>
      <c r="E1184" s="50" t="inlineStr">
        <is>
          <t>平昌县农业农村局</t>
        </is>
      </c>
      <c r="F1184" s="50" t="inlineStr">
        <is>
          <t>自然人</t>
        </is>
      </c>
    </row>
    <row r="1185" ht="24" customFormat="1" customHeight="1" s="37">
      <c r="A1185" s="40">
        <f>ROW()-3</f>
        <v/>
      </c>
      <c r="B1185" s="50" t="inlineStr">
        <is>
          <t>行政处罚</t>
        </is>
      </c>
      <c r="C1185" s="103" t="inlineStr">
        <is>
          <t>对未取得拖拉机、联合收割机操作证件而操作拖拉机、联合收割机的处罚</t>
        </is>
      </c>
      <c r="D1185" s="79" t="inlineStr">
        <is>
          <t>《中华人民共和国农业机械安全监督管理条例》第52条</t>
        </is>
      </c>
      <c r="E1185" s="50" t="inlineStr">
        <is>
          <t>平昌县农业农村局</t>
        </is>
      </c>
      <c r="F1185" s="50" t="inlineStr">
        <is>
          <t>自然人</t>
        </is>
      </c>
    </row>
    <row r="1186" ht="72" customFormat="1" customHeight="1" s="37">
      <c r="A1186" s="40">
        <f>ROW()-3</f>
        <v/>
      </c>
      <c r="B1186" s="50" t="inlineStr">
        <is>
          <t>行政处罚</t>
        </is>
      </c>
      <c r="C1186" s="103" t="inlineStr">
        <is>
          <t>对拖拉机、联合收割机操作人员操作和本人操作证件规定不相符的拖拉机、联合收割机、或者操作未按照规定登记、检验或者检验不合格、安全设施不全、机件失效的拖拉机、联合收割机，或者使用国家管制的精神药品、麻醉品后操作拖拉机、联合收割机，或者患有妨碍安全操作的疾病操作拖拉机、联合收割机的处罚</t>
        </is>
      </c>
      <c r="D1186" s="79" t="inlineStr">
        <is>
          <t>《中华人民共和国农业机械安全监督管理条例》第53条</t>
        </is>
      </c>
      <c r="E1186" s="50" t="inlineStr">
        <is>
          <t>平昌县农业农村局</t>
        </is>
      </c>
      <c r="F1186" s="50" t="inlineStr">
        <is>
          <t>自然人</t>
        </is>
      </c>
    </row>
    <row r="1187" customFormat="1" s="37">
      <c r="A1187" s="40">
        <f>ROW()-3</f>
        <v/>
      </c>
      <c r="B1187" s="50" t="inlineStr">
        <is>
          <t>行政处罚</t>
        </is>
      </c>
      <c r="C1187" s="103" t="inlineStr">
        <is>
          <t>对使用拖拉机、联合收割机违反规定载人的处罚</t>
        </is>
      </c>
      <c r="D1187" s="79" t="inlineStr">
        <is>
          <t>《中华人民共和国农业机械安全监督管理条例》第54条</t>
        </is>
      </c>
      <c r="E1187" s="50" t="inlineStr">
        <is>
          <t>平昌县农业农村局</t>
        </is>
      </c>
      <c r="F1187" s="50" t="inlineStr">
        <is>
          <t>自然人</t>
        </is>
      </c>
    </row>
    <row r="1188" ht="36" customFormat="1" customHeight="1" s="37">
      <c r="A1188" s="40">
        <f>ROW()-3</f>
        <v/>
      </c>
      <c r="B1188" s="50" t="inlineStr">
        <is>
          <t>行政处罚</t>
        </is>
      </c>
      <c r="C1188" s="103" t="inlineStr">
        <is>
          <t>对未满十八周岁操作拖拉机、联合收割机、或十六周岁以上七十周岁以下操作人员为按照规定向发证机关提交医疗机构出具的身体健康的处罚</t>
        </is>
      </c>
      <c r="D1188" s="79" t="inlineStr">
        <is>
          <t>《四川省农业机械安全监督管理条例》第44条</t>
        </is>
      </c>
      <c r="E1188" s="50" t="inlineStr">
        <is>
          <t>平昌县农业农村局</t>
        </is>
      </c>
      <c r="F1188" s="50" t="inlineStr">
        <is>
          <t>自然人</t>
        </is>
      </c>
    </row>
    <row r="1189" customFormat="1" s="37">
      <c r="A1189" s="40">
        <f>ROW()-3</f>
        <v/>
      </c>
      <c r="B1189" s="50" t="inlineStr">
        <is>
          <t>行政处罚</t>
        </is>
      </c>
      <c r="C1189" s="103" t="inlineStr">
        <is>
          <t>对农业机械操作人员违规操作的处罚</t>
        </is>
      </c>
      <c r="D1189" s="79" t="inlineStr">
        <is>
          <t>《四川省农业机械安全监督管理条例》第45条</t>
        </is>
      </c>
      <c r="E1189" s="50" t="inlineStr">
        <is>
          <t>平昌县农业农村局</t>
        </is>
      </c>
      <c r="F1189" s="50" t="inlineStr">
        <is>
          <t>自然人</t>
        </is>
      </c>
    </row>
    <row r="1190" ht="24" customFormat="1" customHeight="1" s="37">
      <c r="A1190" s="40">
        <f>ROW()-3</f>
        <v/>
      </c>
      <c r="B1190" s="50" t="inlineStr">
        <is>
          <t>行政处罚</t>
        </is>
      </c>
      <c r="C1190" s="103" t="inlineStr">
        <is>
          <t>对农业机械排放污染物超过规定标准，或擅自拆除、闲置、更改尾气净化装置的处罚</t>
        </is>
      </c>
      <c r="D1190" s="79" t="inlineStr">
        <is>
          <t>《四川省农业机械安全监督管理条例》第45条</t>
        </is>
      </c>
      <c r="E1190" s="50" t="inlineStr">
        <is>
          <t>平昌县农业农村局</t>
        </is>
      </c>
      <c r="F1190" s="50" t="inlineStr">
        <is>
          <t>自然人</t>
        </is>
      </c>
    </row>
    <row r="1191" customFormat="1" s="37">
      <c r="A1191" s="40">
        <f>ROW()-3</f>
        <v/>
      </c>
      <c r="B1191" s="50" t="inlineStr">
        <is>
          <t>行政处罚</t>
        </is>
      </c>
      <c r="C1191" s="103" t="inlineStr">
        <is>
          <t>对拖拉机驾驶培训机构违规行为的处罚</t>
        </is>
      </c>
      <c r="D1191" s="79" t="inlineStr">
        <is>
          <t>《拖拉机驾驶培训管理办法》第25条</t>
        </is>
      </c>
      <c r="E1191" s="50" t="inlineStr">
        <is>
          <t>平昌县农业农村局</t>
        </is>
      </c>
      <c r="F1191" s="50" t="inlineStr">
        <is>
          <t>自然人</t>
        </is>
      </c>
    </row>
    <row r="1192" customFormat="1" s="37">
      <c r="A1192" s="40">
        <f>ROW()-3</f>
        <v/>
      </c>
      <c r="B1192" s="50" t="inlineStr">
        <is>
          <t>行政处罚</t>
        </is>
      </c>
      <c r="C1192" s="103" t="inlineStr">
        <is>
          <t>对未经批准新建或迁移农村机电提灌站的处罚</t>
        </is>
      </c>
      <c r="D1192" s="79" t="inlineStr">
        <is>
          <t>《四川省农村机电提灌管理条例》第十一条、第三十五条</t>
        </is>
      </c>
      <c r="E1192" s="50" t="inlineStr">
        <is>
          <t>平昌县农业农村局</t>
        </is>
      </c>
      <c r="F1192" s="50" t="inlineStr">
        <is>
          <t>自然人</t>
        </is>
      </c>
    </row>
    <row r="1193" customFormat="1" s="37">
      <c r="A1193" s="40">
        <f>ROW()-3</f>
        <v/>
      </c>
      <c r="B1193" s="50" t="inlineStr">
        <is>
          <t>行政处罚</t>
        </is>
      </c>
      <c r="C1193" s="103" t="inlineStr">
        <is>
          <t>对未经验收合格使用农村机电提灌设施的处罚</t>
        </is>
      </c>
      <c r="D1193" s="79" t="inlineStr">
        <is>
          <t>《四川省农村机电提灌管理条例》第十二条、第三十六条</t>
        </is>
      </c>
      <c r="E1193" s="50" t="inlineStr">
        <is>
          <t>平昌县农业农村局</t>
        </is>
      </c>
      <c r="F1193" s="50" t="inlineStr">
        <is>
          <t>自然人</t>
        </is>
      </c>
    </row>
    <row r="1194" ht="60" customFormat="1" customHeight="1" s="37">
      <c r="A1194" s="40">
        <f>ROW()-3</f>
        <v/>
      </c>
      <c r="B1194" s="50" t="inlineStr">
        <is>
          <t>行政处罚</t>
        </is>
      </c>
      <c r="C1194" s="103" t="inlineStr">
        <is>
          <t>对堆放妨碍提灌站正常作业和安全生产物品、兴建妨碍提灌站安全生产建筑、种植植物的生长高度影响输电线安全运行、扰乱农村机电提灌站正常的生产秩序、堵塞提灌设施的进出水管、擅自在提灌站专用输变电线路上搭线接电，影响输电线路和变压器安全的处罚</t>
        </is>
      </c>
      <c r="D1194" s="79" t="inlineStr">
        <is>
          <t>《四川省农村机电提灌管理条例》第三十八条</t>
        </is>
      </c>
      <c r="E1194" s="50" t="inlineStr">
        <is>
          <t>平昌县农业农村局</t>
        </is>
      </c>
      <c r="F1194" s="50" t="inlineStr">
        <is>
          <t>自然人</t>
        </is>
      </c>
    </row>
    <row r="1195" ht="24" customFormat="1" customHeight="1" s="37">
      <c r="A1195" s="40">
        <f>ROW()-3</f>
        <v/>
      </c>
      <c r="B1195" s="50" t="inlineStr">
        <is>
          <t>行政处罚</t>
        </is>
      </c>
      <c r="C1195" s="103" t="inlineStr">
        <is>
          <t>对非法出售、收购废旧机电提灌设备及其主要零部件的处罚</t>
        </is>
      </c>
      <c r="D1195" s="79" t="inlineStr">
        <is>
          <t>《四川省农村机电提灌管理条例》第三十四条</t>
        </is>
      </c>
      <c r="E1195" s="50" t="inlineStr">
        <is>
          <t>平昌县农业农村局</t>
        </is>
      </c>
      <c r="F1195" s="50" t="inlineStr">
        <is>
          <t>自然人</t>
        </is>
      </c>
    </row>
    <row r="1196" ht="24" customFormat="1" customHeight="1" s="37">
      <c r="A1196" s="40">
        <f>ROW()-3</f>
        <v/>
      </c>
      <c r="B1196" s="50" t="inlineStr">
        <is>
          <t>行政处罚</t>
        </is>
      </c>
      <c r="C1196" s="103" t="inlineStr">
        <is>
          <t>对伪造、冒用或使用过期的农业机械推广鉴定证书和标志的处罚</t>
        </is>
      </c>
      <c r="D1196" s="79" t="inlineStr">
        <is>
          <t>《农业机械试验鉴定办法》第32条</t>
        </is>
      </c>
      <c r="E1196" s="50" t="inlineStr">
        <is>
          <t>平昌县农业农村局</t>
        </is>
      </c>
      <c r="F1196" s="50" t="inlineStr">
        <is>
          <t>自然人</t>
        </is>
      </c>
    </row>
    <row r="1197" ht="24" customFormat="1" customHeight="1" s="37">
      <c r="A1197" s="40">
        <f>ROW()-3</f>
        <v/>
      </c>
      <c r="B1197" s="50" t="inlineStr">
        <is>
          <t>行政处罚</t>
        </is>
      </c>
      <c r="C1197" s="103" t="inlineStr">
        <is>
          <t>对没有取得跨区作业中介资格从事跨区作业中介服务的处罚</t>
        </is>
      </c>
      <c r="D1197" s="79" t="inlineStr">
        <is>
          <t>《联合收割机跨区作业管理办法》第二十九条</t>
        </is>
      </c>
      <c r="E1197" s="50" t="inlineStr">
        <is>
          <t>平昌县农业农村局</t>
        </is>
      </c>
      <c r="F1197" s="50" t="inlineStr">
        <is>
          <t>自然人</t>
        </is>
      </c>
    </row>
    <row r="1198" ht="24" customFormat="1" customHeight="1" s="37">
      <c r="A1198" s="40">
        <f>ROW()-3</f>
        <v/>
      </c>
      <c r="B1198" s="50" t="inlineStr">
        <is>
          <t>行政处罚</t>
        </is>
      </c>
      <c r="C1198" s="103" t="inlineStr">
        <is>
          <t>对持假冒《作业证》或扰乱跨区作业秩序的处罚</t>
        </is>
      </c>
      <c r="D1198" s="79" t="inlineStr">
        <is>
          <t xml:space="preserve">农业部《联合收割机跨区作业管理办法》第三十条
</t>
        </is>
      </c>
      <c r="E1198" s="50" t="inlineStr">
        <is>
          <t>平昌县农业农村局</t>
        </is>
      </c>
      <c r="F1198" s="50" t="inlineStr">
        <is>
          <t>自然人</t>
        </is>
      </c>
    </row>
    <row r="1199" customFormat="1" s="37">
      <c r="A1199" s="40">
        <f>ROW()-3</f>
        <v/>
      </c>
      <c r="B1199" s="50" t="inlineStr">
        <is>
          <t>行政处罚</t>
        </is>
      </c>
      <c r="C1199" s="103" t="inlineStr">
        <is>
          <t>对取得农机维修资格的单位或个人违规行为的处罚</t>
        </is>
      </c>
      <c r="D1199" s="79" t="inlineStr">
        <is>
          <t>农业机械维修管理规定第二十四条</t>
        </is>
      </c>
      <c r="E1199" s="50" t="inlineStr">
        <is>
          <t>平昌县农业农村局</t>
        </is>
      </c>
      <c r="F1199" s="50" t="inlineStr">
        <is>
          <t>自然人</t>
        </is>
      </c>
    </row>
    <row r="1200" ht="36" customFormat="1" customHeight="1" s="37">
      <c r="A1200" s="40">
        <f>ROW()-3</f>
        <v/>
      </c>
      <c r="B1200" s="50" t="inlineStr">
        <is>
          <t>行政处罚</t>
        </is>
      </c>
      <c r="C1200" s="103" t="inlineStr">
        <is>
          <t>对生产推广未经审定或者审定不合格蚕品种、更改蚕品种杂交组合形式、未经批准新建、扩建、改建蚕种场和蚕种冷库的处罚</t>
        </is>
      </c>
      <c r="D1200" s="79" t="inlineStr">
        <is>
          <t xml:space="preserve">　　《四川省蚕种管理条例》第十二条、第三十二条</t>
        </is>
      </c>
      <c r="E1200" s="50" t="inlineStr">
        <is>
          <t>平昌县农业农村局</t>
        </is>
      </c>
      <c r="F1200" s="50" t="inlineStr">
        <is>
          <t>自然人</t>
        </is>
      </c>
    </row>
    <row r="1201" ht="24" customFormat="1" customHeight="1" s="37">
      <c r="A1201" s="40">
        <f>ROW()-3</f>
        <v/>
      </c>
      <c r="B1201" s="50" t="inlineStr">
        <is>
          <t>行政处罚</t>
        </is>
      </c>
      <c r="C1201" s="103" t="inlineStr">
        <is>
          <t>对无证生产繁殖和冷藏蚕种，或者对无证的生产单位发放原种的处罚</t>
        </is>
      </c>
      <c r="D1201" s="79" t="inlineStr">
        <is>
          <t xml:space="preserve">　《四川省蚕种管理条例》第十七、十八条、三十四条</t>
        </is>
      </c>
      <c r="E1201" s="50" t="inlineStr">
        <is>
          <t>平昌县农业农村局</t>
        </is>
      </c>
      <c r="F1201" s="50" t="inlineStr">
        <is>
          <t>自然人</t>
        </is>
      </c>
    </row>
    <row r="1202" ht="24" customFormat="1" customHeight="1" s="37">
      <c r="A1202" s="40">
        <f>ROW()-3</f>
        <v/>
      </c>
      <c r="B1202" s="50" t="inlineStr">
        <is>
          <t>行政处罚</t>
        </is>
      </c>
      <c r="C1202" s="103" t="inlineStr">
        <is>
          <t>对不依照核定的生产种类和超过核定的生产数量组织生产蚕种、未经批准与无证生产单位或个人联合制种的处罚</t>
        </is>
      </c>
      <c r="D1202" s="79" t="inlineStr">
        <is>
          <t>《四川省蚕种管理条例》第十九条、第三十五条</t>
        </is>
      </c>
      <c r="E1202" s="50" t="inlineStr">
        <is>
          <t>平昌县农业农村局</t>
        </is>
      </c>
      <c r="F1202" s="50" t="inlineStr">
        <is>
          <t>自然人</t>
        </is>
      </c>
    </row>
    <row r="1203" customFormat="1" s="37">
      <c r="A1203" s="40">
        <f>ROW()-3</f>
        <v/>
      </c>
      <c r="B1203" s="50" t="inlineStr">
        <is>
          <t>行政处罚</t>
        </is>
      </c>
      <c r="C1203" s="103" t="inlineStr">
        <is>
          <t>对允许无证的蚕种入库或者对无证单位发放蚕种处罚</t>
        </is>
      </c>
      <c r="D1203" s="79" t="inlineStr">
        <is>
          <t>《四川省蚕种管理条例》第二十条、第三十六条</t>
        </is>
      </c>
      <c r="E1203" s="50" t="inlineStr">
        <is>
          <t>平昌县农业农村局</t>
        </is>
      </c>
      <c r="F1203" s="50" t="inlineStr">
        <is>
          <t>自然人</t>
        </is>
      </c>
    </row>
    <row r="1204" customFormat="1" s="37">
      <c r="A1204" s="40">
        <f>ROW()-3</f>
        <v/>
      </c>
      <c r="B1204" s="50" t="inlineStr">
        <is>
          <t>行政处罚</t>
        </is>
      </c>
      <c r="C1204" s="103" t="inlineStr">
        <is>
          <t>对未经许可向农民供应蚕种的处罚</t>
        </is>
      </c>
      <c r="D1204" s="79" t="inlineStr">
        <is>
          <t>《四川省蚕种管理条例》第二十三条、第三十七条</t>
        </is>
      </c>
      <c r="E1204" s="50" t="inlineStr">
        <is>
          <t>平昌县农业农村局</t>
        </is>
      </c>
      <c r="F1204" s="50" t="inlineStr">
        <is>
          <t>自然人</t>
        </is>
      </c>
    </row>
    <row r="1205" customFormat="1" s="37">
      <c r="A1205" s="40">
        <f>ROW()-3</f>
        <v/>
      </c>
      <c r="B1205" s="50" t="inlineStr">
        <is>
          <t>行政处罚</t>
        </is>
      </c>
      <c r="C1205" s="103" t="inlineStr">
        <is>
          <t>对未经检验检疫或者无证从事省际间蚕种调运活动的处罚</t>
        </is>
      </c>
      <c r="D1205" s="79" t="inlineStr">
        <is>
          <t>《四川省蚕种管理条例》第二十六条、第三十八条</t>
        </is>
      </c>
      <c r="E1205" s="50" t="inlineStr">
        <is>
          <t>平昌县农业农村局</t>
        </is>
      </c>
      <c r="F1205" s="50" t="inlineStr">
        <is>
          <t>自然人</t>
        </is>
      </c>
    </row>
    <row r="1206" ht="24" customFormat="1" customHeight="1" s="37">
      <c r="A1206" s="40">
        <f>ROW()-3</f>
        <v/>
      </c>
      <c r="B1206" s="50" t="inlineStr">
        <is>
          <t>行政处罚</t>
        </is>
      </c>
      <c r="C1206" s="103" t="inlineStr">
        <is>
          <t>对安排无质量合格证的蚕种出入库，或者供应无质量合格证的蚕种</t>
        </is>
      </c>
      <c r="D1206" s="79" t="inlineStr">
        <is>
          <t>《四川省蚕种管理条例》第三十条、第四十条</t>
        </is>
      </c>
      <c r="E1206" s="50" t="inlineStr">
        <is>
          <t>平昌县农业农村局</t>
        </is>
      </c>
      <c r="F1206" s="50" t="inlineStr">
        <is>
          <t>自然人</t>
        </is>
      </c>
    </row>
    <row r="1207" customFormat="1" s="37">
      <c r="A1207" s="40">
        <f>ROW()-3</f>
        <v/>
      </c>
      <c r="B1207" s="50" t="inlineStr">
        <is>
          <t>行政处罚</t>
        </is>
      </c>
      <c r="C1207" s="103" t="inlineStr">
        <is>
          <t>对拒不销毁检验不合格蚕种的处罚</t>
        </is>
      </c>
      <c r="D1207" s="79" t="inlineStr">
        <is>
          <t>《四川省蚕种管理条例》第三十一条、第四十一条</t>
        </is>
      </c>
      <c r="E1207" s="50" t="inlineStr">
        <is>
          <t>平昌县农业农村局</t>
        </is>
      </c>
      <c r="F1207" s="50" t="inlineStr">
        <is>
          <t>自然人</t>
        </is>
      </c>
    </row>
    <row r="1208" ht="72" customFormat="1" customHeight="1" s="37">
      <c r="A1208" s="40">
        <f>ROW()-3</f>
        <v/>
      </c>
      <c r="B1208" s="50" t="inlineStr">
        <is>
          <t>行政处罚</t>
        </is>
      </c>
      <c r="C1208" s="103" t="inlineStr">
        <is>
          <t>对调运植物、植物产品不办理《植物检疫证书》或报检过程中弄虚作假、伪造、涂改、买卖、转让植物检疫单证、印章、标志、封识、违规调运、隔离试种或者生产应施检疫的植物、植物产品、擅自开拆植物、植物产品包装，调换植物、植物产品，或者擅自改变植物、植物产品的规定用途、引起疫情扩散的处罚</t>
        </is>
      </c>
      <c r="D1208" s="79" t="inlineStr">
        <is>
          <t>国务院《植物检疫条例》第十八条、四川省《植物检疫条例实施细则（农业部分）》第二十五条</t>
        </is>
      </c>
      <c r="E1208" s="50" t="inlineStr">
        <is>
          <t>平昌县农业农村局</t>
        </is>
      </c>
      <c r="F1208" s="50" t="inlineStr">
        <is>
          <t>自然人</t>
        </is>
      </c>
    </row>
    <row r="1209" ht="24" customFormat="1" customHeight="1" s="37">
      <c r="A1209" s="40">
        <f>ROW()-3</f>
        <v/>
      </c>
      <c r="B1209" s="50" t="inlineStr">
        <is>
          <t>行政处罚</t>
        </is>
      </c>
      <c r="C1209" s="103" t="inlineStr">
        <is>
          <t>对不按要求处理被污染的包装材料、运载工具、场地、仓库的处罚</t>
        </is>
      </c>
      <c r="D1209" s="79" t="inlineStr">
        <is>
          <t>国务院《植物检疫条例》第十八条、四川省《植物检疫条例实施细则（农业部分）》第二十五条</t>
        </is>
      </c>
      <c r="E1209" s="50" t="inlineStr">
        <is>
          <t>平昌县农业农村局</t>
        </is>
      </c>
      <c r="F1209" s="50" t="inlineStr">
        <is>
          <t>自然人</t>
        </is>
      </c>
    </row>
    <row r="1210" ht="36" customFormat="1" customHeight="1" s="37">
      <c r="A1210" s="40">
        <f>ROW()-3</f>
        <v/>
      </c>
      <c r="B1210" s="50" t="inlineStr">
        <is>
          <t>行政处罚</t>
        </is>
      </c>
      <c r="C1210" s="103" t="inlineStr">
        <is>
          <t>对违法试验、生产、推广带有植物检疫对象的种子、苗木及其他繁殖材料或者在非疫区进行检疫对象活体试验研究的处罚</t>
        </is>
      </c>
      <c r="D1210" s="79" t="inlineStr">
        <is>
          <t>国务院《植物检疫条例》第十八条、四川省《植物检疫条例实施细则（农业部分）》第二十五条</t>
        </is>
      </c>
      <c r="E1210" s="50" t="inlineStr">
        <is>
          <t>平昌县农业农村局</t>
        </is>
      </c>
      <c r="F1210" s="50" t="inlineStr">
        <is>
          <t>自然人</t>
        </is>
      </c>
    </row>
    <row r="1211" ht="24" customFormat="1" customHeight="1" s="37">
      <c r="A1211" s="40">
        <f>ROW()-3</f>
        <v/>
      </c>
      <c r="B1211" s="50" t="inlineStr">
        <is>
          <t>行政处罚</t>
        </is>
      </c>
      <c r="C1211" s="103" t="inlineStr">
        <is>
          <t>对不在指定地点隔离种植或者不按要求隔离试种，或者隔离试种期间擅自分散种子、苗木及其他繁殖材料的处罚</t>
        </is>
      </c>
      <c r="D1211" s="79" t="inlineStr">
        <is>
          <t>国务院《植物检疫条例》第十八条、四川省《植物检疫条例实施细则（农业部分）》第二十五条</t>
        </is>
      </c>
      <c r="E1211" s="50" t="inlineStr">
        <is>
          <t>平昌县农业农村局</t>
        </is>
      </c>
      <c r="F1211" s="50" t="inlineStr">
        <is>
          <t>自然人</t>
        </is>
      </c>
    </row>
    <row r="1212" customFormat="1" s="37">
      <c r="A1212" s="40">
        <f>ROW()-3</f>
        <v/>
      </c>
      <c r="B1212" s="50" t="inlineStr">
        <is>
          <t>行政处罚</t>
        </is>
      </c>
      <c r="C1212" s="103" t="inlineStr">
        <is>
          <t>对销售、推广未经审定或者鉴定的畜禽品种的处罚</t>
        </is>
      </c>
      <c r="D1212" s="79" t="inlineStr">
        <is>
          <t>《中华人民共和国畜牧法》第六十一条</t>
        </is>
      </c>
      <c r="E1212" s="50" t="inlineStr">
        <is>
          <t>平昌县农业农村局</t>
        </is>
      </c>
      <c r="F1212" s="50" t="inlineStr">
        <is>
          <t>自然人</t>
        </is>
      </c>
    </row>
    <row r="1213" ht="36" customFormat="1" customHeight="1" s="37">
      <c r="A1213" s="40">
        <f>ROW()-3</f>
        <v/>
      </c>
      <c r="B1213" s="50" t="inlineStr">
        <is>
          <t>行政处罚</t>
        </is>
      </c>
      <c r="C1213" s="103" t="inlineStr">
        <is>
          <t>对无种畜禽生产经营许可证或者违反种畜禽生产经营许可证的规定生产经营种畜禽，或者转让、租借种畜禽生产经营许可证的处罚</t>
        </is>
      </c>
      <c r="D1213" s="79" t="inlineStr">
        <is>
          <t>《中华人民共和国畜牧法》第六十二条</t>
        </is>
      </c>
      <c r="E1213" s="50" t="inlineStr">
        <is>
          <t>平昌县农业农村局</t>
        </is>
      </c>
      <c r="F1213" s="50" t="inlineStr">
        <is>
          <t>自然人</t>
        </is>
      </c>
    </row>
    <row r="1214" customFormat="1" s="37">
      <c r="A1214" s="40">
        <f>ROW()-3</f>
        <v/>
      </c>
      <c r="B1214" s="50" t="inlineStr">
        <is>
          <t>行政处罚</t>
        </is>
      </c>
      <c r="C1214" s="103" t="inlineStr">
        <is>
          <t>对使用的种畜禽不符合种用标准的处罚</t>
        </is>
      </c>
      <c r="D1214" s="79" t="inlineStr">
        <is>
          <t>《中华人民共和国畜牧法》第六十四条</t>
        </is>
      </c>
      <c r="E1214" s="50" t="inlineStr">
        <is>
          <t>平昌县农业农村局</t>
        </is>
      </c>
      <c r="F1214" s="50" t="inlineStr">
        <is>
          <t>自然人</t>
        </is>
      </c>
    </row>
    <row r="1215" ht="48" customFormat="1" customHeight="1" s="37">
      <c r="A1215" s="40">
        <f>ROW()-3</f>
        <v/>
      </c>
      <c r="B1215" s="50" t="inlineStr">
        <is>
          <t>行政处罚</t>
        </is>
      </c>
      <c r="C1215" s="103" t="inlineStr">
        <is>
          <t>对以其他畜禽品种、配套系冒充所销售的种畜禽品种、配套系、以低代别种畜禽冒充高代别种畜禽、 以不符合种用标准的畜禽冒充种畜禽、销售未经批准进口的种畜禽的处罚</t>
        </is>
      </c>
      <c r="D1215" s="79" t="inlineStr">
        <is>
          <t>《中华人民共和国畜牧法》第六十五条 三十条</t>
        </is>
      </c>
      <c r="E1215" s="50" t="inlineStr">
        <is>
          <t>平昌县农业农村局</t>
        </is>
      </c>
      <c r="F1215" s="50" t="inlineStr">
        <is>
          <t>自然人</t>
        </is>
      </c>
    </row>
    <row r="1216" ht="24" customFormat="1" customHeight="1" s="37">
      <c r="A1216" s="40">
        <f>ROW()-3</f>
        <v/>
      </c>
      <c r="B1216" s="50" t="inlineStr">
        <is>
          <t>行政处罚</t>
        </is>
      </c>
      <c r="C1216" s="103" t="inlineStr">
        <is>
          <t>对畜禽养殖场未建立养殖档案或未按照规定保存养殖档案的处罚</t>
        </is>
      </c>
      <c r="D1216" s="79" t="inlineStr">
        <is>
          <t>《中华人民共和国畜牧法》第四十一条、六十六条</t>
        </is>
      </c>
      <c r="E1216" s="50" t="inlineStr">
        <is>
          <t>平昌县农业农村局</t>
        </is>
      </c>
      <c r="F1216" s="50" t="inlineStr">
        <is>
          <t>自然人</t>
        </is>
      </c>
    </row>
    <row r="1217" ht="48" customFormat="1" customHeight="1" s="37">
      <c r="A1217" s="40">
        <f>ROW()-3</f>
        <v/>
      </c>
      <c r="B1217" s="50" t="inlineStr">
        <is>
          <t>行政处罚</t>
        </is>
      </c>
      <c r="C1217" s="103" t="inlineStr">
        <is>
          <t>对销售的种畜禽未附具种畜禽合格证明、检疫合格证明、家畜系谱，销售、收购国务院畜牧兽医行政主管部门规定应当加施标识而没有标识的畜禽的，或者重复使用畜禽标识、使用伪造、变造的畜禽标识的处罚</t>
        </is>
      </c>
      <c r="D1217" s="79" t="inlineStr">
        <is>
          <t>《中华人民共和国畜牧法》第六十八条</t>
        </is>
      </c>
      <c r="E1217" s="50" t="inlineStr">
        <is>
          <t>平昌县农业农村局</t>
        </is>
      </c>
      <c r="F1217" s="50" t="inlineStr">
        <is>
          <t>自然人</t>
        </is>
      </c>
    </row>
    <row r="1218" customFormat="1" s="37">
      <c r="A1218" s="40">
        <f>ROW()-3</f>
        <v/>
      </c>
      <c r="B1218" s="50" t="inlineStr">
        <is>
          <t>行政处罚</t>
        </is>
      </c>
      <c r="C1218" s="103" t="inlineStr">
        <is>
          <t>对销售不符合国家技术规范的强制性要求的畜禽的处罚</t>
        </is>
      </c>
      <c r="D1218" s="79" t="inlineStr">
        <is>
          <t>《中华人民共和国畜牧法》第六十九条</t>
        </is>
      </c>
      <c r="E1218" s="50" t="inlineStr">
        <is>
          <t>平昌县农业农村局</t>
        </is>
      </c>
      <c r="F1218" s="50" t="inlineStr">
        <is>
          <t>自然人</t>
        </is>
      </c>
    </row>
    <row r="1219" ht="48" customFormat="1" customHeight="1" s="37">
      <c r="A1219" s="40">
        <f>ROW()-3</f>
        <v/>
      </c>
      <c r="B1219" s="50" t="inlineStr">
        <is>
          <t>行政处罚</t>
        </is>
      </c>
      <c r="C1219" s="103" t="inlineStr">
        <is>
          <t>对三级、四级实验室未按规定取得从事高致病性病原微生物实验活动的资格证书，或者已经取得相关资格证书但是未经批准从事某种高致病性病原微生物或者疑似高致病性病原微生物实验活动的处罚</t>
        </is>
      </c>
      <c r="D1219" s="79" t="inlineStr">
        <is>
          <t>国务院《病原微生物实验室生物安全管理条例》第五十六条</t>
        </is>
      </c>
      <c r="E1219" s="50" t="inlineStr">
        <is>
          <t>平昌县农业农村局</t>
        </is>
      </c>
      <c r="F1219" s="50" t="inlineStr">
        <is>
          <t>自然人</t>
        </is>
      </c>
    </row>
    <row r="1220" ht="24" customFormat="1" customHeight="1" s="37">
      <c r="A1220" s="40">
        <f>ROW()-3</f>
        <v/>
      </c>
      <c r="B1220" s="50" t="inlineStr">
        <is>
          <t>行政处罚</t>
        </is>
      </c>
      <c r="C1220" s="80" t="inlineStr">
        <is>
          <t>对在不符合相应生物安全要求的实验室从事病原微生物相关实验活动的处罚</t>
        </is>
      </c>
      <c r="D1220" s="79" t="inlineStr">
        <is>
          <t>国务院《病原微生物实验室生物安全管理条例》第五十九条</t>
        </is>
      </c>
      <c r="E1220" s="50" t="inlineStr">
        <is>
          <t>平昌县农业农村局</t>
        </is>
      </c>
      <c r="F1220" s="50" t="inlineStr">
        <is>
          <t>自然人</t>
        </is>
      </c>
    </row>
    <row r="1221" ht="144" customFormat="1" customHeight="1" s="37">
      <c r="A1221" s="40">
        <f>ROW()-3</f>
        <v/>
      </c>
      <c r="B1221" s="50" t="inlineStr">
        <is>
          <t>行政处罚</t>
        </is>
      </c>
      <c r="C1221" s="80" t="inlineStr">
        <is>
          <t>对未依照规定在明显位置标示国务院卫生主管部门和兽医主管部门规定的生物危险标识和生物安全实验室级别标志、未向原批准部门报告实验活动结果以及工作情况、未依照规定采集病原微生物样本，或者对所采集样本的来源、采集过程和方法等未作详细记录、新建、改建或者扩建一级、二级实验室未向设区的市级人民政府卫生主管部门或者兽医主管部门备案、未依照规定定期对工作人员进行培训，或者工作人员考核不合格允许其上岗，或者批准未采取防护措施的人员进入实验室、实验室工作人员未遵守实验室生物安全技术规范和操作规程、未依照规定建立或者保存实验档案、未依照规定制定实验室感染应急处置预案并备案的处罚</t>
        </is>
      </c>
      <c r="D1221" s="79" t="inlineStr">
        <is>
          <t>国务院《病原微生物实验室生物安全管理条例》第六十条</t>
        </is>
      </c>
      <c r="E1221" s="50" t="inlineStr">
        <is>
          <t>平昌县农业农村局</t>
        </is>
      </c>
      <c r="F1221" s="50" t="inlineStr">
        <is>
          <t>自然人</t>
        </is>
      </c>
    </row>
    <row r="1222" customFormat="1" s="37">
      <c r="A1222" s="40">
        <f>ROW()-3</f>
        <v/>
      </c>
      <c r="B1222" s="50" t="inlineStr">
        <is>
          <t>行政处罚</t>
        </is>
      </c>
      <c r="C1222" s="80" t="inlineStr">
        <is>
          <t>对未及时向保藏机构提供菌（毒）种或者样本的处罚</t>
        </is>
      </c>
      <c r="D1222" s="79" t="inlineStr">
        <is>
          <t xml:space="preserve">农业部《动物病原微生物菌（毒）种保藏管理办法 》第三十三条 </t>
        </is>
      </c>
      <c r="E1222" s="50" t="inlineStr">
        <is>
          <t>平昌县农业农村局</t>
        </is>
      </c>
      <c r="F1222" s="50" t="inlineStr">
        <is>
          <t>自然人</t>
        </is>
      </c>
    </row>
    <row r="1223" ht="24" customFormat="1" customHeight="1" s="37">
      <c r="A1223" s="40">
        <f>ROW()-3</f>
        <v/>
      </c>
      <c r="B1223" s="50" t="inlineStr">
        <is>
          <t>行政处罚</t>
        </is>
      </c>
      <c r="C1223" s="80" t="inlineStr">
        <is>
          <t>对未经农业部批准，从国外引进或者向国外提供菌（毒）种或者样本的处罚</t>
        </is>
      </c>
      <c r="D1223" s="79" t="inlineStr">
        <is>
          <t xml:space="preserve">农业部《动物病原微生物菌（毒）种保藏管理办法 》第三十四条 </t>
        </is>
      </c>
      <c r="E1223" s="50" t="inlineStr">
        <is>
          <t>平昌县农业农村局</t>
        </is>
      </c>
      <c r="F1223" s="50" t="inlineStr">
        <is>
          <t>自然人</t>
        </is>
      </c>
    </row>
    <row r="1224" ht="36" customFormat="1" customHeight="1" s="37">
      <c r="A1224" s="40">
        <f>ROW()-3</f>
        <v/>
      </c>
      <c r="B1224" s="50" t="inlineStr">
        <is>
          <t>行政处罚</t>
        </is>
      </c>
      <c r="C1224" s="80" t="inlineStr">
        <is>
          <t>对部分地区饲养的犬只不按规定登记、免疫和定期检测、部分地区人员未按规定饲养、拴养或圈养犬只或非法带犬进入公共场所、非法生产、经销兽用狂犬病疫苗的处罚</t>
        </is>
      </c>
      <c r="D1224" s="79" t="inlineStr">
        <is>
          <t>《四川省预防控制狂犬病条例》第十八条</t>
        </is>
      </c>
      <c r="E1224" s="50" t="inlineStr">
        <is>
          <t>平昌县农业农村局</t>
        </is>
      </c>
      <c r="F1224" s="50" t="inlineStr">
        <is>
          <t>自然人</t>
        </is>
      </c>
    </row>
    <row r="1225" ht="36" customFormat="1" customHeight="1" s="37">
      <c r="A1225" s="40">
        <f>ROW()-3</f>
        <v/>
      </c>
      <c r="B1225" s="50" t="inlineStr">
        <is>
          <t>行政处罚</t>
        </is>
      </c>
      <c r="C1225" s="103" t="inlineStr">
        <is>
          <t xml:space="preserve">对在疫情确认前，擅自宰杀、运输、加工、食用、销售、藏匿、转移和随意处置发病或病死动物及动物产品的处罚 </t>
        </is>
      </c>
      <c r="D1225" s="79" t="inlineStr">
        <is>
          <t>四川省《重大动物疫情应急条例》实施办法第八条、第六十条</t>
        </is>
      </c>
      <c r="E1225" s="50" t="inlineStr">
        <is>
          <t>平昌县农业农村局</t>
        </is>
      </c>
      <c r="F1225" s="50" t="inlineStr">
        <is>
          <t>自然人</t>
        </is>
      </c>
    </row>
    <row r="1226" ht="24" customFormat="1" customHeight="1" s="37">
      <c r="A1226" s="40">
        <f>ROW()-3</f>
        <v/>
      </c>
      <c r="B1226" s="50" t="inlineStr">
        <is>
          <t>行政处罚</t>
        </is>
      </c>
      <c r="C1226" s="103" t="inlineStr">
        <is>
          <t>单位或个人擅自动用已被依法隔离、封存、处理的动物和动物产品，盗掘已作深埋处理动物的处罚</t>
        </is>
      </c>
      <c r="D1226" s="79" t="inlineStr">
        <is>
          <t>《中华人民共和国动物防疫法》第八十条第二款</t>
        </is>
      </c>
      <c r="E1226" s="50" t="inlineStr">
        <is>
          <t>平昌县农业农村局</t>
        </is>
      </c>
      <c r="F1226" s="50" t="inlineStr">
        <is>
          <t>自然人</t>
        </is>
      </c>
    </row>
    <row r="1227" customFormat="1" s="37">
      <c r="A1227" s="40">
        <f>ROW()-3</f>
        <v/>
      </c>
      <c r="B1227" s="50" t="inlineStr">
        <is>
          <t>行政处罚</t>
        </is>
      </c>
      <c r="C1227" s="103" t="inlineStr">
        <is>
          <t>对兽药生产、经营企业违法生产、经营行为的处罚</t>
        </is>
      </c>
      <c r="D1227" s="79" t="inlineStr">
        <is>
          <t>《兽药管理条例》第56条</t>
        </is>
      </c>
      <c r="E1227" s="50" t="inlineStr">
        <is>
          <t>平昌县农业农村局</t>
        </is>
      </c>
      <c r="F1227" s="50" t="inlineStr">
        <is>
          <t>自然人</t>
        </is>
      </c>
    </row>
    <row r="1228" ht="84" customFormat="1" customHeight="1" s="37">
      <c r="A1228" s="40">
        <f>ROW()-3</f>
        <v/>
      </c>
      <c r="B1228" s="50" t="inlineStr">
        <is>
          <t>行政处罚</t>
        </is>
      </c>
      <c r="C1228" s="103" t="inlineStr">
        <is>
          <t>对提供虚假的资料、样品或者采取其他欺骗手段取得兽药生产许可证、兽药经营许可证或者兽药批准证明文件、提供虚假资料或者采取其他欺骗手段取得进口兽药证明文件、伪造、涂改进口兽药证明文件进口兽药、 养殖户、养殖场、动物诊疗机构等使用者将采购的进口兽药转手销售、或者代理商、经销商超出《兽药经营许可证》范围经营进口兽用生物制品的处罚</t>
        </is>
      </c>
      <c r="D1228" s="79" t="inlineStr">
        <is>
          <t>《兽药管理条例》第57条</t>
        </is>
      </c>
      <c r="E1228" s="50" t="inlineStr">
        <is>
          <t>平昌县农业农村局</t>
        </is>
      </c>
      <c r="F1228" s="50" t="inlineStr">
        <is>
          <t>自然人</t>
        </is>
      </c>
    </row>
    <row r="1229" ht="24" customFormat="1" customHeight="1" s="37">
      <c r="A1229" s="40">
        <f>ROW()-3</f>
        <v/>
      </c>
      <c r="B1229" s="50" t="inlineStr">
        <is>
          <t>行政处罚</t>
        </is>
      </c>
      <c r="C1229" s="103" t="inlineStr">
        <is>
          <t>对买卖、出租、出借兽药生产许可证、兽药经营许可证和兽药批准证明文件的处罚</t>
        </is>
      </c>
      <c r="D1229" s="79" t="inlineStr">
        <is>
          <t>《兽药管理条例》第58条</t>
        </is>
      </c>
      <c r="E1229" s="50" t="inlineStr">
        <is>
          <t>平昌县农业农村局</t>
        </is>
      </c>
      <c r="F1229" s="50" t="inlineStr">
        <is>
          <t>自然人</t>
        </is>
      </c>
    </row>
    <row r="1230" ht="48" customFormat="1" customHeight="1" s="37">
      <c r="A1230" s="40">
        <f>ROW()-3</f>
        <v/>
      </c>
      <c r="B1230" s="50" t="inlineStr">
        <is>
          <t>行政处罚</t>
        </is>
      </c>
      <c r="C1230" s="103" t="inlineStr">
        <is>
          <t>对兽药安全性评价单位、临床试验单位、生产和经营企业未按照规定实施兽药研究试验、生产、经营质量管理规范的，或者研制新兽药不具备规定的条件擅自使用一类病原微生物或者在实验室阶段前未经批准的处罚</t>
        </is>
      </c>
      <c r="D1230" s="79" t="inlineStr">
        <is>
          <t>《兽药管理条例》第59条</t>
        </is>
      </c>
      <c r="E1230" s="50" t="inlineStr">
        <is>
          <t>平昌县农业农村局</t>
        </is>
      </c>
      <c r="F1230" s="50" t="inlineStr">
        <is>
          <t>自然人</t>
        </is>
      </c>
    </row>
    <row r="1231" ht="36" customFormat="1" customHeight="1" s="37">
      <c r="A1231" s="40">
        <f>ROW()-3</f>
        <v/>
      </c>
      <c r="B1231" s="50" t="inlineStr">
        <is>
          <t>行政处罚</t>
        </is>
      </c>
      <c r="C1231" s="103" t="inlineStr">
        <is>
          <t>对兽药的标签和说明书未经批准、或者兽药包装上未附有标签和说明书、或者标签和说明书与批准的内容不一致的处罚</t>
        </is>
      </c>
      <c r="D1231" s="79" t="inlineStr">
        <is>
          <t>《兽药管理条例》第60条</t>
        </is>
      </c>
      <c r="E1231" s="50" t="inlineStr">
        <is>
          <t>平昌县农业农村局</t>
        </is>
      </c>
      <c r="F1231" s="50" t="inlineStr">
        <is>
          <t>自然人</t>
        </is>
      </c>
    </row>
    <row r="1232" customFormat="1" s="37">
      <c r="A1232" s="40">
        <f>ROW()-3</f>
        <v/>
      </c>
      <c r="B1232" s="50" t="inlineStr">
        <is>
          <t>行政处罚</t>
        </is>
      </c>
      <c r="C1232" s="103" t="inlineStr">
        <is>
          <t>对境外企业在中国直接销售兽药的处罚</t>
        </is>
      </c>
      <c r="D1232" s="79" t="inlineStr">
        <is>
          <t>《兽药管理条例》第61条</t>
        </is>
      </c>
      <c r="E1232" s="50" t="inlineStr">
        <is>
          <t>平昌县农业农村局</t>
        </is>
      </c>
      <c r="F1232" s="50" t="inlineStr">
        <is>
          <t>自然人</t>
        </is>
      </c>
    </row>
    <row r="1233" ht="36" customFormat="1" customHeight="1" s="37">
      <c r="A1233" s="40">
        <f>ROW()-3</f>
        <v/>
      </c>
      <c r="B1233" s="50" t="inlineStr">
        <is>
          <t>行政处罚</t>
        </is>
      </c>
      <c r="C1233" s="103" t="inlineStr">
        <is>
          <t>对未按照国家有关兽药安全使用规定使用兽药的、未建立用药记录或者记录不完整真实、使用禁止使用的药品和其他化合物、将人用药品用于动物的处罚</t>
        </is>
      </c>
      <c r="D1233" s="79" t="inlineStr">
        <is>
          <t>《兽药管理条例》第62条</t>
        </is>
      </c>
      <c r="E1233" s="50" t="inlineStr">
        <is>
          <t>平昌县农业农村局</t>
        </is>
      </c>
      <c r="F1233" s="50" t="inlineStr">
        <is>
          <t>自然人</t>
        </is>
      </c>
    </row>
    <row r="1234" ht="36" customFormat="1" customHeight="1" s="37">
      <c r="A1234" s="40">
        <f>ROW()-3</f>
        <v/>
      </c>
      <c r="B1234" s="50" t="inlineStr">
        <is>
          <t>行政处罚</t>
        </is>
      </c>
      <c r="C1234" s="103" t="inlineStr">
        <is>
          <t>对销售尚在用药期、休药期内的动物及其产品用于食品消费、或者销售含有违禁药物和兽药残留超标的动物产品用于食品消费的处罚</t>
        </is>
      </c>
      <c r="D1234" s="79" t="inlineStr">
        <is>
          <t>《兽药管理条例》第63条</t>
        </is>
      </c>
      <c r="E1234" s="50" t="inlineStr">
        <is>
          <t>平昌县农业农村局</t>
        </is>
      </c>
      <c r="F1234" s="50" t="inlineStr">
        <is>
          <t>自然人</t>
        </is>
      </c>
    </row>
    <row r="1235" ht="24" customFormat="1" customHeight="1" s="37">
      <c r="A1235" s="40">
        <f>ROW()-3</f>
        <v/>
      </c>
      <c r="B1235" s="50" t="inlineStr">
        <is>
          <t>行政处罚</t>
        </is>
      </c>
      <c r="C1235" s="103" t="inlineStr">
        <is>
          <t>对擅自转移、使用、销毁、销售被查封或者扣押的兽药及有关材料的处罚</t>
        </is>
      </c>
      <c r="D1235" s="79" t="inlineStr">
        <is>
          <t>《兽药管理条例》第64条</t>
        </is>
      </c>
      <c r="E1235" s="50" t="inlineStr">
        <is>
          <t>平昌县农业农村局</t>
        </is>
      </c>
      <c r="F1235" s="50" t="inlineStr">
        <is>
          <t>自然人</t>
        </is>
      </c>
    </row>
    <row r="1236" ht="60" customFormat="1" customHeight="1" s="37">
      <c r="A1236" s="40">
        <f>ROW()-3</f>
        <v/>
      </c>
      <c r="B1236" s="50" t="inlineStr">
        <is>
          <t>行政处罚</t>
        </is>
      </c>
      <c r="C1236" s="103" t="inlineStr">
        <is>
          <t>对兽药生产企业、经营企业、兽药使用单位和开具处方的兽医人员发现可能与兽药使用有关的严重不良反应，不向所在地人民政府兽医行政管理部门报告，或者生产企业在新兽药监测期内不收集或者不及时报送该新兽药的疗效、不良反应等资料处罚</t>
        </is>
      </c>
      <c r="D1236" s="79" t="inlineStr">
        <is>
          <t>《兽药管理条例》第65条</t>
        </is>
      </c>
      <c r="E1236" s="50" t="inlineStr">
        <is>
          <t>平昌县农业农村局</t>
        </is>
      </c>
      <c r="F1236" s="50" t="inlineStr">
        <is>
          <t>自然人</t>
        </is>
      </c>
    </row>
    <row r="1237" customFormat="1" s="37">
      <c r="A1237" s="40">
        <f>ROW()-3</f>
        <v/>
      </c>
      <c r="B1237" s="50" t="inlineStr">
        <is>
          <t>行政处罚</t>
        </is>
      </c>
      <c r="C1237" s="103" t="inlineStr">
        <is>
          <t>对未经兽医开具处方销售、购买、使用兽用处方药处罚</t>
        </is>
      </c>
      <c r="D1237" s="79" t="inlineStr">
        <is>
          <t>《兽药管理条例》第66条</t>
        </is>
      </c>
      <c r="E1237" s="50" t="inlineStr">
        <is>
          <t>平昌县农业农村局</t>
        </is>
      </c>
      <c r="F1237" s="50" t="inlineStr">
        <is>
          <t>自然人</t>
        </is>
      </c>
    </row>
    <row r="1238" ht="36" customFormat="1" customHeight="1" s="37">
      <c r="A1238" s="40">
        <f>ROW()-3</f>
        <v/>
      </c>
      <c r="B1238" s="50" t="inlineStr">
        <is>
          <t>行政处罚</t>
        </is>
      </c>
      <c r="C1238" s="103" t="inlineStr">
        <is>
          <t>对兽药生产、经营企业把原料药销售给兽药生产企业以外的单位和个人的，或者兽药经营企业拆零销售原料药的处罚</t>
        </is>
      </c>
      <c r="D1238" s="79" t="inlineStr">
        <is>
          <t>中华人民共和国兽药管理条例第67条</t>
        </is>
      </c>
      <c r="E1238" s="50" t="inlineStr">
        <is>
          <t>平昌县农业农村局</t>
        </is>
      </c>
      <c r="F1238" s="50" t="inlineStr">
        <is>
          <t>自然人</t>
        </is>
      </c>
    </row>
    <row r="1239" ht="36" customFormat="1" customHeight="1" s="37">
      <c r="A1239" s="40">
        <f>ROW()-3</f>
        <v/>
      </c>
      <c r="B1239" s="50" t="inlineStr">
        <is>
          <t>行政处罚</t>
        </is>
      </c>
      <c r="C1239" s="103" t="inlineStr">
        <is>
          <t>对在饲料和动物饮用水中添加激素类药品和国务院兽医行政管理部门规定的其他禁用药品、直接将原料药添加到饲料及动物饮用水中，或者饲喂动物的处罚</t>
        </is>
      </c>
      <c r="D1239" s="79" t="inlineStr">
        <is>
          <t>《兽药管理条例》第68条</t>
        </is>
      </c>
      <c r="E1239" s="50" t="inlineStr">
        <is>
          <t>平昌县农业农村局</t>
        </is>
      </c>
      <c r="F1239" s="50" t="inlineStr">
        <is>
          <t>自然人</t>
        </is>
      </c>
    </row>
    <row r="1240" ht="36" customFormat="1" customHeight="1" s="37">
      <c r="A1240" s="40">
        <f>ROW()-3</f>
        <v/>
      </c>
      <c r="B1240" s="50" t="inlineStr">
        <is>
          <t>行政处罚</t>
        </is>
      </c>
      <c r="C1240" s="103" t="inlineStr">
        <is>
          <t>对兽用处方药的标签和说明书未标“兽用处方药”字样，兽用非处方药的标签和说明书未标“兽用非处方药”字样的处罚</t>
        </is>
      </c>
      <c r="D1240" s="79" t="inlineStr">
        <is>
          <t>农业部《兽用处方药和非处方药管理办法第14条</t>
        </is>
      </c>
      <c r="E1240" s="50" t="inlineStr">
        <is>
          <t>平昌县农业农村局</t>
        </is>
      </c>
      <c r="F1240" s="50" t="inlineStr">
        <is>
          <t>自然人</t>
        </is>
      </c>
    </row>
    <row r="1241" ht="48" customFormat="1" customHeight="1" s="37">
      <c r="A1241" s="40">
        <f>ROW()-3</f>
        <v/>
      </c>
      <c r="B1241" s="50" t="inlineStr">
        <is>
          <t>行政处罚</t>
        </is>
      </c>
      <c r="C1241" s="103" t="inlineStr">
        <is>
          <t>对兽药经营者未在经营场所明显位置悬挂或者张贴提示语、兽用处方药与兽用非处方药未分区或分柜摆放、兽用处方药采用开架自选方式销售、兽医处方笺和兽用处方药购销记录未按规定保存的处罚</t>
        </is>
      </c>
      <c r="D1241" s="79" t="inlineStr">
        <is>
          <t>农业部《兽用处方药和非处方药管理办法》第16条</t>
        </is>
      </c>
      <c r="E1241" s="50" t="inlineStr">
        <is>
          <t>平昌县农业农村局</t>
        </is>
      </c>
      <c r="F1241" s="50" t="inlineStr">
        <is>
          <t>自然人</t>
        </is>
      </c>
    </row>
    <row r="1242" ht="48" customFormat="1" customHeight="1" s="37">
      <c r="A1242" s="40">
        <f>ROW()-3</f>
        <v/>
      </c>
      <c r="B1242" s="50" t="inlineStr">
        <is>
          <t>行政处罚</t>
        </is>
      </c>
      <c r="C1242" s="103" t="inlineStr">
        <is>
          <t>对不配合政府有关部门采取的预防、控制措施的、使用国家明令禁止使用的药物杀灭钉螺的、引种在有钉螺地带培育的芦苇等植物或者农作物的种子、种苗等繁殖材料的、在血吸虫病防治地区施用未经无害化处理粪便的处罚</t>
        </is>
      </c>
      <c r="D1242" s="79" t="inlineStr">
        <is>
          <t>国务院《血吸虫病防治条例》第五十二条</t>
        </is>
      </c>
      <c r="E1242" s="50" t="inlineStr">
        <is>
          <t>平昌县农业农村局</t>
        </is>
      </c>
      <c r="F1242" s="50" t="inlineStr">
        <is>
          <t>自然人</t>
        </is>
      </c>
    </row>
    <row r="1243" customFormat="1" s="37">
      <c r="A1243" s="40">
        <f>ROW()-3</f>
        <v/>
      </c>
      <c r="B1243" s="50" t="inlineStr">
        <is>
          <t>行政处罚</t>
        </is>
      </c>
      <c r="C1243" s="103" t="inlineStr">
        <is>
          <t>对伪造、倒卖、转让采集证的处罚</t>
        </is>
      </c>
      <c r="D1243" s="79" t="inlineStr">
        <is>
          <t>《野生植物保护条例》（国务院令第204号）第二十六条</t>
        </is>
      </c>
      <c r="E1243" s="50" t="inlineStr">
        <is>
          <t>平昌县农业农村局</t>
        </is>
      </c>
      <c r="F1243" s="50" t="inlineStr">
        <is>
          <t>自然人</t>
        </is>
      </c>
    </row>
    <row r="1244" customFormat="1" s="37">
      <c r="A1244" s="40">
        <f>ROW()-3</f>
        <v/>
      </c>
      <c r="B1244" s="50" t="inlineStr">
        <is>
          <t>行政处罚</t>
        </is>
      </c>
      <c r="C1244" s="103" t="inlineStr">
        <is>
          <t>对生产、经营假、劣草种处罚</t>
        </is>
      </c>
      <c r="D1244" s="79" t="inlineStr">
        <is>
          <t xml:space="preserve"> 《中华人民共和国草种管理办法》第43条</t>
        </is>
      </c>
      <c r="E1244" s="50" t="inlineStr">
        <is>
          <t>平昌县农业农村局</t>
        </is>
      </c>
      <c r="F1244" s="50" t="inlineStr">
        <is>
          <t>自然人</t>
        </is>
      </c>
    </row>
    <row r="1245" ht="36" customFormat="1" customHeight="1" s="37">
      <c r="A1245" s="40">
        <f>ROW()-3</f>
        <v/>
      </c>
      <c r="B1245" s="50" t="inlineStr">
        <is>
          <t>行政处罚</t>
        </is>
      </c>
      <c r="C1245" s="103" t="inlineStr">
        <is>
          <t>对未取得主要草种商品种子生产许可证，伪造、变造、买卖、租借生产许可证，或者未按照生产许可证的规定生产主要草种商品种子的处罚</t>
        </is>
      </c>
      <c r="D1245" s="79" t="inlineStr">
        <is>
          <t xml:space="preserve"> 《四川省草种管理试行办法》第25条</t>
        </is>
      </c>
      <c r="E1245" s="50" t="inlineStr">
        <is>
          <t>平昌县农业农村局</t>
        </is>
      </c>
      <c r="F1245" s="50" t="inlineStr">
        <is>
          <t>自然人</t>
        </is>
      </c>
    </row>
    <row r="1246" ht="48" customFormat="1" customHeight="1" s="37">
      <c r="A1246" s="40">
        <f>ROW()-3</f>
        <v/>
      </c>
      <c r="B1246" s="50" t="inlineStr">
        <is>
          <t>行政处罚</t>
        </is>
      </c>
      <c r="C1246" s="103" t="inlineStr">
        <is>
          <t>对经营的草种应包装而未包装、经营的草种没有标签或者标签内容不符合本办法规定、伪造、涂改标签或者试验、检验、检疫数据、未按照规定建立主要草种商品种子生产档案的处罚</t>
        </is>
      </c>
      <c r="D1246" s="79" t="inlineStr">
        <is>
          <t>《四川省草种管理试行办法》第26条</t>
        </is>
      </c>
      <c r="E1246" s="50" t="inlineStr">
        <is>
          <t>平昌县农业农村局</t>
        </is>
      </c>
      <c r="F1246" s="50" t="inlineStr">
        <is>
          <t>自然人</t>
        </is>
      </c>
    </row>
    <row r="1247" ht="24" customFormat="1" customHeight="1" s="37">
      <c r="A1247" s="40">
        <f>ROW()-3</f>
        <v/>
      </c>
      <c r="B1247" s="50" t="inlineStr">
        <is>
          <t>行政处罚</t>
        </is>
      </c>
      <c r="C1247" s="103" t="inlineStr">
        <is>
          <t>对经营、推广应经审定而未经审定通过的草种新品种的处罚</t>
        </is>
      </c>
      <c r="D1247" s="79" t="inlineStr">
        <is>
          <t>《四川省草种管理试行办法》第27条</t>
        </is>
      </c>
      <c r="E1247" s="50" t="inlineStr">
        <is>
          <t>平昌县农业农村局</t>
        </is>
      </c>
      <c r="F1247" s="50" t="inlineStr">
        <is>
          <t>自然人</t>
        </is>
      </c>
    </row>
    <row r="1248" ht="24" customFormat="1" customHeight="1" s="37">
      <c r="A1248" s="40">
        <f>ROW()-3</f>
        <v/>
      </c>
      <c r="B1248" s="50" t="inlineStr">
        <is>
          <t>行政处罚</t>
        </is>
      </c>
      <c r="C1248" s="103" t="inlineStr">
        <is>
          <t>对未经指定的单位和个人擅自在国家或者省建立的草种基地收购草种的处罚</t>
        </is>
      </c>
      <c r="D1248" s="79" t="inlineStr">
        <is>
          <t>《四川省草种管理试行办法》第28条</t>
        </is>
      </c>
      <c r="E1248" s="50" t="inlineStr">
        <is>
          <t>平昌县农业农村局</t>
        </is>
      </c>
      <c r="F1248" s="50" t="inlineStr">
        <is>
          <t>自然人</t>
        </is>
      </c>
    </row>
    <row r="1249" customFormat="1" s="37">
      <c r="A1249" s="40">
        <f>ROW()-3</f>
        <v/>
      </c>
      <c r="B1249" s="50" t="inlineStr">
        <is>
          <t>行政处罚</t>
        </is>
      </c>
      <c r="C1249" s="103" t="inlineStr">
        <is>
          <t>对假冒、伪造或者买卖许可证明文件的处罚</t>
        </is>
      </c>
      <c r="D1249" s="79" t="inlineStr">
        <is>
          <t>《中华人民共和国饲料及饲料添加剂管理条例》第37条</t>
        </is>
      </c>
      <c r="E1249" s="50" t="inlineStr">
        <is>
          <t>平昌县农业农村局</t>
        </is>
      </c>
      <c r="F1249" s="50" t="inlineStr">
        <is>
          <t>自然人</t>
        </is>
      </c>
    </row>
    <row r="1250" ht="48" customFormat="1" customHeight="1" s="37">
      <c r="A1250" s="40">
        <f>ROW()-3</f>
        <v/>
      </c>
      <c r="B1250" s="50" t="inlineStr">
        <is>
          <t>行政处罚</t>
        </is>
      </c>
      <c r="C1250" s="103" t="inlineStr">
        <is>
          <t>对未取得生产许可证、超出许可范围、许可证有效期届满未续展生产以及饲料添加剂、添加剂预混合饲料生产企业违反规定向定制企业以外的其他饲料、饲料添加剂生产企业、经营者或养殖者销售定制产品的处罚</t>
        </is>
      </c>
      <c r="D1250" s="79" t="inlineStr">
        <is>
          <t>农业部《饲料和饲料添加剂生产许可管理办法》第22条</t>
        </is>
      </c>
      <c r="E1250" s="50" t="inlineStr">
        <is>
          <t>平昌县农业农村局</t>
        </is>
      </c>
      <c r="F1250" s="50" t="inlineStr">
        <is>
          <t>自然人</t>
        </is>
      </c>
    </row>
    <row r="1251" ht="36" customFormat="1" customHeight="1" s="37">
      <c r="A1251" s="40">
        <f>ROW()-3</f>
        <v/>
      </c>
      <c r="B1251" s="50" t="inlineStr">
        <is>
          <t>行政处罚</t>
        </is>
      </c>
      <c r="C1251" s="103" t="inlineStr">
        <is>
          <t>对已经取得生产许可证，但不再具备本条例第十四条规定的条件而继续生产饲料、饲料添加剂或未取得产品批准文号而生产饲料添加剂、添加剂预混合饲料的处罚</t>
        </is>
      </c>
      <c r="D1251" s="79" t="inlineStr">
        <is>
          <t>《中华人民共和国饲料及饲料添加剂管理条例》第38条</t>
        </is>
      </c>
      <c r="E1251" s="50" t="inlineStr">
        <is>
          <t>平昌县农业农村局</t>
        </is>
      </c>
      <c r="F1251" s="50" t="inlineStr">
        <is>
          <t>自然人</t>
        </is>
      </c>
    </row>
    <row r="1252" ht="36" customFormat="1" customHeight="1" s="37">
      <c r="A1252" s="40">
        <f>ROW()-3</f>
        <v/>
      </c>
      <c r="B1252" s="50" t="inlineStr">
        <is>
          <t>行政处罚</t>
        </is>
      </c>
      <c r="C1252" s="103" t="inlineStr">
        <is>
          <t>对饲料、饲料添加剂生产企业违反限制性和目录制规定使用原料及生产未取得新饲料、新饲料添加剂证书生产新的或禁用的饲料、饲料添加剂的处罚</t>
        </is>
      </c>
      <c r="D1252" s="79" t="inlineStr">
        <is>
          <t>《中华人民共和国饲料及饲料添加剂管理条例》第39条</t>
        </is>
      </c>
      <c r="E1252" s="50" t="inlineStr">
        <is>
          <t>平昌县农业农村局</t>
        </is>
      </c>
      <c r="F1252" s="50" t="inlineStr">
        <is>
          <t>自然人</t>
        </is>
      </c>
    </row>
    <row r="1253" ht="48" customFormat="1" customHeight="1" s="37">
      <c r="A1253" s="40">
        <f>ROW()-3</f>
        <v/>
      </c>
      <c r="B1253" s="50" t="inlineStr">
        <is>
          <t>行政处罚</t>
        </is>
      </c>
      <c r="C1253" s="103" t="inlineStr">
        <is>
          <t>对饲料、饲料添加剂生产企业原料采购不履行查验或检验义务或生产过程中不遵守饲料质量安全管理规范和饲料添加剂安全使用规范以及生产的饲料、饲料添加剂未经产品质量检验的处罚</t>
        </is>
      </c>
      <c r="D1253" s="79" t="inlineStr">
        <is>
          <t>《中华人民共和国饲料及饲料添加剂管理条例》第40条</t>
        </is>
      </c>
      <c r="E1253" s="50" t="inlineStr">
        <is>
          <t>平昌县农业农村局</t>
        </is>
      </c>
      <c r="F1253" s="50" t="inlineStr">
        <is>
          <t>自然人</t>
        </is>
      </c>
    </row>
    <row r="1254" ht="48" customFormat="1" customHeight="1" s="37">
      <c r="A1254" s="40">
        <f>ROW()-3</f>
        <v/>
      </c>
      <c r="B1254" s="50" t="inlineStr">
        <is>
          <t>行政处罚</t>
        </is>
      </c>
      <c r="C1254" s="103" t="inlineStr">
        <is>
          <t>对饲料、饲料添加剂生产企业不依照规定实行采购、生产、销售记录制度或者产品留样观察制度以及饲料、饲料添加剂生产企业销售的产品未附具产品质量检验合格证或者包装、标签不符合规定的处罚</t>
        </is>
      </c>
      <c r="D1254" s="79" t="inlineStr">
        <is>
          <t>《中华人民共和国饲料及饲料添加剂管理条例》第 41条</t>
        </is>
      </c>
      <c r="E1254" s="50" t="inlineStr">
        <is>
          <t>平昌县农业农村局</t>
        </is>
      </c>
      <c r="F1254" s="50" t="inlineStr">
        <is>
          <t>自然人</t>
        </is>
      </c>
    </row>
    <row r="1255" ht="24" customFormat="1" customHeight="1" s="37">
      <c r="A1255" s="40">
        <f>ROW()-3</f>
        <v/>
      </c>
      <c r="B1255" s="50" t="inlineStr">
        <is>
          <t>行政处罚</t>
        </is>
      </c>
      <c r="C1255" s="103" t="inlineStr">
        <is>
          <t>对经营者不符合条例规定的条件经营饲料、饲料添加剂的处罚</t>
        </is>
      </c>
      <c r="D1255" s="79" t="inlineStr">
        <is>
          <t>《中华人民共和国饲料及饲料添加剂管理条例》第42条</t>
        </is>
      </c>
      <c r="E1255" s="50" t="inlineStr">
        <is>
          <t>平昌县农业农村局</t>
        </is>
      </c>
      <c r="F1255" s="50" t="inlineStr">
        <is>
          <t>自然人</t>
        </is>
      </c>
    </row>
    <row r="1256" ht="60" customFormat="1" customHeight="1" s="37">
      <c r="A1256" s="40">
        <f>ROW()-3</f>
        <v/>
      </c>
      <c r="B1256" s="50" t="inlineStr">
        <is>
          <t>行政处罚</t>
        </is>
      </c>
      <c r="C1256" s="103" t="inlineStr">
        <is>
          <t>对饲料、饲料添加剂经营者对经营产品进行再加工或者添加物质以及经营用国家目录规定外的物质生产的饲料、经营无规定许可证明文件的饲料、饲料添加剂、定制企业违反规定向其他饲料、饲料添加剂生产企业、经营者和养殖者销售定制产品的处罚</t>
        </is>
      </c>
      <c r="D1256" s="79" t="inlineStr">
        <is>
          <t>《中华人民共和国饲料及饲料添加剂管理条例》第43条</t>
        </is>
      </c>
      <c r="E1256" s="50" t="inlineStr">
        <is>
          <t>平昌县农业农村局</t>
        </is>
      </c>
      <c r="F1256" s="50" t="inlineStr">
        <is>
          <t>自然人</t>
        </is>
      </c>
    </row>
    <row r="1257" ht="36" customFormat="1" customHeight="1" s="37">
      <c r="A1257" s="40">
        <f>ROW()-3</f>
        <v/>
      </c>
      <c r="B1257" s="50" t="inlineStr">
        <is>
          <t>行政处罚</t>
        </is>
      </c>
      <c r="C1257" s="103" t="inlineStr">
        <is>
          <t>对经营的饲料和饲料添加剂拆包分装或不依照条例规定实行产品购销台账制度以及经营的饲料、饲料添加剂失效、霉变或者超过保质期的处罚</t>
        </is>
      </c>
      <c r="D1257" s="79" t="inlineStr">
        <is>
          <t>《中华人民共和国饲料及饲料添加剂管理条例》第44条</t>
        </is>
      </c>
      <c r="E1257" s="50" t="inlineStr">
        <is>
          <t>平昌县农业农村局</t>
        </is>
      </c>
      <c r="F1257" s="50" t="inlineStr">
        <is>
          <t>自然人</t>
        </is>
      </c>
    </row>
    <row r="1258" ht="48" customFormat="1" customHeight="1" s="37">
      <c r="A1258" s="40">
        <f>ROW()-3</f>
        <v/>
      </c>
      <c r="B1258" s="50" t="inlineStr">
        <is>
          <t>行政处罚</t>
        </is>
      </c>
      <c r="C1258" s="103" t="inlineStr">
        <is>
          <t>对生产者不主动召回其生产的对养殖动物、人体健康有害及存在其他安全隐患的饲料和饲料添加剂以及经营者不停止销售对养殖动物、人体健康有害及存在其他安全隐患的饲料和饲料添加剂的处罚</t>
        </is>
      </c>
      <c r="D1258" s="79" t="inlineStr">
        <is>
          <t>《中华人民共和国饲料及饲料添加剂管理条例》第45条</t>
        </is>
      </c>
      <c r="E1258" s="50" t="inlineStr">
        <is>
          <t>平昌县农业农村局</t>
        </is>
      </c>
      <c r="F1258" s="50" t="inlineStr">
        <is>
          <t>自然人</t>
        </is>
      </c>
    </row>
    <row r="1259" ht="60" customFormat="1" customHeight="1" s="37">
      <c r="A1259" s="40">
        <f>ROW()-3</f>
        <v/>
      </c>
      <c r="B1259" s="50" t="inlineStr">
        <is>
          <t>行政处罚</t>
        </is>
      </c>
      <c r="C1259" s="103" t="inlineStr">
        <is>
          <t>对饲料、饲料添加剂生产企业、经营者在生产、经营过程中，以非饲料、非饲料添加剂冒充饲料、饲料添加剂或者以此种饲料、饲料添加剂冒充他种饲料、饲料添加剂的以及生产、经营饲料、饲料添加剂无产品质量标准或者不符合产品质量标准或与标签标示的内容不一致的处罚</t>
        </is>
      </c>
      <c r="D1259" s="79" t="inlineStr">
        <is>
          <t>《中华人民共和国饲料及饲料添加剂管理条例》第46条</t>
        </is>
      </c>
      <c r="E1259" s="50" t="inlineStr">
        <is>
          <t>平昌县农业农村局</t>
        </is>
      </c>
      <c r="F1259" s="50" t="inlineStr">
        <is>
          <t>自然人</t>
        </is>
      </c>
    </row>
    <row r="1260" ht="72" customFormat="1" customHeight="1" s="37">
      <c r="A1260" s="40">
        <f>ROW()-3</f>
        <v/>
      </c>
      <c r="B1260" s="50" t="inlineStr">
        <is>
          <t>行政处罚</t>
        </is>
      </c>
      <c r="C1260" s="103" t="inlineStr">
        <is>
          <t>对养殖者使用无规定许可证明文件、无产品标签、无产品质量标准、无产品质量检验合格证的饲料、饲料添加剂的或者使用饲料添加剂不遵守饲料添加剂安全使用规范、使用自配饲料不遵守自行配制饲料使用规范、使用限制使用的物质不遵守国家限制性规定以及在反刍动物饲料中添加乳和乳制品以外的动物源性成分的处罚</t>
        </is>
      </c>
      <c r="D1260" s="79" t="inlineStr">
        <is>
          <t>《中华人民共和国饲料及饲料添加剂管理条例》第47条</t>
        </is>
      </c>
      <c r="E1260" s="50" t="inlineStr">
        <is>
          <t>平昌县农业农村局</t>
        </is>
      </c>
      <c r="F1260" s="50" t="inlineStr">
        <is>
          <t>自然人</t>
        </is>
      </c>
    </row>
    <row r="1261" customFormat="1" s="37">
      <c r="A1261" s="40">
        <f>ROW()-3</f>
        <v/>
      </c>
      <c r="B1261" s="50" t="inlineStr">
        <is>
          <t>行政处罚</t>
        </is>
      </c>
      <c r="C1261" s="103" t="inlineStr">
        <is>
          <t>对养殖者对外提供自行配制的饲料的处罚</t>
        </is>
      </c>
      <c r="D1261" s="79" t="inlineStr">
        <is>
          <t>《中华人民共和国饲料及饲料添加剂管理条例》第48条</t>
        </is>
      </c>
      <c r="E1261" s="50" t="inlineStr">
        <is>
          <t>平昌县农业农村局</t>
        </is>
      </c>
      <c r="F1261" s="50" t="inlineStr">
        <is>
          <t>自然人</t>
        </is>
      </c>
    </row>
    <row r="1262" ht="24" customFormat="1" customHeight="1" s="37">
      <c r="A1262" s="40">
        <f>ROW()-3</f>
        <v/>
      </c>
      <c r="B1262" s="50" t="inlineStr">
        <is>
          <t>行政处罚</t>
        </is>
      </c>
      <c r="C1262" s="103" t="inlineStr">
        <is>
          <t>对生鲜乳收购者在生鲜乳收购过程中，加入非食品用化学物质或者其他可能危害人体健康的物质处罚</t>
        </is>
      </c>
      <c r="D1262" s="79" t="inlineStr">
        <is>
          <t>《乳品质量安全监督管理条例》五十四条</t>
        </is>
      </c>
      <c r="E1262" s="50" t="inlineStr">
        <is>
          <t>平昌县农业农村局</t>
        </is>
      </c>
      <c r="F1262" s="50" t="inlineStr">
        <is>
          <t>自然人</t>
        </is>
      </c>
    </row>
    <row r="1263" customFormat="1" s="37">
      <c r="A1263" s="40">
        <f>ROW()-3</f>
        <v/>
      </c>
      <c r="B1263" s="50" t="inlineStr">
        <is>
          <t>行政处罚</t>
        </is>
      </c>
      <c r="C1263" s="103" t="inlineStr">
        <is>
          <t>对生产、销售不符合乳品质量安全国家标准的乳品的处罚</t>
        </is>
      </c>
      <c r="D1263" s="79" t="inlineStr">
        <is>
          <t>《乳品质量安全监督管理条例》五十五条</t>
        </is>
      </c>
      <c r="E1263" s="50" t="inlineStr">
        <is>
          <t>平昌县农业农村局</t>
        </is>
      </c>
      <c r="F1263" s="50" t="inlineStr">
        <is>
          <t>自然人</t>
        </is>
      </c>
    </row>
    <row r="1264" ht="24" customFormat="1" customHeight="1" s="37">
      <c r="A1264" s="40">
        <f>ROW()-3</f>
        <v/>
      </c>
      <c r="B1264" s="50" t="inlineStr">
        <is>
          <t>行政处罚</t>
        </is>
      </c>
      <c r="C1264" s="103" t="inlineStr">
        <is>
          <t>对奶畜养殖者、生鲜乳收购者在发生乳品质量安全事故后未报告、处置的处罚</t>
        </is>
      </c>
      <c r="D1264" s="79" t="inlineStr">
        <is>
          <t>《乳品质量安全监督管理条例》五十九条</t>
        </is>
      </c>
      <c r="E1264" s="50" t="inlineStr">
        <is>
          <t>平昌县农业农村局</t>
        </is>
      </c>
      <c r="F1264" s="50" t="inlineStr">
        <is>
          <t>自然人</t>
        </is>
      </c>
    </row>
    <row r="1265" ht="48" customFormat="1" customHeight="1" s="37">
      <c r="A1265" s="40">
        <f>ROW()-3</f>
        <v/>
      </c>
      <c r="B1265" s="50" t="inlineStr">
        <is>
          <t>行政处罚</t>
        </is>
      </c>
      <c r="C1265" s="103" t="inlineStr">
        <is>
          <t>对未取得生鲜乳收购许可证收购生鲜乳；生鲜乳收购站取得生鲜乳收购许可证后，不再符合许可条件继续从事生鲜乳收购；生鲜乳收购站收购国家规定禁止收购的生鲜乳的处罚</t>
        </is>
      </c>
      <c r="D1265" s="79" t="inlineStr">
        <is>
          <t>《乳品质量安全监督管理条例》六十条</t>
        </is>
      </c>
      <c r="E1265" s="50" t="inlineStr">
        <is>
          <t>平昌县农业农村局</t>
        </is>
      </c>
      <c r="F1265" s="50" t="inlineStr">
        <is>
          <t>自然人</t>
        </is>
      </c>
    </row>
    <row r="1266" ht="36" customFormat="1" customHeight="1" s="37">
      <c r="A1266" s="40">
        <f>ROW()-3</f>
        <v/>
      </c>
      <c r="B1266" s="50" t="inlineStr">
        <is>
          <t>行政处罚</t>
        </is>
      </c>
      <c r="C1266" s="103" t="inlineStr">
        <is>
          <t>对生鲜乳运输车辆未取得生鲜乳准运证明的处罚</t>
        </is>
      </c>
      <c r="D1266" s="79" t="inlineStr">
        <is>
          <t xml:space="preserve">《乳品质量安全监督管理条例》第二十五条
《生鲜乳生产收购管理办法》第二十六条
</t>
        </is>
      </c>
      <c r="E1266" s="50" t="inlineStr">
        <is>
          <t>平昌县农业农村局</t>
        </is>
      </c>
      <c r="F1266" s="50" t="inlineStr">
        <is>
          <t>自然人</t>
        </is>
      </c>
    </row>
    <row r="1267" ht="24" customFormat="1" customHeight="1" s="37">
      <c r="A1267" s="40">
        <f>ROW()-3</f>
        <v/>
      </c>
      <c r="B1267" s="50" t="inlineStr">
        <is>
          <t>行政处罚</t>
        </is>
      </c>
      <c r="C1267" s="103" t="inlineStr">
        <is>
          <t>对在奶畜养殖过程中使用违禁药品和其他化合物的处罚</t>
        </is>
      </c>
      <c r="D1267" s="79" t="inlineStr">
        <is>
          <t>《奶畜养殖和生鲜乳收购运输环节违法行为依法从重处罚的规定》第一条 
《兽药管理条例》第六十二条</t>
        </is>
      </c>
      <c r="E1267" s="50" t="inlineStr">
        <is>
          <t>平昌县农业农村局</t>
        </is>
      </c>
      <c r="F1267" s="50" t="inlineStr">
        <is>
          <t>自然人</t>
        </is>
      </c>
    </row>
    <row r="1268" ht="48" customFormat="1" customHeight="1" s="37">
      <c r="A1268" s="40">
        <f>ROW()-3</f>
        <v/>
      </c>
      <c r="B1268" s="50" t="inlineStr">
        <is>
          <t>行政处罚</t>
        </is>
      </c>
      <c r="C1268" s="103" t="inlineStr">
        <is>
          <t>对饲养的动物不按照动物疫病强制免疫计划进行免疫接种的；种用、乳用动物未经检测或者经检测不合格而不按照规定处理的；动物、动物产品的运载工具在装载前和卸载后没有及时清洗、消毒的处罚</t>
        </is>
      </c>
      <c r="D1268" s="79" t="inlineStr">
        <is>
          <t>《中华人民共和国动物防疫法》第七十三条</t>
        </is>
      </c>
      <c r="E1268" s="50" t="inlineStr">
        <is>
          <t>平昌县农业农村局</t>
        </is>
      </c>
      <c r="F1268" s="50" t="inlineStr">
        <is>
          <t>自然人</t>
        </is>
      </c>
    </row>
    <row r="1269" ht="48" customFormat="1" customHeight="1" s="37">
      <c r="A1269" s="40">
        <f>ROW()-3</f>
        <v/>
      </c>
      <c r="B1269" s="50" t="inlineStr">
        <is>
          <t>行政处罚</t>
        </is>
      </c>
      <c r="C1269" s="103" t="inlineStr">
        <is>
          <t>对不按规定处置染疫动物及其排泄物，染疫动物产品，病死或者死因不明的动物尸体，运载工具中的动物排泄物以及垫料、包装物、容器等污染物以及其他经检疫不合格的动物、动物产品的处罚</t>
        </is>
      </c>
      <c r="D1269" s="79" t="inlineStr">
        <is>
          <t>《中华人民共和国动物防疫法》第七十条</t>
        </is>
      </c>
      <c r="E1269" s="50" t="inlineStr">
        <is>
          <t>平昌县农业农村局</t>
        </is>
      </c>
      <c r="F1269" s="50" t="inlineStr">
        <is>
          <t>自然人</t>
        </is>
      </c>
    </row>
    <row r="1270" ht="60" customFormat="1" customHeight="1" s="37">
      <c r="A1270" s="40">
        <f>ROW()-3</f>
        <v/>
      </c>
      <c r="B1270" s="50" t="inlineStr">
        <is>
          <t>行政处罚</t>
        </is>
      </c>
      <c r="C1270" s="103" t="inlineStr">
        <is>
          <t>对屠宰、经营、运输动物和生产、经营、加工、贮藏、运输封锁疫区内与所发生动物疫病有关的、疫区内易感染的、依法应当检疫而未经检疫或者检疫不合格的、染疫或者疑似染疫的、病死或者死因不明的、其他不符合国务院兽医主管部门有关动物防疫规定的动物产品的处罚</t>
        </is>
      </c>
      <c r="D1270" s="79" t="inlineStr">
        <is>
          <t>《中华人民共和国动物防疫法》第七十六条</t>
        </is>
      </c>
      <c r="E1270" s="50" t="inlineStr">
        <is>
          <t>平昌县农业农村局</t>
        </is>
      </c>
      <c r="F1270" s="50" t="inlineStr">
        <is>
          <t>自然人</t>
        </is>
      </c>
    </row>
    <row r="1271" ht="72" customFormat="1" customHeight="1" s="37">
      <c r="A1271" s="40">
        <f>ROW()-3</f>
        <v/>
      </c>
      <c r="B1271" s="50" t="inlineStr">
        <is>
          <t>行政处罚</t>
        </is>
      </c>
      <c r="C1271" s="103" t="inlineStr">
        <is>
          <t>对兴办动物饲养场（养殖小区）和隔离场所，动物屠宰加工场所，以及动物和动物产品无害化处理场所，未取得动物防疫条件合格证的；未办理审批手续，跨省、自治区、直辖市引进乳用动物、种用动物及其精液、胚胎、种蛋的；未经检疫，向无规定动物疫病区输入动物、动物产品的处罚</t>
        </is>
      </c>
      <c r="D1271" s="79" t="inlineStr">
        <is>
          <t>《中华人民共和国动物防疫法》第七十七条</t>
        </is>
      </c>
      <c r="E1271" s="50" t="inlineStr">
        <is>
          <t>平昌县农业农村局</t>
        </is>
      </c>
      <c r="F1271" s="50" t="inlineStr">
        <is>
          <t>自然人</t>
        </is>
      </c>
    </row>
    <row r="1272" ht="36" customFormat="1" customHeight="1" s="37">
      <c r="A1272" s="40">
        <f>ROW()-3</f>
        <v/>
      </c>
      <c r="B1272" s="50" t="inlineStr">
        <is>
          <t>行政处罚</t>
        </is>
      </c>
      <c r="C1272" s="103" t="inlineStr">
        <is>
          <t>对屠宰、经营、运输动物未附有检疫证明，经营和运输的动物产品未附有检疫证明、检疫标志的，参加展览、演出和比赛动物未附有检疫证明的处罚</t>
        </is>
      </c>
      <c r="D1272" s="79" t="inlineStr">
        <is>
          <t>《中华人民共和国动物防疫法》第七十八条</t>
        </is>
      </c>
      <c r="E1272" s="50" t="inlineStr">
        <is>
          <t>平昌县农业农村局</t>
        </is>
      </c>
      <c r="F1272" s="50" t="inlineStr">
        <is>
          <t>自然人</t>
        </is>
      </c>
    </row>
    <row r="1273" ht="24" customFormat="1" customHeight="1" s="37">
      <c r="A1273" s="40">
        <f>ROW()-3</f>
        <v/>
      </c>
      <c r="B1273" s="50" t="inlineStr">
        <is>
          <t>行政处罚</t>
        </is>
      </c>
      <c r="C1273" s="103" t="inlineStr">
        <is>
          <t>对转让、伪造或者变造检疫证明、检疫标志或者畜禽标识的处罚</t>
        </is>
      </c>
      <c r="D1273" s="79" t="inlineStr">
        <is>
          <t>《中华人民共和国动物防疫法》第七十九条</t>
        </is>
      </c>
      <c r="E1273" s="50" t="inlineStr">
        <is>
          <t>平昌县农业农村局</t>
        </is>
      </c>
      <c r="F1273" s="50" t="inlineStr">
        <is>
          <t>自然人</t>
        </is>
      </c>
    </row>
    <row r="1274" ht="48" customFormat="1" customHeight="1" s="37">
      <c r="A1274" s="40">
        <f>ROW()-3</f>
        <v/>
      </c>
      <c r="B1274" s="50" t="inlineStr">
        <is>
          <t>行政处罚</t>
        </is>
      </c>
      <c r="C1274" s="103" t="inlineStr">
        <is>
          <t>对不遵守县级以上人民政府及其兽医主管部门依法作出的有关控制、扑灭动物疫病规定的，藏匿、转移、盗掘已被依法隔离、封存、处理的动物和动物产品的，发布动物疫情的处罚</t>
        </is>
      </c>
      <c r="D1274" s="79" t="inlineStr">
        <is>
          <t>《中华人民共和国动物防疫法》第八十条</t>
        </is>
      </c>
      <c r="E1274" s="50" t="inlineStr">
        <is>
          <t>平昌县农业农村局</t>
        </is>
      </c>
      <c r="F1274" s="50" t="inlineStr">
        <is>
          <t>自然人</t>
        </is>
      </c>
    </row>
    <row r="1275" ht="24" customFormat="1" customHeight="1" s="37">
      <c r="A1275" s="40">
        <f>ROW()-3</f>
        <v/>
      </c>
      <c r="B1275" s="50" t="inlineStr">
        <is>
          <t>行政处罚</t>
        </is>
      </c>
      <c r="C1275" s="103" t="inlineStr">
        <is>
          <t>对未取得动物诊疗许可证从事动物诊疗活动的，动物诊疗机构违反规定，造成动物疫病扩散的处罚</t>
        </is>
      </c>
      <c r="D1275" s="79" t="inlineStr">
        <is>
          <t>《中华人民共和国动物防疫法》第八十一条</t>
        </is>
      </c>
      <c r="E1275" s="50" t="inlineStr">
        <is>
          <t>平昌县农业农村局</t>
        </is>
      </c>
      <c r="F1275" s="50" t="inlineStr">
        <is>
          <t>自然人</t>
        </is>
      </c>
    </row>
    <row r="1276" ht="60" customFormat="1" customHeight="1" s="37">
      <c r="A1276" s="40">
        <f>ROW()-3</f>
        <v/>
      </c>
      <c r="B1276" s="50" t="inlineStr">
        <is>
          <t>行政处罚</t>
        </is>
      </c>
      <c r="C1276" s="103" t="inlineStr">
        <is>
          <t>对未经兽医执业注册从事动物诊疗活动的、执业兽医违反有关动物诊疗的操作技术规范，造成或者可能造成动物疫病传播、流行的、使用不符合国家规定的兽药和兽医器械的、不按照当地人民政府或者兽医主管部门要求参加动物疫病预防、控制和扑灭活动的处罚</t>
        </is>
      </c>
      <c r="D1276" s="79" t="inlineStr">
        <is>
          <t>《中华人民共和国动物防疫法》第八十二条</t>
        </is>
      </c>
      <c r="E1276" s="50" t="inlineStr">
        <is>
          <t>平昌县农业农村局</t>
        </is>
      </c>
      <c r="F1276" s="50" t="inlineStr">
        <is>
          <t>自然人</t>
        </is>
      </c>
    </row>
    <row r="1277" ht="48" customFormat="1" customHeight="1" s="37">
      <c r="A1277" s="40">
        <f>ROW()-3</f>
        <v/>
      </c>
      <c r="B1277" s="50" t="inlineStr">
        <is>
          <t>行政处罚</t>
        </is>
      </c>
      <c r="C1277" s="103" t="inlineStr">
        <is>
          <t>对不履行动物疫情报告义务的，不如实提供与动物防疫活动有关资料的，拒绝动物卫生监督机构进行监督检查的，拒绝动物疫病预防控制机构进行动物疫病监测、检测的处罚</t>
        </is>
      </c>
      <c r="D1277" s="79" t="inlineStr">
        <is>
          <t>《中华人民共和国动物防疫法》第八十三条</t>
        </is>
      </c>
      <c r="E1277" s="50" t="inlineStr">
        <is>
          <t>平昌县农业农村局</t>
        </is>
      </c>
      <c r="F1277" s="50" t="inlineStr">
        <is>
          <t>自然人</t>
        </is>
      </c>
    </row>
    <row r="1278" ht="24" customFormat="1" customHeight="1" s="37">
      <c r="A1278" s="40">
        <f>ROW()-3</f>
        <v/>
      </c>
      <c r="B1278" s="50" t="inlineStr">
        <is>
          <t>行政处罚</t>
        </is>
      </c>
      <c r="C1278" s="103" t="inlineStr">
        <is>
          <t>对擅自采集重大动物疫病病料，或者在重大动物疫病病原分离时不遵守国家有关生物安全管理规定的处罚</t>
        </is>
      </c>
      <c r="D1278" s="79" t="inlineStr">
        <is>
          <t>国务院《重大动物疫情应急条例》第四十七条</t>
        </is>
      </c>
      <c r="E1278" s="50" t="inlineStr">
        <is>
          <t>平昌县农业农村局</t>
        </is>
      </c>
      <c r="F1278" s="50" t="inlineStr">
        <is>
          <t>自然人</t>
        </is>
      </c>
    </row>
    <row r="1279" ht="36" customFormat="1" customHeight="1" s="37">
      <c r="A1279" s="40">
        <f>ROW()-3</f>
        <v/>
      </c>
      <c r="B1279" s="50" t="inlineStr">
        <is>
          <t>行政处罚</t>
        </is>
      </c>
      <c r="C1279" s="103" t="inlineStr">
        <is>
          <t>对拒绝、阻碍动物防疫监督机构进行重大动物疫情监测，或者发现动物出现群体发病或者死亡，不向当地动物防疫监督机构报告的处罚</t>
        </is>
      </c>
      <c r="D1279" s="79" t="inlineStr">
        <is>
          <t>国务院《重大动物疫情应急条例》第四十二条</t>
        </is>
      </c>
      <c r="E1279" s="50" t="inlineStr">
        <is>
          <t>平昌县农业农村局</t>
        </is>
      </c>
      <c r="F1279" s="50" t="inlineStr">
        <is>
          <t>自然人</t>
        </is>
      </c>
    </row>
    <row r="1280" ht="36" customFormat="1" customHeight="1" s="37">
      <c r="A1280" s="40">
        <f>ROW()-3</f>
        <v/>
      </c>
      <c r="B1280" s="50" t="inlineStr">
        <is>
          <t>行政处罚</t>
        </is>
      </c>
      <c r="C1280" s="103" t="inlineStr">
        <is>
          <t>对从事动物收购贩运的单位和个人未建立收购贩运台账、未真实记录动物品种、数量、来源、免疫、检疫合格证明编号、畜禽标识及运输、销售等信息处罚</t>
        </is>
      </c>
      <c r="D1280" s="79" t="inlineStr">
        <is>
          <t>《四川省〈中华人民共和国动物防疫法〉实施办法》第十三条、三十五条</t>
        </is>
      </c>
      <c r="E1280" s="50" t="inlineStr">
        <is>
          <t>平昌县农业农村局</t>
        </is>
      </c>
      <c r="F1280" s="50" t="inlineStr">
        <is>
          <t>自然人</t>
        </is>
      </c>
    </row>
    <row r="1281" ht="60" customFormat="1" customHeight="1" s="37">
      <c r="A1281" s="40">
        <f>ROW()-3</f>
        <v/>
      </c>
      <c r="B1281" s="50" t="inlineStr">
        <is>
          <t>行政处罚</t>
        </is>
      </c>
      <c r="C1281" s="103" t="inlineStr">
        <is>
          <t>对遗（丢）弃封锁疫区内与所发生动物疫病有关的、遗（丢）弃疫区内易感染的动物和动物产品、遗（丢）弃应当检疫而未经检疫的动物和动物产品、遗（丢）弃检疫不合格的、遗（丢）弃染疫或者疑似染疫的、遗（丢）弃或者病死或死因不明的动物和动物产品的处罚</t>
        </is>
      </c>
      <c r="D1281" s="79" t="inlineStr">
        <is>
          <t>《四川省〈中华人民共和国动物防疫法〉实施办法》第十五条、三十六条</t>
        </is>
      </c>
      <c r="E1281" s="50" t="inlineStr">
        <is>
          <t>平昌县农业农村局</t>
        </is>
      </c>
      <c r="F1281" s="50" t="inlineStr">
        <is>
          <t>自然人</t>
        </is>
      </c>
    </row>
    <row r="1282" ht="36" customFormat="1" customHeight="1" s="37">
      <c r="A1282" s="40">
        <f>ROW()-3</f>
        <v/>
      </c>
      <c r="B1282" s="50" t="inlineStr">
        <is>
          <t>行政处罚</t>
        </is>
      </c>
      <c r="C1282" s="103" t="inlineStr">
        <is>
          <t>对动物屠宰厂（场）分割的动物产品的包装不具备加施动物检疫标志的条件、不为动物检疫提供必要的场所和条件的处罚</t>
        </is>
      </c>
      <c r="D1282" s="79" t="inlineStr">
        <is>
          <t>《四川省〈中华人民共和国动物防疫法〉实施办法》第二十五条、三十七条</t>
        </is>
      </c>
      <c r="E1282" s="50" t="inlineStr">
        <is>
          <t>平昌县农业农村局</t>
        </is>
      </c>
      <c r="F1282" s="50" t="inlineStr">
        <is>
          <t>自然人</t>
        </is>
      </c>
    </row>
    <row r="1283" ht="36" customFormat="1" customHeight="1" s="37">
      <c r="A1283" s="40">
        <f>ROW()-3</f>
        <v/>
      </c>
      <c r="B1283" s="50" t="inlineStr">
        <is>
          <t>行政处罚</t>
        </is>
      </c>
      <c r="C1283" s="103" t="inlineStr">
        <is>
          <t>对跨省输入动物及动物产品，未经指定通道进入，或者未向省人民政府批准设立的公路动物卫生监督检查站或者动物卫生监督机构按规定设立的检疫申报点申报检疫的处罚</t>
        </is>
      </c>
      <c r="D1283" s="79" t="inlineStr">
        <is>
          <t>《四川省〈中华人民共和国动物防疫法〉实施办法》第二十八条、三十八条</t>
        </is>
      </c>
      <c r="E1283" s="50" t="inlineStr">
        <is>
          <t>平昌县农业农村局</t>
        </is>
      </c>
      <c r="F1283" s="50" t="inlineStr">
        <is>
          <t>自然人</t>
        </is>
      </c>
    </row>
    <row r="1284" ht="36" customFormat="1" customHeight="1" s="37">
      <c r="A1284" s="40">
        <f>ROW()-3</f>
        <v/>
      </c>
      <c r="B1284" s="50" t="inlineStr">
        <is>
          <t>行政处罚</t>
        </is>
      </c>
      <c r="C1284" s="103" t="inlineStr">
        <is>
          <t>对跨省输入继续饲养的动物抵达目的地后，货主未进行隔离饲养观察，或者未在二十四小时内报告当地乡镇畜牧兽医站、或者隔离饲养观察期未满就混群饲养的处罚</t>
        </is>
      </c>
      <c r="D1284" s="79" t="inlineStr">
        <is>
          <t>《四川省〈中华人民共和国动物防疫法〉实施办法》第二十九条、三十九条</t>
        </is>
      </c>
      <c r="E1284" s="50" t="inlineStr">
        <is>
          <t>平昌县农业农村局</t>
        </is>
      </c>
      <c r="F1284" s="50" t="inlineStr">
        <is>
          <t>自然人</t>
        </is>
      </c>
    </row>
    <row r="1285" ht="24" customFormat="1" customHeight="1" s="37">
      <c r="A1285" s="40">
        <f>ROW()-3</f>
        <v/>
      </c>
      <c r="B1285" s="50" t="inlineStr">
        <is>
          <t>行政处罚</t>
        </is>
      </c>
      <c r="C1285" s="103" t="inlineStr">
        <is>
          <t>对乡村兽医从事动物诊疗和诊疗辅助活动违反有关动物诊疗操作技术规范的处罚</t>
        </is>
      </c>
      <c r="D1285" s="79" t="inlineStr">
        <is>
          <t>《四川省〈中华人民共和国动物防疫法〉实施办法》第四十条</t>
        </is>
      </c>
      <c r="E1285" s="50" t="inlineStr">
        <is>
          <t>平昌县农业农村局</t>
        </is>
      </c>
      <c r="F1285" s="50" t="inlineStr">
        <is>
          <t>自然人</t>
        </is>
      </c>
    </row>
    <row r="1286" ht="36" customFormat="1" customHeight="1" s="37">
      <c r="A1286" s="40">
        <f>ROW()-3</f>
        <v/>
      </c>
      <c r="B1286" s="50" t="inlineStr">
        <is>
          <t>行政处罚</t>
        </is>
      </c>
      <c r="C1286" s="103" t="inlineStr">
        <is>
          <t>对变更场所地址或者经营范围，未按规定重新申请《动物防疫条件合格证》、未经审查擅自变更布局、设施设备和制度的处罚</t>
        </is>
      </c>
      <c r="D1286" s="79" t="inlineStr">
        <is>
          <t>农业部动物防疫条件审查办法第三十一条、三十六条</t>
        </is>
      </c>
      <c r="E1286" s="50" t="inlineStr">
        <is>
          <t>平昌县农业农村局</t>
        </is>
      </c>
      <c r="F1286" s="50" t="inlineStr">
        <is>
          <t>自然人</t>
        </is>
      </c>
    </row>
    <row r="1287" ht="24" customFormat="1" customHeight="1" s="37">
      <c r="A1287" s="40">
        <f>ROW()-3</f>
        <v/>
      </c>
      <c r="B1287" s="50" t="inlineStr">
        <is>
          <t>行政处罚</t>
        </is>
      </c>
      <c r="C1287" s="103" t="inlineStr">
        <is>
          <t>对经营动物和动物产品的集贸市场不符合动物防疫条件的处罚</t>
        </is>
      </c>
      <c r="D1287" s="79" t="inlineStr">
        <is>
          <t>农业部《动物防疫条件审查办法》第三十七条</t>
        </is>
      </c>
      <c r="E1287" s="50" t="inlineStr">
        <is>
          <t>平昌县农业农村局</t>
        </is>
      </c>
      <c r="F1287" s="50" t="inlineStr">
        <is>
          <t>自然人</t>
        </is>
      </c>
    </row>
    <row r="1288" ht="24" customFormat="1" customHeight="1" s="37">
      <c r="A1288" s="40">
        <f>ROW()-3</f>
        <v/>
      </c>
      <c r="B1288" s="50" t="inlineStr">
        <is>
          <t>行政处罚</t>
        </is>
      </c>
      <c r="C1288" s="103" t="inlineStr">
        <is>
          <t>对转让、伪造或者变造《动物防疫条件合格证》、使用转让、伪造或者变造《动物防疫条件合格证》的处罚</t>
        </is>
      </c>
      <c r="D1288" s="79" t="inlineStr">
        <is>
          <t>农业部《动物防疫条件审查办法》第三十四条、三十八条</t>
        </is>
      </c>
      <c r="E1288" s="50" t="inlineStr">
        <is>
          <t>平昌县农业农村局</t>
        </is>
      </c>
      <c r="F1288" s="50" t="inlineStr">
        <is>
          <t>自然人</t>
        </is>
      </c>
    </row>
    <row r="1289" ht="36" customFormat="1" customHeight="1" s="37">
      <c r="A1289" s="40">
        <f>ROW()-3</f>
        <v/>
      </c>
      <c r="B1289" s="50" t="inlineStr">
        <is>
          <t>行政处罚</t>
        </is>
      </c>
      <c r="C1289" s="103" t="inlineStr">
        <is>
          <t>对动物诊疗机构超出动物诊疗许可证核定的诊疗活动范围从事动物诊疗活动的、变更从业地点、诊疗活动范围未重新办理动物诊疗许可证的处罚</t>
        </is>
      </c>
      <c r="D1289" s="79" t="inlineStr">
        <is>
          <t>农业部《动物诊疗机构管理办法》第二十九条</t>
        </is>
      </c>
      <c r="E1289" s="50" t="inlineStr">
        <is>
          <t>平昌县农业农村局</t>
        </is>
      </c>
      <c r="F1289" s="50" t="inlineStr">
        <is>
          <t>自然人</t>
        </is>
      </c>
    </row>
    <row r="1290" ht="24" customFormat="1" customHeight="1" s="37">
      <c r="A1290" s="40">
        <f>ROW()-3</f>
        <v/>
      </c>
      <c r="B1290" s="50" t="inlineStr">
        <is>
          <t>行政处罚</t>
        </is>
      </c>
      <c r="C1290" s="103" t="inlineStr">
        <is>
          <t>对使用伪造、变造、受让、租用、借用的动物诊疗许可证的，或者出让、出租、出借动物诊疗许可证的处罚</t>
        </is>
      </c>
      <c r="D1290" s="79" t="inlineStr">
        <is>
          <t>农业部《动物诊疗机构管理办法》第三十条</t>
        </is>
      </c>
      <c r="E1290" s="50" t="inlineStr">
        <is>
          <t>平昌县农业农村局</t>
        </is>
      </c>
      <c r="F1290" s="50" t="inlineStr">
        <is>
          <t>自然人</t>
        </is>
      </c>
    </row>
    <row r="1291" ht="24" customFormat="1" customHeight="1" s="37">
      <c r="A1291" s="40">
        <f>ROW()-3</f>
        <v/>
      </c>
      <c r="B1291" s="50" t="inlineStr">
        <is>
          <t>行政处罚</t>
        </is>
      </c>
      <c r="C1291" s="103" t="inlineStr">
        <is>
          <t>对动物诊疗场所不再具备规定条件而继续从事动物诊疗活动的处罚</t>
        </is>
      </c>
      <c r="D1291" s="79" t="inlineStr">
        <is>
          <t>农业部《动物诊疗机构管理办法》第三十一条</t>
        </is>
      </c>
      <c r="E1291" s="50" t="inlineStr">
        <is>
          <t>平昌县农业农村局</t>
        </is>
      </c>
      <c r="F1291" s="50" t="inlineStr">
        <is>
          <t>自然人</t>
        </is>
      </c>
    </row>
    <row r="1292" ht="24" customFormat="1" customHeight="1" s="37">
      <c r="A1292" s="40">
        <f>ROW()-3</f>
        <v/>
      </c>
      <c r="B1292" s="50" t="inlineStr">
        <is>
          <t>行政处罚</t>
        </is>
      </c>
      <c r="C1292" s="103" t="inlineStr">
        <is>
          <t>对动物诊疗机构连续停业两年以上的，或者连续两年未向发证机关报告动物诊疗活动情况的处罚</t>
        </is>
      </c>
      <c r="D1292" s="79" t="inlineStr">
        <is>
          <t>农业部《动物诊疗机构管理办法》第三十二条</t>
        </is>
      </c>
      <c r="E1292" s="50" t="inlineStr">
        <is>
          <t>平昌县农业农村局</t>
        </is>
      </c>
      <c r="F1292" s="50" t="inlineStr">
        <is>
          <t>自然人</t>
        </is>
      </c>
    </row>
    <row r="1293" ht="48" customFormat="1" customHeight="1" s="37">
      <c r="A1293" s="40">
        <f>ROW()-3</f>
        <v/>
      </c>
      <c r="B1293" s="50" t="inlineStr">
        <is>
          <t>行政处罚</t>
        </is>
      </c>
      <c r="C1293" s="103" t="inlineStr">
        <is>
          <t>对动物诊疗机构变更机构名称或者法定代表人未办理变更手续的、未在诊疗场所悬挂动物诊疗许可证或者公示从业人员基本情况的、不使用病历，或者应当开具处方未开具处方的、使用不规范的病历、处方笺的处罚</t>
        </is>
      </c>
      <c r="D1293" s="79" t="inlineStr">
        <is>
          <t>农业部《动物诊疗机构管理办法》第三十三条</t>
        </is>
      </c>
      <c r="E1293" s="50" t="inlineStr">
        <is>
          <t>平昌县农业农村局</t>
        </is>
      </c>
      <c r="F1293" s="50" t="inlineStr">
        <is>
          <t>自然人</t>
        </is>
      </c>
    </row>
    <row r="1294" ht="36" customFormat="1" customHeight="1" s="37">
      <c r="A1294" s="40">
        <f>ROW()-3</f>
        <v/>
      </c>
      <c r="B1294" s="50" t="inlineStr">
        <is>
          <t>行政处罚</t>
        </is>
      </c>
      <c r="C1294" s="103" t="inlineStr">
        <is>
          <t>对执业兽医超出注册机关核定的执业范围从事动物诊疗活动的，变更受聘的动物诊疗机构未重新办理注册或者备案的处罚</t>
        </is>
      </c>
      <c r="D1294" s="79" t="inlineStr">
        <is>
          <t>农业部《执业兽医管理办法》第三十二条，动物防疫法第八十二条第一款</t>
        </is>
      </c>
      <c r="E1294" s="50" t="inlineStr">
        <is>
          <t>平昌县农业农村局</t>
        </is>
      </c>
      <c r="F1294" s="50" t="inlineStr">
        <is>
          <t>自然人</t>
        </is>
      </c>
    </row>
    <row r="1295" ht="24" customFormat="1" customHeight="1" s="37">
      <c r="A1295" s="40">
        <f>ROW()-3</f>
        <v/>
      </c>
      <c r="B1295" s="50" t="inlineStr">
        <is>
          <t>行政处罚</t>
        </is>
      </c>
      <c r="C1295" s="103" t="inlineStr">
        <is>
          <t>对使用伪造、变造、受让、租用、借用的兽医师执业证书或者助理兽医师执业证书的处罚</t>
        </is>
      </c>
      <c r="D1295" s="79" t="inlineStr">
        <is>
          <t>农业部《执业兽医管理办法》第三十三条，动物防疫法第八十二条第一款</t>
        </is>
      </c>
      <c r="E1295" s="50" t="inlineStr">
        <is>
          <t>平昌县农业农村局</t>
        </is>
      </c>
      <c r="F1295" s="50" t="inlineStr">
        <is>
          <t>自然人</t>
        </is>
      </c>
    </row>
    <row r="1296" ht="60" customFormat="1" customHeight="1" s="37">
      <c r="A1296" s="40">
        <f>ROW()-3</f>
        <v/>
      </c>
      <c r="B1296" s="50" t="inlineStr">
        <is>
          <t>行政处罚</t>
        </is>
      </c>
      <c r="C1296" s="103" t="inlineStr">
        <is>
          <t>对执业兽医师在动物诊疗活动中不使用病历，或者应当开具处方未开具处方的、使用不规范的处方笺、病历册，或者未在处方笺、病历册上签名的、未经亲自诊断、治疗，开具处方药、填写诊断书、出具有关证明文件的、伪造诊断结果，出具虚假证明文件的处罚</t>
        </is>
      </c>
      <c r="D1296" s="79" t="inlineStr">
        <is>
          <t>农业部《执业兽医管理办法》第三十五条</t>
        </is>
      </c>
      <c r="E1296" s="50" t="inlineStr">
        <is>
          <t>平昌县农业农村局</t>
        </is>
      </c>
      <c r="F1296" s="50" t="inlineStr">
        <is>
          <t>自然人</t>
        </is>
      </c>
    </row>
    <row r="1297" ht="36" customFormat="1" customHeight="1" s="37">
      <c r="A1297" s="40">
        <f>ROW()-3</f>
        <v/>
      </c>
      <c r="B1297" s="50" t="inlineStr">
        <is>
          <t>行政处罚</t>
        </is>
      </c>
      <c r="C1297" s="103" t="inlineStr">
        <is>
          <t>对乡村兽医不按照规定区域从业的，不按照当地人民政府或者有关部门的要求参加动物疫病预防、控制和扑灭活动的处罚</t>
        </is>
      </c>
      <c r="D1297" s="79" t="inlineStr">
        <is>
          <t>农业部《乡村兽医管理办法》第十九条</t>
        </is>
      </c>
      <c r="E1297" s="50" t="inlineStr">
        <is>
          <t>平昌县农业农村局</t>
        </is>
      </c>
      <c r="F1297" s="50" t="inlineStr">
        <is>
          <t>自然人</t>
        </is>
      </c>
    </row>
    <row r="1298" ht="48" customFormat="1" customHeight="1" s="37">
      <c r="A1298" s="40">
        <f>ROW()-3</f>
        <v/>
      </c>
      <c r="B1298" s="50" t="inlineStr">
        <is>
          <t>行政处罚</t>
        </is>
      </c>
      <c r="C1298" s="103" t="inlineStr">
        <is>
          <t>对使用炸鱼、毒鱼、电鱼等破坏渔业资源方法进行捕捞、违反禁渔区、禁渔期的规定进行捕捞、使用禁用的渔具、捕捞方法和小于最小网目尺寸的网具进行捕捞或者渔获物中幼鱼超过规定比例、制造、销售禁用的渔具的处罚。</t>
        </is>
      </c>
      <c r="D1298" s="79" t="inlineStr">
        <is>
          <t>《中华人民共和国渔业法》第三十八条</t>
        </is>
      </c>
      <c r="E1298" s="50" t="inlineStr">
        <is>
          <t>平昌县农业农村局</t>
        </is>
      </c>
      <c r="F1298" s="50" t="inlineStr">
        <is>
          <t>自然人</t>
        </is>
      </c>
    </row>
    <row r="1299" ht="24" customFormat="1" customHeight="1" s="37">
      <c r="A1299" s="40">
        <f>ROW()-3</f>
        <v/>
      </c>
      <c r="B1299" s="50" t="inlineStr">
        <is>
          <t>行政处罚</t>
        </is>
      </c>
      <c r="C1299" s="103" t="inlineStr">
        <is>
          <t>对偷捕、抢夺他人水产品或者破坏他人养殖水体、养殖设施的处罚</t>
        </is>
      </c>
      <c r="D1299" s="79" t="inlineStr">
        <is>
          <t>《中华人民共和国渔业法》第三十九条</t>
        </is>
      </c>
      <c r="E1299" s="50" t="inlineStr">
        <is>
          <t>平昌县农业农村局</t>
        </is>
      </c>
      <c r="F1299" s="50" t="inlineStr">
        <is>
          <t>自然人</t>
        </is>
      </c>
    </row>
    <row r="1300" ht="24" customFormat="1" customHeight="1" s="37">
      <c r="A1300" s="40">
        <f>ROW()-3</f>
        <v/>
      </c>
      <c r="B1300" s="50" t="inlineStr">
        <is>
          <t>行政处罚</t>
        </is>
      </c>
      <c r="C1300" s="103" t="inlineStr">
        <is>
          <t>对无正当理由荒芜全民所有的养殖水域、滩涂的、未依法取得养殖证或者超越养殖许可范围从事养殖生产的处罚</t>
        </is>
      </c>
      <c r="D1300" s="79" t="inlineStr">
        <is>
          <t>《中华人民共和国渔业法》第四十条</t>
        </is>
      </c>
      <c r="E1300" s="50" t="inlineStr">
        <is>
          <t>平昌县农业农村局</t>
        </is>
      </c>
      <c r="F1300" s="50" t="inlineStr">
        <is>
          <t>自然人</t>
        </is>
      </c>
    </row>
    <row r="1301" customFormat="1" s="37">
      <c r="A1301" s="40">
        <f>ROW()-3</f>
        <v/>
      </c>
      <c r="B1301" s="50" t="inlineStr">
        <is>
          <t>行政处罚</t>
        </is>
      </c>
      <c r="C1301" s="103" t="inlineStr">
        <is>
          <t>对未依法取得捕捞许可证擅自进行捕捞的处罚</t>
        </is>
      </c>
      <c r="D1301" s="79" t="inlineStr">
        <is>
          <t>《中华人民共和国渔业法》第四十一条</t>
        </is>
      </c>
      <c r="E1301" s="50" t="inlineStr">
        <is>
          <t>平昌县农业农村局</t>
        </is>
      </c>
      <c r="F1301" s="50" t="inlineStr">
        <is>
          <t>自然人</t>
        </is>
      </c>
    </row>
    <row r="1302" customFormat="1" s="37">
      <c r="A1302" s="40">
        <f>ROW()-3</f>
        <v/>
      </c>
      <c r="B1302" s="50" t="inlineStr">
        <is>
          <t>行政处罚</t>
        </is>
      </c>
      <c r="C1302" s="103" t="inlineStr">
        <is>
          <t>对违反捕捞许可证规定内容进行捕捞的处罚</t>
        </is>
      </c>
      <c r="D1302" s="79" t="inlineStr">
        <is>
          <t>《中华人民共和国渔业法》第四十二条</t>
        </is>
      </c>
      <c r="E1302" s="50" t="inlineStr">
        <is>
          <t>平昌县农业农村局</t>
        </is>
      </c>
      <c r="F1302" s="50" t="inlineStr">
        <is>
          <t>自然人</t>
        </is>
      </c>
    </row>
    <row r="1303" ht="24" customFormat="1" customHeight="1" s="37">
      <c r="A1303" s="40">
        <f>ROW()-3</f>
        <v/>
      </c>
      <c r="B1303" s="50" t="inlineStr">
        <is>
          <t>行政处罚</t>
        </is>
      </c>
      <c r="C1303" s="103" t="inlineStr">
        <is>
          <t>对涂改、买卖、出租或者以其他形式转让捕捞许可证的处罚</t>
        </is>
      </c>
      <c r="D1303" s="79" t="inlineStr">
        <is>
          <t>《中华人民共和国渔业法》第四十三条</t>
        </is>
      </c>
      <c r="E1303" s="50" t="inlineStr">
        <is>
          <t>平昌县农业农村局</t>
        </is>
      </c>
      <c r="F1303" s="50" t="inlineStr">
        <is>
          <t>自然人</t>
        </is>
      </c>
    </row>
    <row r="1304" customFormat="1" s="37">
      <c r="A1304" s="40">
        <f>ROW()-3</f>
        <v/>
      </c>
      <c r="B1304" s="50" t="inlineStr">
        <is>
          <t>行政处罚</t>
        </is>
      </c>
      <c r="C1304" s="103" t="inlineStr">
        <is>
          <t>对非法生产、进口、出口水产苗种的处罚</t>
        </is>
      </c>
      <c r="D1304" s="79" t="inlineStr">
        <is>
          <t>《中华人民共和国渔业法》第四十四条</t>
        </is>
      </c>
      <c r="E1304" s="50" t="inlineStr">
        <is>
          <t>平昌县农业农村局</t>
        </is>
      </c>
      <c r="F1304" s="50" t="inlineStr">
        <is>
          <t>自然人</t>
        </is>
      </c>
    </row>
    <row r="1305" customFormat="1" s="37">
      <c r="A1305" s="40">
        <f>ROW()-3</f>
        <v/>
      </c>
      <c r="B1305" s="50" t="inlineStr">
        <is>
          <t>行政处罚</t>
        </is>
      </c>
      <c r="C1305" s="103" t="inlineStr">
        <is>
          <t>对经营未经审定批准的水产苗种的处罚</t>
        </is>
      </c>
      <c r="D1305" s="79" t="inlineStr">
        <is>
          <t>《中华人民共和国渔业法》第四十四条</t>
        </is>
      </c>
      <c r="E1305" s="50" t="inlineStr">
        <is>
          <t>平昌县农业农村局</t>
        </is>
      </c>
      <c r="F1305" s="50" t="inlineStr">
        <is>
          <t>自然人</t>
        </is>
      </c>
    </row>
    <row r="1306" customFormat="1" s="37">
      <c r="A1306" s="40">
        <f>ROW()-3</f>
        <v/>
      </c>
      <c r="B1306" s="50" t="inlineStr">
        <is>
          <t>行政处罚</t>
        </is>
      </c>
      <c r="C1306" s="103" t="inlineStr">
        <is>
          <t>对未经批准在水产种质资源保护区内从事捕捞活动的处罚</t>
        </is>
      </c>
      <c r="D1306" s="79" t="inlineStr">
        <is>
          <t>《中华人民共和国渔业法》第四十五条</t>
        </is>
      </c>
      <c r="E1306" s="50" t="inlineStr">
        <is>
          <t>平昌县农业农村局</t>
        </is>
      </c>
      <c r="F1306" s="50" t="inlineStr">
        <is>
          <t>自然人</t>
        </is>
      </c>
    </row>
    <row r="1307" customFormat="1" s="37">
      <c r="A1307" s="40">
        <f>ROW()-3</f>
        <v/>
      </c>
      <c r="B1307" s="50" t="inlineStr">
        <is>
          <t>行政处罚</t>
        </is>
      </c>
      <c r="C1307" s="103" t="inlineStr">
        <is>
          <t>对造成渔业水域生态环境破坏或者渔业污染事故的处罚</t>
        </is>
      </c>
      <c r="D1307" s="79" t="inlineStr">
        <is>
          <t>《》中华人民共和国渔业法第四十七条</t>
        </is>
      </c>
      <c r="E1307" s="50" t="inlineStr">
        <is>
          <t>平昌县农业农村局</t>
        </is>
      </c>
      <c r="F1307" s="50" t="inlineStr">
        <is>
          <t>自然人</t>
        </is>
      </c>
    </row>
    <row r="1308" customFormat="1" s="37">
      <c r="A1308" s="40">
        <f>ROW()-3</f>
        <v/>
      </c>
      <c r="B1308" s="50" t="inlineStr">
        <is>
          <t>行政处罚</t>
        </is>
      </c>
      <c r="C1308" s="103" t="inlineStr">
        <is>
          <t>对在不能从事养殖活动的水域从事养殖业的处罚</t>
        </is>
      </c>
      <c r="D1308" s="79" t="inlineStr">
        <is>
          <t>《四川省&lt;中华人民共和国渔业法&gt;实施办法》第三十一条</t>
        </is>
      </c>
      <c r="E1308" s="50" t="inlineStr">
        <is>
          <t>平昌县农业农村局</t>
        </is>
      </c>
      <c r="F1308" s="50" t="inlineStr">
        <is>
          <t>自然人</t>
        </is>
      </c>
    </row>
    <row r="1309" ht="24" customFormat="1" customHeight="1" s="37">
      <c r="A1309" s="40">
        <f>ROW()-3</f>
        <v/>
      </c>
      <c r="B1309" s="50" t="inlineStr">
        <is>
          <t>行政处罚</t>
        </is>
      </c>
      <c r="C1309" s="103" t="inlineStr">
        <is>
          <t>对渔业船舶未经检验合格和县级以上渔政监督管理机构依法登记下水作业的处罚</t>
        </is>
      </c>
      <c r="D1309" s="79" t="inlineStr">
        <is>
          <t>《四川省&lt;中华人民共和国渔业法&gt;实施办法》第三十三条</t>
        </is>
      </c>
      <c r="E1309" s="50" t="inlineStr">
        <is>
          <t>平昌县农业农村局</t>
        </is>
      </c>
      <c r="F1309" s="50" t="inlineStr">
        <is>
          <t>自然人</t>
        </is>
      </c>
    </row>
    <row r="1310" ht="36" customFormat="1" customHeight="1" s="37">
      <c r="A1310" s="40">
        <f>ROW()-3</f>
        <v/>
      </c>
      <c r="B1310" s="50" t="inlineStr">
        <is>
          <t>行政处罚</t>
        </is>
      </c>
      <c r="C1310" s="103" t="inlineStr">
        <is>
          <t>对未经批准采捕、经营、利用全省有重要经济价值的野生水生动物、水生植物或采捕天然水域中全省有重要经济价值的水生动物卵、苗种、怀卵亲体的处罚</t>
        </is>
      </c>
      <c r="D1310" s="79" t="inlineStr">
        <is>
          <t>《四川省&lt;中华人民共和国渔业法&gt;实施办法》第三十四条</t>
        </is>
      </c>
      <c r="E1310" s="50" t="inlineStr">
        <is>
          <t>平昌县农业农村局</t>
        </is>
      </c>
      <c r="F1310" s="50" t="inlineStr">
        <is>
          <t>自然人</t>
        </is>
      </c>
    </row>
    <row r="1311" ht="36" customFormat="1" customHeight="1" s="37">
      <c r="A1311" s="40">
        <f>ROW()-3</f>
        <v/>
      </c>
      <c r="B1311" s="50" t="inlineStr">
        <is>
          <t>行政处罚</t>
        </is>
      </c>
      <c r="C1311" s="103" t="inlineStr">
        <is>
          <t>对禁渔区、禁渔期内从事游钓、水禽放养、扎巢取卵和挖沙取石、销售、收购在禁渔区、禁渔期内捕捞的渔获物的处罚</t>
        </is>
      </c>
      <c r="D1311" s="79" t="inlineStr">
        <is>
          <t>《四川省&lt;中华人民共和国渔业法&gt;实施办法》第三十五条</t>
        </is>
      </c>
      <c r="E1311" s="50" t="inlineStr">
        <is>
          <t>平昌县农业农村局</t>
        </is>
      </c>
      <c r="F1311" s="50" t="inlineStr">
        <is>
          <t>自然人</t>
        </is>
      </c>
    </row>
    <row r="1312" customFormat="1" s="37">
      <c r="A1312" s="40">
        <f>ROW()-3</f>
        <v/>
      </c>
      <c r="B1312" s="50" t="inlineStr">
        <is>
          <t>行政处罚</t>
        </is>
      </c>
      <c r="C1312" s="103" t="inlineStr">
        <is>
          <t>对未经批准在天然水域进行人工增殖放流的处罚</t>
        </is>
      </c>
      <c r="D1312" s="79" t="inlineStr">
        <is>
          <t>《四川省&lt;中华人民共和国渔业法&gt;实施办法》第三十六条</t>
        </is>
      </c>
      <c r="E1312" s="50" t="inlineStr">
        <is>
          <t>平昌县农业农村局</t>
        </is>
      </c>
      <c r="F1312" s="50" t="inlineStr">
        <is>
          <t>自然人</t>
        </is>
      </c>
    </row>
    <row r="1313" ht="36" customFormat="1" customHeight="1" s="37">
      <c r="A1313" s="40">
        <f>ROW()-3</f>
        <v/>
      </c>
      <c r="B1313" s="50" t="inlineStr">
        <is>
          <t>行政处罚</t>
        </is>
      </c>
      <c r="C1313" s="103" t="inlineStr">
        <is>
          <t>对水下工程作业对渔业资源有影响其影评未征求渔业部门意见，所采取补救措施未征得渔业行政主管部门同意及未依法采取渔业资源保护措施的处罚</t>
        </is>
      </c>
      <c r="D1313" s="79" t="inlineStr">
        <is>
          <t>《四川省&lt;中华人民共和国渔业法&gt;实施办法》第三十七条</t>
        </is>
      </c>
      <c r="E1313" s="50" t="inlineStr">
        <is>
          <t>平昌县农业农村局</t>
        </is>
      </c>
      <c r="F1313" s="50" t="inlineStr">
        <is>
          <t>自然人</t>
        </is>
      </c>
    </row>
    <row r="1314" ht="24" customFormat="1" customHeight="1" s="37">
      <c r="A1314" s="40">
        <f>ROW()-3</f>
        <v/>
      </c>
      <c r="B1314" s="50" t="inlineStr">
        <is>
          <t>行政处罚</t>
        </is>
      </c>
      <c r="C1314" s="103" t="inlineStr">
        <is>
          <t>对在自然保护区、禁猎区破坏国家或者地方重点保护野生动物主要生息繁衍场所的处罚</t>
        </is>
      </c>
      <c r="D1314" s="79" t="inlineStr">
        <is>
          <t>《中华人民共和国水生野生动物保护法》第二十七条</t>
        </is>
      </c>
      <c r="E1314" s="50" t="inlineStr">
        <is>
          <t>平昌县农业农村局</t>
        </is>
      </c>
      <c r="F1314" s="50" t="inlineStr">
        <is>
          <t>自然人</t>
        </is>
      </c>
    </row>
    <row r="1315" ht="24" customFormat="1" customHeight="1" s="37">
      <c r="A1315" s="40">
        <f>ROW()-3</f>
        <v/>
      </c>
      <c r="B1315" s="50" t="inlineStr">
        <is>
          <t>行政处罚</t>
        </is>
      </c>
      <c r="C1315" s="103" t="inlineStr">
        <is>
          <t>对伪造、倒卖、转让驯养繁殖许可证、特许捕捉证或者允许进出口证明书的处罚</t>
        </is>
      </c>
      <c r="D1315" s="79" t="inlineStr">
        <is>
          <t>《中华人民共和国水生野生动物保护实施条例》第二十九条</t>
        </is>
      </c>
      <c r="E1315" s="50" t="inlineStr">
        <is>
          <t>平昌县农业农村局</t>
        </is>
      </c>
      <c r="F1315" s="50" t="inlineStr">
        <is>
          <t>自然人</t>
        </is>
      </c>
    </row>
    <row r="1316" ht="24" customFormat="1" customHeight="1" s="37">
      <c r="A1316" s="40">
        <f>ROW()-3</f>
        <v/>
      </c>
      <c r="B1316" s="50" t="inlineStr">
        <is>
          <t>行政处罚</t>
        </is>
      </c>
      <c r="C1316" s="103" t="inlineStr">
        <is>
          <t>对未经作业地渔业主管部门批准，在渔港水域进行船舶水上拆解的处罚</t>
        </is>
      </c>
      <c r="D1316" s="79" t="inlineStr">
        <is>
          <t>《中华人民共和国水污染防治法》第八十条</t>
        </is>
      </c>
      <c r="E1316" s="50" t="inlineStr">
        <is>
          <t>平昌县农业农村局</t>
        </is>
      </c>
      <c r="F1316" s="50" t="inlineStr">
        <is>
          <t>自然人</t>
        </is>
      </c>
    </row>
    <row r="1317" customFormat="1" s="37">
      <c r="A1317" s="40">
        <f>ROW()-3</f>
        <v/>
      </c>
      <c r="B1317" s="50" t="inlineStr">
        <is>
          <t>行政处罚</t>
        </is>
      </c>
      <c r="C1317" s="103" t="inlineStr">
        <is>
          <t>对非法捕杀国家重点保护的水生野生动物的处罚</t>
        </is>
      </c>
      <c r="D1317" s="79" t="inlineStr">
        <is>
          <t>《中华人民共和国自然保护区条例》第二十六条</t>
        </is>
      </c>
      <c r="E1317" s="50" t="inlineStr">
        <is>
          <t>平昌县农业农村局</t>
        </is>
      </c>
      <c r="F1317" s="50" t="inlineStr">
        <is>
          <t>自然人</t>
        </is>
      </c>
    </row>
    <row r="1318" ht="24" customFormat="1" customHeight="1" s="37">
      <c r="A1318" s="40">
        <f>ROW()-3</f>
        <v/>
      </c>
      <c r="B1318" s="50" t="inlineStr">
        <is>
          <t>行政处罚</t>
        </is>
      </c>
      <c r="C1318" s="103" t="inlineStr">
        <is>
          <t>对违法出售、收购、运输、携带国家或者地方重点保护水生野生动物或者其产品的处罚</t>
        </is>
      </c>
      <c r="D1318" s="79" t="inlineStr">
        <is>
          <t>《中华人民共和国水生野生动物保护实施条例》第二十六条</t>
        </is>
      </c>
      <c r="E1318" s="50" t="inlineStr">
        <is>
          <t>平昌县农业农村局</t>
        </is>
      </c>
      <c r="F1318" s="50" t="inlineStr">
        <is>
          <t>自然人</t>
        </is>
      </c>
    </row>
    <row r="1319" ht="24" customFormat="1" customHeight="1" s="37">
      <c r="A1319" s="40">
        <f>ROW()-3</f>
        <v/>
      </c>
      <c r="B1319" s="50" t="inlineStr">
        <is>
          <t>行政处罚</t>
        </is>
      </c>
      <c r="C1319" s="103" t="inlineStr">
        <is>
          <t>对未取得驯养繁殖许可证或者超越驯养繁殖许可证规定范围，驯养繁殖国家重点保护水生野生动物的处罚</t>
        </is>
      </c>
      <c r="D1319" s="79" t="inlineStr">
        <is>
          <t>《中华人民共和国自然保护区条例》第三十条</t>
        </is>
      </c>
      <c r="E1319" s="50" t="inlineStr">
        <is>
          <t>平昌县农业农村局</t>
        </is>
      </c>
      <c r="F1319" s="50" t="inlineStr">
        <is>
          <t>自然人</t>
        </is>
      </c>
    </row>
    <row r="1320" ht="36" customFormat="1" customHeight="1" s="37">
      <c r="A1320" s="40">
        <f>ROW()-3</f>
        <v/>
      </c>
      <c r="B1320" s="50" t="inlineStr">
        <is>
          <t>行政处罚</t>
        </is>
      </c>
      <c r="C1320" s="103" t="inlineStr">
        <is>
          <t>对误捕国家和省重点保护的水生野生动物没立即放回原生息场所，误伤没及时救护，并未报告当地行政主管部门的处罚</t>
        </is>
      </c>
      <c r="D1320" s="79" t="inlineStr">
        <is>
          <t>《四川省&lt;中华人民共和国渔业法&gt;实施办法》第三十五条</t>
        </is>
      </c>
      <c r="E1320" s="50" t="inlineStr">
        <is>
          <t>平昌县农业农村局</t>
        </is>
      </c>
      <c r="F1320" s="50" t="inlineStr">
        <is>
          <t>自然人</t>
        </is>
      </c>
    </row>
    <row r="1321" ht="24" customFormat="1" customHeight="1" s="37">
      <c r="A1321" s="40">
        <f>ROW()-3</f>
        <v/>
      </c>
      <c r="B1321" s="50" t="inlineStr">
        <is>
          <t>行政处罚</t>
        </is>
      </c>
      <c r="C1321" s="103" t="inlineStr">
        <is>
          <t>对外国人未经批准在中国境内对国家重点保护的水生野生动物进行科学考察、标本采集、拍摄电影、录像的处罚</t>
        </is>
      </c>
      <c r="D1321" s="79" t="inlineStr">
        <is>
          <t>《中华人民共和国随时野生动物保护实施条例》第三十一条</t>
        </is>
      </c>
      <c r="E1321" s="50" t="inlineStr">
        <is>
          <t>平昌县农业农村局</t>
        </is>
      </c>
      <c r="F1321" s="50" t="inlineStr">
        <is>
          <t>自然人</t>
        </is>
      </c>
    </row>
    <row r="1322" ht="60" customFormat="1" customHeight="1" s="37">
      <c r="A1322" s="40">
        <f>ROW()-3</f>
        <v/>
      </c>
      <c r="B1322" s="50" t="inlineStr">
        <is>
          <t>行政处罚</t>
        </is>
      </c>
      <c r="C1322" s="103" t="inlineStr">
        <is>
          <t>对对擅自移动或者破坏自然保护区界标、未经批准进入自然保护区或者在自然保护区内不服从管理机构管理、经批准在自然保护区的缓冲区内从事科学研究、教学实习和标本采集的单位和个人，不向自然保护区管理机构提交活动成果副本的处罚</t>
        </is>
      </c>
      <c r="D1322" s="79" t="inlineStr">
        <is>
          <t>《中华人民共和国自然保护区条例》第三十四条</t>
        </is>
      </c>
      <c r="E1322" s="50" t="inlineStr">
        <is>
          <t>平昌县农业农村局</t>
        </is>
      </c>
      <c r="F1322" s="50" t="inlineStr">
        <is>
          <t>自然人</t>
        </is>
      </c>
    </row>
    <row r="1323" ht="24" customFormat="1" customHeight="1" s="37">
      <c r="A1323" s="40">
        <f>ROW()-3</f>
        <v/>
      </c>
      <c r="B1323" s="50" t="inlineStr">
        <is>
          <t>行政处罚</t>
        </is>
      </c>
      <c r="C1323" s="103" t="inlineStr">
        <is>
          <t>对在自然保护区进行砍伐、放牧、狩猎、捕捞、采药、开垦、烧荒、开矿、采石、挖沙及修建生产设施的处罚</t>
        </is>
      </c>
      <c r="D1323" s="79" t="inlineStr">
        <is>
          <t>《中华人民共和国自然保护区条例》第三十五条</t>
        </is>
      </c>
      <c r="E1323" s="50" t="inlineStr">
        <is>
          <t>平昌县农业农村局</t>
        </is>
      </c>
      <c r="F1323" s="50" t="inlineStr">
        <is>
          <t>自然人</t>
        </is>
      </c>
    </row>
    <row r="1324" customFormat="1" s="37">
      <c r="A1324" s="40">
        <f>ROW()-3</f>
        <v/>
      </c>
      <c r="B1324" s="50" t="inlineStr">
        <is>
          <t>行政处罚</t>
        </is>
      </c>
      <c r="C1324" s="103" t="inlineStr">
        <is>
          <t>对按照规定应当报废的渔业船舶继续作业的处罚</t>
        </is>
      </c>
      <c r="D1324" s="79" t="inlineStr">
        <is>
          <t>《中华人民共和国渔业船舶检验条例》第三十二条</t>
        </is>
      </c>
      <c r="E1324" s="50" t="inlineStr">
        <is>
          <t>平昌县农业农村局</t>
        </is>
      </c>
      <c r="F1324" s="50" t="inlineStr">
        <is>
          <t>自然人</t>
        </is>
      </c>
    </row>
    <row r="1325" ht="24" customFormat="1" customHeight="1" s="37">
      <c r="A1325" s="40">
        <f>ROW()-3</f>
        <v/>
      </c>
      <c r="B1325" s="50" t="inlineStr">
        <is>
          <t>行政处罚</t>
        </is>
      </c>
      <c r="C1325" s="103" t="inlineStr">
        <is>
          <t>对渔业船舶应当申报营运检验或者临时检验而不申报的处罚</t>
        </is>
      </c>
      <c r="D1325" s="79" t="inlineStr">
        <is>
          <t>《中华人民共和国渔业船舶检验条例》第三十三条</t>
        </is>
      </c>
      <c r="E1325" s="50" t="inlineStr">
        <is>
          <t>平昌县农业农村局</t>
        </is>
      </c>
      <c r="F1325" s="50" t="inlineStr">
        <is>
          <t>自然人</t>
        </is>
      </c>
    </row>
    <row r="1326" ht="72" customFormat="1" customHeight="1" s="37">
      <c r="A1326" s="40">
        <f>ROW()-3</f>
        <v/>
      </c>
      <c r="B1326" s="50" t="inlineStr">
        <is>
          <t>行政处罚</t>
        </is>
      </c>
      <c r="C1326" s="103" t="inlineStr">
        <is>
          <t>对使用未经检验合格的有关航行、作业和人身财产安全以及防止污染环境的重要设备、部件和材料，制造、改造、维修渔业船舶的、擅自拆除渔业船舶上有关航行、作业和人身财产安全以及防止污染环境重要设备、部件的、擅自改变渔业船舶的吨位、载重线、主机功率、人员定额和适航区域的处罚</t>
        </is>
      </c>
      <c r="D1326" s="79" t="inlineStr">
        <is>
          <t>《中华人民共和国渔业船舶检验条例》第三十四条</t>
        </is>
      </c>
      <c r="E1326" s="50" t="inlineStr">
        <is>
          <t>平昌县农业农村局</t>
        </is>
      </c>
      <c r="F1326" s="50" t="inlineStr">
        <is>
          <t>自然人</t>
        </is>
      </c>
    </row>
    <row r="1327" ht="24" customFormat="1" customHeight="1" s="37">
      <c r="A1327" s="40">
        <f>ROW()-3</f>
        <v/>
      </c>
      <c r="B1327" s="50" t="inlineStr">
        <is>
          <t>行政处罚</t>
        </is>
      </c>
      <c r="C1327" s="103" t="inlineStr">
        <is>
          <t>对渔业船舶检验机构的工作人员未经考核合格从事渔业船舶检验工作的处罚</t>
        </is>
      </c>
      <c r="D1327" s="79" t="inlineStr">
        <is>
          <t>《中华人民共和国渔业船舶检验条例》第三十五条</t>
        </is>
      </c>
      <c r="E1327" s="50" t="inlineStr">
        <is>
          <t>平昌县农业农村局</t>
        </is>
      </c>
      <c r="F1327" s="50" t="inlineStr">
        <is>
          <t>自然人</t>
        </is>
      </c>
    </row>
    <row r="1328" ht="24" customFormat="1" customHeight="1" s="37">
      <c r="A1328" s="40">
        <f>ROW()-3</f>
        <v/>
      </c>
      <c r="B1328" s="50" t="inlineStr">
        <is>
          <t>行政处罚</t>
        </is>
      </c>
      <c r="C1328" s="103" t="inlineStr">
        <is>
          <t>对未按规定持有船舶国籍证书、登记证书、检验证书、航行签证薄的处罚</t>
        </is>
      </c>
      <c r="D1328" s="79" t="inlineStr">
        <is>
          <t>《中华人民共和国渔业港航监督行政处罚规定》第十五条</t>
        </is>
      </c>
      <c r="E1328" s="50" t="inlineStr">
        <is>
          <t>平昌县农业农村局</t>
        </is>
      </c>
      <c r="F1328" s="50" t="inlineStr">
        <is>
          <t>自然人</t>
        </is>
      </c>
    </row>
    <row r="1329" ht="24" customFormat="1" customHeight="1" s="37">
      <c r="A1329" s="40">
        <f>ROW()-3</f>
        <v/>
      </c>
      <c r="B1329" s="50" t="inlineStr">
        <is>
          <t>行政处罚</t>
        </is>
      </c>
      <c r="C1329" s="103" t="inlineStr">
        <is>
          <t>对无有效的渔业船舶船名、船号、登记证书、检验证书的处罚</t>
        </is>
      </c>
      <c r="D1329" s="79" t="inlineStr">
        <is>
          <t>《中华人民共和国渔业港航监督行政处罚规定》第十六条</t>
        </is>
      </c>
      <c r="E1329" s="50" t="inlineStr">
        <is>
          <t>平昌县农业农村局</t>
        </is>
      </c>
      <c r="F1329" s="50" t="inlineStr">
        <is>
          <t>自然人</t>
        </is>
      </c>
    </row>
    <row r="1330" customFormat="1" s="37">
      <c r="A1330" s="40">
        <f>ROW()-3</f>
        <v/>
      </c>
      <c r="B1330" s="50" t="inlineStr">
        <is>
          <t>行政处罚</t>
        </is>
      </c>
      <c r="C1330" s="103" t="inlineStr">
        <is>
          <t>对渔业船舶改建后，未按规定办理变更登记的处罚</t>
        </is>
      </c>
      <c r="D1330" s="79" t="inlineStr">
        <is>
          <t>《中华人民共和国渔业港航监督行政处罚规定》第十七条</t>
        </is>
      </c>
      <c r="E1330" s="50" t="inlineStr">
        <is>
          <t>平昌县农业农村局</t>
        </is>
      </c>
      <c r="F1330" s="50" t="inlineStr">
        <is>
          <t>自然人</t>
        </is>
      </c>
    </row>
    <row r="1331" customFormat="1" s="37">
      <c r="A1331" s="40">
        <f>ROW()-3</f>
        <v/>
      </c>
      <c r="B1331" s="50" t="inlineStr">
        <is>
          <t>行政处罚</t>
        </is>
      </c>
      <c r="C1331" s="103" t="inlineStr">
        <is>
          <t>对将船舶证书转让他船使用的处罚</t>
        </is>
      </c>
      <c r="D1331" s="79" t="inlineStr">
        <is>
          <t>《中华人民共和国渔业港航监督行政处罚规定》第十八条</t>
        </is>
      </c>
      <c r="E1331" s="50" t="inlineStr">
        <is>
          <t>平昌县农业农村局</t>
        </is>
      </c>
      <c r="F1331" s="50" t="inlineStr">
        <is>
          <t>自然人</t>
        </is>
      </c>
    </row>
    <row r="1332" customFormat="1" s="37">
      <c r="A1332" s="40">
        <f>ROW()-3</f>
        <v/>
      </c>
      <c r="B1332" s="50" t="inlineStr">
        <is>
          <t>行政处罚</t>
        </is>
      </c>
      <c r="C1332" s="103" t="inlineStr">
        <is>
          <t>对使用过期渔业船舶登记证书或渔业船舶国籍证书的处罚</t>
        </is>
      </c>
      <c r="D1332" s="79" t="inlineStr">
        <is>
          <t>《中华人民共和国渔业港航监督行政处罚规定》第十九条</t>
        </is>
      </c>
      <c r="E1332" s="50" t="inlineStr">
        <is>
          <t>平昌县农业农村局</t>
        </is>
      </c>
      <c r="F1332" s="50" t="inlineStr">
        <is>
          <t>自然人</t>
        </is>
      </c>
    </row>
    <row r="1333" ht="60" customFormat="1" customHeight="1" s="37">
      <c r="A1333" s="40">
        <f>ROW()-3</f>
        <v/>
      </c>
      <c r="B1333" s="50" t="inlineStr">
        <is>
          <t>行政处罚</t>
        </is>
      </c>
      <c r="C1333" s="103" t="inlineStr">
        <is>
          <t>对未按规定标写船名、船号、船籍港，没有悬挂船名牌的、在非紧急情况下，未经渔政渔港监督管理机关批准，滥用烟火信号、信号枪、无线电设备、号笛及其他遇险求救信号的、没有配备、不正确填写或污损、丢弃航海日志、轮机日志的处罚</t>
        </is>
      </c>
      <c r="D1333" s="79" t="inlineStr">
        <is>
          <t>《中华人民共和国渔业港航监督行政处罚规定》第二十条</t>
        </is>
      </c>
      <c r="E1333" s="50" t="inlineStr">
        <is>
          <t>平昌县农业农村局</t>
        </is>
      </c>
      <c r="F1333" s="50" t="inlineStr">
        <is>
          <t>自然人</t>
        </is>
      </c>
    </row>
    <row r="1334" customFormat="1" s="37">
      <c r="A1334" s="40">
        <f>ROW()-3</f>
        <v/>
      </c>
      <c r="B1334" s="50" t="inlineStr">
        <is>
          <t>行政处罚</t>
        </is>
      </c>
      <c r="C1334" s="103" t="inlineStr">
        <is>
          <t>对未按规定配备救生、消防设备的处罚</t>
        </is>
      </c>
      <c r="D1334" s="79" t="inlineStr">
        <is>
          <t>《中华人民共和国渔业港航监督行政处罚规定》第二十一条</t>
        </is>
      </c>
      <c r="E1334" s="50" t="inlineStr">
        <is>
          <t>平昌县农业农村局</t>
        </is>
      </c>
      <c r="F1334" s="50" t="inlineStr">
        <is>
          <t>自然人</t>
        </is>
      </c>
    </row>
    <row r="1335" ht="24" customFormat="1" customHeight="1" s="37">
      <c r="A1335" s="40">
        <f>ROW()-3</f>
        <v/>
      </c>
      <c r="B1335" s="50" t="inlineStr">
        <is>
          <t>行政处罚</t>
        </is>
      </c>
      <c r="C1335" s="103" t="inlineStr">
        <is>
          <t>对未按规定配齐职务船员的、普通船员未取得专业合格证或基础训练合格证的处罚</t>
        </is>
      </c>
      <c r="D1335" s="79" t="inlineStr">
        <is>
          <t>《中华人民共和国渔业港航监督行政处罚规定》第二十二条</t>
        </is>
      </c>
      <c r="E1335" s="50" t="inlineStr">
        <is>
          <t>平昌县农业农村局</t>
        </is>
      </c>
      <c r="F1335" s="50" t="inlineStr">
        <is>
          <t>自然人</t>
        </is>
      </c>
    </row>
    <row r="1336" customFormat="1" s="37">
      <c r="A1336" s="40">
        <f>ROW()-3</f>
        <v/>
      </c>
      <c r="B1336" s="50" t="inlineStr">
        <is>
          <t>行政处罚</t>
        </is>
      </c>
      <c r="C1336" s="103" t="inlineStr">
        <is>
          <t>对拒不执行渔政渔港监督管理机关作出的决定的处罚</t>
        </is>
      </c>
      <c r="D1336" s="79" t="inlineStr">
        <is>
          <t>《中华人民共和国渔业港航监督行政处罚规定》第二十四条</t>
        </is>
      </c>
      <c r="E1336" s="50" t="inlineStr">
        <is>
          <t>平昌县农业农村局</t>
        </is>
      </c>
      <c r="F1336" s="50" t="inlineStr">
        <is>
          <t>自然人</t>
        </is>
      </c>
    </row>
    <row r="1337" customFormat="1" s="37">
      <c r="A1337" s="40">
        <f>ROW()-3</f>
        <v/>
      </c>
      <c r="B1337" s="50" t="inlineStr">
        <is>
          <t>行政处罚</t>
        </is>
      </c>
      <c r="C1337" s="103" t="inlineStr">
        <is>
          <t>对冒用、租借他人或涂改船员证书的处罚</t>
        </is>
      </c>
      <c r="D1337" s="79" t="inlineStr">
        <is>
          <t>《中华人民共和国渔业港航监督行政处罚规定》第二十五条</t>
        </is>
      </c>
      <c r="E1337" s="50" t="inlineStr">
        <is>
          <t>平昌县农业农村局</t>
        </is>
      </c>
      <c r="F1337" s="50" t="inlineStr">
        <is>
          <t>自然人</t>
        </is>
      </c>
    </row>
    <row r="1338" ht="24" customFormat="1" customHeight="1" s="37">
      <c r="A1338" s="40">
        <f>ROW()-3</f>
        <v/>
      </c>
      <c r="B1338" s="50" t="inlineStr">
        <is>
          <t>行政处罚</t>
        </is>
      </c>
      <c r="C1338" s="103" t="inlineStr">
        <is>
          <t>对因违规被扣留或吊销船员证书而谎报遗失，申请补发的处罚</t>
        </is>
      </c>
      <c r="D1338" s="79" t="inlineStr">
        <is>
          <t>《中华人民共和国渔业港航监督行政处罚规定》第二十六条</t>
        </is>
      </c>
      <c r="E1338" s="50" t="inlineStr">
        <is>
          <t>平昌县农业农村局</t>
        </is>
      </c>
      <c r="F1338" s="50" t="inlineStr">
        <is>
          <t>自然人</t>
        </is>
      </c>
    </row>
    <row r="1339" ht="24" customFormat="1" customHeight="1" s="37">
      <c r="A1339" s="40">
        <f>ROW()-3</f>
        <v/>
      </c>
      <c r="B1339" s="50" t="inlineStr">
        <is>
          <t>行政处罚</t>
        </is>
      </c>
      <c r="C1339" s="103" t="inlineStr">
        <is>
          <t>对向渔政渔港监督管理机关提供虚假证明材料、伪造资历或以其他舞弊方式获取船员证书的处罚</t>
        </is>
      </c>
      <c r="D1339" s="79" t="inlineStr">
        <is>
          <t>《中华人民共和国渔业港航监督行政处罚规定》第二十七条</t>
        </is>
      </c>
      <c r="E1339" s="50" t="inlineStr">
        <is>
          <t>平昌县农业农村局</t>
        </is>
      </c>
      <c r="F1339" s="50" t="inlineStr">
        <is>
          <t>自然人</t>
        </is>
      </c>
    </row>
    <row r="1340" customFormat="1" s="37">
      <c r="A1340" s="40">
        <f>ROW()-3</f>
        <v/>
      </c>
      <c r="B1340" s="50" t="inlineStr">
        <is>
          <t>行政处罚</t>
        </is>
      </c>
      <c r="C1340" s="103" t="inlineStr">
        <is>
          <t>对船员证书持证人与证书所载内容不符的处罚</t>
        </is>
      </c>
      <c r="D1340" s="79" t="inlineStr">
        <is>
          <t>《中华人民共和国渔业港航监督行政处罚规定》第二十八条</t>
        </is>
      </c>
      <c r="E1340" s="50" t="inlineStr">
        <is>
          <t>平昌县农业农村局</t>
        </is>
      </c>
      <c r="F1340" s="50" t="inlineStr">
        <is>
          <t>自然人</t>
        </is>
      </c>
    </row>
    <row r="1341" customFormat="1" s="37">
      <c r="A1341" s="40">
        <f>ROW()-3</f>
        <v/>
      </c>
      <c r="B1341" s="50" t="inlineStr">
        <is>
          <t>行政处罚</t>
        </is>
      </c>
      <c r="C1341" s="103" t="inlineStr">
        <is>
          <t>对职务船员到期未办理证件审验的处罚</t>
        </is>
      </c>
      <c r="D1341" s="79" t="inlineStr">
        <is>
          <t>《中华人民共和国渔业港航监督行政处罚规定》第二十九条</t>
        </is>
      </c>
      <c r="E1341" s="50" t="inlineStr">
        <is>
          <t>平昌县农业农村局</t>
        </is>
      </c>
      <c r="F1341" s="50" t="inlineStr">
        <is>
          <t>自然人</t>
        </is>
      </c>
    </row>
    <row r="1342" customFormat="1" s="37">
      <c r="A1342" s="40">
        <f>ROW()-3</f>
        <v/>
      </c>
      <c r="B1342" s="50" t="inlineStr">
        <is>
          <t>行政处罚</t>
        </is>
      </c>
      <c r="C1342" s="103" t="inlineStr">
        <is>
          <t>对损坏航标或其他助航设施的处罚</t>
        </is>
      </c>
      <c r="D1342" s="79" t="inlineStr">
        <is>
          <t>《中华人民共和国渔业港航监督行政处罚规定》第三十条</t>
        </is>
      </c>
      <c r="E1342" s="50" t="inlineStr">
        <is>
          <t>平昌县农业农村局</t>
        </is>
      </c>
      <c r="F1342" s="50" t="inlineStr">
        <is>
          <t>自然人</t>
        </is>
      </c>
    </row>
    <row r="1343" customFormat="1" s="37">
      <c r="A1343" s="40">
        <f>ROW()-3</f>
        <v/>
      </c>
      <c r="B1343" s="50" t="inlineStr">
        <is>
          <t>行政处罚</t>
        </is>
      </c>
      <c r="C1343" s="103" t="inlineStr">
        <is>
          <t>对违反港航法律、法规造成水上交通事故的处罚</t>
        </is>
      </c>
      <c r="D1343" s="79" t="inlineStr">
        <is>
          <t>《中华人民共和国渔业港航监督行政处罚规定》第三十一条</t>
        </is>
      </c>
      <c r="E1343" s="50" t="inlineStr">
        <is>
          <t>平昌县农业农村局</t>
        </is>
      </c>
      <c r="F1343" s="50" t="inlineStr">
        <is>
          <t>自然人</t>
        </is>
      </c>
    </row>
    <row r="1344" ht="60" customFormat="1" customHeight="1" s="37">
      <c r="A1344" s="40">
        <f>ROW()-3</f>
        <v/>
      </c>
      <c r="B1344" s="50" t="inlineStr">
        <is>
          <t>行政处罚</t>
        </is>
      </c>
      <c r="C1344" s="103" t="inlineStr">
        <is>
          <t>对发现有人遇险、遇难或收到求救信号，在不危及自身安全的情况下，不提供救助或不服从渔政渔港监督管理机关救助指挥的、或发生碰撞事故，接到渔政渔港监督管理机关守侯现场或到指定地点接受调查的指令后，擅离现场或拒不到指定地点的处罚</t>
        </is>
      </c>
      <c r="D1344" s="79" t="inlineStr">
        <is>
          <t>《中华人民共和国渔业港航监督行政处罚规定》第三十二条</t>
        </is>
      </c>
      <c r="E1344" s="50" t="inlineStr">
        <is>
          <t>平昌县农业农村局</t>
        </is>
      </c>
      <c r="F1344" s="50" t="inlineStr">
        <is>
          <t>自然人</t>
        </is>
      </c>
    </row>
    <row r="1345" ht="36" customFormat="1" customHeight="1" s="37">
      <c r="A1345" s="40">
        <f>ROW()-3</f>
        <v/>
      </c>
      <c r="B1345" s="50" t="inlineStr">
        <is>
          <t>行政处罚</t>
        </is>
      </c>
      <c r="C1345" s="103" t="inlineStr">
        <is>
          <t>对在渔港水域从事捕捞、养殖及有碍水上安全的其他作业，或者在渔港水域内施工作业后遗留碍航物或造成其他安全隐患的处罚</t>
        </is>
      </c>
      <c r="D1345" s="79" t="inlineStr">
        <is>
          <t>《四川省渔船渔港管理办法》第二十八条</t>
        </is>
      </c>
      <c r="E1345" s="50" t="inlineStr">
        <is>
          <t>平昌县农业农村局</t>
        </is>
      </c>
      <c r="F1345" s="50" t="inlineStr">
        <is>
          <t>自然人</t>
        </is>
      </c>
    </row>
    <row r="1346" customFormat="1" s="37">
      <c r="A1346" s="40">
        <f>ROW()-3</f>
        <v/>
      </c>
      <c r="B1346" s="50" t="inlineStr">
        <is>
          <t>行政处罚</t>
        </is>
      </c>
      <c r="C1346" s="103" t="inlineStr">
        <is>
          <t>对渔业船舶非法载客和从事营业性运输的处罚</t>
        </is>
      </c>
      <c r="D1346" s="79" t="inlineStr">
        <is>
          <t>《四川省水上交通安全管理条例》第五十九条</t>
        </is>
      </c>
      <c r="E1346" s="50" t="inlineStr">
        <is>
          <t>平昌县农业农村局</t>
        </is>
      </c>
      <c r="F1346" s="50" t="inlineStr">
        <is>
          <t>自然人</t>
        </is>
      </c>
    </row>
    <row r="1347" ht="24" customFormat="1" customHeight="1" s="37">
      <c r="A1347" s="40">
        <f>ROW()-3</f>
        <v/>
      </c>
      <c r="B1347" s="50" t="inlineStr">
        <is>
          <t>行政处罚</t>
        </is>
      </c>
      <c r="C1347" s="103" t="inlineStr">
        <is>
          <t>对未经批准向省外输出天然水产种质、从省外引进水产种苗未向县级渔业行政主管部门备案的处罚</t>
        </is>
      </c>
      <c r="D1347" s="79" t="inlineStr">
        <is>
          <t>《四川省水产苗种管理办法》第二十九条</t>
        </is>
      </c>
      <c r="E1347" s="50" t="inlineStr">
        <is>
          <t>平昌县农业农村局</t>
        </is>
      </c>
      <c r="F1347" s="50" t="inlineStr">
        <is>
          <t>自然人</t>
        </is>
      </c>
    </row>
    <row r="1348" ht="24" customFormat="1" customHeight="1" s="37">
      <c r="A1348" s="40">
        <f>ROW()-3</f>
        <v/>
      </c>
      <c r="B1348" s="50" t="inlineStr">
        <is>
          <t>行政处罚</t>
        </is>
      </c>
      <c r="C1348" s="103" t="inlineStr">
        <is>
          <t>对杂交亲本未使用纯系群体，用可育的杂交种作为生产繁殖亲本的处罚</t>
        </is>
      </c>
      <c r="D1348" s="79" t="inlineStr">
        <is>
          <t>《四川省水产苗种管理办法》第三十条</t>
        </is>
      </c>
      <c r="E1348" s="50" t="inlineStr">
        <is>
          <t>平昌县农业农村局</t>
        </is>
      </c>
      <c r="F1348" s="50" t="inlineStr">
        <is>
          <t>自然人</t>
        </is>
      </c>
    </row>
    <row r="1349" ht="24" customFormat="1" customHeight="1" s="37">
      <c r="A1349" s="40">
        <f>ROW()-3</f>
        <v/>
      </c>
      <c r="B1349" s="50" t="inlineStr">
        <is>
          <t>行政处罚</t>
        </is>
      </c>
      <c r="C1349" s="103" t="inlineStr">
        <is>
          <t>对未按照生产技术操作规程或水产种苗生产许可证的规定生产水产种苗的处罚</t>
        </is>
      </c>
      <c r="D1349" s="79" t="inlineStr">
        <is>
          <t>《四川省水产苗种管理办法》第三十一条</t>
        </is>
      </c>
      <c r="E1349" s="50" t="inlineStr">
        <is>
          <t>平昌县农业农村局</t>
        </is>
      </c>
      <c r="F1349" s="50" t="inlineStr">
        <is>
          <t>自然人</t>
        </is>
      </c>
    </row>
    <row r="1350" customFormat="1" s="37">
      <c r="A1350" s="40">
        <f>ROW()-3</f>
        <v/>
      </c>
      <c r="B1350" s="50" t="inlineStr">
        <is>
          <t>行政处罚</t>
        </is>
      </c>
      <c r="C1350" s="103" t="inlineStr">
        <is>
          <t>对经营和推广假、劣水产种苗的处罚</t>
        </is>
      </c>
      <c r="D1350" s="79" t="inlineStr">
        <is>
          <t>《四川省水产苗种管理办法》第二十二条</t>
        </is>
      </c>
      <c r="E1350" s="50" t="inlineStr">
        <is>
          <t>平昌县农业农村局</t>
        </is>
      </c>
      <c r="F1350" s="50" t="inlineStr">
        <is>
          <t>自然人</t>
        </is>
      </c>
    </row>
    <row r="1351" ht="24" customFormat="1" customHeight="1" s="37">
      <c r="A1351" s="40">
        <f>ROW()-3</f>
        <v/>
      </c>
      <c r="B1351" s="50" t="inlineStr">
        <is>
          <t>行政处罚</t>
        </is>
      </c>
      <c r="C1351" s="103" t="inlineStr">
        <is>
          <t>对从省外引进或向省外输出未经检疫或不合格的水产种苗的处罚</t>
        </is>
      </c>
      <c r="D1351" s="79" t="inlineStr">
        <is>
          <t>《四川省水产苗种管理办法》第二十六条</t>
        </is>
      </c>
      <c r="E1351" s="50" t="inlineStr">
        <is>
          <t>平昌县农业农村局</t>
        </is>
      </c>
      <c r="F1351" s="50" t="inlineStr">
        <is>
          <t>自然人</t>
        </is>
      </c>
    </row>
    <row r="1352" ht="24" customFormat="1" customHeight="1" s="37">
      <c r="A1352" s="40">
        <f>ROW()-3</f>
        <v/>
      </c>
      <c r="B1352" s="50" t="inlineStr">
        <is>
          <t>行政处罚</t>
        </is>
      </c>
      <c r="C1352" s="103" t="inlineStr">
        <is>
          <t>对伪造、变造、涂改、转让、买卖、租借水产种苗生产许可证或水生动物检疫合格证的处罚</t>
        </is>
      </c>
      <c r="D1352" s="79" t="inlineStr">
        <is>
          <t>《四川省水产苗种管理办法》第二十七条</t>
        </is>
      </c>
      <c r="E1352" s="50" t="inlineStr">
        <is>
          <t>平昌县农业农村局</t>
        </is>
      </c>
      <c r="F1352" s="50" t="inlineStr">
        <is>
          <t>自然人</t>
        </is>
      </c>
    </row>
    <row r="1353" ht="48" customFormat="1" customHeight="1" s="37">
      <c r="A1353" s="40">
        <f>ROW()-3</f>
        <v/>
      </c>
      <c r="B1353" s="50" t="inlineStr">
        <is>
          <t>行政处罚</t>
        </is>
      </c>
      <c r="C1353" s="103" t="inlineStr">
        <is>
          <t>对未经定点从事生猪屠宰活动的、冒用或者使用伪造的生猪定点屠宰证书或者生猪定点屠宰标志牌的、生猪定点屠宰厂（场）出借、转让生猪定点屠宰证书或者生猪定点屠宰标志牌的处罚</t>
        </is>
      </c>
      <c r="D1353" s="79" t="inlineStr">
        <is>
          <t>国务院《生猪屠宰管理条例》第二十四条</t>
        </is>
      </c>
      <c r="E1353" s="50" t="inlineStr">
        <is>
          <t>平昌县农业农村局</t>
        </is>
      </c>
      <c r="F1353" s="50" t="inlineStr">
        <is>
          <t>自然人</t>
        </is>
      </c>
    </row>
    <row r="1354" ht="24" customFormat="1" customHeight="1" s="37">
      <c r="A1354" s="40">
        <f>ROW()-3</f>
        <v/>
      </c>
      <c r="B1354" s="50" t="inlineStr">
        <is>
          <t>行政处罚</t>
        </is>
      </c>
      <c r="C1354" s="103" t="inlineStr">
        <is>
          <t>对生猪定点屠宰厂（场）未按照操作规程和未建立生猪来源和产品流向等制度的处罚</t>
        </is>
      </c>
      <c r="D1354" s="79" t="inlineStr">
        <is>
          <t>国务院《生猪屠宰管理条例》第二十五条</t>
        </is>
      </c>
      <c r="E1354" s="50" t="inlineStr">
        <is>
          <t>平昌县农业农村局</t>
        </is>
      </c>
      <c r="F1354" s="50" t="inlineStr">
        <is>
          <t>自然人</t>
        </is>
      </c>
    </row>
    <row r="1355" ht="24" customFormat="1" customHeight="1" s="37">
      <c r="A1355" s="40">
        <f>ROW()-3</f>
        <v/>
      </c>
      <c r="B1355" s="50" t="inlineStr">
        <is>
          <t>行政处罚</t>
        </is>
      </c>
      <c r="C1355" s="103" t="inlineStr">
        <is>
          <t>对出厂（场）未经肉品品质检验或者经肉品品质检验不合格的生猪产品的处罚</t>
        </is>
      </c>
      <c r="D1355" s="79" t="inlineStr">
        <is>
          <t>国务院《生猪屠宰管理条例》第二十六条</t>
        </is>
      </c>
      <c r="E1355" s="50" t="inlineStr">
        <is>
          <t>平昌县农业农村局</t>
        </is>
      </c>
      <c r="F1355" s="50" t="inlineStr">
        <is>
          <t>自然人</t>
        </is>
      </c>
    </row>
    <row r="1356" ht="24" customFormat="1" customHeight="1" s="37">
      <c r="A1356" s="40">
        <f>ROW()-3</f>
        <v/>
      </c>
      <c r="B1356" s="50" t="inlineStr">
        <is>
          <t>行政处罚</t>
        </is>
      </c>
      <c r="C1356" s="103" t="inlineStr">
        <is>
          <t>对生猪定点屠宰厂（场）、其他单位或者个人对生猪、生猪产品注水或者注入其他物质的处罚</t>
        </is>
      </c>
      <c r="D1356" s="79" t="inlineStr">
        <is>
          <t>国务院《生猪屠宰管理条例》第二十七条第一款</t>
        </is>
      </c>
      <c r="E1356" s="50" t="inlineStr">
        <is>
          <t>平昌县农业农村局</t>
        </is>
      </c>
      <c r="F1356" s="50" t="inlineStr">
        <is>
          <t>自然人</t>
        </is>
      </c>
    </row>
    <row r="1357" ht="24" customFormat="1" customHeight="1" s="37">
      <c r="A1357" s="40">
        <f>ROW()-3</f>
        <v/>
      </c>
      <c r="B1357" s="50" t="inlineStr">
        <is>
          <t>行政处罚</t>
        </is>
      </c>
      <c r="C1357" s="103" t="inlineStr">
        <is>
          <t>对生猪定点屠宰厂（场）屠宰注水或者注入其他物质的生猪的处罚</t>
        </is>
      </c>
      <c r="D1357" s="79" t="inlineStr">
        <is>
          <t>国务院《生猪屠宰管理条例》第二十八条</t>
        </is>
      </c>
      <c r="E1357" s="50" t="inlineStr">
        <is>
          <t>平昌县农业农村局</t>
        </is>
      </c>
      <c r="F1357" s="50" t="inlineStr">
        <is>
          <t>自然人</t>
        </is>
      </c>
    </row>
    <row r="1358" ht="24" customFormat="1" customHeight="1" s="37">
      <c r="A1358" s="40">
        <f>ROW()-3</f>
        <v/>
      </c>
      <c r="B1358" s="50" t="inlineStr">
        <is>
          <t>行政处罚</t>
        </is>
      </c>
      <c r="C1358" s="103" t="inlineStr">
        <is>
          <t>对为未经定点违法从事生猪屠宰提供屠宰场所或储存设施，或为注水或者注入其他物质提供场所的处罚</t>
        </is>
      </c>
      <c r="D1358" s="79" t="inlineStr">
        <is>
          <t>国务院《生猪屠宰管理条例》第三十条</t>
        </is>
      </c>
      <c r="E1358" s="50" t="inlineStr">
        <is>
          <t>平昌县农业农村局</t>
        </is>
      </c>
      <c r="F1358" s="50" t="inlineStr">
        <is>
          <t>自然人</t>
        </is>
      </c>
    </row>
    <row r="1359" customFormat="1" s="37">
      <c r="A1359" s="40">
        <f>ROW()-3</f>
        <v/>
      </c>
      <c r="B1359" s="50" t="inlineStr">
        <is>
          <t>行政处罚</t>
        </is>
      </c>
      <c r="C1359" s="103" t="inlineStr">
        <is>
          <t>对生猪定点屠宰厂（场）未建立缺陷产品召回制度的处罚</t>
        </is>
      </c>
      <c r="D1359" s="79" t="inlineStr">
        <is>
          <t>商务部《生猪屠宰管理条例实施办法》第三十九条</t>
        </is>
      </c>
      <c r="E1359" s="50" t="inlineStr">
        <is>
          <t>平昌县农业农村局</t>
        </is>
      </c>
      <c r="F1359" s="50" t="inlineStr">
        <is>
          <t>自然人</t>
        </is>
      </c>
    </row>
    <row r="1360" ht="24" customFormat="1" customHeight="1" s="37">
      <c r="A1360" s="40">
        <f>ROW()-3</f>
        <v/>
      </c>
      <c r="B1360" s="50" t="inlineStr">
        <is>
          <t>行政处罚</t>
        </is>
      </c>
      <c r="C1360" s="103" t="inlineStr">
        <is>
          <t>对从事肉品品质检验的人员未经考核合格的和屠宰技术人员无健康证明上岗、运输生猪产品不符合规定的处罚</t>
        </is>
      </c>
      <c r="D1360" s="79" t="inlineStr">
        <is>
          <t>《四川省生猪屠宰管理办法》第三十一条</t>
        </is>
      </c>
      <c r="E1360" s="50" t="inlineStr">
        <is>
          <t>平昌县农业农村局</t>
        </is>
      </c>
      <c r="F1360" s="50" t="inlineStr">
        <is>
          <t>自然人</t>
        </is>
      </c>
    </row>
    <row r="1361" ht="24" customFormat="1" customHeight="1" s="37">
      <c r="A1361" s="40">
        <f>ROW()-3</f>
        <v/>
      </c>
      <c r="B1361" s="50" t="inlineStr">
        <is>
          <t>行政处罚</t>
        </is>
      </c>
      <c r="C1361" s="103" t="inlineStr">
        <is>
          <t>对未依法及时报送屠宰、销售等相关信息、生猪屠宰权属变化未及时备案的处罚</t>
        </is>
      </c>
      <c r="D1361" s="79" t="inlineStr">
        <is>
          <t>商务部《生猪屠宰管理条例实施办法》第四十一条</t>
        </is>
      </c>
      <c r="E1361" s="50" t="inlineStr">
        <is>
          <t>平昌县农业农村局</t>
        </is>
      </c>
      <c r="F1361" s="50" t="inlineStr">
        <is>
          <t>自然人</t>
        </is>
      </c>
    </row>
    <row r="1362" ht="24" customFormat="1" customHeight="1" s="37">
      <c r="A1362" s="40">
        <f>ROW()-3</f>
        <v/>
      </c>
      <c r="B1362" s="50" t="inlineStr">
        <is>
          <t>行政处罚</t>
        </is>
      </c>
      <c r="C1362" s="103" t="inlineStr">
        <is>
          <t>对生猪定点屠宰厂（场）未依法对病害猪进行无害化处理的处罚</t>
        </is>
      </c>
      <c r="D1362" s="79" t="inlineStr">
        <is>
          <t>商务部生猪定点屠宰厂（场）病害猪无害化处理管理办法第二十四条</t>
        </is>
      </c>
      <c r="E1362" s="50" t="inlineStr">
        <is>
          <t>平昌县农业农村局</t>
        </is>
      </c>
      <c r="F1362" s="50" t="inlineStr">
        <is>
          <t>自然人</t>
        </is>
      </c>
    </row>
    <row r="1363" customFormat="1" s="37">
      <c r="A1363" s="40">
        <f>ROW()-3</f>
        <v/>
      </c>
      <c r="B1363" s="50" t="inlineStr">
        <is>
          <t>行政处罚</t>
        </is>
      </c>
      <c r="C1363" s="103" t="inlineStr">
        <is>
          <t>对生猪定点屠宰厂（场）虚报无害化处理数量的处罚</t>
        </is>
      </c>
      <c r="D1363" s="79" t="inlineStr">
        <is>
          <t>商务部生猪定点屠宰厂（场）病害猪无害化处理管理办法第二十五条</t>
        </is>
      </c>
      <c r="E1363" s="50" t="inlineStr">
        <is>
          <t>平昌县农业农村局</t>
        </is>
      </c>
      <c r="F1363" s="50" t="inlineStr">
        <is>
          <t>自然人</t>
        </is>
      </c>
    </row>
    <row r="1364" ht="24" customFormat="1" customHeight="1" s="37">
      <c r="A1364" s="40">
        <f>ROW()-3</f>
        <v/>
      </c>
      <c r="B1364" s="50" t="inlineStr">
        <is>
          <t>行政处罚</t>
        </is>
      </c>
      <c r="C1364" s="103" t="inlineStr">
        <is>
          <t>对生猪定点屠宰厂（场）无害化处理操作人员不按照操作规程操作、不履行职责、弄虚作假的处罚</t>
        </is>
      </c>
      <c r="D1364" s="79" t="inlineStr">
        <is>
          <t>商务部《生猪定点屠宰厂（场）病害猪无害化处理管理办法》第二十六条</t>
        </is>
      </c>
      <c r="E1364" s="50" t="inlineStr">
        <is>
          <t>平昌县农业农村局</t>
        </is>
      </c>
      <c r="F1364" s="50" t="inlineStr">
        <is>
          <t>自然人</t>
        </is>
      </c>
    </row>
    <row r="1365" customFormat="1" s="37">
      <c r="A1365" s="40">
        <f>ROW()-3</f>
        <v/>
      </c>
      <c r="B1365" s="50" t="inlineStr">
        <is>
          <t>行政处罚</t>
        </is>
      </c>
      <c r="C1365" s="103" t="inlineStr">
        <is>
          <t>对小型生猪屠宰场点超出限定区域销售生猪产品的处罚</t>
        </is>
      </c>
      <c r="D1365" s="79" t="inlineStr">
        <is>
          <t>《四川省生猪屠宰管理办法》第六条、第三十条</t>
        </is>
      </c>
      <c r="E1365" s="50" t="inlineStr">
        <is>
          <t>平昌县农业农村局</t>
        </is>
      </c>
      <c r="F1365" s="50" t="inlineStr">
        <is>
          <t>自然人</t>
        </is>
      </c>
    </row>
    <row r="1366" ht="24" customFormat="1" customHeight="1" s="37">
      <c r="A1366" s="40">
        <f>ROW()-3</f>
        <v/>
      </c>
      <c r="B1366" s="101" t="inlineStr">
        <is>
          <t>行政许可</t>
        </is>
      </c>
      <c r="C1366" s="102" t="inlineStr">
        <is>
          <t>固定资产投资项目节能审查</t>
        </is>
      </c>
      <c r="D1366" s="82" t="inlineStr">
        <is>
          <t>《中华人民共和国节约能源法》第十五条、《固定资产投资项目节能审查办法》第三条、第五条</t>
        </is>
      </c>
      <c r="E1366" s="101" t="inlineStr">
        <is>
          <t>平昌县发展和改革局</t>
        </is>
      </c>
      <c r="F1366" s="66" t="n"/>
    </row>
    <row r="1367" ht="24" customFormat="1" customHeight="1" s="37">
      <c r="A1367" s="40">
        <f>ROW()-3</f>
        <v/>
      </c>
      <c r="B1367" s="101" t="inlineStr">
        <is>
          <t>行政处罚</t>
        </is>
      </c>
      <c r="C1367" s="102" t="inlineStr">
        <is>
          <t>对企业分拆项目、隐瞒有关情况或者提供虚假申报材料等不正当手段申请项目核准、备案的处罚</t>
        </is>
      </c>
      <c r="D1367" s="82" t="inlineStr">
        <is>
          <t>《企业投资项目核准和备案管理办法》第五十五条</t>
        </is>
      </c>
      <c r="E1367" s="101" t="inlineStr">
        <is>
          <t>平昌县发展和改革局</t>
        </is>
      </c>
      <c r="F1367" s="66" t="n"/>
    </row>
    <row r="1368" ht="24" customFormat="1" customHeight="1" s="37">
      <c r="A1368" s="40">
        <f>ROW()-3</f>
        <v/>
      </c>
      <c r="B1368" s="101" t="inlineStr">
        <is>
          <t>行政处罚</t>
        </is>
      </c>
      <c r="C1368" s="102" t="inlineStr">
        <is>
          <t>对企业未依法办理核准手续开工建设或者未按照核准的建设地点、建设规模、建设内容等进行建设的处罚</t>
        </is>
      </c>
      <c r="D1368" s="82" t="inlineStr">
        <is>
          <t>《企业投资项目核准和备案管理办法》第五十六条</t>
        </is>
      </c>
      <c r="E1368" s="101" t="inlineStr">
        <is>
          <t>平昌县发展和改革局</t>
        </is>
      </c>
      <c r="F1368" s="66" t="n"/>
    </row>
    <row r="1369" ht="24" customFormat="1" customHeight="1" s="37">
      <c r="A1369" s="40">
        <f>ROW()-3</f>
        <v/>
      </c>
      <c r="B1369" s="101" t="inlineStr">
        <is>
          <t>行政处罚</t>
        </is>
      </c>
      <c r="C1369" s="102" t="inlineStr">
        <is>
          <t>对企业以欺骗、贿赂等不正当手段取得项目核准文件的处罚</t>
        </is>
      </c>
      <c r="D1369" s="82" t="inlineStr">
        <is>
          <t>《企业投资项目核准和备案管理办法》第五十六条</t>
        </is>
      </c>
      <c r="E1369" s="101" t="inlineStr">
        <is>
          <t>平昌县发展和改革局</t>
        </is>
      </c>
      <c r="F1369" s="66" t="n"/>
    </row>
    <row r="1370" ht="24" customFormat="1" customHeight="1" s="37">
      <c r="A1370" s="40">
        <f>ROW()-3</f>
        <v/>
      </c>
      <c r="B1370" s="101" t="inlineStr">
        <is>
          <t>行政处罚</t>
        </is>
      </c>
      <c r="C1370" s="102" t="inlineStr">
        <is>
          <t>对企业未依法将备案制项目信息或者已备案项目信息变更情况告知备案机关，或者向备案机关提供虚假信息的处罚</t>
        </is>
      </c>
      <c r="D1370" s="82" t="inlineStr">
        <is>
          <t>《企业投资项目核准和备案管理办法》第五十七条</t>
        </is>
      </c>
      <c r="E1370" s="101" t="inlineStr">
        <is>
          <t>平昌县发展和改革局</t>
        </is>
      </c>
      <c r="F1370" s="66" t="n"/>
    </row>
    <row r="1371" ht="24" customFormat="1" customHeight="1" s="37">
      <c r="A1371" s="40">
        <f>ROW()-3</f>
        <v/>
      </c>
      <c r="B1371" s="101" t="inlineStr">
        <is>
          <t>行政处罚</t>
        </is>
      </c>
      <c r="C1371" s="102" t="inlineStr">
        <is>
          <t>对企业投资建设产业政策禁止投资建设项目的处罚</t>
        </is>
      </c>
      <c r="D1371" s="82" t="inlineStr">
        <is>
          <t>《企业投资项目核准和备案管理办法》第五十八条</t>
        </is>
      </c>
      <c r="E1371" s="101" t="inlineStr">
        <is>
          <t>平昌县发展和改革局</t>
        </is>
      </c>
      <c r="F1371" s="66" t="n"/>
    </row>
    <row r="1372" ht="24" customFormat="1" customHeight="1" s="37">
      <c r="A1372" s="40">
        <f>ROW()-3</f>
        <v/>
      </c>
      <c r="B1372" s="50" t="inlineStr">
        <is>
          <t>行政处罚</t>
        </is>
      </c>
      <c r="C1372" s="102" t="inlineStr">
        <is>
          <t>对瞒报、拒报或者非经营活动中伪造、篡改价格监测资料行为的处罚</t>
        </is>
      </c>
      <c r="D1372" s="82" t="inlineStr">
        <is>
          <t>《四川省价格监测规定》第二十六条</t>
        </is>
      </c>
      <c r="E1372" s="101" t="inlineStr">
        <is>
          <t>平昌县发展和改革局</t>
        </is>
      </c>
      <c r="F1372" s="66" t="inlineStr">
        <is>
          <t>自然人</t>
        </is>
      </c>
    </row>
    <row r="1373" customFormat="1" s="37">
      <c r="A1373" s="40">
        <f>ROW()-3</f>
        <v/>
      </c>
      <c r="B1373" s="50" t="inlineStr">
        <is>
          <t>行政处罚</t>
        </is>
      </c>
      <c r="C1373" s="102" t="inlineStr">
        <is>
          <t>对伪造、篡改价格监测资料行为的处罚</t>
        </is>
      </c>
      <c r="D1373" s="66" t="inlineStr">
        <is>
          <t>《四川省价格监测规定》第二十六条</t>
        </is>
      </c>
      <c r="E1373" s="101" t="inlineStr">
        <is>
          <t>平昌县发展和改革局</t>
        </is>
      </c>
      <c r="F1373" s="66" t="inlineStr">
        <is>
          <t>自然人</t>
        </is>
      </c>
    </row>
    <row r="1374" ht="24" customFormat="1" customHeight="1" s="37">
      <c r="A1374" s="40">
        <f>ROW()-3</f>
        <v/>
      </c>
      <c r="B1374" s="50" t="inlineStr">
        <is>
          <t>行政处罚</t>
        </is>
      </c>
      <c r="C1374" s="102" t="inlineStr">
        <is>
          <t>对拒绝、阻碍价格主管部门及其价格监测工作人员依法实施价格监测行为的处罚</t>
        </is>
      </c>
      <c r="D1374" s="66" t="inlineStr">
        <is>
          <t>《四川省价格监测规定》第二十七条</t>
        </is>
      </c>
      <c r="E1374" s="101" t="inlineStr">
        <is>
          <t>平昌县发展和改革局</t>
        </is>
      </c>
      <c r="F1374" s="66" t="inlineStr">
        <is>
          <t>自然人</t>
        </is>
      </c>
    </row>
    <row r="1375" ht="72" customFormat="1" customHeight="1" s="37">
      <c r="A1375" s="40">
        <f>ROW()-3</f>
        <v/>
      </c>
      <c r="B1375" s="50" t="inlineStr">
        <is>
          <t>行政处罚</t>
        </is>
      </c>
      <c r="C1375" s="53" t="inlineStr">
        <is>
          <t>对招标人违规的处罚</t>
        </is>
      </c>
      <c r="D1375" s="82" t="inlineStr">
        <is>
          <t xml:space="preserve">《中华人民共和国招标投标法》第49、51、55、57条、《中华人民共和国招标投标法实施条例》第63、64、66、70、73、75条
</t>
        </is>
      </c>
      <c r="E1375" s="101" t="inlineStr">
        <is>
          <t>平昌县发展和改革局</t>
        </is>
      </c>
      <c r="F1375" s="101" t="inlineStr">
        <is>
          <t>对招标人（项目业主）违规的处罚已划归相关行业主管部门实施</t>
        </is>
      </c>
    </row>
    <row r="1376" ht="36" customFormat="1" customHeight="1" s="37">
      <c r="A1376" s="40">
        <f>ROW()-3</f>
        <v/>
      </c>
      <c r="B1376" s="101" t="inlineStr">
        <is>
          <t>行政处罚</t>
        </is>
      </c>
      <c r="C1376" s="102" t="inlineStr">
        <is>
          <t>对电力、石油加工、化工、钢铁、有色金属和建材等企业未在规定的范围或者期限内停止使用不符合国家规定的燃油发电机组或者燃油锅炉的处罚</t>
        </is>
      </c>
      <c r="D1376" s="82" t="inlineStr">
        <is>
          <t>《中华人民共和国循环经济促进法》第五十二条</t>
        </is>
      </c>
      <c r="E1376" s="101" t="inlineStr">
        <is>
          <t>平昌县发展和改革局</t>
        </is>
      </c>
      <c r="F1376" s="66" t="n"/>
    </row>
    <row r="1377" ht="24" customFormat="1" customHeight="1" s="37">
      <c r="A1377" s="40">
        <f>ROW()-3</f>
        <v/>
      </c>
      <c r="B1377" s="101" t="inlineStr">
        <is>
          <t>行政处罚</t>
        </is>
      </c>
      <c r="C1377" s="102" t="inlineStr">
        <is>
          <t>对未经粮食行政管理部门许可擅自从事粮食收购活动的处罚</t>
        </is>
      </c>
      <c r="D1377" s="82" t="inlineStr">
        <is>
          <t>《粮食流通管理条例》第四十条，《四川省〈粮食流通管理条例〉实施办法》第三十条</t>
        </is>
      </c>
      <c r="E1377" s="101" t="inlineStr">
        <is>
          <t>平昌县发展和改革局</t>
        </is>
      </c>
      <c r="F1377" s="66" t="n"/>
    </row>
    <row r="1378" ht="24" customFormat="1" customHeight="1" s="37">
      <c r="A1378" s="40">
        <f>ROW()-3</f>
        <v/>
      </c>
      <c r="B1378" s="101" t="inlineStr">
        <is>
          <t>行政处罚</t>
        </is>
      </c>
      <c r="C1378" s="102" t="inlineStr">
        <is>
          <t>对以欺骗、贿赂等不正当手段取得粮食收购资格许可的处罚</t>
        </is>
      </c>
      <c r="D1378" s="82" t="inlineStr">
        <is>
          <t>《粮食流通管理条例》第四十一条，《四川省〈粮食流通管理条例〉实施办法》第三十一条</t>
        </is>
      </c>
      <c r="E1378" s="101" t="inlineStr">
        <is>
          <t>平昌县发展和改革局</t>
        </is>
      </c>
      <c r="F1378" s="66" t="n"/>
    </row>
    <row r="1379" ht="24" customFormat="1" customHeight="1" s="37">
      <c r="A1379" s="40">
        <f>ROW()-3</f>
        <v/>
      </c>
      <c r="B1379" s="101" t="inlineStr">
        <is>
          <t>行政处罚</t>
        </is>
      </c>
      <c r="C1379" s="102" t="inlineStr">
        <is>
          <t>对粮食收购者未执行国家粮食质量标准的处罚</t>
        </is>
      </c>
      <c r="D1379" s="82" t="inlineStr">
        <is>
          <t>《粮食流通管理条例》第四十五条</t>
        </is>
      </c>
      <c r="E1379" s="101" t="inlineStr">
        <is>
          <t>平昌县发展和改革局</t>
        </is>
      </c>
      <c r="F1379" s="66" t="n"/>
    </row>
    <row r="1380" ht="24" customFormat="1" customHeight="1" s="37">
      <c r="A1380" s="40">
        <f>ROW()-3</f>
        <v/>
      </c>
      <c r="B1380" s="101" t="inlineStr">
        <is>
          <t>行政处罚</t>
        </is>
      </c>
      <c r="C1380" s="102" t="inlineStr">
        <is>
          <t>对粮食收购者被售粮者举报未及时支付售粮款的处罚</t>
        </is>
      </c>
      <c r="D1380" s="82" t="inlineStr">
        <is>
          <t>《粮食流通管理条例》第四十五条</t>
        </is>
      </c>
      <c r="E1380" s="101" t="inlineStr">
        <is>
          <t>平昌县发展和改革局</t>
        </is>
      </c>
      <c r="F1380" s="66" t="n"/>
    </row>
    <row r="1381" ht="24" customFormat="1" customHeight="1" s="37">
      <c r="A1381" s="40">
        <f>ROW()-3</f>
        <v/>
      </c>
      <c r="B1381" s="101" t="inlineStr">
        <is>
          <t>行政处罚</t>
        </is>
      </c>
      <c r="C1381" s="102" t="inlineStr">
        <is>
          <t>对粮食收购者违反规定代扣、代缴税、费和其他款项的处罚</t>
        </is>
      </c>
      <c r="D1381" s="82" t="inlineStr">
        <is>
          <t>《粮食流通管理条例》第四十五条</t>
        </is>
      </c>
      <c r="E1381" s="101" t="inlineStr">
        <is>
          <t>平昌县发展和改革局</t>
        </is>
      </c>
      <c r="F1381" s="66" t="n"/>
    </row>
    <row r="1382" ht="24" customFormat="1" customHeight="1" s="37">
      <c r="A1382" s="40">
        <f>ROW()-3</f>
        <v/>
      </c>
      <c r="B1382" s="101" t="inlineStr">
        <is>
          <t>行政处罚</t>
        </is>
      </c>
      <c r="C1382" s="102" t="inlineStr">
        <is>
          <t>对粮食经营者以及饲料、工业用粮企业未建立粮食经营台账或者未按照规定报送粮食基本数据和有关情况的处罚</t>
        </is>
      </c>
      <c r="D1382" s="82" t="inlineStr">
        <is>
          <t>《粮食流通管理条例》第四十五条</t>
        </is>
      </c>
      <c r="E1382" s="101" t="inlineStr">
        <is>
          <t>平昌县发展和改革局</t>
        </is>
      </c>
      <c r="F1382" s="66" t="n"/>
    </row>
    <row r="1383" ht="24" customFormat="1" customHeight="1" s="37">
      <c r="A1383" s="40">
        <f>ROW()-3</f>
        <v/>
      </c>
      <c r="B1383" s="101" t="inlineStr">
        <is>
          <t>行政处罚</t>
        </is>
      </c>
      <c r="C1383" s="102" t="inlineStr">
        <is>
          <t>对接受委托的粮食经营者从事政策性用粮的购销活动未执行国家有关政策的处罚</t>
        </is>
      </c>
      <c r="D1383" s="82" t="inlineStr">
        <is>
          <t>《粮食流通管理条例》第四十九条</t>
        </is>
      </c>
      <c r="E1383" s="101" t="inlineStr">
        <is>
          <t>平昌县发展和改革局</t>
        </is>
      </c>
      <c r="F1383" s="66" t="n"/>
    </row>
    <row r="1384" ht="24" customFormat="1" customHeight="1" s="37">
      <c r="A1384" s="40">
        <f>ROW()-3</f>
        <v/>
      </c>
      <c r="B1384" s="101" t="inlineStr">
        <is>
          <t>行政处罚</t>
        </is>
      </c>
      <c r="C1384" s="102" t="inlineStr">
        <is>
          <t>对粮食经营者的粮食库存低于规定的最低库存量或超出规定的最高库存量的处罚</t>
        </is>
      </c>
      <c r="D1384" s="82" t="inlineStr">
        <is>
          <t>《粮食流通管理条例》第四十五条</t>
        </is>
      </c>
      <c r="E1384" s="101" t="inlineStr">
        <is>
          <t>平昌县发展和改革局</t>
        </is>
      </c>
      <c r="F1384" s="66" t="n"/>
    </row>
    <row r="1385" ht="24" customFormat="1" customHeight="1" s="37">
      <c r="A1385" s="40">
        <f>ROW()-3</f>
        <v/>
      </c>
      <c r="B1385" s="101" t="inlineStr">
        <is>
          <t>行政处罚</t>
        </is>
      </c>
      <c r="C1385" s="102" t="inlineStr">
        <is>
          <t>对粮食经营者对超过正常储存年限的粮食，出库前未按照规定进行质量鉴定的处罚</t>
        </is>
      </c>
      <c r="D1385" s="82" t="inlineStr">
        <is>
          <t>《粮食流通管理条例》第十八条、第四十七条，《四川省〈粮食流通管理条例〉实施办法》第十六条</t>
        </is>
      </c>
      <c r="E1385" s="101" t="inlineStr">
        <is>
          <t>平昌县发展和改革局</t>
        </is>
      </c>
      <c r="F1385" s="66" t="n"/>
    </row>
    <row r="1386" ht="24" customFormat="1" customHeight="1" s="37">
      <c r="A1386" s="40">
        <f>ROW()-3</f>
        <v/>
      </c>
      <c r="B1386" s="101" t="inlineStr">
        <is>
          <t>行政处罚</t>
        </is>
      </c>
      <c r="C1386" s="102" t="inlineStr">
        <is>
          <t>对粮食经营者未按照规定使用粮食仓储设施、运输工具的处罚</t>
        </is>
      </c>
      <c r="D1386" s="82" t="inlineStr">
        <is>
          <t>《粮食流通管理条例》第四十六条，《四川省〈粮食流通管理条例〉实施办法》第三十八条</t>
        </is>
      </c>
      <c r="E1386" s="101" t="inlineStr">
        <is>
          <t>平昌县发展和改革局</t>
        </is>
      </c>
      <c r="F1386" s="66" t="n"/>
    </row>
    <row r="1387" ht="24" customFormat="1" customHeight="1" s="37">
      <c r="A1387" s="40">
        <f>ROW()-3</f>
        <v/>
      </c>
      <c r="B1387" s="101" t="inlineStr">
        <is>
          <t>行政处罚</t>
        </is>
      </c>
      <c r="C1387" s="102" t="inlineStr">
        <is>
          <t>对粮食收购者伪造、涂改、倒卖、出租、出借或者以其他形式非法转让粮食收购许可证的处罚</t>
        </is>
      </c>
      <c r="D1387" s="82" t="inlineStr">
        <is>
          <t>《四川省〈粮食流通管理条例〉实施办法》第三十二条 第一款</t>
        </is>
      </c>
      <c r="E1387" s="101" t="inlineStr">
        <is>
          <t>平昌县发展和改革局</t>
        </is>
      </c>
      <c r="F1387" s="66" t="n"/>
    </row>
    <row r="1388" ht="24" customFormat="1" customHeight="1" s="37">
      <c r="A1388" s="40">
        <f>ROW()-3</f>
        <v/>
      </c>
      <c r="B1388" s="101" t="inlineStr">
        <is>
          <t>行政处罚</t>
        </is>
      </c>
      <c r="C1388" s="102" t="inlineStr">
        <is>
          <t>对使用伪造、涂改、出租、出借或者非法转让粮食收购许可证的处罚</t>
        </is>
      </c>
      <c r="D1388" s="82" t="inlineStr">
        <is>
          <t>《四川省〈粮食流通管理条例〉实施办法》第九条、第三十二条  第一款</t>
        </is>
      </c>
      <c r="E1388" s="101" t="inlineStr">
        <is>
          <t>平昌县发展和改革局</t>
        </is>
      </c>
      <c r="F1388" s="66" t="n"/>
    </row>
    <row r="1389" ht="24" customFormat="1" customHeight="1" s="37">
      <c r="A1389" s="40">
        <f>ROW()-3</f>
        <v/>
      </c>
      <c r="B1389" s="101" t="inlineStr">
        <is>
          <t>行政处罚</t>
        </is>
      </c>
      <c r="C1389" s="102" t="inlineStr">
        <is>
          <t>对未按规定办理粮食收购许可证变更手续的处罚</t>
        </is>
      </c>
      <c r="D1389" s="82" t="inlineStr">
        <is>
          <t>《四川省〈粮食流通管理条例〉实施办法》第三十二条 第三款</t>
        </is>
      </c>
      <c r="E1389" s="101" t="inlineStr">
        <is>
          <t>平昌县发展和改革局</t>
        </is>
      </c>
      <c r="F1389" s="66" t="n"/>
    </row>
    <row r="1390" ht="24" customFormat="1" customHeight="1" s="37">
      <c r="A1390" s="40">
        <f>ROW()-3</f>
        <v/>
      </c>
      <c r="B1390" s="101" t="inlineStr">
        <is>
          <t>行政处罚</t>
        </is>
      </c>
      <c r="C1390" s="102" t="inlineStr">
        <is>
          <t>对未在粮食收购场所明示粮食收购许可证和工商营业执照的处罚</t>
        </is>
      </c>
      <c r="D1390" s="82" t="inlineStr">
        <is>
          <t>《四川省〈粮食流通管理条例〉实施办法》第十条 第四款、第三十三条</t>
        </is>
      </c>
      <c r="E1390" s="101" t="inlineStr">
        <is>
          <t>平昌县发展和改革局</t>
        </is>
      </c>
      <c r="F1390" s="66" t="n"/>
    </row>
    <row r="1391" ht="24" customFormat="1" customHeight="1" s="37">
      <c r="A1391" s="40">
        <f>ROW()-3</f>
        <v/>
      </c>
      <c r="B1391" s="101" t="inlineStr">
        <is>
          <t>行政处罚</t>
        </is>
      </c>
      <c r="C1391" s="102" t="inlineStr">
        <is>
          <t>对未向售粮者出具粮食收购凭证，载明所收购粮食品种、质量等级、价格、数量和金额的处罚</t>
        </is>
      </c>
      <c r="D1391" s="82" t="inlineStr">
        <is>
          <t>《四川省〈粮食流通管理条例〉实施办法》第十条 第四款、第三十三条</t>
        </is>
      </c>
      <c r="E1391" s="101" t="inlineStr">
        <is>
          <t>平昌县发展和改革局</t>
        </is>
      </c>
      <c r="F1391" s="66" t="n"/>
    </row>
    <row r="1392" ht="24" customFormat="1" customHeight="1" s="37">
      <c r="A1392" s="40">
        <f>ROW()-3</f>
        <v/>
      </c>
      <c r="B1392" s="101" t="inlineStr">
        <is>
          <t>行政处罚</t>
        </is>
      </c>
      <c r="C1392" s="102" t="inlineStr">
        <is>
          <t>对粮食经营台账保留时间不足3年的处罚</t>
        </is>
      </c>
      <c r="D1392" s="82" t="inlineStr">
        <is>
          <t>《粮食流通管理条例》第二十二条，《四川省〈粮食流通管理条例〉实施办法》第三十四条</t>
        </is>
      </c>
      <c r="E1392" s="101" t="inlineStr">
        <is>
          <t>平昌县发展和改革局</t>
        </is>
      </c>
      <c r="F1392" s="66" t="n"/>
    </row>
    <row r="1393" ht="36" customFormat="1" customHeight="1" s="37">
      <c r="A1393" s="40">
        <f>ROW()-3</f>
        <v/>
      </c>
      <c r="B1393" s="101" t="inlineStr">
        <is>
          <t>行政处罚</t>
        </is>
      </c>
      <c r="C1393" s="102" t="inlineStr">
        <is>
          <t>对从事粮食收购、加工、储存的经营者（不含个体工商户）未配备经过专业培训的粮油保管员、粮油质量检验员的或又无委托的处罚</t>
        </is>
      </c>
      <c r="D1393" s="82" t="inlineStr">
        <is>
          <t>《四川省〈粮食流通管理条例〉实施办法》第十四条</t>
        </is>
      </c>
      <c r="E1393" s="101" t="inlineStr">
        <is>
          <t>平昌县发展和改革局</t>
        </is>
      </c>
      <c r="F1393" s="66" t="n"/>
    </row>
    <row r="1394" ht="48" customFormat="1" customHeight="1" s="37">
      <c r="A1394" s="40">
        <f>ROW()-3</f>
        <v/>
      </c>
      <c r="B1394" s="101" t="inlineStr">
        <is>
          <t>行政处罚</t>
        </is>
      </c>
      <c r="C1394" s="102" t="inlineStr">
        <is>
          <t>对从事粮食收购、加工、储存的经营者（不含个体工商户）未装备有与所经营粮食种类和国家质量标准规定的检验项目相适应的粮食检验仪器设备，没有能单独进行粮食检验工作的场所的或又无委托的处罚</t>
        </is>
      </c>
      <c r="D1394" s="82" t="inlineStr">
        <is>
          <t>《四川省〈粮食流通管理条例〉实施办法》第十四条 第二款</t>
        </is>
      </c>
      <c r="E1394" s="101" t="inlineStr">
        <is>
          <t>平昌县发展和改革局</t>
        </is>
      </c>
      <c r="F1394" s="66" t="n"/>
    </row>
    <row r="1395" ht="48" customFormat="1" customHeight="1" s="37">
      <c r="A1395" s="40">
        <f>ROW()-3</f>
        <v/>
      </c>
      <c r="B1395" s="101" t="inlineStr">
        <is>
          <t>行政处罚</t>
        </is>
      </c>
      <c r="C1395" s="102" t="inlineStr">
        <is>
          <t>对从事粮食收购、加工、储存的经营者（不含个体工商户）未具备相应的仪器设备使用和管理、检验员业务培训、粮食出入库质量检验、质量档案和质量事故处理等质量管理制度的处罚</t>
        </is>
      </c>
      <c r="D1395" s="82" t="inlineStr">
        <is>
          <t>《四川省〈粮食流通管理条例〉实施办法》第十四条</t>
        </is>
      </c>
      <c r="E1395" s="101" t="inlineStr">
        <is>
          <t>平昌县发展和改革局</t>
        </is>
      </c>
      <c r="F1395" s="66" t="n"/>
    </row>
    <row r="1396" ht="24" customFormat="1" customHeight="1" s="37">
      <c r="A1396" s="40">
        <f>ROW()-3</f>
        <v/>
      </c>
      <c r="B1396" s="101" t="inlineStr">
        <is>
          <t>行政处罚</t>
        </is>
      </c>
      <c r="C1396" s="102" t="inlineStr">
        <is>
          <t>对从事粮食储存的经营者仓储设施未符合国家有关粮食储存标准和技术规范的处罚</t>
        </is>
      </c>
      <c r="D1396" s="82" t="inlineStr">
        <is>
          <t>《粮食流通管理条例》第十四条，《四川省〈粮食流通管理条例〉实施办法》第十五条 第一款</t>
        </is>
      </c>
      <c r="E1396" s="101" t="inlineStr">
        <is>
          <t>平昌县发展和改革局</t>
        </is>
      </c>
      <c r="F1396" s="66" t="n"/>
    </row>
    <row r="1397" ht="36" customFormat="1" customHeight="1" s="37">
      <c r="A1397" s="40">
        <f>ROW()-3</f>
        <v/>
      </c>
      <c r="B1397" s="101" t="inlineStr">
        <is>
          <t>行政处罚</t>
        </is>
      </c>
      <c r="C1397" s="102" t="inlineStr">
        <is>
          <t>对从事粮食储存的经营者将粮食与可能对粮食产生污染的有害物质混存或不同收获年度的粮食混存，以及未按规定对霉变、病虫害超标粮食进行处理的处罚</t>
        </is>
      </c>
      <c r="D1397" s="82" t="inlineStr">
        <is>
          <t>《四川省〈粮食流通管理条例〉实施办法》第十五条 第二款</t>
        </is>
      </c>
      <c r="E1397" s="101" t="inlineStr">
        <is>
          <t>平昌县发展和改革局</t>
        </is>
      </c>
      <c r="F1397" s="66" t="n"/>
    </row>
    <row r="1398" ht="24" customFormat="1" customHeight="1" s="37">
      <c r="A1398" s="40">
        <f>ROW()-3</f>
        <v/>
      </c>
      <c r="B1398" s="101" t="inlineStr">
        <is>
          <t>行政处罚</t>
        </is>
      </c>
      <c r="C1398" s="102" t="inlineStr">
        <is>
          <t>对从事粮食储存经营者使用国家禁止使用的化学药剂或超标使用化学药剂，以及粮库周围有有害污染源的处罚</t>
        </is>
      </c>
      <c r="D1398" s="82" t="inlineStr">
        <is>
          <t>《四川省〈粮食流通管理条例〉实施办法》第十五条 第三款</t>
        </is>
      </c>
      <c r="E1398" s="101" t="inlineStr">
        <is>
          <t>平昌县发展和改革局</t>
        </is>
      </c>
      <c r="F1398" s="66" t="n"/>
    </row>
    <row r="1399" ht="36" customFormat="1" customHeight="1" s="37">
      <c r="A1399" s="40">
        <f>ROW()-3</f>
        <v/>
      </c>
      <c r="B1399" s="101" t="inlineStr">
        <is>
          <t>行政处罚</t>
        </is>
      </c>
      <c r="C1399" s="102" t="inlineStr">
        <is>
          <t>对从事粮食收购、储存的经营者（不含个体工商户）未按照国家粮食质量标准对入库粮食进行质量检验，粮食出库或购进粮食无质检报告，或对质检报告弄虚作假的处罚</t>
        </is>
      </c>
      <c r="D1399" s="82" t="inlineStr">
        <is>
          <t>《四川省〈粮食流通管理条例〉实施办法》第十六条，《四川省〈粮食流通管理条例〉实施办法》第三十七条</t>
        </is>
      </c>
      <c r="E1399" s="101" t="inlineStr">
        <is>
          <t>平昌县发展和改革局</t>
        </is>
      </c>
      <c r="F1399" s="66" t="n"/>
    </row>
    <row r="1400" ht="24" customFormat="1" customHeight="1" s="37">
      <c r="A1400" s="40">
        <f>ROW()-3</f>
        <v/>
      </c>
      <c r="B1400" s="101" t="inlineStr">
        <is>
          <t>行政处罚</t>
        </is>
      </c>
      <c r="C1400" s="102" t="inlineStr">
        <is>
          <t>对在粮食交易过程中，粮食销售、加工、转化经营者未索取质检报告或对质检报告弄虚作假的处罚</t>
        </is>
      </c>
      <c r="D1400" s="82" t="inlineStr">
        <is>
          <t>《四川省〈粮食流通管理条例〉实施办法》第三十七条</t>
        </is>
      </c>
      <c r="E1400" s="101" t="inlineStr">
        <is>
          <t>平昌县发展和改革局</t>
        </is>
      </c>
      <c r="F1400" s="66" t="n"/>
    </row>
    <row r="1401" ht="36" customFormat="1" customHeight="1" s="37">
      <c r="A1401" s="40">
        <f>ROW()-3</f>
        <v/>
      </c>
      <c r="B1401" s="101" t="inlineStr">
        <is>
          <t>行政处罚</t>
        </is>
      </c>
      <c r="C1401" s="102" t="inlineStr">
        <is>
          <t>对被污染或者不符合食用卫生标准的粮食，其质量符合饲料卫生标准的，责令当事人转作饲料；不符合饲料卫生标准的，责令转作其他安全用途或者销毁</t>
        </is>
      </c>
      <c r="D1401" s="82" t="inlineStr">
        <is>
          <t>《四川省〈粮食流通管理条例〉实施办法》第三十八条</t>
        </is>
      </c>
      <c r="E1401" s="101" t="inlineStr">
        <is>
          <t>平昌县发展和改革局</t>
        </is>
      </c>
      <c r="F1401" s="66" t="n"/>
    </row>
    <row r="1402" ht="24" customFormat="1" customHeight="1" s="37">
      <c r="A1402" s="40">
        <f>ROW()-3</f>
        <v/>
      </c>
      <c r="B1402" s="101" t="inlineStr">
        <is>
          <t>行政处罚</t>
        </is>
      </c>
      <c r="C1402" s="102" t="inlineStr">
        <is>
          <t>对粮油仓储单位未在规定时间备案或备案内容弄虚作假的处罚</t>
        </is>
      </c>
      <c r="D1402" s="82" t="inlineStr">
        <is>
          <t>《粮油仓储管理办法》第六条、第二十八条</t>
        </is>
      </c>
      <c r="E1402" s="101" t="inlineStr">
        <is>
          <t>平昌县发展和改革局</t>
        </is>
      </c>
      <c r="F1402" s="66" t="n"/>
    </row>
    <row r="1403" ht="24" customFormat="1" customHeight="1" s="37">
      <c r="A1403" s="40">
        <f>ROW()-3</f>
        <v/>
      </c>
      <c r="B1403" s="101" t="inlineStr">
        <is>
          <t>行政处罚</t>
        </is>
      </c>
      <c r="C1403" s="102" t="inlineStr">
        <is>
          <t>对粮油仓储单位不具备规定条件的处罚</t>
        </is>
      </c>
      <c r="D1403" s="82" t="inlineStr">
        <is>
          <t>《粮油仓储管理办法》第七条、第二十九条</t>
        </is>
      </c>
      <c r="E1403" s="101" t="inlineStr">
        <is>
          <t>平昌县发展和改革局</t>
        </is>
      </c>
      <c r="F1403" s="66" t="n"/>
    </row>
    <row r="1404" ht="24" customFormat="1" customHeight="1" s="37">
      <c r="A1404" s="40">
        <f>ROW()-3</f>
        <v/>
      </c>
      <c r="B1404" s="101" t="inlineStr">
        <is>
          <t>行政处罚</t>
        </is>
      </c>
      <c r="C1404" s="102" t="inlineStr">
        <is>
          <t>对粮油仓储单位违规使用“国家储备粮”和“中央储备粮”字样的处罚</t>
        </is>
      </c>
      <c r="D1404" s="82" t="inlineStr">
        <is>
          <t>《粮油仓储管理办法》第八条</t>
        </is>
      </c>
      <c r="E1404" s="101" t="inlineStr">
        <is>
          <t>平昌县发展和改革局</t>
        </is>
      </c>
      <c r="F1404" s="66" t="n"/>
    </row>
    <row r="1405" ht="24" customFormat="1" customHeight="1" s="37">
      <c r="A1405" s="40">
        <f>ROW()-3</f>
        <v/>
      </c>
      <c r="B1405" s="101" t="inlineStr">
        <is>
          <t>行政处罚</t>
        </is>
      </c>
      <c r="C1405" s="102" t="inlineStr">
        <is>
          <t>对粮油仓储单位违反粮油出入库、储存等管理规定的处罚</t>
        </is>
      </c>
      <c r="D1405" s="82" t="inlineStr">
        <is>
          <t>《粮油仓储管理办法》第三十一条</t>
        </is>
      </c>
      <c r="E1405" s="101" t="inlineStr">
        <is>
          <t>平昌县发展和改革局</t>
        </is>
      </c>
      <c r="F1405" s="66" t="n"/>
    </row>
    <row r="1406" ht="24" customFormat="1" customHeight="1" s="37">
      <c r="A1406" s="40">
        <f>ROW()-3</f>
        <v/>
      </c>
      <c r="B1406" s="101" t="inlineStr">
        <is>
          <t>行政处罚</t>
        </is>
      </c>
      <c r="C1406" s="102" t="inlineStr">
        <is>
          <t>对未实行粮食质量安全档案制度的处罚</t>
        </is>
      </c>
      <c r="D1406" s="82" t="inlineStr">
        <is>
          <t>《粮油仓储管理办法》第二十三条</t>
        </is>
      </c>
      <c r="E1406" s="101" t="inlineStr">
        <is>
          <t>平昌县发展和改革局</t>
        </is>
      </c>
      <c r="F1406" s="66" t="n"/>
    </row>
    <row r="1407" ht="24" customFormat="1" customHeight="1" s="37">
      <c r="A1407" s="40">
        <f>ROW()-3</f>
        <v/>
      </c>
      <c r="B1407" s="101" t="inlineStr">
        <is>
          <t>行政处罚</t>
        </is>
      </c>
      <c r="C1407" s="102" t="inlineStr">
        <is>
          <t>对未实行粮食召回制度的处罚</t>
        </is>
      </c>
      <c r="D1407" s="82" t="inlineStr">
        <is>
          <t>《粮油仓储管理办法》第二十五条</t>
        </is>
      </c>
      <c r="E1407" s="101" t="inlineStr">
        <is>
          <t>平昌县发展和改革局</t>
        </is>
      </c>
      <c r="F1407" s="66" t="n"/>
    </row>
    <row r="1408" ht="24" customFormat="1" customHeight="1" s="37">
      <c r="A1408" s="40">
        <f>ROW()-3</f>
        <v/>
      </c>
      <c r="B1408" s="101" t="inlineStr">
        <is>
          <t>行政处罚</t>
        </is>
      </c>
      <c r="C1408" s="102" t="inlineStr">
        <is>
          <t>对违规拆除、迁移粮油仓储物流设施，非法侵占、损坏粮油仓储物流设施或者擅自改变其用途的处罚</t>
        </is>
      </c>
      <c r="D1408" s="82" t="inlineStr">
        <is>
          <t>《国有粮油仓储物流设施保护办法》第二十二条</t>
        </is>
      </c>
      <c r="E1408" s="101" t="inlineStr">
        <is>
          <t>平昌县发展和改革局</t>
        </is>
      </c>
      <c r="F1408" s="66" t="n"/>
    </row>
    <row r="1409" ht="24" customFormat="1" customHeight="1" s="37">
      <c r="A1409" s="40">
        <f>ROW()-3</f>
        <v/>
      </c>
      <c r="B1409" s="101" t="inlineStr">
        <is>
          <t>行政处罚</t>
        </is>
      </c>
      <c r="C1409" s="102" t="inlineStr">
        <is>
          <t>对滥用职权、营私舞弊或者玩忽职守，造成粮油仓储物流设施损失、损坏的处罚</t>
        </is>
      </c>
      <c r="D1409" s="82" t="inlineStr">
        <is>
          <t>《国有粮油仓储物流设施保护办法》第二十二条</t>
        </is>
      </c>
      <c r="E1409" s="101" t="inlineStr">
        <is>
          <t>平昌县发展和改革局</t>
        </is>
      </c>
      <c r="F1409" s="66" t="n"/>
    </row>
    <row r="1410" ht="24" customFormat="1" customHeight="1" s="37">
      <c r="A1410" s="40">
        <f>ROW()-3</f>
        <v/>
      </c>
      <c r="B1410" s="101" t="inlineStr">
        <is>
          <t>行政处罚</t>
        </is>
      </c>
      <c r="C1410" s="102" t="inlineStr">
        <is>
          <t>对石油天然气管道企业未依法履行管道保护相关义务的处罚</t>
        </is>
      </c>
      <c r="D1410" s="82" t="inlineStr">
        <is>
          <t>《中华人民共和国石油天然气管道保护法》第五十条</t>
        </is>
      </c>
      <c r="E1410" s="101" t="inlineStr">
        <is>
          <t>平昌县发展和改革局</t>
        </is>
      </c>
      <c r="F1410" s="66" t="n"/>
    </row>
    <row r="1411" ht="24" customFormat="1" customHeight="1" s="37">
      <c r="A1411" s="40">
        <f>ROW()-3</f>
        <v/>
      </c>
      <c r="B1411" s="101" t="inlineStr">
        <is>
          <t>行政处罚</t>
        </is>
      </c>
      <c r="C1411" s="102" t="inlineStr">
        <is>
          <t>对实施危害石油天然气管道安全行为的处罚</t>
        </is>
      </c>
      <c r="D1411" s="82" t="inlineStr">
        <is>
          <t>《中华人民共和国石油天然气管道保护法》第五十一条、第五十二条</t>
        </is>
      </c>
      <c r="E1411" s="101" t="inlineStr">
        <is>
          <t>平昌县发展和改革局</t>
        </is>
      </c>
      <c r="F1411" s="66" t="n"/>
    </row>
    <row r="1412" ht="24" customFormat="1" customHeight="1" s="37">
      <c r="A1412" s="40">
        <f>ROW()-3</f>
        <v/>
      </c>
      <c r="B1412" s="101" t="inlineStr">
        <is>
          <t>行政处罚</t>
        </is>
      </c>
      <c r="C1412" s="102" t="inlineStr">
        <is>
          <t>对未经依法批准进行危害石油天然气管道安全的施工作业的处罚</t>
        </is>
      </c>
      <c r="D1412" s="82" t="inlineStr">
        <is>
          <t>《中华人民共和国石油天然气管道保护法》第五十三条</t>
        </is>
      </c>
      <c r="E1412" s="101" t="inlineStr">
        <is>
          <t>平昌县发展和改革局</t>
        </is>
      </c>
      <c r="F1412" s="66" t="n"/>
    </row>
    <row r="1413" ht="24" customFormat="1" customHeight="1" s="37">
      <c r="A1413" s="40">
        <f>ROW()-3</f>
        <v/>
      </c>
      <c r="B1413" s="101" t="inlineStr">
        <is>
          <t>行政处罚</t>
        </is>
      </c>
      <c r="C1413" s="102" t="inlineStr">
        <is>
          <t>对擅自开启、关闭管道阀门等危害石油天然气管道安全及阻碍管道建设行为的处罚</t>
        </is>
      </c>
      <c r="D1413" s="82" t="inlineStr">
        <is>
          <t>《中华人民共和国石油天然气管道保护法》第五十四条</t>
        </is>
      </c>
      <c r="E1413" s="101" t="inlineStr">
        <is>
          <t>平昌县发展和改革局</t>
        </is>
      </c>
      <c r="F1413" s="66" t="n"/>
    </row>
    <row r="1414" ht="24" customFormat="1" customHeight="1" s="37">
      <c r="A1414" s="40">
        <f>ROW()-3</f>
        <v/>
      </c>
      <c r="B1414" s="101" t="inlineStr">
        <is>
          <t>行政许可</t>
        </is>
      </c>
      <c r="C1414" s="102" t="inlineStr">
        <is>
          <t>企业设立、变更、注销登记</t>
        </is>
      </c>
      <c r="D1414" s="82" t="inlineStr">
        <is>
          <t>《中华人民共和国公司法》第六条、第七条，《中华人民共和国公司登记管理条例》第四条、第九条。</t>
        </is>
      </c>
      <c r="E1414" s="101" t="inlineStr">
        <is>
          <t>平昌县市场监督管理局</t>
        </is>
      </c>
      <c r="F1414" s="81" t="inlineStr">
        <is>
          <t>自然人</t>
        </is>
      </c>
    </row>
    <row r="1415" ht="24" customFormat="1" customHeight="1" s="37">
      <c r="A1415" s="40">
        <f>ROW()-3</f>
        <v/>
      </c>
      <c r="B1415" s="101" t="inlineStr">
        <is>
          <t>行政许可</t>
        </is>
      </c>
      <c r="C1415" s="102" t="inlineStr">
        <is>
          <t>农民专业合作社设立、变更、注销登记</t>
        </is>
      </c>
      <c r="D1415" s="82" t="inlineStr">
        <is>
          <t>《农民专业合作社法》第十二条、第十四条、第十六条，《农民专业合作社登记管理条例》第四条、第五条、第十一条、第二十条。</t>
        </is>
      </c>
      <c r="E1415" s="101" t="inlineStr">
        <is>
          <t>平昌县市场监督管理局</t>
        </is>
      </c>
      <c r="F1415" s="81" t="inlineStr">
        <is>
          <t>自然人</t>
        </is>
      </c>
    </row>
    <row r="1416" ht="24" customFormat="1" customHeight="1" s="37">
      <c r="A1416" s="40">
        <f>ROW()-3</f>
        <v/>
      </c>
      <c r="B1416" s="101" t="inlineStr">
        <is>
          <t>行政许可</t>
        </is>
      </c>
      <c r="C1416" s="102" t="inlineStr">
        <is>
          <t>广告发布登记</t>
        </is>
      </c>
      <c r="D1416" s="76" t="inlineStr">
        <is>
          <t>《中华人民共和国广告法》第六条、第九条、《广告发布登记管理规定》第二条</t>
        </is>
      </c>
      <c r="E1416" s="101" t="inlineStr">
        <is>
          <t>平昌县市场监督管理局</t>
        </is>
      </c>
      <c r="F1416" s="66" t="n"/>
    </row>
    <row r="1417" ht="24" customFormat="1" customHeight="1" s="37">
      <c r="A1417" s="40">
        <f>ROW()-3</f>
        <v/>
      </c>
      <c r="B1417" s="101" t="inlineStr">
        <is>
          <t>行政许可</t>
        </is>
      </c>
      <c r="C1417" s="102" t="inlineStr">
        <is>
          <t>计量标准器具核准</t>
        </is>
      </c>
      <c r="D1417" s="82" t="inlineStr">
        <is>
          <t>《中华人民共和国计量法》第二条、第四条、第十八条，《中华人民共和国计量法实施细则》第二条、第四条、第七条、第十一条、第五十六条。</t>
        </is>
      </c>
      <c r="E1417" s="101" t="inlineStr">
        <is>
          <t>平昌县市场监督管理局</t>
        </is>
      </c>
      <c r="F1417" s="66" t="n"/>
    </row>
    <row r="1418" ht="24" customFormat="1" customHeight="1" s="37">
      <c r="A1418" s="40">
        <f>ROW()-3</f>
        <v/>
      </c>
      <c r="B1418" s="101" t="inlineStr">
        <is>
          <t>行政许可</t>
        </is>
      </c>
      <c r="C1418" s="102" t="inlineStr">
        <is>
          <t>承担国家法定计量检定机构任务授权</t>
        </is>
      </c>
      <c r="D1418" s="82" t="inlineStr">
        <is>
          <t>《中华人民共和国计量法》第二条、第四条、第十八条，《中华人民共和国计量法实施细则》第二条、第四条、第七条、第十一条、第五十六条。</t>
        </is>
      </c>
      <c r="E1418" s="101" t="inlineStr">
        <is>
          <t>平昌县市场监督管理局</t>
        </is>
      </c>
      <c r="F1418" s="66" t="n"/>
    </row>
    <row r="1419" ht="60" customFormat="1" customHeight="1" s="37">
      <c r="A1419" s="40">
        <f>ROW()-3</f>
        <v/>
      </c>
      <c r="B1419" s="101" t="inlineStr">
        <is>
          <t>行政许可</t>
        </is>
      </c>
      <c r="C1419" s="102" t="inlineStr">
        <is>
          <t>食品（含保健食品）经营许可</t>
        </is>
      </c>
      <c r="D1419" s="82" t="inlineStr">
        <is>
          <t>《中华人民共和国食品安全法》第二条、第七十四条、第七十五条、第七十六条、第七十九条，《中华人民共和国食品安全法实施条例》第二条、第三条、第二十条、第五十一条，《食品经营许可管理办法》第二条、第四条、第五条、第六条、第九条、第十一条、第十二条、第二十七条、第三十七条，《四川省食品经营许可管理实施办法》第二条、第四条、第六条、第九条、第十四条。</t>
        </is>
      </c>
      <c r="E1419" s="101" t="inlineStr">
        <is>
          <t>平昌县市场监督管理局</t>
        </is>
      </c>
      <c r="F1419" s="81" t="inlineStr">
        <is>
          <t>自然人</t>
        </is>
      </c>
    </row>
    <row r="1420" ht="24" customFormat="1" customHeight="1" s="37">
      <c r="A1420" s="40">
        <f>ROW()-3</f>
        <v/>
      </c>
      <c r="B1420" s="46" t="inlineStr">
        <is>
          <t>行政许可</t>
        </is>
      </c>
      <c r="C1420" s="103" t="inlineStr">
        <is>
          <t>科研和教学用毒性药品购用审批</t>
        </is>
      </c>
      <c r="D1420" s="57" t="inlineStr">
        <is>
          <t>《医疗用毒性药品管理办法》（国务院令第23号）第十条第一款</t>
        </is>
      </c>
      <c r="E1420" s="46" t="inlineStr">
        <is>
          <t>平昌县市场监督管理局</t>
        </is>
      </c>
      <c r="F1420" s="73" t="n"/>
    </row>
    <row r="1421" ht="36" customFormat="1" customHeight="1" s="37">
      <c r="A1421" s="40">
        <f>ROW()-3</f>
        <v/>
      </c>
      <c r="B1421" s="101" t="inlineStr">
        <is>
          <t>行政处罚</t>
        </is>
      </c>
      <c r="C1421" s="102" t="inlineStr">
        <is>
          <t>对恶意申请商标注册的处罚</t>
        </is>
      </c>
      <c r="D1421" s="82" t="inlineStr">
        <is>
          <t>《中华人民共和国商标法实施条例》国务院令第651号，2014年4月29日发布，第四条；《集体商标、证明商标注册和管理办法》国家工商行政管理总局令第6号，2003-4-17发布，第十四条、第十七条、第十八条、第二十一条、第二十二条。</t>
        </is>
      </c>
      <c r="E1421" s="101" t="inlineStr">
        <is>
          <t>平昌县市场监督管理局</t>
        </is>
      </c>
      <c r="F1421" s="81" t="inlineStr">
        <is>
          <t>自然人</t>
        </is>
      </c>
    </row>
    <row r="1422" ht="24" customFormat="1" customHeight="1" s="37">
      <c r="A1422" s="40">
        <f>ROW()-3</f>
        <v/>
      </c>
      <c r="B1422" s="101" t="inlineStr">
        <is>
          <t>行政处罚</t>
        </is>
      </c>
      <c r="C1422" s="102" t="inlineStr">
        <is>
          <t>对经营者实施混淆行为，引人误认为是他人商品或者与他人存在特定联系的处罚</t>
        </is>
      </c>
      <c r="D1422" s="82" t="inlineStr">
        <is>
          <t xml:space="preserve">《中华人民共和国反不正当竞争法》（2017年修订）第六条、第十八条 </t>
        </is>
      </c>
      <c r="E1422" s="101" t="inlineStr">
        <is>
          <t>平昌县市场监督管理局</t>
        </is>
      </c>
      <c r="F1422" s="81" t="inlineStr">
        <is>
          <t>自然人</t>
        </is>
      </c>
    </row>
    <row r="1423" ht="72" customFormat="1" customHeight="1" s="37">
      <c r="A1423" s="40">
        <f>ROW()-3</f>
        <v/>
      </c>
      <c r="B1423" s="101" t="inlineStr">
        <is>
          <t>行政处罚</t>
        </is>
      </c>
      <c r="C1423" s="102" t="inlineStr">
        <is>
          <t>对商业贿赂行为的处罚</t>
        </is>
      </c>
      <c r="D1423" s="82" t="inlineStr">
        <is>
          <t>《中华人民共和国反不正当竞争法》2017年11月4日第十二届全国人民代表大会常务委员会第三十次会议修订，第二十二条；《四川省反不正当竞争条例》四川省第十一届人民代表大会常务委员会第三十一次会议修正，2012年7月27日发布，第四十四条；《拍卖监督管理办法》工商总局令第59号，2017-10-22发布，第九条第一项；《关于禁止商业贿赂行为的暂行规定》国家工商行政管理局令[第60号]，2017-10-22发布，第四条、第九条。</t>
        </is>
      </c>
      <c r="E1423" s="101" t="inlineStr">
        <is>
          <t>平昌县市场监督管理局</t>
        </is>
      </c>
      <c r="F1423" s="81" t="inlineStr">
        <is>
          <t>自然人</t>
        </is>
      </c>
    </row>
    <row r="1424" ht="36" customFormat="1" customHeight="1" s="37">
      <c r="A1424" s="40">
        <f>ROW()-3</f>
        <v/>
      </c>
      <c r="B1424" s="46" t="inlineStr">
        <is>
          <t>行政处罚</t>
        </is>
      </c>
      <c r="C1424" s="103" t="inlineStr">
        <is>
          <t>对经营者对其商品虚假或引人误解的商业宣传行为，或者通过组织虚假交易等方式帮助其他经营者进行虚假或引人误解的商业宣传的处罚</t>
        </is>
      </c>
      <c r="D1424" s="79" t="inlineStr">
        <is>
          <t>《中华人民共和国反不正当竞争法》2017年11月4日第十二届全国人民代表大会常务委员会第三十次会议修订，第二十条；；《四川省反不正当竞争条例》四川省第十一届人民代表大会常务委员会第三十一次会议修正，2012年7月27日发布，第四十一条第一款</t>
        </is>
      </c>
      <c r="E1424" s="46" t="inlineStr">
        <is>
          <t>平昌县市场监督管理局</t>
        </is>
      </c>
      <c r="F1424" s="81" t="inlineStr">
        <is>
          <t>自然人</t>
        </is>
      </c>
    </row>
    <row r="1425" ht="60" customFormat="1" customHeight="1" s="37">
      <c r="A1425" s="40">
        <f>ROW()-3</f>
        <v/>
      </c>
      <c r="B1425" s="101" t="inlineStr">
        <is>
          <t>行政处罚</t>
        </is>
      </c>
      <c r="C1425" s="102" t="inlineStr">
        <is>
          <t>对侵犯商业秘密行为的处罚</t>
        </is>
      </c>
      <c r="D1425" s="82" t="inlineStr">
        <is>
          <t>《中华人民共和国反不正当竞争法》2017年11月4日第十二届全国人民代表大会常务委员会第三十次会议修订，第十条、第二十五条；《四川省反不正当竞争条例》四川省第十一届人民代表大会常务委员会第三十一次会议修正，2012年7月27日发布，第十七条、第四十三条；《拍卖监督管理办法》工商总局令第59号，2017-10-23发布，第十八条、第九条第四项。</t>
        </is>
      </c>
      <c r="E1425" s="101" t="inlineStr">
        <is>
          <t>平昌县市场监督管理局</t>
        </is>
      </c>
      <c r="F1425" s="81" t="inlineStr">
        <is>
          <t>自然人</t>
        </is>
      </c>
    </row>
    <row r="1426" ht="72" customFormat="1" customHeight="1" s="37">
      <c r="A1426" s="40">
        <f>ROW()-3</f>
        <v/>
      </c>
      <c r="B1426" s="101" t="inlineStr">
        <is>
          <t>行政处罚</t>
        </is>
      </c>
      <c r="C1426" s="102" t="inlineStr">
        <is>
          <t>对有奖销售活动中不正当竞争行为的处罚</t>
        </is>
      </c>
      <c r="D1426" s="82" t="inlineStr">
        <is>
          <t>《中华人民共和国反不正当竞争法》2017年11月4日第十二届全国人民代表大会常务委员会第三十次会议修订，第十三条第二十六条；《四川省反不正当竞争条例》四川省第十一届人民代表大会常务委员会第三十一次会议修正，2012年7月27日发布，第十八条、第十九条、第四十五条；《关于禁止有奖销售活动中不正当竞争行为的若干规定》国家工商行政管理局令[第19号]，2017-10-22发布，第三条、第四条、第五条、第七条。</t>
        </is>
      </c>
      <c r="E1426" s="101" t="inlineStr">
        <is>
          <t>平昌县市场监督管理局</t>
        </is>
      </c>
      <c r="F1426" s="81" t="inlineStr">
        <is>
          <t>自然人</t>
        </is>
      </c>
    </row>
    <row r="1427" ht="48" customFormat="1" customHeight="1" s="37">
      <c r="A1427" s="40">
        <f>ROW()-3</f>
        <v/>
      </c>
      <c r="B1427" s="101" t="inlineStr">
        <is>
          <t>行政处罚</t>
        </is>
      </c>
      <c r="C1427" s="102" t="inlineStr">
        <is>
          <t>对经营者损害竞争对手的商业信誉、商品声誉行为的处罚</t>
        </is>
      </c>
      <c r="D1427" s="82" t="inlineStr">
        <is>
          <t>《中华人民共和国反不正当竞争法》2017年11月4日第十二届全国人民代表大会常务委员会第三十次会议修订，第二十三条；《四川省反不正当竞争条例》四川省第十一届人民代表大会常务委员会第三十一次会议修正，2012年7月27日发布，第二十一条、第四十二条。</t>
        </is>
      </c>
      <c r="E1427" s="101" t="inlineStr">
        <is>
          <t>平昌县市场监督管理局</t>
        </is>
      </c>
      <c r="F1427" s="81" t="inlineStr">
        <is>
          <t>自然人</t>
        </is>
      </c>
    </row>
    <row r="1428" ht="48" customFormat="1" customHeight="1" s="37">
      <c r="A1428" s="40">
        <f>ROW()-3</f>
        <v/>
      </c>
      <c r="B1428" s="101" t="inlineStr">
        <is>
          <t>行政处罚</t>
        </is>
      </c>
      <c r="C1428" s="102" t="inlineStr">
        <is>
          <t>对妨碍反不正当竞争执法检查行为的处罚</t>
        </is>
      </c>
      <c r="D1428" s="82" t="inlineStr">
        <is>
          <t>《中华人民共和国反不正当竞争法》2017年11月4日第十二届全国人民代表大会常务委员会第三十次会议修订，第二十八条；《四川省反不正当竞争条例》四川省第十一届人民代表大会常务委员会第三十一次会议修正，2012年7月27日发布，第三十三条第五十二条、第五十三条。</t>
        </is>
      </c>
      <c r="E1428" s="101" t="inlineStr">
        <is>
          <t>平昌县市场监督管理局</t>
        </is>
      </c>
      <c r="F1428" s="81" t="inlineStr">
        <is>
          <t>自然人</t>
        </is>
      </c>
    </row>
    <row r="1429" ht="24" customFormat="1" customHeight="1" s="37">
      <c r="A1429" s="40">
        <f>ROW()-3</f>
        <v/>
      </c>
      <c r="B1429" s="101" t="inlineStr">
        <is>
          <t>行政处罚</t>
        </is>
      </c>
      <c r="C1429" s="102" t="inlineStr">
        <is>
          <t>对零售商、供应商不公平交易的处罚</t>
        </is>
      </c>
      <c r="D1429" s="82" t="inlineStr">
        <is>
          <t>《零售商供应商公平交易管理办法》商务部令2006年第17号，2017-06-23发布，第六条、第七条、第十三条、第十八条、第二十三条。</t>
        </is>
      </c>
      <c r="E1429" s="101" t="inlineStr">
        <is>
          <t>平昌县市场监督管理局</t>
        </is>
      </c>
      <c r="F1429" s="81" t="inlineStr">
        <is>
          <t>自然人</t>
        </is>
      </c>
    </row>
    <row r="1430" ht="24" customFormat="1" customHeight="1" s="37">
      <c r="A1430" s="40">
        <f>ROW()-3</f>
        <v/>
      </c>
      <c r="B1430" s="101" t="inlineStr">
        <is>
          <t>行政处罚</t>
        </is>
      </c>
      <c r="C1430" s="102" t="inlineStr">
        <is>
          <t>对军服管理违法行为的处罚</t>
        </is>
      </c>
      <c r="D1430" s="82" t="inlineStr">
        <is>
          <t>《军服管理条例》国务院、中央军委令第547号，2009年3月1日起施行，第十二条、第十三条、第十五条。</t>
        </is>
      </c>
      <c r="E1430" s="101" t="inlineStr">
        <is>
          <t>平昌县市场监督管理局</t>
        </is>
      </c>
      <c r="F1430" s="81" t="inlineStr">
        <is>
          <t>自然人</t>
        </is>
      </c>
    </row>
    <row r="1431" ht="24" customFormat="1" customHeight="1" s="37">
      <c r="A1431" s="40">
        <f>ROW()-3</f>
        <v/>
      </c>
      <c r="B1431" s="101" t="inlineStr">
        <is>
          <t>行政处罚</t>
        </is>
      </c>
      <c r="C1431" s="102" t="inlineStr">
        <is>
          <t>对传销行为的处罚</t>
        </is>
      </c>
      <c r="D1431" s="82" t="inlineStr">
        <is>
          <t>《禁止传销条例》国务院令第444号，自2005年11月1日起施行，第七条、第二十四条、第二十五条、第二十六条、第二十七条。</t>
        </is>
      </c>
      <c r="E1431" s="101" t="inlineStr">
        <is>
          <t>平昌县市场监督管理局</t>
        </is>
      </c>
      <c r="F1431" s="81" t="inlineStr">
        <is>
          <t>自然人</t>
        </is>
      </c>
    </row>
    <row r="1432" ht="36" customFormat="1" customHeight="1" s="37">
      <c r="A1432" s="40">
        <f>ROW()-3</f>
        <v/>
      </c>
      <c r="B1432" s="101" t="inlineStr">
        <is>
          <t>行政处罚</t>
        </is>
      </c>
      <c r="C1432" s="102" t="inlineStr">
        <is>
          <t>对合伙企业登记类违法行为的处罚</t>
        </is>
      </c>
      <c r="D1432" s="82" t="inlineStr">
        <is>
          <t>《中华人民共和国合伙企业法》主席令第55号，2017-10-23发布，第九十三条、第九十四条、第九十五条。《合伙企业登记管理办法》国务院令第497号，2007-5-9发布，第三十八条、第四十条、第四十四条、第四十五条。</t>
        </is>
      </c>
      <c r="E1432" s="101" t="inlineStr">
        <is>
          <t>平昌县市场监督管理局</t>
        </is>
      </c>
      <c r="F1432" s="66" t="n"/>
    </row>
    <row r="1433" ht="60" customFormat="1" customHeight="1" s="37">
      <c r="A1433" s="40">
        <f>ROW()-3</f>
        <v/>
      </c>
      <c r="B1433" s="101" t="inlineStr">
        <is>
          <t>行政处罚</t>
        </is>
      </c>
      <c r="C1433" s="102" t="inlineStr">
        <is>
          <t>对个人独资企业登记类违法行为的处罚</t>
        </is>
      </c>
      <c r="D1433" s="82" t="inlineStr">
        <is>
          <t>《个人独资企业法》第九届全国人民代表大会常务委员会第十一次会议于1999年8月30日修订通过，自2000年1月1日起施行，第三十三条、第三十五条。《个人独资企业登记管理办法》（国家工商行政管理局令[第94号]），2017-10-23发布，第三十六条、第三十七条、第三十九条、第四十一条、第四十二条、第四十二条第二款、第四十四条。</t>
        </is>
      </c>
      <c r="E1433" s="101" t="inlineStr">
        <is>
          <t>平昌县市场监督管理局</t>
        </is>
      </c>
      <c r="F1433" s="66" t="n"/>
    </row>
    <row r="1434" ht="48" customFormat="1" customHeight="1" s="37">
      <c r="A1434" s="40">
        <f>ROW()-3</f>
        <v/>
      </c>
      <c r="B1434" s="101" t="inlineStr">
        <is>
          <t>行政处罚</t>
        </is>
      </c>
      <c r="C1434" s="102" t="inlineStr">
        <is>
          <t>对虚报注册资本取得公司登记，提交虚假材料或者采取其他欺诈手段隐瞒重要事实取得公司登记的处罚</t>
        </is>
      </c>
      <c r="D1434" s="82" t="inlineStr">
        <is>
          <t>《中华人民共和国公司法》1993年12月29日第八届全国人民代表大会常务委员会第五次会议通过 ，1999年、2004年、 2005年、2013年多次修正，现行版本由全国人民代表大会常务委员会于2013年12月28日发布，第一百九十八条。《公司登记管理条例》国务院令第666号，2016年2月6日发布，第六十三条。</t>
        </is>
      </c>
      <c r="E1434" s="101" t="inlineStr">
        <is>
          <t>平昌县市场监督管理局</t>
        </is>
      </c>
      <c r="F1434" s="66" t="n"/>
    </row>
    <row r="1435" ht="24" customFormat="1" customHeight="1" s="37">
      <c r="A1435" s="40">
        <f>ROW()-3</f>
        <v/>
      </c>
      <c r="B1435" s="101" t="inlineStr">
        <is>
          <t>行政处罚</t>
        </is>
      </c>
      <c r="C1435" s="102" t="inlineStr">
        <is>
          <t>对隐瞒真实情况，采用欺骗手段取得法定代表人资格的处罚</t>
        </is>
      </c>
      <c r="D1435" s="82" t="inlineStr">
        <is>
          <t>《企业法人法定代表人登记管理规定》国家工商行政管理局第85号令，1999年6月23日发布，第十一条。</t>
        </is>
      </c>
      <c r="E1435" s="101" t="inlineStr">
        <is>
          <t>平昌县市场监督管理局</t>
        </is>
      </c>
      <c r="F1435" s="81" t="inlineStr">
        <is>
          <t>自然人</t>
        </is>
      </c>
    </row>
    <row r="1436" ht="24" customFormat="1" customHeight="1" s="37">
      <c r="A1436" s="40">
        <f>ROW()-3</f>
        <v/>
      </c>
      <c r="B1436" s="101" t="inlineStr">
        <is>
          <t>行政处罚</t>
        </is>
      </c>
      <c r="C1436" s="102" t="inlineStr">
        <is>
          <t>对公司的发起人、股东虚假出资，未交付或者未按期交付作为出资的货币或者非货币财产的处罚</t>
        </is>
      </c>
      <c r="D1436" s="82" t="inlineStr">
        <is>
          <t>《中华人民共和国公司法》主席令第8号，1993-12-28发布，第一百九十九条；《中华人民共和国公司登记管理条例》国务院令第666号，2016年2月6日发布，第六十五条。</t>
        </is>
      </c>
      <c r="E1436" s="101" t="inlineStr">
        <is>
          <t>平昌县市场监督管理局</t>
        </is>
      </c>
      <c r="F1436" s="81" t="inlineStr">
        <is>
          <t>自然人</t>
        </is>
      </c>
    </row>
    <row r="1437" ht="36" customFormat="1" customHeight="1" s="37">
      <c r="A1437" s="40">
        <f>ROW()-3</f>
        <v/>
      </c>
      <c r="B1437" s="101" t="inlineStr">
        <is>
          <t>行政处罚</t>
        </is>
      </c>
      <c r="C1437" s="102" t="inlineStr">
        <is>
          <t>对公司的发起人、股东在公司成立后抽逃出资的处罚</t>
        </is>
      </c>
      <c r="D1437" s="82" t="inlineStr">
        <is>
          <t>《中华人民共和国公司法》主席令第8号，1993-12-28发布，第三十五条、第九十一条、第二百条；《中华人民共和国公司登记管理条例》国务院令第666号，2016年2月6日发布，第六十六条。</t>
        </is>
      </c>
      <c r="E1437" s="101" t="inlineStr">
        <is>
          <t>平昌县市场监督管理局</t>
        </is>
      </c>
      <c r="F1437" s="81" t="inlineStr">
        <is>
          <t>自然人</t>
        </is>
      </c>
    </row>
    <row r="1438" ht="36" customFormat="1" customHeight="1" s="37">
      <c r="A1438" s="40">
        <f>ROW()-3</f>
        <v/>
      </c>
      <c r="B1438" s="101" t="inlineStr">
        <is>
          <t>行政处罚</t>
        </is>
      </c>
      <c r="C1438" s="102" t="inlineStr">
        <is>
          <t>对公司在合并、分立、减少注册资本或者进行清算时，不依照规定通知或者公告债权人的处罚</t>
        </is>
      </c>
      <c r="D1438" s="82" t="inlineStr">
        <is>
          <t>《中华人民共和国公司法》主席令第8号，1993-12-28发布，第二百零四条第一款；《中华人民共和国公司登记管理条例》国务院令第666号，2016年2月6日发布，第六十九条第一款。</t>
        </is>
      </c>
      <c r="E1438" s="101" t="inlineStr">
        <is>
          <t>平昌县市场监督管理局</t>
        </is>
      </c>
      <c r="F1438" s="81" t="inlineStr">
        <is>
          <t>自然人</t>
        </is>
      </c>
    </row>
    <row r="1439" ht="36" customFormat="1" customHeight="1" s="37">
      <c r="A1439" s="40">
        <f>ROW()-3</f>
        <v/>
      </c>
      <c r="B1439" s="101" t="inlineStr">
        <is>
          <t>行政处罚</t>
        </is>
      </c>
      <c r="C1439" s="102" t="inlineStr">
        <is>
          <t>对公司在进行清算时，隐匿财产，对资产负债表或者财产清单作虚假记载或者在未清偿债务前分配公司财产的处罚</t>
        </is>
      </c>
      <c r="D1439" s="82" t="inlineStr">
        <is>
          <t>《中华人民共和国公司法》主席令第8号，1993-12-28发布，第二百零四条第二款；《中华人民共和国公司登记管理条例》国务院令第666号，2016年2月6日发布，第六十九条第二款。</t>
        </is>
      </c>
      <c r="E1439" s="101" t="inlineStr">
        <is>
          <t>平昌县市场监督管理局</t>
        </is>
      </c>
      <c r="F1439" s="81" t="inlineStr">
        <is>
          <t>自然人</t>
        </is>
      </c>
    </row>
    <row r="1440" ht="36" customFormat="1" customHeight="1" s="37">
      <c r="A1440" s="40">
        <f>ROW()-3</f>
        <v/>
      </c>
      <c r="B1440" s="101" t="inlineStr">
        <is>
          <t>行政处罚</t>
        </is>
      </c>
      <c r="C1440" s="102" t="inlineStr">
        <is>
          <t>对公司在清算期间开展与清算无关的经营活动的处罚</t>
        </is>
      </c>
      <c r="D1440" s="82" t="inlineStr">
        <is>
          <t>《中华人民共和国公司法》主席令第8号，1993-12-28发布，第二百零四条第二款；《中华人民共和国公司登记管理条例》国务院令第666号，2016年2月6日发布，第六十九条第二款。</t>
        </is>
      </c>
      <c r="E1440" s="101" t="inlineStr">
        <is>
          <t>平昌县市场监督管理局</t>
        </is>
      </c>
      <c r="F1440" s="81" t="inlineStr">
        <is>
          <t>自然人</t>
        </is>
      </c>
    </row>
    <row r="1441" ht="24" customFormat="1" customHeight="1" s="37">
      <c r="A1441" s="40">
        <f>ROW()-3</f>
        <v/>
      </c>
      <c r="B1441" s="101" t="inlineStr">
        <is>
          <t>行政处罚</t>
        </is>
      </c>
      <c r="C1441" s="102" t="inlineStr">
        <is>
          <t>对公司清算组成员利用职权徇私舞弊、谋取非法收入或者侵占公司财产的处罚</t>
        </is>
      </c>
      <c r="D1441" s="82" t="inlineStr">
        <is>
          <t>《中华人民共和国公司法》主席令第8号，1993-12-28发布，第二零六条；《中华人民共和国公司登记管理条例》国务院令第666号，2016年2月6日发布，第七十条第二款。</t>
        </is>
      </c>
      <c r="E1441" s="101" t="inlineStr">
        <is>
          <t>平昌县市场监督管理局</t>
        </is>
      </c>
      <c r="F1441" s="81" t="inlineStr">
        <is>
          <t>自然人</t>
        </is>
      </c>
    </row>
    <row r="1442" ht="24" customFormat="1" customHeight="1" s="37">
      <c r="A1442" s="40">
        <f>ROW()-3</f>
        <v/>
      </c>
      <c r="B1442" s="101" t="inlineStr">
        <is>
          <t>行政处罚</t>
        </is>
      </c>
      <c r="C1442" s="102" t="inlineStr">
        <is>
          <t>对承担公司资产评估、验资或者验证的机构提供虚假材料，或者因过失提供有重大遗漏的报告的处罚</t>
        </is>
      </c>
      <c r="D1442" s="82" t="inlineStr">
        <is>
          <t>《中华人民共和国公司法》主席令第8号，1993-12-28发布，第二百零七条；《中华人民共和国公司登记管理条例》国务院令第666号，2016年2月6日发布，第七十三条。</t>
        </is>
      </c>
      <c r="E1442" s="101" t="inlineStr">
        <is>
          <t>平昌县市场监督管理局</t>
        </is>
      </c>
      <c r="F1442" s="81" t="inlineStr">
        <is>
          <t>自然人</t>
        </is>
      </c>
    </row>
    <row r="1443" ht="24" customFormat="1" customHeight="1" s="37">
      <c r="A1443" s="40">
        <f>ROW()-3</f>
        <v/>
      </c>
      <c r="B1443" s="101" t="inlineStr">
        <is>
          <t>行政处罚</t>
        </is>
      </c>
      <c r="C1443" s="102" t="inlineStr">
        <is>
          <t>对未依法登记为有限责任公司或者股份有限公司，而冒用有限责任公司或者股份有限公司名义的处罚</t>
        </is>
      </c>
      <c r="D1443" s="82" t="inlineStr">
        <is>
          <t>《中华人民共和国公司法》主席令第8号，1993-12-28发布，第二百一十条；《中华人民共和国公司登记管理条例》国务院令第666号，2016年2月6日发布，第七十四条。</t>
        </is>
      </c>
      <c r="E1443" s="101" t="inlineStr">
        <is>
          <t>平昌县市场监督管理局</t>
        </is>
      </c>
      <c r="F1443" s="81" t="inlineStr">
        <is>
          <t>自然人</t>
        </is>
      </c>
    </row>
    <row r="1444" ht="36" customFormat="1" customHeight="1" s="37">
      <c r="A1444" s="40">
        <f>ROW()-3</f>
        <v/>
      </c>
      <c r="B1444" s="101" t="inlineStr">
        <is>
          <t>行政处罚</t>
        </is>
      </c>
      <c r="C1444" s="102" t="inlineStr">
        <is>
          <t>对公司成立后无正当理由超过六个月未开业的，或者开业后自行停业连续六个月以上的处罚</t>
        </is>
      </c>
      <c r="D1444" s="82" t="inlineStr">
        <is>
          <t>《中华人民共和国公司法》主席令第8号，1993-12-28发布，第二百一十一条第一款；《中华人民共和国公司登记管理条例》国务院令第666号，2016年2月6日发布，第六十七条。</t>
        </is>
      </c>
      <c r="E1444" s="101" t="inlineStr">
        <is>
          <t>平昌县市场监督管理局</t>
        </is>
      </c>
      <c r="F1444" s="81" t="inlineStr">
        <is>
          <t>自然人</t>
        </is>
      </c>
    </row>
    <row r="1445" ht="36" customFormat="1" customHeight="1" s="37">
      <c r="A1445" s="40">
        <f>ROW()-3</f>
        <v/>
      </c>
      <c r="B1445" s="101" t="inlineStr">
        <is>
          <t>行政处罚</t>
        </is>
      </c>
      <c r="C1445" s="102" t="inlineStr">
        <is>
          <t>对公司登记事项发生变更时，未依照规定办理有关变更登记的处罚</t>
        </is>
      </c>
      <c r="D1445" s="82" t="inlineStr">
        <is>
          <t>《中华人民共和国公司法》主席令第8号，1993-12-28发布，第二百一十三条；《中华人民共和国公司登记管理条例》国务院令第666号，2016年2月6日发布，第六十八条第一款。</t>
        </is>
      </c>
      <c r="E1445" s="101" t="inlineStr">
        <is>
          <t>平昌县市场监督管理局</t>
        </is>
      </c>
      <c r="F1445" s="81" t="inlineStr">
        <is>
          <t>自然人</t>
        </is>
      </c>
    </row>
    <row r="1446" ht="24" customFormat="1" customHeight="1" s="37">
      <c r="A1446" s="40">
        <f>ROW()-3</f>
        <v/>
      </c>
      <c r="B1446" s="101" t="inlineStr">
        <is>
          <t>行政处罚</t>
        </is>
      </c>
      <c r="C1446" s="102" t="inlineStr">
        <is>
          <t>对公司未办理有关备案的处罚</t>
        </is>
      </c>
      <c r="D1446" s="82" t="inlineStr">
        <is>
          <t>《中华人民共和国公司登记管理条例》国务院令第666号，2016年2月6日发布，第三十六条、第三十七条、第四十一条、第四十七条、第五十六条、第六十八条。</t>
        </is>
      </c>
      <c r="E1446" s="101" t="inlineStr">
        <is>
          <t>平昌县市场监督管理局</t>
        </is>
      </c>
      <c r="F1446" s="81" t="inlineStr">
        <is>
          <t>自然人</t>
        </is>
      </c>
    </row>
    <row r="1447" ht="24" customFormat="1" customHeight="1" s="37">
      <c r="A1447" s="40">
        <f>ROW()-3</f>
        <v/>
      </c>
      <c r="B1447" s="101" t="inlineStr">
        <is>
          <t>行政处罚</t>
        </is>
      </c>
      <c r="C1447" s="102" t="inlineStr">
        <is>
          <t>对利用公司名义从事危害国家安全、社会公共利益的严重违法行为的处罚</t>
        </is>
      </c>
      <c r="D1447" s="82" t="inlineStr">
        <is>
          <t>《中华人民共和国公司法》主席令第8号，1993-12-28发布，第二百一十三条；《中华人民共和国公司登记管理条例》国务院令第666号，2016年2月6日发布，第七十八条。</t>
        </is>
      </c>
      <c r="E1447" s="101" t="inlineStr">
        <is>
          <t>平昌县市场监督管理局</t>
        </is>
      </c>
      <c r="F1447" s="81" t="inlineStr">
        <is>
          <t>自然人</t>
        </is>
      </c>
    </row>
    <row r="1448" ht="24" customFormat="1" customHeight="1" s="37">
      <c r="A1448" s="40">
        <f>ROW()-3</f>
        <v/>
      </c>
      <c r="B1448" s="101" t="inlineStr">
        <is>
          <t>行政处罚</t>
        </is>
      </c>
      <c r="C1448" s="102" t="inlineStr">
        <is>
          <t>对伪造、涂改、出租、出借、转让、出卖公司营业执照的处罚</t>
        </is>
      </c>
      <c r="D1448" s="82" t="inlineStr">
        <is>
          <t>《中华人民共和国公司登记管理条例》国务院令第666号，2016年2月6日发布，第六十条、第七十一条。</t>
        </is>
      </c>
      <c r="E1448" s="101" t="inlineStr">
        <is>
          <t>平昌县市场监督管理局</t>
        </is>
      </c>
      <c r="F1448" s="81" t="inlineStr">
        <is>
          <t>自然人</t>
        </is>
      </c>
    </row>
    <row r="1449" ht="24" customFormat="1" customHeight="1" s="37">
      <c r="A1449" s="40">
        <f>ROW()-3</f>
        <v/>
      </c>
      <c r="B1449" s="101" t="inlineStr">
        <is>
          <t>行政处罚</t>
        </is>
      </c>
      <c r="C1449" s="102" t="inlineStr">
        <is>
          <t>对公司未将营业执照置于住所或者营业场所醒目位置的处罚</t>
        </is>
      </c>
      <c r="D1449" s="82" t="inlineStr">
        <is>
          <t>《中华人民共和国公司登记管理条例》国务院令第666号，2016年2月6日发布，第七十二条。</t>
        </is>
      </c>
      <c r="E1449" s="101" t="inlineStr">
        <is>
          <t>平昌县市场监督管理局</t>
        </is>
      </c>
      <c r="F1449" s="81" t="inlineStr">
        <is>
          <t>自然人</t>
        </is>
      </c>
    </row>
    <row r="1450" ht="84" customFormat="1" customHeight="1" s="37">
      <c r="A1450" s="40">
        <f>ROW()-3</f>
        <v/>
      </c>
      <c r="B1450" s="101" t="inlineStr">
        <is>
          <t>行政处罚</t>
        </is>
      </c>
      <c r="C1450" s="102" t="inlineStr">
        <is>
          <t>对企业法人登记中隐瞒真实情况、弄虚作假或者未经核准登记注册擅自开业的、擅自改变主要登记事项或者超出核准登记的经营范围从事经营活动的、不按照规定办理注销登记的、伪造、涂改、出租、出借、转让或者出卖《企业法人营业执照》、《企业法人营业执照》副本的、不按规定悬挂营业执照的、抽逃、转移资金，隐匿财产逃避债务的、从事非法经营活动的处罚</t>
        </is>
      </c>
      <c r="D1450" s="82" t="inlineStr">
        <is>
          <t>《中华人民共和国企业法人登记管理条例》国务院令第1号，1988年6月3日发布，第二十九条；《企业法人登记管理条例施行细则》（国家工商行政管理局令[第92号]），2017年10月27日发布，第六十条。</t>
        </is>
      </c>
      <c r="E1450" s="101" t="inlineStr">
        <is>
          <t>平昌县市场监督管理局</t>
        </is>
      </c>
      <c r="F1450" s="81" t="inlineStr">
        <is>
          <t>自然人</t>
        </is>
      </c>
    </row>
    <row r="1451" ht="36" customFormat="1" customHeight="1" s="37">
      <c r="A1451" s="40">
        <f>ROW()-3</f>
        <v/>
      </c>
      <c r="B1451" s="101" t="inlineStr">
        <is>
          <t>行政处罚</t>
        </is>
      </c>
      <c r="C1451" s="102" t="inlineStr">
        <is>
          <t>对企业和经营单位拒绝监督检查或者在接受监督检查过程中弄虚作假的处罚</t>
        </is>
      </c>
      <c r="D1451" s="82" t="inlineStr">
        <is>
          <t>《中华人民共和国企业法人登记管理条例》国务院令第1号，1988年6月3日发布，第二十九条；《企业法人登记管理条例施行细则》（国家工商行政管理局令[第92号]），2017年10月27日发布，第六十条。</t>
        </is>
      </c>
      <c r="E1451" s="101" t="inlineStr">
        <is>
          <t>平昌县市场监督管理局</t>
        </is>
      </c>
      <c r="F1451" s="81" t="inlineStr">
        <is>
          <t>自然人</t>
        </is>
      </c>
    </row>
    <row r="1452" ht="24" customFormat="1" customHeight="1" s="37">
      <c r="A1452" s="40">
        <f>ROW()-3</f>
        <v/>
      </c>
      <c r="B1452" s="101" t="inlineStr">
        <is>
          <t>行政处罚</t>
        </is>
      </c>
      <c r="C1452" s="102" t="inlineStr">
        <is>
          <t>对企业法人登记中单位和个人提供虚假文件、证件的处罚</t>
        </is>
      </c>
      <c r="D1452" s="82" t="inlineStr">
        <is>
          <t>《企业法人登记管理条例施行细则》（国家工商行政管理局令[第92号]），2017年10月27日发布，第六十条第一款。</t>
        </is>
      </c>
      <c r="E1452" s="101" t="inlineStr">
        <is>
          <t>平昌县市场监督管理局</t>
        </is>
      </c>
      <c r="F1452" s="81" t="inlineStr">
        <is>
          <t>自然人</t>
        </is>
      </c>
    </row>
    <row r="1453" ht="24" customFormat="1" customHeight="1" s="37">
      <c r="A1453" s="40">
        <f>ROW()-3</f>
        <v/>
      </c>
      <c r="B1453" s="101" t="inlineStr">
        <is>
          <t>行政处罚</t>
        </is>
      </c>
      <c r="C1453" s="102" t="inlineStr">
        <is>
          <t>对明知属于无照经营而为经营者提供生产经营场所，或者提供运输、保管、仓储等条件的处罚</t>
        </is>
      </c>
      <c r="D1453" s="82" t="inlineStr">
        <is>
          <t>《无证无照经营查处办法》国务院令第684号，2017年8月6日发布，第十四条。</t>
        </is>
      </c>
      <c r="E1453" s="101" t="inlineStr">
        <is>
          <t>平昌县市场监督管理局</t>
        </is>
      </c>
      <c r="F1453" s="81" t="inlineStr">
        <is>
          <t>自然人</t>
        </is>
      </c>
    </row>
    <row r="1454" ht="36" customFormat="1" customHeight="1" s="37">
      <c r="A1454" s="40">
        <f>ROW()-3</f>
        <v/>
      </c>
      <c r="B1454" s="101" t="inlineStr">
        <is>
          <t>行政处罚</t>
        </is>
      </c>
      <c r="C1454" s="102" t="inlineStr">
        <is>
          <t>对利用合同实施危害国家利益、社会公共利益行为的处罚</t>
        </is>
      </c>
      <c r="D1454" s="82" t="inlineStr">
        <is>
          <t>《合同违法行为监督处理办法》国家工商行政管理总局令第51号，2010年11月13日发布，第三十五条、第四十六条；《合同违法行为监督处理办法》国家工商总局令51号，2010-10-13发布，第七条、第十二条。</t>
        </is>
      </c>
      <c r="E1454" s="101" t="inlineStr">
        <is>
          <t>平昌县市场监督管理局</t>
        </is>
      </c>
      <c r="F1454" s="81" t="inlineStr">
        <is>
          <t>自然人</t>
        </is>
      </c>
    </row>
    <row r="1455" ht="24" customFormat="1" customHeight="1" s="37">
      <c r="A1455" s="40">
        <f>ROW()-3</f>
        <v/>
      </c>
      <c r="B1455" s="101" t="inlineStr">
        <is>
          <t>行政处罚</t>
        </is>
      </c>
      <c r="C1455" s="102" t="inlineStr">
        <is>
          <t>对利用合同实施欺诈行为的处罚</t>
        </is>
      </c>
      <c r="D1455" s="82" t="inlineStr">
        <is>
          <t>《合同违法行为监督处理办法》国家工商行政管理总局令第51号，2010年11月13日发布，第六条、第十二条。</t>
        </is>
      </c>
      <c r="E1455" s="101" t="inlineStr">
        <is>
          <t>平昌县市场监督管理局</t>
        </is>
      </c>
      <c r="F1455" s="81" t="inlineStr">
        <is>
          <t>自然人</t>
        </is>
      </c>
    </row>
    <row r="1456" ht="24" customFormat="1" customHeight="1" s="37">
      <c r="A1456" s="40">
        <f>ROW()-3</f>
        <v/>
      </c>
      <c r="B1456" s="101" t="inlineStr">
        <is>
          <t>行政处罚</t>
        </is>
      </c>
      <c r="C1456" s="102" t="inlineStr">
        <is>
          <t>对经营者在格式条款中免除自己的责任、加重消费者责任、排除消费者权利行为的处罚</t>
        </is>
      </c>
      <c r="D1456" s="82" t="inlineStr">
        <is>
          <t>《合同违法行为监督处理办法》国家工商行政管理总局令第51号，2010年11月13日发布，第九条、第十二条。</t>
        </is>
      </c>
      <c r="E1456" s="101" t="inlineStr">
        <is>
          <t>平昌县市场监督管理局</t>
        </is>
      </c>
      <c r="F1456" s="81" t="inlineStr">
        <is>
          <t>自然人</t>
        </is>
      </c>
    </row>
    <row r="1457" ht="24" customFormat="1" customHeight="1" s="37">
      <c r="A1457" s="40">
        <f>ROW()-3</f>
        <v/>
      </c>
      <c r="B1457" s="101" t="inlineStr">
        <is>
          <t>行政处罚</t>
        </is>
      </c>
      <c r="C1457" s="102" t="inlineStr">
        <is>
          <t>对明知而为合同违法行为提供便利条件行为的处罚</t>
        </is>
      </c>
      <c r="D1457" s="82" t="inlineStr">
        <is>
          <t>《合同违法行为监督处理办法》国家工商行政管理总局令第51号，2010年11月13日发布，第八条、第十二条。</t>
        </is>
      </c>
      <c r="E1457" s="101" t="inlineStr">
        <is>
          <t>平昌县市场监督管理局</t>
        </is>
      </c>
      <c r="F1457" s="81" t="inlineStr">
        <is>
          <t>自然人</t>
        </is>
      </c>
    </row>
    <row r="1458" ht="24" customFormat="1" customHeight="1" s="37">
      <c r="A1458" s="40">
        <f>ROW()-3</f>
        <v/>
      </c>
      <c r="B1458" s="101" t="inlineStr">
        <is>
          <t>行政处罚</t>
        </is>
      </c>
      <c r="C1458" s="102" t="inlineStr">
        <is>
          <t>对冒用合同示范文本的名义或者编号、伪造合同示范文本行为的处罚</t>
        </is>
      </c>
      <c r="D1458" s="82" t="inlineStr">
        <is>
          <t>《合同违法行为监督处理办法》国家工商行政管理总局令第51号，2010年11月13日发布，第十三条、第四十四条。</t>
        </is>
      </c>
      <c r="E1458" s="101" t="inlineStr">
        <is>
          <t>平昌县市场监督管理局</t>
        </is>
      </c>
      <c r="F1458" s="81" t="inlineStr">
        <is>
          <t>自然人</t>
        </is>
      </c>
    </row>
    <row r="1459" ht="24" customFormat="1" customHeight="1" s="37">
      <c r="A1459" s="40">
        <f>ROW()-3</f>
        <v/>
      </c>
      <c r="B1459" s="101" t="inlineStr">
        <is>
          <t>行政处罚</t>
        </is>
      </c>
      <c r="C1459" s="102" t="inlineStr">
        <is>
          <t>对依法查处利用合同实施的违法行为时，有关单位和个人拒绝提供或者藏匿、销毁、转移有关证据和财物的处罚</t>
        </is>
      </c>
      <c r="D1459" s="82" t="inlineStr">
        <is>
          <t>《合同违法行为监督处理办法》国家工商行政管理总局令第51号，2010年11月13日发布，第四十条、第四十八条。</t>
        </is>
      </c>
      <c r="E1459" s="101" t="inlineStr">
        <is>
          <t>平昌县市场监督管理局</t>
        </is>
      </c>
      <c r="F1459" s="81" t="inlineStr">
        <is>
          <t>自然人</t>
        </is>
      </c>
    </row>
    <row r="1460" ht="24" customFormat="1" customHeight="1" s="37">
      <c r="A1460" s="40">
        <f>ROW()-3</f>
        <v/>
      </c>
      <c r="B1460" s="101" t="inlineStr">
        <is>
          <t>行政处罚</t>
        </is>
      </c>
      <c r="C1460" s="102" t="inlineStr">
        <is>
          <t>对未经许可从事拍卖业务行为的处罚</t>
        </is>
      </c>
      <c r="D1460" s="82" t="inlineStr">
        <is>
          <t>《中华人民共和国拍卖法》2015年4月24日第十二届全国人民代表大会常务委员会第十四次会议修正，1996年7月5日发布，第十一条、第六十条。</t>
        </is>
      </c>
      <c r="E1460" s="101" t="inlineStr">
        <is>
          <t>平昌县市场监督管理局</t>
        </is>
      </c>
      <c r="F1460" s="81" t="inlineStr">
        <is>
          <t>自然人</t>
        </is>
      </c>
    </row>
    <row r="1461" ht="24" customFormat="1" customHeight="1" s="37">
      <c r="A1461" s="40">
        <f>ROW()-3</f>
        <v/>
      </c>
      <c r="B1461" s="101" t="inlineStr">
        <is>
          <t>行政处罚</t>
        </is>
      </c>
      <c r="C1461" s="102" t="inlineStr">
        <is>
          <t>对拍卖人及其工作人员参与竞买或者委托他人代为竞买行为的处罚</t>
        </is>
      </c>
      <c r="D1461" s="82" t="inlineStr">
        <is>
          <t>《中华人民共和国拍卖法》2015年4月24日第十二届全国人民代表大会常务委员会第十四次会议修正，1996年7月5日发布，第二十二条、第六十二条。</t>
        </is>
      </c>
      <c r="E1461" s="101" t="inlineStr">
        <is>
          <t>平昌县市场监督管理局</t>
        </is>
      </c>
      <c r="F1461" s="81" t="inlineStr">
        <is>
          <t>自然人</t>
        </is>
      </c>
    </row>
    <row r="1462" ht="24" customFormat="1" customHeight="1" s="37">
      <c r="A1462" s="40">
        <f>ROW()-3</f>
        <v/>
      </c>
      <c r="B1462" s="101" t="inlineStr">
        <is>
          <t>行政处罚</t>
        </is>
      </c>
      <c r="C1462" s="102" t="inlineStr">
        <is>
          <t>对拍卖人在自己组织的拍卖活动中拍卖自己的物品或者财产权利行为的处罚</t>
        </is>
      </c>
      <c r="D1462" s="82" t="inlineStr">
        <is>
          <t>《中华人民共和国拍卖法》2015年4月24日第十二届全国人民代表大会常务委员会第十四次会议修正，1996年7月5日发布，第二十三条、第六十三条。</t>
        </is>
      </c>
      <c r="E1462" s="101" t="inlineStr">
        <is>
          <t>平昌县市场监督管理局</t>
        </is>
      </c>
      <c r="F1462" s="81" t="inlineStr">
        <is>
          <t>自然人</t>
        </is>
      </c>
    </row>
    <row r="1463" ht="24" customFormat="1" customHeight="1" s="37">
      <c r="A1463" s="40">
        <f>ROW()-3</f>
        <v/>
      </c>
      <c r="B1463" s="101" t="inlineStr">
        <is>
          <t>行政处罚</t>
        </is>
      </c>
      <c r="C1463" s="102" t="inlineStr">
        <is>
          <t>对委托人参与竞买或者委托他人代为竞买行为的处罚</t>
        </is>
      </c>
      <c r="D1463" s="82" t="inlineStr">
        <is>
          <t>《中华人民共和国拍卖法》2015年4月24日第十二届全国人民代表大会常务委员会第十四次会议修正，1996年7月6日发布，第三十条、第六十四条。</t>
        </is>
      </c>
      <c r="E1463" s="101" t="inlineStr">
        <is>
          <t>平昌县市场监督管理局</t>
        </is>
      </c>
      <c r="F1463" s="81" t="inlineStr">
        <is>
          <t>自然人</t>
        </is>
      </c>
    </row>
    <row r="1464" ht="24" customFormat="1" customHeight="1" s="37">
      <c r="A1464" s="40">
        <f>ROW()-3</f>
        <v/>
      </c>
      <c r="B1464" s="101" t="inlineStr">
        <is>
          <t>行政处罚</t>
        </is>
      </c>
      <c r="C1464" s="102" t="inlineStr">
        <is>
          <t>对竞买人之间、竞买人与拍卖人之间恶意串通行为的处罚</t>
        </is>
      </c>
      <c r="D1464" s="82" t="inlineStr">
        <is>
          <t>《中华人民共和国拍卖法》2015年4月24日第十二届全国人民代表大会常务委员会第十四次会议修正，1996年7月6日发布，第三十七条、第六十五条。</t>
        </is>
      </c>
      <c r="E1464" s="101" t="inlineStr">
        <is>
          <t>平昌县市场监督管理局</t>
        </is>
      </c>
      <c r="F1464" s="81" t="inlineStr">
        <is>
          <t>自然人</t>
        </is>
      </c>
    </row>
    <row r="1465" ht="144" customFormat="1" customHeight="1" s="37">
      <c r="A1465" s="40">
        <f>ROW()-3</f>
        <v/>
      </c>
      <c r="B1465" s="101" t="inlineStr">
        <is>
          <t>行政处罚</t>
        </is>
      </c>
      <c r="C1465" s="102" t="inlineStr">
        <is>
          <t>对拍卖人雇佣非拍卖师主持拍卖活动的处罚</t>
        </is>
      </c>
      <c r="D1465" s="82" t="inlineStr">
        <is>
          <t xml:space="preserve">《拍卖监督管理暂行办法》第四条：拍卖企业举办拍卖活动，应当于拍卖日前七天内到拍卖活动所在地工商行政管理局备案，备案内容如下：
（1）拍卖会名称、时间、地点；
（2）主持拍卖的拍卖师资格证复印件；
（3）拍卖公告发布的日期和媒体、拍卖标的展示日期；
（4）拍卖标的清单及有关审批文件复印件；
（5）其它材料。
拍卖企业应当在拍卖活动结束后7天内，将竞买人名单、身份证明复印件送拍卖活动所在地工商行政管理局备案。
《拍卖监督管理暂行办法》第十五条：拍卖企业违反本办法第四条、第六条规定，工商行政管理机关视情节轻重予以警告，责令改正，处10000元以下罚款。
</t>
        </is>
      </c>
      <c r="E1465" s="101" t="inlineStr">
        <is>
          <t>平昌县市场监督管理局</t>
        </is>
      </c>
      <c r="F1465" s="81" t="inlineStr">
        <is>
          <t>自然人</t>
        </is>
      </c>
    </row>
    <row r="1466" ht="24" customFormat="1" customHeight="1" s="37">
      <c r="A1466" s="40">
        <f>ROW()-3</f>
        <v/>
      </c>
      <c r="B1466" s="101" t="inlineStr">
        <is>
          <t>行政处罚</t>
        </is>
      </c>
      <c r="C1466" s="102" t="inlineStr">
        <is>
          <t>对发布虚假广告，广告经营者、广告发布者明知或者应知广告虚假仍设计、制作、代理、发布的处罚</t>
        </is>
      </c>
      <c r="D1466" s="82" t="inlineStr">
        <is>
          <t>《中华人民共和国广告法》主席令第22号，2015年4月24日发布，第四条、第三十四条、第五十五条。</t>
        </is>
      </c>
      <c r="E1466" s="101" t="inlineStr">
        <is>
          <t>平昌县市场监督管理局</t>
        </is>
      </c>
      <c r="F1466" s="81" t="inlineStr">
        <is>
          <t>自然人</t>
        </is>
      </c>
    </row>
    <row r="1467" ht="84" customFormat="1" customHeight="1" s="37">
      <c r="A1467" s="40">
        <f>ROW()-3</f>
        <v/>
      </c>
      <c r="B1467" s="101" t="inlineStr">
        <is>
          <t>行政处罚</t>
        </is>
      </c>
      <c r="C1467" s="102" t="inlineStr">
        <is>
          <t>对发布禁止情形的广告以及违规发布处方药广告、药品类易制毒化学品广告、戒毒治疗的医疗器械和治疗方法广告，声称全部或者部分替代母乳的婴儿乳制品、饮料和其他食品广告，烟草广告，在针对未成年人的大众传播媒介上发布医疗、药品、保健食品、医疗器械、化妆品、酒类、美容广告，以及不利于未成年人身心健康的网络游戏广告的处罚</t>
        </is>
      </c>
      <c r="D1467" s="82" t="inlineStr">
        <is>
          <t>《中华人民共和国广告法》主席令第22号，2015年4月24日发布，第九条、第十条、第十五条、第二十条、第二十二条、第三十七条、第五十七条。</t>
        </is>
      </c>
      <c r="E1467" s="101" t="inlineStr">
        <is>
          <t>平昌县市场监督管理局</t>
        </is>
      </c>
      <c r="F1467" s="81" t="inlineStr">
        <is>
          <t>自然人</t>
        </is>
      </c>
    </row>
    <row r="1468" ht="156" customFormat="1" customHeight="1" s="37">
      <c r="A1468" s="40">
        <f>ROW()-3</f>
        <v/>
      </c>
      <c r="B1468" s="101" t="inlineStr">
        <is>
          <t>行政处罚</t>
        </is>
      </c>
      <c r="C1468" s="102" t="inlineStr">
        <is>
          <t>对违法发布医疗、药品、医疗器械广告，在广告中涉及疾病治疗功能以及使用医疗用语或者易使推销的商品与药品、医疗器械相混淆的用语的，违法发布保健食品广告，农药、兽药、饲料和饲料添加剂广告，酒类广告，教育、培训广告，招商等有投资回报预期的商品或者服务广告，房地产广告，农作物种子、林木种子、草种子、种畜禽、水产苗种和种养殖广告，利用不满十周岁的未成年人或在虚假广告中作推荐、证明收到处罚未满三年的自然人、法人或者其他组织作为广告代言人的，在中小学校、幼儿园内或者利用与中小学生、幼儿有关的物品发布广告的，违法发布针对不满十四周岁的未成年人的商品或者服务的广告，未经审查发布法律法规规定应当经广告审查机构进行发布前审查的广告的处罚</t>
        </is>
      </c>
      <c r="D1468" s="82" t="inlineStr">
        <is>
          <t>《中华人民共和国广告法》主席令第22号，2015年4月24日发布，第十六条、第十八条、第二十一条、第二十三条、第二十二条、第二十三条、第二十四条、第二十五条、第二十六条、第二十七条、第三十八条第二款、第三十八条第三款、第三十九条、四十条第二款、第四十六条、第五十八条。</t>
        </is>
      </c>
      <c r="E1468" s="101" t="inlineStr">
        <is>
          <t>平昌县市场监督管理局</t>
        </is>
      </c>
      <c r="F1468" s="81" t="inlineStr">
        <is>
          <t>自然人</t>
        </is>
      </c>
    </row>
    <row r="1469" ht="48" customFormat="1" customHeight="1" s="37">
      <c r="A1469" s="40">
        <f>ROW()-3</f>
        <v/>
      </c>
      <c r="B1469" s="101" t="inlineStr">
        <is>
          <t>行政处罚</t>
        </is>
      </c>
      <c r="C1469" s="102" t="inlineStr">
        <is>
          <t>对广告内容、广告引证内容、涉及专利的广告违反规定，广告贬低其他生产经营者的商品或者服务，广告部具有可识别性，变相发布医疗、药品、医疗器械、保健食品广告的处罚</t>
        </is>
      </c>
      <c r="D1469" s="82" t="inlineStr">
        <is>
          <t>《中华人民共和国广告法》主席令第22号，2015年4月24日发布，第十四条、第十三条、第五十九条、第十九条、第八条、第十二条、第十一条。</t>
        </is>
      </c>
      <c r="E1469" s="101" t="inlineStr">
        <is>
          <t>平昌县市场监督管理局</t>
        </is>
      </c>
      <c r="F1469" s="81" t="inlineStr">
        <is>
          <t>自然人</t>
        </is>
      </c>
    </row>
    <row r="1470" ht="24" customFormat="1" customHeight="1" s="37">
      <c r="A1470" s="40">
        <f>ROW()-3</f>
        <v/>
      </c>
      <c r="B1470" s="101" t="inlineStr">
        <is>
          <t>行政处罚</t>
        </is>
      </c>
      <c r="C1470" s="102" t="inlineStr">
        <is>
          <t>对广播电台、电视台、报刊出版单位未办理广告发布登记，擅自从事广告发布业务的处罚</t>
        </is>
      </c>
      <c r="D1470" s="82" t="inlineStr">
        <is>
          <t>《中华人民共和国广告法》主席令第22号，2015年4月24日发布，第十五条第一款。</t>
        </is>
      </c>
      <c r="E1470" s="101" t="inlineStr">
        <is>
          <t>平昌县市场监督管理局</t>
        </is>
      </c>
      <c r="F1470" s="81" t="inlineStr">
        <is>
          <t>自然人</t>
        </is>
      </c>
    </row>
    <row r="1471" ht="36" customFormat="1" customHeight="1" s="37">
      <c r="A1471" s="40">
        <f>ROW()-3</f>
        <v/>
      </c>
      <c r="B1471" s="101" t="inlineStr">
        <is>
          <t>行政处罚</t>
        </is>
      </c>
      <c r="C1471" s="102" t="inlineStr">
        <is>
          <t>对广告经营者、广告发布者未按照国家有关规定建立、健全广告业务管理制度的，或者未对广告内容进行核对的处罚</t>
        </is>
      </c>
      <c r="D1471" s="82" t="inlineStr">
        <is>
          <t>《中华人民共和国广告法》主席令第22号，2015年4月24日发布，第三十四条、第六十一条第一款。</t>
        </is>
      </c>
      <c r="E1471" s="101" t="inlineStr">
        <is>
          <t>平昌县市场监督管理局</t>
        </is>
      </c>
      <c r="F1471" s="81" t="inlineStr">
        <is>
          <t>自然人</t>
        </is>
      </c>
    </row>
    <row r="1472" ht="24" customFormat="1" customHeight="1" s="37">
      <c r="A1472" s="40">
        <f>ROW()-3</f>
        <v/>
      </c>
      <c r="B1472" s="101" t="inlineStr">
        <is>
          <t>行政处罚</t>
        </is>
      </c>
      <c r="C1472" s="102" t="inlineStr">
        <is>
          <t>对广告代言人违规推荐、证明的处罚</t>
        </is>
      </c>
      <c r="D1472" s="82" t="inlineStr">
        <is>
          <t>《中华人民共和国广告法》主席令第22号，2015年4月24日发布，第六十二条。</t>
        </is>
      </c>
      <c r="E1472" s="101" t="inlineStr">
        <is>
          <t>平昌县市场监督管理局</t>
        </is>
      </c>
      <c r="F1472" s="81" t="inlineStr">
        <is>
          <t>自然人</t>
        </is>
      </c>
    </row>
    <row r="1473" ht="60" customFormat="1" customHeight="1" s="37">
      <c r="A1473" s="40">
        <f>ROW()-3</f>
        <v/>
      </c>
      <c r="B1473" s="101" t="inlineStr">
        <is>
          <t>行政处罚</t>
        </is>
      </c>
      <c r="C1473" s="102" t="inlineStr">
        <is>
          <t>对未经当事人同意或者请求向其住宅、交通工具等发送广告或以电子信息方式向其发送广告的，以电子信息方式发送广告未明示发送者的真实身份和联系方式，未提供拒绝继续接收的方式的，利用互联网发布广告未显著标明关闭标志，不能确保一键关闭的处罚</t>
        </is>
      </c>
      <c r="D1473" s="82" t="inlineStr">
        <is>
          <t>《中华人民共和国广告法》主席令第22号，2015年4月24日发布，第四十三条、第四十四条、第六十三条。</t>
        </is>
      </c>
      <c r="E1473" s="101" t="inlineStr">
        <is>
          <t>平昌县市场监督管理局</t>
        </is>
      </c>
      <c r="F1473" s="81" t="inlineStr">
        <is>
          <t>自然人</t>
        </is>
      </c>
    </row>
    <row r="1474" ht="24" customFormat="1" customHeight="1" s="37">
      <c r="A1474" s="40">
        <f>ROW()-3</f>
        <v/>
      </c>
      <c r="B1474" s="101" t="inlineStr">
        <is>
          <t>行政处罚</t>
        </is>
      </c>
      <c r="C1474" s="102" t="inlineStr">
        <is>
          <t>对公共场所的管理者和电信业务经营者、互联网信息服务提供者，明知或者应知广告活动违法不予制止的处罚</t>
        </is>
      </c>
      <c r="D1474" s="82" t="inlineStr">
        <is>
          <t>《中华人民共和国广告法》主席令第22号，2015年4月24日发布，第四十五条、第六十四条。</t>
        </is>
      </c>
      <c r="E1474" s="101" t="inlineStr">
        <is>
          <t>平昌县市场监督管理局</t>
        </is>
      </c>
      <c r="F1474" s="81" t="inlineStr">
        <is>
          <t>自然人</t>
        </is>
      </c>
    </row>
    <row r="1475" ht="24" customFormat="1" customHeight="1" s="37">
      <c r="A1475" s="40">
        <f>ROW()-3</f>
        <v/>
      </c>
      <c r="B1475" s="101" t="inlineStr">
        <is>
          <t>行政处罚</t>
        </is>
      </c>
      <c r="C1475" s="102" t="inlineStr">
        <is>
          <t>对隐瞒真实情况或者提供虚假材料申请广告审查，以欺骗、贿赂等不正当手段取得广告审查批准的处罚</t>
        </is>
      </c>
      <c r="D1475" s="82" t="inlineStr">
        <is>
          <t>《中华人民共和国广告法》主席令第22号，2015年4月24日发布，第六十五条。</t>
        </is>
      </c>
      <c r="E1475" s="101" t="inlineStr">
        <is>
          <t>平昌县市场监督管理局</t>
        </is>
      </c>
      <c r="F1475" s="81" t="inlineStr">
        <is>
          <t>自然人</t>
        </is>
      </c>
    </row>
    <row r="1476" ht="24" customFormat="1" customHeight="1" s="37">
      <c r="A1476" s="40">
        <f>ROW()-3</f>
        <v/>
      </c>
      <c r="B1476" s="101" t="inlineStr">
        <is>
          <t>行政处罚</t>
        </is>
      </c>
      <c r="C1476" s="102" t="inlineStr">
        <is>
          <t>对伪造、变造或者转让广告审查批准文件的处罚</t>
        </is>
      </c>
      <c r="D1476" s="82" t="inlineStr">
        <is>
          <t>《中华人民共和国广告法》主席令第22号，2015年4月24日发布，第四十八条、第六十六条。</t>
        </is>
      </c>
      <c r="E1476" s="101" t="inlineStr">
        <is>
          <t>平昌县市场监督管理局</t>
        </is>
      </c>
      <c r="F1476" s="81" t="inlineStr">
        <is>
          <t>自然人</t>
        </is>
      </c>
    </row>
    <row r="1477" ht="48" customFormat="1" customHeight="1" s="37">
      <c r="A1477" s="40">
        <f>ROW()-3</f>
        <v/>
      </c>
      <c r="B1477" s="101" t="inlineStr">
        <is>
          <t>行政处罚</t>
        </is>
      </c>
      <c r="C1477" s="102" t="inlineStr">
        <is>
          <t>对侵犯注册商标专用权行为的处罚</t>
        </is>
      </c>
      <c r="D1477" s="82" t="inlineStr">
        <is>
          <t>《中华人民共和国商标法》2013年8月30日第十二届全国人民代表大会常务委员会第4次会议通过，1983年3月1日发布，第五十七条、第六十条、第六十一条；《中华人民共和国商标法实施条例》国务院令第651号，2014年4月29日发布，第七十五条、第七十六条。</t>
        </is>
      </c>
      <c r="E1477" s="101" t="inlineStr">
        <is>
          <t>平昌县市场监督管理局</t>
        </is>
      </c>
      <c r="F1477" s="81" t="inlineStr">
        <is>
          <t>自然人</t>
        </is>
      </c>
    </row>
    <row r="1478" ht="36" customFormat="1" customHeight="1" s="37">
      <c r="A1478" s="40">
        <f>ROW()-3</f>
        <v/>
      </c>
      <c r="B1478" s="101" t="inlineStr">
        <is>
          <t>行政处罚</t>
        </is>
      </c>
      <c r="C1478" s="102" t="inlineStr">
        <is>
          <t>对法律、行政法规规定必须使用注册商标的商品，未经商标核准注册而生产、销售的处罚</t>
        </is>
      </c>
      <c r="D1478" s="82" t="inlineStr">
        <is>
          <t>《中华人民共和国商标法》2013年8月30日第十二届全国人民代表大会常务委员会第4次会议通过，1983年3月1日发布，第六条、第五十一条；《中华人民共和国商标法实施条例》国务院令第651号，2014年4月29日发布，第二十条、第三十六条。</t>
        </is>
      </c>
      <c r="E1478" s="101" t="inlineStr">
        <is>
          <t>平昌县市场监督管理局</t>
        </is>
      </c>
      <c r="F1478" s="81" t="inlineStr">
        <is>
          <t>自然人</t>
        </is>
      </c>
    </row>
    <row r="1479" ht="24" customFormat="1" customHeight="1" s="37">
      <c r="A1479" s="40">
        <f>ROW()-3</f>
        <v/>
      </c>
      <c r="B1479" s="101" t="inlineStr">
        <is>
          <t>行政处罚</t>
        </is>
      </c>
      <c r="C1479" s="102" t="inlineStr">
        <is>
          <t>对将未注册商标冒充注册商标使用，或者使用未注册商标违反禁止情形的处罚</t>
        </is>
      </c>
      <c r="D1479" s="82" t="inlineStr">
        <is>
          <t>《中华人民共和国商标法》2013年8月30日第十二届全国人民代表大会常务委员会第4次会议通过，1983年3月1日发布，第十条、第五十二条。</t>
        </is>
      </c>
      <c r="E1479" s="101" t="inlineStr">
        <is>
          <t>平昌县市场监督管理局</t>
        </is>
      </c>
      <c r="F1479" s="81" t="inlineStr">
        <is>
          <t>自然人</t>
        </is>
      </c>
    </row>
    <row r="1480" ht="36" customFormat="1" customHeight="1" s="37">
      <c r="A1480" s="40">
        <f>ROW()-3</f>
        <v/>
      </c>
      <c r="B1480" s="101" t="inlineStr">
        <is>
          <t>行政处罚</t>
        </is>
      </c>
      <c r="C1480" s="102" t="inlineStr">
        <is>
          <t>对生产、经营者将“驰名商标”字样用于商品、商品包装或者容器上，或者用于广告宣传、展览以及其他商业活动中的处罚</t>
        </is>
      </c>
      <c r="D1480" s="82" t="inlineStr">
        <is>
          <t>《中华人民共和国商标法》2013年8月30日第十二届全国人民代表大会常务委员会第4次会议通过，1983年3月1日发布，第十四条、第五十三条。</t>
        </is>
      </c>
      <c r="E1480" s="101" t="inlineStr">
        <is>
          <t>平昌县市场监督管理局</t>
        </is>
      </c>
      <c r="F1480" s="81" t="inlineStr">
        <is>
          <t>自然人</t>
        </is>
      </c>
    </row>
    <row r="1481" ht="36" customFormat="1" customHeight="1" s="37">
      <c r="A1481" s="40">
        <f>ROW()-3</f>
        <v/>
      </c>
      <c r="B1481" s="101" t="inlineStr">
        <is>
          <t>行政处罚</t>
        </is>
      </c>
      <c r="C1481" s="102" t="inlineStr">
        <is>
          <t>对经许可使用他人注册商标，未在使用该注册商标的商品上标明被许可人的名称和商品产地行为的处罚</t>
        </is>
      </c>
      <c r="D1481" s="82" t="inlineStr">
        <is>
          <t>《中华人民共和国商标法》2013年8月30日第十二届全国人民代表大会常务委员会第4次会议通过，1983年3月1日发布，第四十三条第二款；《中华人民共和国商标法实施条例》国务院令第651号，2014年4月29日发布，第七十一条。</t>
        </is>
      </c>
      <c r="E1481" s="101" t="inlineStr">
        <is>
          <t>平昌县市场监督管理局</t>
        </is>
      </c>
      <c r="F1481" s="81" t="inlineStr">
        <is>
          <t>自然人</t>
        </is>
      </c>
    </row>
    <row r="1482" ht="36" customFormat="1" customHeight="1" s="37">
      <c r="A1482" s="40">
        <f>ROW()-3</f>
        <v/>
      </c>
      <c r="B1482" s="101" t="inlineStr">
        <is>
          <t>行政处罚</t>
        </is>
      </c>
      <c r="C1482" s="102" t="inlineStr">
        <is>
          <t>对违反驰名商标保护规定的处罚</t>
        </is>
      </c>
      <c r="D1482" s="82" t="inlineStr">
        <is>
          <t>《中华人民共和国商标法》2013年8月30日第十二届全国人民代表大会常务委员会第4次会议通过，1983年3月1日发布，第十三条；《中华人民共和国商标法实施条例》国务院令第651号，2014年4月29日发布，第七十二条。</t>
        </is>
      </c>
      <c r="E1482" s="101" t="inlineStr">
        <is>
          <t>平昌县市场监督管理局</t>
        </is>
      </c>
      <c r="F1482" s="81" t="inlineStr">
        <is>
          <t>自然人</t>
        </is>
      </c>
    </row>
    <row r="1483" ht="36" customFormat="1" customHeight="1" s="37">
      <c r="A1483" s="40">
        <f>ROW()-3</f>
        <v/>
      </c>
      <c r="B1483" s="101" t="inlineStr">
        <is>
          <t>行政处罚</t>
        </is>
      </c>
      <c r="C1483" s="102" t="inlineStr">
        <is>
          <t>对商标代理机构违法从事商标代理行为的处罚</t>
        </is>
      </c>
      <c r="D1483" s="82" t="inlineStr">
        <is>
          <t>《中华人民共和国商标法》2013年8月30日第十二届全国人民代表大会常务委员会第4次会议通过，1983年3月1日发布，第十九条、第六十八条；《中华人民共和国商标法实施条例》国务院令第651号，2014年4月29日发布，第八十八条。</t>
        </is>
      </c>
      <c r="E1483" s="101" t="inlineStr">
        <is>
          <t>平昌县市场监督管理局</t>
        </is>
      </c>
      <c r="F1483" s="81" t="inlineStr">
        <is>
          <t>自然人</t>
        </is>
      </c>
    </row>
    <row r="1484" ht="24" customFormat="1" customHeight="1" s="37">
      <c r="A1484" s="40">
        <f>ROW()-3</f>
        <v/>
      </c>
      <c r="B1484" s="101" t="inlineStr">
        <is>
          <t>行政处罚</t>
        </is>
      </c>
      <c r="C1484" s="102" t="inlineStr">
        <is>
          <t>对侵害特殊标志违法行为的处罚</t>
        </is>
      </c>
      <c r="D1484" s="82" t="inlineStr">
        <is>
          <t>《特殊标志管理条例》国务院令（第202号），1996-7-13发布，第十三条、第十四条、第十五条、第十六条。</t>
        </is>
      </c>
      <c r="E1484" s="101" t="inlineStr">
        <is>
          <t>平昌县市场监督管理局</t>
        </is>
      </c>
      <c r="F1484" s="81" t="inlineStr">
        <is>
          <t>自然人</t>
        </is>
      </c>
    </row>
    <row r="1485" ht="24" customFormat="1" customHeight="1" s="37">
      <c r="A1485" s="40">
        <f>ROW()-3</f>
        <v/>
      </c>
      <c r="B1485" s="101" t="inlineStr">
        <is>
          <t>行政处罚</t>
        </is>
      </c>
      <c r="C1485" s="102" t="inlineStr">
        <is>
          <t>对侵犯世界博览会标志专有权行为的处罚</t>
        </is>
      </c>
      <c r="D1485" s="82" t="inlineStr">
        <is>
          <t>《世界博览会标志保护条例》国务院令第422号，2004-10-20发布，第四条、第五条、第九条、第十一条。</t>
        </is>
      </c>
      <c r="E1485" s="101" t="inlineStr">
        <is>
          <t>平昌县市场监督管理局</t>
        </is>
      </c>
      <c r="F1485" s="81" t="inlineStr">
        <is>
          <t>自然人</t>
        </is>
      </c>
    </row>
    <row r="1486" ht="84" customFormat="1" customHeight="1" s="37">
      <c r="A1486" s="40">
        <f>ROW()-3</f>
        <v/>
      </c>
      <c r="B1486" s="101" t="inlineStr">
        <is>
          <t>行政处罚</t>
        </is>
      </c>
      <c r="C1486" s="102" t="inlineStr">
        <is>
          <t>对侵犯奥林匹克标志专有权行为的处罚</t>
        </is>
      </c>
      <c r="D1486" s="82" t="inlineStr">
        <is>
          <t>《奥林匹克标志保护条例》(国务院令第345号)第十条:“未经奥林匹克标志权利人许可,为商业目的擅自使用奥林匹克标志,即侵犯奥林匹克标志专有权,引起纠纷的,由当事人协商解决;不愿协商或者协商不成的,奥林匹克标志权利人或者利害关系人可以向人民法院提起诉讼,也可以请求工商行政管理部门处理。工商行政管理部门处理时,认定侵权行为成立的,责令立即停止侵权行为,没收、销毁侵权商品和专门用于制造侵权商品或者为商业目的擅自制造奥林匹克标志的工具,有违法所得的,没收违法所得,可以并处违法所得5倍以下的罚款;没有违法所得的,可以并处5万元以下的罚款。”</t>
        </is>
      </c>
      <c r="E1486" s="101" t="inlineStr">
        <is>
          <t>平昌县市场监督管理局</t>
        </is>
      </c>
      <c r="F1486" s="81" t="inlineStr">
        <is>
          <t>自然人</t>
        </is>
      </c>
    </row>
    <row r="1487" ht="24" customFormat="1" customHeight="1" s="37">
      <c r="A1487" s="40">
        <f>ROW()-3</f>
        <v/>
      </c>
      <c r="B1487" s="101" t="inlineStr">
        <is>
          <t>行政处罚</t>
        </is>
      </c>
      <c r="C1487" s="102" t="inlineStr">
        <is>
          <t>对商标印制单位违规印制商标的处罚</t>
        </is>
      </c>
      <c r="D1487" s="82" t="inlineStr">
        <is>
          <t>《商标印制管理办法》国家工商行政管理总局令
第15号，2004年9月1日发布，第七条、第八条、第九条、第十一条。</t>
        </is>
      </c>
      <c r="E1487" s="101" t="inlineStr">
        <is>
          <t>平昌县市场监督管理局</t>
        </is>
      </c>
      <c r="F1487" s="81" t="inlineStr">
        <is>
          <t>自然人</t>
        </is>
      </c>
    </row>
    <row r="1488" ht="36" customFormat="1" customHeight="1" s="37">
      <c r="A1488" s="40">
        <f>ROW()-3</f>
        <v/>
      </c>
      <c r="B1488" s="101" t="inlineStr">
        <is>
          <t>行政处罚</t>
        </is>
      </c>
      <c r="C1488" s="102" t="inlineStr">
        <is>
          <t>对违反集体商标、证明商标注册和管理规定行为的处罚</t>
        </is>
      </c>
      <c r="D1488" s="82" t="inlineStr">
        <is>
          <t>《中华人民共和国商标法实施条例》国务院令第651号，2014年4月29日发布，第四条；《集体商标、证明商标注册和管理办法》国家工商行政管理总局令第6号，2003-4-17发布，第十四条、第十七条、第十八条、第二十一条、第二十二条。</t>
        </is>
      </c>
      <c r="E1488" s="101" t="inlineStr">
        <is>
          <t>平昌县市场监督管理局</t>
        </is>
      </c>
      <c r="F1488" s="81" t="inlineStr">
        <is>
          <t>自然人</t>
        </is>
      </c>
    </row>
    <row r="1489" ht="96" customFormat="1" customHeight="1" s="37">
      <c r="A1489" s="40">
        <f>ROW()-3</f>
        <v/>
      </c>
      <c r="B1489" s="101" t="inlineStr">
        <is>
          <t>行政处罚</t>
        </is>
      </c>
      <c r="C1489" s="102" t="inlineStr">
        <is>
          <t>对侵害消费者权益行为的处罚</t>
        </is>
      </c>
      <c r="D1489" s="82" t="inlineStr">
        <is>
          <t>《中华人民共和国消费者权益保护法》2013年10月25日由全国人大修订发布，第五十六条；《流通领域商品质量抽查检验办法》国家工商总局令第61号，2014-2-14发布，第二十一条、第三十条；《中华人民共和国产品质量法》第七届全国人民代表大会常务委员会第三十次会议，2000年7月8日第九届全国人民代表大会常务委员会第十六次会议修正发布，第五十三条、第五十条、第四十九条、第五十二条、第五十一条。《四川省消费者权益保护条例》1988年9月26日四川省第七届人民代表大会常务委员会第五次会议通过，2007年7月27日四川省第十届人民代表大会常务委员会第二十九次会议修订通过，第六十八条。</t>
        </is>
      </c>
      <c r="E1489" s="101" t="inlineStr">
        <is>
          <t>平昌县市场监督管理局</t>
        </is>
      </c>
      <c r="F1489" s="81" t="inlineStr">
        <is>
          <t>自然人</t>
        </is>
      </c>
    </row>
    <row r="1490" ht="48" customFormat="1" customHeight="1" s="37">
      <c r="A1490" s="40">
        <f>ROW()-3</f>
        <v/>
      </c>
      <c r="B1490" s="101" t="inlineStr">
        <is>
          <t>行政处罚</t>
        </is>
      </c>
      <c r="C1490" s="102" t="inlineStr">
        <is>
          <t>对无烟草专卖零售许可证经营烟草制品零售业务；生产、销售没有注册商标的卷烟、雪茄烟、有包装的烟丝；非法印制烟草制品商标标识；倒卖烟草专卖品尚不构成犯罪的处罚</t>
        </is>
      </c>
      <c r="D1490" s="82" t="inlineStr">
        <is>
          <t>《中华人民共和国烟草专卖法》主席令第18号，1991年6月29日发布，第二十条、第二十一条、第三十二条、第三十三条、第三十四条、第三十五条、；《四川省烟草专卖管理条例》省九届人大常委会第64号，2001-11-23发布，第十五条第三款。</t>
        </is>
      </c>
      <c r="E1490" s="101" t="inlineStr">
        <is>
          <t>平昌县市场监督管理局</t>
        </is>
      </c>
      <c r="F1490" s="81" t="inlineStr">
        <is>
          <t>自然人</t>
        </is>
      </c>
    </row>
    <row r="1491" ht="60" customFormat="1" customHeight="1" s="37">
      <c r="A1491" s="40">
        <f>ROW()-3</f>
        <v/>
      </c>
      <c r="B1491" s="46" t="inlineStr">
        <is>
          <t>行政处罚</t>
        </is>
      </c>
      <c r="C1491" s="103" t="inlineStr">
        <is>
          <t>对生产、销售、存储假冒伪劣烟草制品;为假冒伪劣烟草制品的生产、销售、存储提供场地、运输服务及条件的;销售走私烟草制品、出口倒流国产烟、未缴付关税而流出免税店和保税区的烟草制品的;为走私烟草制品提供存储、运输服务及条件的处罚</t>
        </is>
      </c>
      <c r="D1491" s="79" t="inlineStr">
        <is>
          <t>《四川省烟草专卖管理条例》第十六条第一款、第二款</t>
        </is>
      </c>
      <c r="E1491" s="46" t="inlineStr">
        <is>
          <t>平昌县市场监督管理局</t>
        </is>
      </c>
      <c r="F1491" s="81" t="inlineStr">
        <is>
          <t>自然人</t>
        </is>
      </c>
    </row>
    <row r="1492" ht="24" customFormat="1" customHeight="1" s="37">
      <c r="A1492" s="40">
        <f>ROW()-3</f>
        <v/>
      </c>
      <c r="B1492" s="101" t="inlineStr">
        <is>
          <t>行政处罚</t>
        </is>
      </c>
      <c r="C1492" s="102" t="inlineStr">
        <is>
          <t>对零售商违规促销的处罚</t>
        </is>
      </c>
      <c r="D1492" s="82" t="inlineStr">
        <is>
          <t>《零售商促销行为管理办法》商务部令2006年第18号，2006年7月13日发布，第六条、第十七条、第十八条第二十一条、第二十三条。</t>
        </is>
      </c>
      <c r="E1492" s="101" t="inlineStr">
        <is>
          <t>平昌县市场监督管理局</t>
        </is>
      </c>
      <c r="F1492" s="81" t="inlineStr">
        <is>
          <t>自然人</t>
        </is>
      </c>
    </row>
    <row r="1493" ht="48" customFormat="1" customHeight="1" s="37">
      <c r="A1493" s="40">
        <f>ROW()-3</f>
        <v/>
      </c>
      <c r="B1493" s="101" t="inlineStr">
        <is>
          <t>行政处罚</t>
        </is>
      </c>
      <c r="C1493" s="102" t="inlineStr">
        <is>
          <t>对使用不合格计量器具或者破坏计量器具准确度和伪造数据，给国家和消费者造成损失的处罚</t>
        </is>
      </c>
      <c r="D1493" s="82" t="inlineStr">
        <is>
          <t>《中华人民共和国计量法》1985年9月6日第六届全国人民代表大会常务委员会第十二次会议通过，2017年12月27日第十二届全国人民代表大会常务委员会第三十一次会议修正，1985年09月06日发布，第二十七条、第三十一条；《中华人民共和国计量法实施细则》国务院令第698号，2018年3月19日发布，第五十条、第五十九条。</t>
        </is>
      </c>
      <c r="E1493" s="101" t="inlineStr">
        <is>
          <t>平昌县市场监督管理局</t>
        </is>
      </c>
      <c r="F1493" s="81" t="inlineStr">
        <is>
          <t>自然人</t>
        </is>
      </c>
    </row>
    <row r="1494" ht="36" customFormat="1" customHeight="1" s="37">
      <c r="A1494" s="40">
        <f>ROW()-3</f>
        <v/>
      </c>
      <c r="B1494" s="101" t="inlineStr">
        <is>
          <t>行政处罚</t>
        </is>
      </c>
      <c r="C1494" s="102" t="inlineStr">
        <is>
          <t>对以欺骗、贿赂等不正当手段取得广告发布登记，广告发布登记事项发生变化未办理变更登记或者不按规定报送《广告业统计报表》的处罚</t>
        </is>
      </c>
      <c r="D1494" s="82" t="inlineStr">
        <is>
          <t>《广告发布登记管理规定》国家工商行政管理总局令第89号，2016年11月1日发布，第十五条第二款、第十五条第三款、第十五条第四款。</t>
        </is>
      </c>
      <c r="E1494" s="101" t="inlineStr">
        <is>
          <t>平昌县市场监督管理局</t>
        </is>
      </c>
      <c r="F1494" s="81" t="inlineStr">
        <is>
          <t>自然人</t>
        </is>
      </c>
    </row>
    <row r="1495" ht="60" customFormat="1" customHeight="1" s="37">
      <c r="A1495" s="40">
        <f>ROW()-3</f>
        <v/>
      </c>
      <c r="B1495" s="101" t="inlineStr">
        <is>
          <t>行政处罚</t>
        </is>
      </c>
      <c r="C1495" s="102" t="inlineStr">
        <is>
          <t>对从事网络商品交易及有关服务未在网站首页或者从事经营活动的主页面醒目位置公开营业执照登载的信息或者其营业执照的电子链接标识，网络商品经营者、有关服务经营者未向所在地工商行政管理部门报送经营统计资料的处罚</t>
        </is>
      </c>
      <c r="D1495" s="82" t="inlineStr">
        <is>
          <t>《网络交易管理办法》国家工商行政管理总局令第60号，2014年1月26日发布，第八条、第二十一条、第五十一条。</t>
        </is>
      </c>
      <c r="E1495" s="101" t="inlineStr">
        <is>
          <t>平昌县市场监督管理局</t>
        </is>
      </c>
      <c r="F1495" s="81" t="inlineStr">
        <is>
          <t>自然人</t>
        </is>
      </c>
    </row>
    <row r="1496" ht="36" customFormat="1" customHeight="1" s="37">
      <c r="A1496" s="40">
        <f>ROW()-3</f>
        <v/>
      </c>
      <c r="B1496" s="101" t="inlineStr">
        <is>
          <t>行政处罚</t>
        </is>
      </c>
      <c r="C1496" s="102" t="inlineStr">
        <is>
          <t>对网络商品经营者、有关服务经营者销售商品或者服务，以交易达成后违背事实的恶意评价损害竞争对手的商业信誉的处罚</t>
        </is>
      </c>
      <c r="D1496" s="82" t="inlineStr">
        <is>
          <t>《网络交易管理办法》国家工商行政管理总局令第60号，2014年1月26日发布，第十九条第一款第五项、第五十三条。</t>
        </is>
      </c>
      <c r="E1496" s="101" t="inlineStr">
        <is>
          <t>平昌县市场监督管理局</t>
        </is>
      </c>
      <c r="F1496" s="81" t="inlineStr">
        <is>
          <t>自然人</t>
        </is>
      </c>
    </row>
    <row r="1497" ht="48" customFormat="1" customHeight="1" s="37">
      <c r="A1497" s="40">
        <f>ROW()-3</f>
        <v/>
      </c>
      <c r="B1497" s="101" t="inlineStr">
        <is>
          <t>行政处罚</t>
        </is>
      </c>
      <c r="C1497" s="102" t="inlineStr">
        <is>
          <t>对电子商务经营者未取得相关行政许可从事经营活动、销售或提供禁止交易的商品或服务、不履行信息提供义务、电子商务平台经营者进行集中交易或标准化交易等违法行为的处罚</t>
        </is>
      </c>
      <c r="D1497" s="82" t="inlineStr">
        <is>
          <t>《中华人民共和国电子商务法》第十二条、第十三条、二十五条、四十六条、第七十五条。</t>
        </is>
      </c>
      <c r="E1497" s="101" t="inlineStr">
        <is>
          <t>平昌县市场监督管理局</t>
        </is>
      </c>
      <c r="F1497" s="81" t="inlineStr">
        <is>
          <t>自然人</t>
        </is>
      </c>
    </row>
    <row r="1498" ht="36" customFormat="1" customHeight="1" s="37">
      <c r="A1498" s="40">
        <f>ROW()-3</f>
        <v/>
      </c>
      <c r="B1498" s="101" t="inlineStr">
        <is>
          <t>行政处罚</t>
        </is>
      </c>
      <c r="C1498" s="102" t="inlineStr">
        <is>
          <t>对电子商务经营者未亮照，未持续公示终止有关信息，对用户信息查询、更正、删除和用户注销的方式、程序未予明示或设置不合理条件的行为的处罚</t>
        </is>
      </c>
      <c r="D1498" s="82" t="inlineStr">
        <is>
          <t>《中华人民共和国电子商务法》第七十六条、第八十一条第一款。</t>
        </is>
      </c>
      <c r="E1498" s="101" t="inlineStr">
        <is>
          <t>平昌县市场监督管理局</t>
        </is>
      </c>
      <c r="F1498" s="81" t="inlineStr">
        <is>
          <t>自然人</t>
        </is>
      </c>
    </row>
    <row r="1499" ht="24" customFormat="1" customHeight="1" s="37">
      <c r="A1499" s="40">
        <f>ROW()-3</f>
        <v/>
      </c>
      <c r="B1499" s="101" t="inlineStr">
        <is>
          <t>行政处罚</t>
        </is>
      </c>
      <c r="C1499" s="102" t="inlineStr">
        <is>
          <t>对电子商务经营者违法提供搜索结果或违法搭售商品、服务的行为的处罚</t>
        </is>
      </c>
      <c r="D1499" s="82" t="inlineStr">
        <is>
          <t>《中华人民共和国电子商务法》第十八条第一款、第七十七条。</t>
        </is>
      </c>
      <c r="E1499" s="101" t="inlineStr">
        <is>
          <t>平昌县市场监督管理局</t>
        </is>
      </c>
      <c r="F1499" s="81" t="inlineStr">
        <is>
          <t>自然人</t>
        </is>
      </c>
    </row>
    <row r="1500" ht="24" customFormat="1" customHeight="1" s="37">
      <c r="A1500" s="40">
        <f>ROW()-3</f>
        <v/>
      </c>
      <c r="B1500" s="101" t="inlineStr">
        <is>
          <t>行政处罚</t>
        </is>
      </c>
      <c r="C1500" s="102" t="inlineStr">
        <is>
          <t>对电子商务经营者违反消费者押金退还规定的行为处罚</t>
        </is>
      </c>
      <c r="D1500" s="82" t="inlineStr">
        <is>
          <t>《中华人民共和国电子商务法》第二十一条、第七十八条。</t>
        </is>
      </c>
      <c r="E1500" s="101" t="inlineStr">
        <is>
          <t>平昌县市场监督管理局</t>
        </is>
      </c>
      <c r="F1500" s="81" t="inlineStr">
        <is>
          <t>自然人</t>
        </is>
      </c>
    </row>
    <row r="1501" ht="24" customFormat="1" customHeight="1" s="37">
      <c r="A1501" s="40">
        <f>ROW()-3</f>
        <v/>
      </c>
      <c r="B1501" s="101" t="inlineStr">
        <is>
          <t>行政处罚</t>
        </is>
      </c>
      <c r="C1501" s="102" t="inlineStr">
        <is>
          <t>电子商务经营者违反个人信息保护规定，或不依法履行网络安全保障义务的处罚</t>
        </is>
      </c>
      <c r="D1501" s="82" t="inlineStr">
        <is>
          <t>《中华人民共和国电子商务法》第三十条、第三十二条、第七十九条。</t>
        </is>
      </c>
      <c r="E1501" s="101" t="inlineStr">
        <is>
          <t>平昌县市场监督管理局</t>
        </is>
      </c>
      <c r="F1501" s="81" t="inlineStr">
        <is>
          <t>自然人</t>
        </is>
      </c>
    </row>
    <row r="1502" ht="36" customFormat="1" customHeight="1" s="37">
      <c r="A1502" s="40">
        <f>ROW()-3</f>
        <v/>
      </c>
      <c r="B1502" s="101" t="inlineStr">
        <is>
          <t>行政处罚</t>
        </is>
      </c>
      <c r="C1502" s="102" t="inlineStr">
        <is>
          <t>对电子商务平台经营者未依法履行核验登记义务、信息报送义务、处置违法情形及报告义务、信息保存义务行为的处罚</t>
        </is>
      </c>
      <c r="D1502" s="82" t="inlineStr">
        <is>
          <t>《中华人民共和国电子商务法》第二十七条、第二十八条、第二十九条、第三十一条、第八十条。</t>
        </is>
      </c>
      <c r="E1502" s="101" t="inlineStr">
        <is>
          <t>平昌县市场监督管理局</t>
        </is>
      </c>
      <c r="F1502" s="81" t="inlineStr">
        <is>
          <t>自然人</t>
        </is>
      </c>
    </row>
    <row r="1503" ht="48" customFormat="1" customHeight="1" s="37">
      <c r="A1503" s="40">
        <f>ROW()-3</f>
        <v/>
      </c>
      <c r="B1503" s="101" t="inlineStr">
        <is>
          <t>行政处罚</t>
        </is>
      </c>
      <c r="C1503" s="102" t="inlineStr">
        <is>
          <t>对电子商务平台经营者违反平台服务协议、交易规则信息公示及修改规定、未显著区分标记自营业务、未提供评价途径或擅自删除评价、对竞价排名的商品或者服务未显著标明“广告”的行为的处罚</t>
        </is>
      </c>
      <c r="D1503" s="82" t="inlineStr">
        <is>
          <t>《中华人民共和国电子商务法》第三十四条、第三十七条、第三十九条、第四十条、第八十一条。</t>
        </is>
      </c>
      <c r="E1503" s="101" t="inlineStr">
        <is>
          <t>平昌县市场监督管理局</t>
        </is>
      </c>
      <c r="F1503" s="81" t="inlineStr">
        <is>
          <t>自然人</t>
        </is>
      </c>
    </row>
    <row r="1504" ht="24" customFormat="1" customHeight="1" s="37">
      <c r="A1504" s="40">
        <f>ROW()-3</f>
        <v/>
      </c>
      <c r="B1504" s="101" t="inlineStr">
        <is>
          <t>行政处罚</t>
        </is>
      </c>
      <c r="C1504" s="102" t="inlineStr">
        <is>
          <t>对电子商务平台经营者不合理限制平台内经营者的交易，或收取不合理费用行为的处罚</t>
        </is>
      </c>
      <c r="D1504" s="82" t="inlineStr">
        <is>
          <t>《中华人民共和国电子商务法》第三十五条、第八十二条。</t>
        </is>
      </c>
      <c r="E1504" s="101" t="inlineStr">
        <is>
          <t>平昌县市场监督管理局</t>
        </is>
      </c>
      <c r="F1504" s="81" t="inlineStr">
        <is>
          <t>自然人</t>
        </is>
      </c>
    </row>
    <row r="1505" ht="24" customFormat="1" customHeight="1" s="37">
      <c r="A1505" s="40">
        <f>ROW()-3</f>
        <v/>
      </c>
      <c r="B1505" s="101" t="inlineStr">
        <is>
          <t>行政处罚</t>
        </is>
      </c>
      <c r="C1505" s="102" t="inlineStr">
        <is>
          <t>对电子商务平台经营者未尽安全保障义务、资质资格审核义务行为的处罚</t>
        </is>
      </c>
      <c r="D1505" s="82" t="inlineStr">
        <is>
          <t>《中华人民共和国电子商务法》第三十八条、第八十三条。</t>
        </is>
      </c>
      <c r="E1505" s="101" t="inlineStr">
        <is>
          <t>平昌县市场监督管理局</t>
        </is>
      </c>
      <c r="F1505" s="81" t="inlineStr">
        <is>
          <t>自然人</t>
        </is>
      </c>
    </row>
    <row r="1506" ht="24" customFormat="1" customHeight="1" s="37">
      <c r="A1506" s="40">
        <f>ROW()-3</f>
        <v/>
      </c>
      <c r="B1506" s="101" t="inlineStr">
        <is>
          <t>行政处罚</t>
        </is>
      </c>
      <c r="C1506" s="102" t="inlineStr">
        <is>
          <t>对电子商务平台经营者未依法制止平台内经营者侵犯知识产权行为的行为处罚</t>
        </is>
      </c>
      <c r="D1506" s="82" t="inlineStr">
        <is>
          <t>《中华人民共和国电子商务法》第四十二条、第四十五条、第八十四条。</t>
        </is>
      </c>
      <c r="E1506" s="101" t="inlineStr">
        <is>
          <t>平昌县市场监督管理局</t>
        </is>
      </c>
      <c r="F1506" s="81" t="inlineStr">
        <is>
          <t>自然人</t>
        </is>
      </c>
    </row>
    <row r="1507" ht="36" customFormat="1" customHeight="1" s="37">
      <c r="A1507" s="40">
        <f>ROW()-3</f>
        <v/>
      </c>
      <c r="B1507" s="101" t="inlineStr">
        <is>
          <t>行政处罚</t>
        </is>
      </c>
      <c r="C1507" s="102" t="inlineStr">
        <is>
          <t>对电子商务经营者销售商品或提供服务不符合保障人身、财产安全要求，实施不正当竞争行为，滥用市场支配地位，实施侵犯知识产权、侵害消费者权益等行为的处罚</t>
        </is>
      </c>
      <c r="D1507" s="82" t="inlineStr">
        <is>
          <t>《中华人民共和国电子商务法》第八十五条。</t>
        </is>
      </c>
      <c r="E1507" s="101" t="inlineStr">
        <is>
          <t>平昌县市场监督管理局</t>
        </is>
      </c>
      <c r="F1507" s="81" t="inlineStr">
        <is>
          <t>自然人</t>
        </is>
      </c>
    </row>
    <row r="1508" ht="24" customFormat="1" customHeight="1" s="37">
      <c r="A1508" s="40">
        <f>ROW()-3</f>
        <v/>
      </c>
      <c r="B1508" s="101" t="inlineStr">
        <is>
          <t>行政处罚</t>
        </is>
      </c>
      <c r="C1508" s="102" t="inlineStr">
        <is>
          <t>对商品零售场所经营者、开办单位或出租单位违规购进销售塑料购物袋的处罚</t>
        </is>
      </c>
      <c r="D1508" s="82" t="inlineStr">
        <is>
          <t>《商品零售场所塑料购物袋有偿使用管理办法》第六条</t>
        </is>
      </c>
      <c r="E1508" s="101" t="inlineStr">
        <is>
          <t>平昌县市场监督管理局</t>
        </is>
      </c>
      <c r="F1508" s="81" t="inlineStr">
        <is>
          <t>自然人</t>
        </is>
      </c>
    </row>
    <row r="1509" ht="36" customFormat="1" customHeight="1" s="37">
      <c r="A1509" s="40">
        <f>ROW()-3</f>
        <v/>
      </c>
      <c r="B1509" s="101" t="inlineStr">
        <is>
          <t>行政处罚</t>
        </is>
      </c>
      <c r="C1509" s="102" t="inlineStr">
        <is>
          <t>对营业性演出违法行为的处罚</t>
        </is>
      </c>
      <c r="D1509" s="82" t="inlineStr">
        <is>
          <t>《营业性演出管理条例》国务院令第439号，2005年7月7日发布，第八条、第十条、第四十三条第三款、第五十二条；《营业性演出管理条例实施细则》中华人民共和国文化部令第47号，2009-8-28发布，第四十七条、第四十八条。</t>
        </is>
      </c>
      <c r="E1509" s="101" t="inlineStr">
        <is>
          <t>平昌县市场监督管理局</t>
        </is>
      </c>
      <c r="F1509" s="81" t="inlineStr">
        <is>
          <t>自然人</t>
        </is>
      </c>
    </row>
    <row r="1510" ht="48" customFormat="1" customHeight="1" s="37">
      <c r="A1510" s="40">
        <f>ROW()-3</f>
        <v/>
      </c>
      <c r="B1510" s="101" t="inlineStr">
        <is>
          <t>行政处罚</t>
        </is>
      </c>
      <c r="C1510" s="102" t="inlineStr">
        <is>
          <t>对未取得快递业务经营许可经营快递业务、邮政企业以外的单位或者个人经营由邮政企业专营的信件寄递业务或者寄递国家机关公文行为、外商投资经营信件的国内快递业务的处罚</t>
        </is>
      </c>
      <c r="D1510" s="82" t="inlineStr">
        <is>
          <t>《中华人民共和国邮政法》第65号国务院令，1990年11月12日发布，第五十一条第二款、第七十二条。</t>
        </is>
      </c>
      <c r="E1510" s="101" t="inlineStr">
        <is>
          <t>平昌县市场监督管理局</t>
        </is>
      </c>
      <c r="F1510" s="81" t="inlineStr">
        <is>
          <t>自然人</t>
        </is>
      </c>
    </row>
    <row r="1511" ht="36" customFormat="1" customHeight="1" s="37">
      <c r="A1511" s="40">
        <f>ROW()-3</f>
        <v/>
      </c>
      <c r="B1511" s="101" t="inlineStr">
        <is>
          <t>行政处罚</t>
        </is>
      </c>
      <c r="C1511" s="102" t="inlineStr">
        <is>
          <t>对非法生产销售使用窃听窃照专用器材和“伪基站”设备，为非法销售窃听窃照专用器材、“伪基站”设备提供广告设计、制作、代理、发布的处罚</t>
        </is>
      </c>
      <c r="D1511" s="82" t="inlineStr">
        <is>
          <t>《禁止非法生产销售使用窃听窃照专用器材和“伪基站”设备的规定》工商总局、公安部、国家质检总局令第72号，2014年12月23日发布，第九条、第十条。</t>
        </is>
      </c>
      <c r="E1511" s="101" t="inlineStr">
        <is>
          <t>平昌县市场监督管理局</t>
        </is>
      </c>
      <c r="F1511" s="81" t="inlineStr">
        <is>
          <t>自然人</t>
        </is>
      </c>
    </row>
    <row r="1512" ht="36" customFormat="1" customHeight="1" s="37">
      <c r="A1512" s="40">
        <f>ROW()-3</f>
        <v/>
      </c>
      <c r="B1512" s="101" t="inlineStr">
        <is>
          <t>行政处罚</t>
        </is>
      </c>
      <c r="C1512" s="102" t="inlineStr">
        <is>
          <t>对违反金银管理规定的处罚</t>
        </is>
      </c>
      <c r="D1512" s="82" t="inlineStr">
        <is>
          <t>《中华人民共和国金银管理条例》国务院令第588号，1983年6月15日国务院发布，第七条、第八条、第九条、第十条、第十一条、第十三条、第十九条、第二十条、第二十一条、第二十二条。</t>
        </is>
      </c>
      <c r="E1512" s="101" t="inlineStr">
        <is>
          <t>平昌县市场监督管理局</t>
        </is>
      </c>
      <c r="F1512" s="81" t="inlineStr">
        <is>
          <t>自然人</t>
        </is>
      </c>
    </row>
    <row r="1513" ht="36" customFormat="1" customHeight="1" s="37">
      <c r="A1513" s="40">
        <f>ROW()-3</f>
        <v/>
      </c>
      <c r="B1513" s="101" t="inlineStr">
        <is>
          <t>行政处罚</t>
        </is>
      </c>
      <c r="C1513" s="102" t="inlineStr">
        <is>
          <t>对违反人民币管理规定的处罚</t>
        </is>
      </c>
      <c r="D1513" s="82" t="inlineStr">
        <is>
          <t>《中华人民共和国人民币管理条例》国务院令第280号，1999年12月28日发布，第十三条、第二十五条、第二十六条、第二十七条、第三十三条、第四十一条、第四十三条、第四十四条。</t>
        </is>
      </c>
      <c r="E1513" s="101" t="inlineStr">
        <is>
          <t>平昌县市场监督管理局</t>
        </is>
      </c>
      <c r="F1513" s="81" t="inlineStr">
        <is>
          <t>自然人</t>
        </is>
      </c>
    </row>
    <row r="1514" ht="24" customFormat="1" customHeight="1" s="37">
      <c r="A1514" s="40">
        <f>ROW()-3</f>
        <v/>
      </c>
      <c r="B1514" s="101" t="inlineStr">
        <is>
          <t>行政处罚</t>
        </is>
      </c>
      <c r="C1514" s="102" t="inlineStr">
        <is>
          <t>对畜禽销售违法行为的处罚</t>
        </is>
      </c>
      <c r="D1514" s="82" t="inlineStr">
        <is>
          <t>《中华人民共和国畜牧法》主席令第45号，2005年12月29日发布，第三十条、第四十五条、第五十二条、第六十五条、第六十八条、第六十九条。</t>
        </is>
      </c>
      <c r="E1514" s="101" t="inlineStr">
        <is>
          <t>平昌县市场监督管理局</t>
        </is>
      </c>
      <c r="F1514" s="81" t="inlineStr">
        <is>
          <t>自然人</t>
        </is>
      </c>
    </row>
    <row r="1515" ht="24" customFormat="1" customHeight="1" s="37">
      <c r="A1515" s="40">
        <f>ROW()-3</f>
        <v/>
      </c>
      <c r="B1515" s="101" t="inlineStr">
        <is>
          <t>行政处罚</t>
        </is>
      </c>
      <c r="C1515" s="102" t="inlineStr">
        <is>
          <t>对倒卖陈化粮或者不按照规定使用陈化粮的处罚</t>
        </is>
      </c>
      <c r="D1515" s="82" t="inlineStr">
        <is>
          <t>《粮食流通管理条例》国务院令407号，2004年5月26日发布，第十八条、第四十四条。</t>
        </is>
      </c>
      <c r="E1515" s="101" t="inlineStr">
        <is>
          <t>平昌县市场监督管理局</t>
        </is>
      </c>
      <c r="F1515" s="81" t="inlineStr">
        <is>
          <t>自然人</t>
        </is>
      </c>
    </row>
    <row r="1516" ht="24" customFormat="1" customHeight="1" s="37">
      <c r="A1516" s="40">
        <f>ROW()-3</f>
        <v/>
      </c>
      <c r="B1516" s="101" t="inlineStr">
        <is>
          <t>行政处罚</t>
        </is>
      </c>
      <c r="C1516" s="102" t="inlineStr">
        <is>
          <t>对著作权集体管理组织从事营利性经营活动的处罚</t>
        </is>
      </c>
      <c r="D1516" s="82" t="inlineStr">
        <is>
          <t>《著作权集体管理条例》国务院令第645号，2013-12-7发布，第四十二条。</t>
        </is>
      </c>
      <c r="E1516" s="101" t="inlineStr">
        <is>
          <t>平昌县市场监督管理局</t>
        </is>
      </c>
      <c r="F1516" s="81" t="inlineStr">
        <is>
          <t>自然人</t>
        </is>
      </c>
    </row>
    <row r="1517" ht="24" customFormat="1" customHeight="1" s="37">
      <c r="A1517" s="40">
        <f>ROW()-3</f>
        <v/>
      </c>
      <c r="B1517" s="101" t="inlineStr">
        <is>
          <t>行政处罚</t>
        </is>
      </c>
      <c r="C1517" s="102" t="inlineStr">
        <is>
          <t>对采用不正当手段垄断种苗市场，或者哄抬种苗价格行为的处罚</t>
        </is>
      </c>
      <c r="D1517" s="82" t="inlineStr">
        <is>
          <t>《退耕还林条例》国务院令367号，2002-12-14发布，第五十九条。</t>
        </is>
      </c>
      <c r="E1517" s="101" t="inlineStr">
        <is>
          <t>平昌县市场监督管理局</t>
        </is>
      </c>
      <c r="F1517" s="81" t="inlineStr">
        <is>
          <t>自然人</t>
        </is>
      </c>
    </row>
    <row r="1518" ht="24" customFormat="1" customHeight="1" s="37">
      <c r="A1518" s="40">
        <f>ROW()-3</f>
        <v/>
      </c>
      <c r="B1518" s="101" t="inlineStr">
        <is>
          <t>行政处罚</t>
        </is>
      </c>
      <c r="C1518" s="102" t="inlineStr">
        <is>
          <t>对擅自从事境外就业中介活动，未经批准发布境外就业中介服务广告的处罚</t>
        </is>
      </c>
      <c r="D1518" s="82" t="inlineStr">
        <is>
          <t>《境外就业中介管理规定》劳动和社会保障部令第15号，2002年5月14日发布，第三十三条、第三十七条。</t>
        </is>
      </c>
      <c r="E1518" s="101" t="inlineStr">
        <is>
          <t>平昌县市场监督管理局</t>
        </is>
      </c>
      <c r="F1518" s="81" t="inlineStr">
        <is>
          <t>自然人</t>
        </is>
      </c>
    </row>
    <row r="1519" ht="36" customFormat="1" customHeight="1" s="37">
      <c r="A1519" s="40">
        <f>ROW()-3</f>
        <v/>
      </c>
      <c r="B1519" s="101" t="inlineStr">
        <is>
          <t>行政处罚</t>
        </is>
      </c>
      <c r="C1519" s="102" t="inlineStr">
        <is>
          <t>对特许人在推广、宣传活动中，有欺骗、误导的行为，其发布的广告中含有宣传被特许人从事特许经营活动收益内容行为的处罚</t>
        </is>
      </c>
      <c r="D1519" s="82" t="inlineStr">
        <is>
          <t>《商业特许经营管理条例》国务院令第485号，2007-2-6发布，第十七条、第二十七条。</t>
        </is>
      </c>
      <c r="E1519" s="101" t="inlineStr">
        <is>
          <t>平昌县市场监督管理局</t>
        </is>
      </c>
      <c r="F1519" s="81" t="inlineStr">
        <is>
          <t>自然人</t>
        </is>
      </c>
    </row>
    <row r="1520" ht="24" customFormat="1" customHeight="1" s="37">
      <c r="A1520" s="40">
        <f>ROW()-3</f>
        <v/>
      </c>
      <c r="B1520" s="101" t="inlineStr">
        <is>
          <t>行政处罚</t>
        </is>
      </c>
      <c r="C1520" s="102" t="inlineStr">
        <is>
          <t>对零售商品经销者销售商品时未使用合格的计量器具或者销售零售商品超过规定的负偏差的处罚</t>
        </is>
      </c>
      <c r="D1520" s="82" t="inlineStr">
        <is>
          <t>《零售商品称重计量监督管理办法》质量监督检验检疫总局 工商行政管理总局令第66号，2004-08-10发布，第三条、第十条、第十一条。</t>
        </is>
      </c>
      <c r="E1520" s="101" t="inlineStr">
        <is>
          <t>平昌县市场监督管理局</t>
        </is>
      </c>
      <c r="F1520" s="81" t="inlineStr">
        <is>
          <t>自然人</t>
        </is>
      </c>
    </row>
    <row r="1521" ht="24" customFormat="1" customHeight="1" s="37">
      <c r="A1521" s="40">
        <f>ROW()-3</f>
        <v/>
      </c>
      <c r="B1521" s="101" t="inlineStr">
        <is>
          <t>行政处罚</t>
        </is>
      </c>
      <c r="C1521" s="102" t="inlineStr">
        <is>
          <t>对监督抽查的质量不合格产品，整顿期满复查产品质量仍不合格的处罚</t>
        </is>
      </c>
      <c r="D1521" s="82" t="inlineStr">
        <is>
          <t>《中华人民共和国产品质量法》主席令第33号，1993年2月22日发布，第十七条、第七十条。</t>
        </is>
      </c>
      <c r="E1521" s="101" t="inlineStr">
        <is>
          <t>平昌县市场监督管理局</t>
        </is>
      </c>
      <c r="F1521" s="81" t="inlineStr">
        <is>
          <t>自然人</t>
        </is>
      </c>
    </row>
    <row r="1522" ht="24" customFormat="1" customHeight="1" s="37">
      <c r="A1522" s="40">
        <f>ROW()-3</f>
        <v/>
      </c>
      <c r="B1522" s="101" t="inlineStr">
        <is>
          <t>行政处罚</t>
        </is>
      </c>
      <c r="C1522" s="102" t="inlineStr">
        <is>
          <t>对隐匿、转移、变卖、损毁被产品质量监督部门或者工商行政管理部门查封、扣押的物品行为的处罚</t>
        </is>
      </c>
      <c r="D1522" s="82" t="inlineStr">
        <is>
          <t>《中华人民共和国产品质量法》主席令第33号，1993年2月22日发布，十三条、第十八条、第六十三条、第七十条。</t>
        </is>
      </c>
      <c r="E1522" s="101" t="inlineStr">
        <is>
          <t>平昌县市场监督管理局</t>
        </is>
      </c>
      <c r="F1522" s="81" t="inlineStr">
        <is>
          <t>自然人</t>
        </is>
      </c>
    </row>
    <row r="1523" ht="24" customFormat="1" customHeight="1" s="37">
      <c r="A1523" s="40">
        <f>ROW()-3</f>
        <v/>
      </c>
      <c r="B1523" s="101" t="inlineStr">
        <is>
          <t>行政处罚</t>
        </is>
      </c>
      <c r="C1523" s="102" t="inlineStr">
        <is>
          <t>对危险化学品经营企业向未经许可违法从事危险化学品生产、经营活动的企业采购危险化学品的处罚</t>
        </is>
      </c>
      <c r="D1523" s="82" t="inlineStr">
        <is>
          <t>《危险化学品安全管理条例》国务院令第645号，2016-12-7发布，第八十三条。</t>
        </is>
      </c>
      <c r="E1523" s="101" t="inlineStr">
        <is>
          <t>平昌县市场监督管理局</t>
        </is>
      </c>
      <c r="F1523" s="81" t="inlineStr">
        <is>
          <t>自然人</t>
        </is>
      </c>
    </row>
    <row r="1524" ht="60" customFormat="1" customHeight="1" s="37">
      <c r="A1524" s="40">
        <f>ROW()-3</f>
        <v/>
      </c>
      <c r="B1524" s="101" t="inlineStr">
        <is>
          <t>行政处罚</t>
        </is>
      </c>
      <c r="C1524" s="102" t="inlineStr">
        <is>
          <t>对未经许可擅自设立文物商店、经营文物拍卖的拍卖企业，或者擅自从事文物的商业经营活动，经营文物拍卖的拍卖企业从事文物购销经营活动，文物商店从事文物拍卖经营活动，拍卖企业拍卖的文物未经审核，文物收藏单位以事文物的商业经营活动的处罚</t>
        </is>
      </c>
      <c r="D1524" s="82" t="inlineStr">
        <is>
          <t>《中华人民共和国文物保护法》第七十二条、第七十三条。</t>
        </is>
      </c>
      <c r="E1524" s="101" t="inlineStr">
        <is>
          <t>平昌县市场监督管理局</t>
        </is>
      </c>
      <c r="F1524" s="81" t="inlineStr">
        <is>
          <t>自然人</t>
        </is>
      </c>
    </row>
    <row r="1525" ht="24" customFormat="1" customHeight="1" s="37">
      <c r="A1525" s="40">
        <f>ROW()-3</f>
        <v/>
      </c>
      <c r="B1525" s="101" t="inlineStr">
        <is>
          <t>行政处罚</t>
        </is>
      </c>
      <c r="C1525" s="102" t="inlineStr">
        <is>
          <t>对非法出售、购买、利用、运输、携带、寄递国家重点保护或法律规定的野生动物及其制品的处罚</t>
        </is>
      </c>
      <c r="D1525" s="82" t="inlineStr">
        <is>
          <t>《中华人民共和国野生动物保护法 》第四十九条</t>
        </is>
      </c>
      <c r="E1525" s="101" t="inlineStr">
        <is>
          <t>平昌县市场监督管理局</t>
        </is>
      </c>
      <c r="F1525" s="81" t="inlineStr">
        <is>
          <t>自然人</t>
        </is>
      </c>
    </row>
    <row r="1526" ht="36" customFormat="1" customHeight="1" s="37">
      <c r="A1526" s="40">
        <f>ROW()-3</f>
        <v/>
      </c>
      <c r="B1526" s="101" t="inlineStr">
        <is>
          <t>行政处罚</t>
        </is>
      </c>
      <c r="C1526" s="102" t="inlineStr">
        <is>
          <t>对出售、收购国家重点保护野生植物，伪造、倒卖、转让采集证、允许进出口证明书或者有关批准文件、标签的处罚</t>
        </is>
      </c>
      <c r="D1526" s="82" t="inlineStr">
        <is>
          <t>《中华人民共和国野生植物保护条例》国务院令 第204号，1996年9月30日发布，第二十四条、第二十六条。</t>
        </is>
      </c>
      <c r="E1526" s="101" t="inlineStr">
        <is>
          <t>平昌县市场监督管理局</t>
        </is>
      </c>
      <c r="F1526" s="81" t="inlineStr">
        <is>
          <t>自然人</t>
        </is>
      </c>
    </row>
    <row r="1527" ht="96" customFormat="1" customHeight="1" s="37">
      <c r="A1527" s="40">
        <f>ROW()-3</f>
        <v/>
      </c>
      <c r="B1527" s="101" t="inlineStr">
        <is>
          <t>行政处罚</t>
        </is>
      </c>
      <c r="C1527" s="102" t="inlineStr">
        <is>
          <t xml:space="preserve">对在拆解或者处置过程中可能造成环境污染的电器电子等产品，设计使用列入国家禁止使用名录的有毒有害物质;在国务院或者省、自治区、直辖市人民政府规定禁止生产、销售、使用粘土砖的期限或者区域内生产、销售或者使用粘土砖的;销售没有再利用产品标识的再利用电器电子产品以及没有再制造或者翻新产品标识的再制造或者翻新产品的处罚
</t>
        </is>
      </c>
      <c r="D1527" s="82" t="inlineStr">
        <is>
          <t>《中华人民共和国循环经济促进法》主席令第4号，2008-8-29发布，第十九条第二款、第五十一条</t>
        </is>
      </c>
      <c r="E1527" s="101" t="inlineStr">
        <is>
          <t>平昌县市场监督管理局</t>
        </is>
      </c>
      <c r="F1527" s="81" t="inlineStr">
        <is>
          <t>自然人</t>
        </is>
      </c>
    </row>
    <row r="1528" ht="24" customFormat="1" customHeight="1" s="37">
      <c r="A1528" s="40">
        <f>ROW()-3</f>
        <v/>
      </c>
      <c r="B1528" s="101" t="inlineStr">
        <is>
          <t>行政处罚</t>
        </is>
      </c>
      <c r="C1528" s="102" t="inlineStr">
        <is>
          <t>对单位或者个人违反规定买卖重点保护古生物化石的处罚</t>
        </is>
      </c>
      <c r="D1528" s="82" t="inlineStr">
        <is>
          <t>《古生物化石保护条例》国务院令第580号，2010-9-5发布，第四十条</t>
        </is>
      </c>
      <c r="E1528" s="101" t="inlineStr">
        <is>
          <t>平昌县市场监督管理局</t>
        </is>
      </c>
      <c r="F1528" s="81" t="inlineStr">
        <is>
          <t>自然人</t>
        </is>
      </c>
    </row>
    <row r="1529" ht="24" customFormat="1" customHeight="1" s="37">
      <c r="A1529" s="40">
        <f>ROW()-3</f>
        <v/>
      </c>
      <c r="B1529" s="101" t="inlineStr">
        <is>
          <t>行政处罚</t>
        </is>
      </c>
      <c r="C1529" s="102" t="inlineStr">
        <is>
          <t>对洗染业经营者欺诈消费者的处罚</t>
        </is>
      </c>
      <c r="D1529" s="82" t="inlineStr">
        <is>
          <t>《洗染业管理办法》商务部令2007年第5号，2007-5-11发布，第三条、第十二条、第二十二条</t>
        </is>
      </c>
      <c r="E1529" s="101" t="inlineStr">
        <is>
          <t>平昌县市场监督管理局</t>
        </is>
      </c>
      <c r="F1529" s="81" t="inlineStr">
        <is>
          <t>自然人</t>
        </is>
      </c>
    </row>
    <row r="1530" ht="36" customFormat="1" customHeight="1" s="37">
      <c r="A1530" s="40">
        <f>ROW()-3</f>
        <v/>
      </c>
      <c r="B1530" s="101" t="inlineStr">
        <is>
          <t>行政处罚</t>
        </is>
      </c>
      <c r="C1530" s="102" t="inlineStr">
        <is>
          <t>对生产、销售利用残次零配件或者报废农业机械的发动机、方向机、变速器、车架等部件拼装的农业机械，农业机械销售者未建立、保存销售记录的处罚</t>
        </is>
      </c>
      <c r="D1530" s="82" t="inlineStr">
        <is>
          <t>《农业机械安全监督管理条例》国务院令第563号，2009-9-17发布，第四十六条第一款、第四十七条</t>
        </is>
      </c>
      <c r="E1530" s="101" t="inlineStr">
        <is>
          <t>平昌县市场监督管理局</t>
        </is>
      </c>
      <c r="F1530" s="81" t="inlineStr">
        <is>
          <t>自然人</t>
        </is>
      </c>
    </row>
    <row r="1531" ht="36" customFormat="1" customHeight="1" s="37">
      <c r="A1531" s="40">
        <f>ROW()-3</f>
        <v/>
      </c>
      <c r="B1531" s="101" t="inlineStr">
        <is>
          <t>行政处罚</t>
        </is>
      </c>
      <c r="C1531" s="102" t="inlineStr">
        <is>
          <t>对旅行社及其分社违法行为的处罚</t>
        </is>
      </c>
      <c r="D1531" s="82" t="inlineStr">
        <is>
          <t>《中华人民共和国反不正当竞争法》主席令第10号，1993年9月2日发布，第二十四条；《旅行社条例》国务院令第550号，2009-2-20发布，第四十六条、第五十三条、第五十九条、第六十一条</t>
        </is>
      </c>
      <c r="E1531" s="101" t="inlineStr">
        <is>
          <t>平昌县市场监督管理局</t>
        </is>
      </c>
      <c r="F1531" s="81" t="inlineStr">
        <is>
          <t>自然人</t>
        </is>
      </c>
    </row>
    <row r="1532" ht="24" customFormat="1" customHeight="1" s="37">
      <c r="A1532" s="40">
        <f>ROW()-3</f>
        <v/>
      </c>
      <c r="B1532" s="101" t="inlineStr">
        <is>
          <t>行政处罚</t>
        </is>
      </c>
      <c r="C1532" s="102" t="inlineStr">
        <is>
          <t>对收购和销售国家统一收购的矿产品的处罚</t>
        </is>
      </c>
      <c r="D1532" s="82" t="inlineStr">
        <is>
          <t>《中华人民共和国矿产资源法》主席令第74号，1986年3月19日发布，第四十三条、第四十五条</t>
        </is>
      </c>
      <c r="E1532" s="101" t="inlineStr">
        <is>
          <t>平昌县市场监督管理局</t>
        </is>
      </c>
      <c r="F1532" s="81" t="inlineStr">
        <is>
          <t>自然人</t>
        </is>
      </c>
    </row>
    <row r="1533" ht="24" customFormat="1" customHeight="1" s="37">
      <c r="A1533" s="40">
        <f>ROW()-3</f>
        <v/>
      </c>
      <c r="B1533" s="46" t="inlineStr">
        <is>
          <t>行政处罚</t>
        </is>
      </c>
      <c r="C1533" s="103" t="inlineStr">
        <is>
          <t>对进口、销售超过污染排放标准的机动车、非道路移动机械的处罚</t>
        </is>
      </c>
      <c r="D1533" s="79" t="inlineStr">
        <is>
          <t>《中华人民共和国大气污染防治法》（中华人民共和国主席令第31号）第一百零三条第一款第三项</t>
        </is>
      </c>
      <c r="E1533" s="46" t="inlineStr">
        <is>
          <t>平昌县市场监督管理局</t>
        </is>
      </c>
      <c r="F1533" s="81" t="inlineStr">
        <is>
          <t>自然人</t>
        </is>
      </c>
    </row>
    <row r="1534" ht="24" customFormat="1" customHeight="1" s="37">
      <c r="A1534" s="40">
        <f>ROW()-3</f>
        <v/>
      </c>
      <c r="B1534" s="101" t="inlineStr">
        <is>
          <t>行政处罚</t>
        </is>
      </c>
      <c r="C1534" s="102" t="inlineStr">
        <is>
          <t>对被依法吊销易制毒化学品生产经营许可的企业未办理变更或注销登记的处罚</t>
        </is>
      </c>
      <c r="D1534" s="82" t="inlineStr">
        <is>
          <t>《易制毒化学品管理条例》国务院令第445号，2005年8月17日发布，第四十条第二款</t>
        </is>
      </c>
      <c r="E1534" s="101" t="inlineStr">
        <is>
          <t>平昌县市场监督管理局</t>
        </is>
      </c>
      <c r="F1534" s="81" t="inlineStr">
        <is>
          <t>自然人</t>
        </is>
      </c>
    </row>
    <row r="1535" ht="72" customFormat="1" customHeight="1" s="37">
      <c r="A1535" s="40">
        <f>ROW()-3</f>
        <v/>
      </c>
      <c r="B1535" s="101" t="inlineStr">
        <is>
          <t>行政处罚</t>
        </is>
      </c>
      <c r="C1535" s="102" t="inlineStr">
        <is>
          <t>对药品上市许可持有人、药品生产企业、药品经营企业或者医疗机构在药品购销中给予、收受回扣或者其不正当他利益的，药品上市许可持有人、药品生产企业、药品经营企业或者其代理人给予使用其药品的医疗机构的负责人、药品采购人员、医师、药师等有关人员财物或者其他不正当利益的处罚</t>
        </is>
      </c>
      <c r="D1535" s="82" t="inlineStr">
        <is>
          <t>《中华人民共和国药品管理法》第一百四十一条、第一百四十二条</t>
        </is>
      </c>
      <c r="E1535" s="101" t="inlineStr">
        <is>
          <t>平昌县市场监督管理局</t>
        </is>
      </c>
      <c r="F1535" s="81" t="inlineStr">
        <is>
          <t>自然人</t>
        </is>
      </c>
    </row>
    <row r="1536" ht="36" customFormat="1" customHeight="1" s="37">
      <c r="A1536" s="40">
        <f>ROW()-3</f>
        <v/>
      </c>
      <c r="B1536" s="101" t="inlineStr">
        <is>
          <t>行政处罚</t>
        </is>
      </c>
      <c r="C1536" s="102" t="inlineStr">
        <is>
          <t>对擅自设立电影片的制片、发行、放映单位，或者擅自从事电影制片、进口、发行、放映活动，被处以吊销许可证行政处罚的逾期未办理变更登记或者注销登记的处罚</t>
        </is>
      </c>
      <c r="D1536" s="82" t="inlineStr">
        <is>
          <t>《电影管理条例》国务院令第342号，2001年12月12日发布，第五十五条、第六十三条</t>
        </is>
      </c>
      <c r="E1536" s="101" t="inlineStr">
        <is>
          <t>平昌县市场监督管理局</t>
        </is>
      </c>
      <c r="F1536" s="81" t="inlineStr">
        <is>
          <t>自然人</t>
        </is>
      </c>
    </row>
    <row r="1537" ht="48" customFormat="1" customHeight="1" s="37">
      <c r="A1537" s="40">
        <f>ROW()-3</f>
        <v/>
      </c>
      <c r="B1537" s="101" t="inlineStr">
        <is>
          <t>行政处罚</t>
        </is>
      </c>
      <c r="C1537" s="102" t="inlineStr">
        <is>
          <t>对未经批准，擅自设立出版物的出版、印刷或者复制、进口单位，或者擅自从事出版物的出版、印刷或者复制、进口、发行业务，假冒出版单位名称或者伪造、假冒报纸、期刊名称出版出版物的处罚</t>
        </is>
      </c>
      <c r="D1537" s="82" t="inlineStr">
        <is>
          <t>《出版管理条例》国务院令第343号,2001-12-12发布，第六十一条</t>
        </is>
      </c>
      <c r="E1537" s="101" t="inlineStr">
        <is>
          <t>平昌县市场监督管理局</t>
        </is>
      </c>
      <c r="F1537" s="81" t="inlineStr">
        <is>
          <t>自然人</t>
        </is>
      </c>
    </row>
    <row r="1538" ht="24" customFormat="1" customHeight="1" s="37">
      <c r="A1538" s="40">
        <f>ROW()-3</f>
        <v/>
      </c>
      <c r="B1538" s="101" t="inlineStr">
        <is>
          <t>行政处罚</t>
        </is>
      </c>
      <c r="C1538" s="102" t="inlineStr">
        <is>
          <t>对违法从事印刷经营活动的处罚</t>
        </is>
      </c>
      <c r="D1538" s="82" t="inlineStr">
        <is>
          <t>《印刷业管理条例》国务院令第315号，2001-7-26发布，第三十六条</t>
        </is>
      </c>
      <c r="E1538" s="101" t="inlineStr">
        <is>
          <t>平昌县市场监督管理局</t>
        </is>
      </c>
      <c r="F1538" s="81" t="inlineStr">
        <is>
          <t>自然人</t>
        </is>
      </c>
    </row>
    <row r="1539" ht="24" customFormat="1" customHeight="1" s="37">
      <c r="A1539" s="40">
        <f>ROW()-3</f>
        <v/>
      </c>
      <c r="B1539" s="101" t="inlineStr">
        <is>
          <t>行政处罚</t>
        </is>
      </c>
      <c r="C1539" s="102" t="inlineStr">
        <is>
          <t>对法律法规没有规定，违反兽药广告审查发布标准发布广告的处罚</t>
        </is>
      </c>
      <c r="D1539" s="82" t="inlineStr">
        <is>
          <t>《兽药广告审查发布标准》国家工商行政管理总局令第82号，2015年12月24日发布，第十二条。</t>
        </is>
      </c>
      <c r="E1539" s="101" t="inlineStr">
        <is>
          <t>平昌县市场监督管理局</t>
        </is>
      </c>
      <c r="F1539" s="81" t="inlineStr">
        <is>
          <t>自然人</t>
        </is>
      </c>
    </row>
    <row r="1540" ht="24" customFormat="1" customHeight="1" s="37">
      <c r="A1540" s="40">
        <f>ROW()-3</f>
        <v/>
      </c>
      <c r="B1540" s="101" t="inlineStr">
        <is>
          <t>行政处罚</t>
        </is>
      </c>
      <c r="C1540" s="102" t="inlineStr">
        <is>
          <t>对法律法规没有规定，违反农药广告审查发布标准发布广告的处罚</t>
        </is>
      </c>
      <c r="D1540" s="82" t="inlineStr">
        <is>
          <t>《农药广告审查发布标准》国家工商行政管理总局令第81号，2015年12月31日发布，第十三条</t>
        </is>
      </c>
      <c r="E1540" s="101" t="inlineStr">
        <is>
          <t>平昌县市场监督管理局</t>
        </is>
      </c>
      <c r="F1540" s="81" t="inlineStr">
        <is>
          <t>自然人</t>
        </is>
      </c>
    </row>
    <row r="1541" ht="24" customFormat="1" customHeight="1" s="37">
      <c r="A1541" s="40">
        <f>ROW()-3</f>
        <v/>
      </c>
      <c r="B1541" s="101" t="inlineStr">
        <is>
          <t>行政处罚</t>
        </is>
      </c>
      <c r="C1541" s="102" t="inlineStr">
        <is>
          <t>对法律法规没有规定，违反房地产广告发布规定发布广告的处罚</t>
        </is>
      </c>
      <c r="D1541" s="82" t="inlineStr">
        <is>
          <t>《房地产广告发布规定》工商总局令第80号，2015年12月24日发布，第二十一条</t>
        </is>
      </c>
      <c r="E1541" s="101" t="inlineStr">
        <is>
          <t>平昌县市场监督管理局</t>
        </is>
      </c>
      <c r="F1541" s="81" t="inlineStr">
        <is>
          <t>自然人</t>
        </is>
      </c>
    </row>
    <row r="1542" ht="24" customFormat="1" customHeight="1" s="37">
      <c r="A1542" s="40">
        <f>ROW()-3</f>
        <v/>
      </c>
      <c r="B1542" s="101" t="inlineStr">
        <is>
          <t>行政处罚</t>
        </is>
      </c>
      <c r="C1542" s="102" t="inlineStr">
        <is>
          <t>对农产品销售企业销售的农产品或农产品批发市场中销售的农产品不符合农产品质量安全标准的处罚</t>
        </is>
      </c>
      <c r="D1542" s="82" t="inlineStr">
        <is>
          <t>《中华人民共和国农产品质量安全法》主席令第49号，2006年4月29日发布，第五十条第一款、第五十条第二款、第五十条第三款、第五十条第四款、第五十二条</t>
        </is>
      </c>
      <c r="E1542" s="101" t="inlineStr">
        <is>
          <t>平昌县市场监督管理局</t>
        </is>
      </c>
      <c r="F1542" s="81" t="inlineStr">
        <is>
          <t>自然人</t>
        </is>
      </c>
    </row>
    <row r="1543" ht="24" customFormat="1" customHeight="1" s="37">
      <c r="A1543" s="40">
        <f>ROW()-3</f>
        <v/>
      </c>
      <c r="B1543" s="101" t="inlineStr">
        <is>
          <t>行政处罚</t>
        </is>
      </c>
      <c r="C1543" s="102" t="inlineStr">
        <is>
          <t>对在重大动物疫情发生期间，哄抬物价、欺骗消费者，散布谣言、扰乱社会秩序和市场秩序的处罚</t>
        </is>
      </c>
      <c r="D1543" s="82" t="inlineStr">
        <is>
          <t>《重大动物疫情应急条例》国务院令第450号，2005年11月16日发布，第四十八条</t>
        </is>
      </c>
      <c r="E1543" s="101" t="inlineStr">
        <is>
          <t>平昌县市场监督管理局</t>
        </is>
      </c>
      <c r="F1543" s="81" t="inlineStr">
        <is>
          <t>自然人</t>
        </is>
      </c>
    </row>
    <row r="1544" ht="24" customFormat="1" customHeight="1" s="37">
      <c r="A1544" s="40">
        <f>ROW()-3</f>
        <v/>
      </c>
      <c r="B1544" s="101" t="inlineStr">
        <is>
          <t>行政处罚</t>
        </is>
      </c>
      <c r="C1544" s="102" t="inlineStr">
        <is>
          <t>对擅自从事实行国营贸易管理或者指定经营管理的货物进出口贸易行为的处罚</t>
        </is>
      </c>
      <c r="D1544" s="82" t="inlineStr">
        <is>
          <t>《中华人民共和国货物进出口管理条例》国务院令 
第332号，2001年10月31日发布，第四十七条、第五十一条、第六十八条</t>
        </is>
      </c>
      <c r="E1544" s="101" t="inlineStr">
        <is>
          <t>平昌县市场监督管理局</t>
        </is>
      </c>
      <c r="F1544" s="81" t="inlineStr">
        <is>
          <t>自然人</t>
        </is>
      </c>
    </row>
    <row r="1545" ht="24" customFormat="1" customHeight="1" s="37">
      <c r="A1545" s="40">
        <f>ROW()-3</f>
        <v/>
      </c>
      <c r="B1545" s="101" t="inlineStr">
        <is>
          <t>行政处罚</t>
        </is>
      </c>
      <c r="C1545" s="102" t="inlineStr">
        <is>
          <t>对销售或者在经营活动中使用未取得生产许可证的列入目录产品的处罚</t>
        </is>
      </c>
      <c r="D1545" s="82" t="inlineStr">
        <is>
          <t>《中华人民共和国工业产品生产许可证管理条例》国务院令第440号，2005-07-09发布，第五条、第四十八条、第六十五条第二款</t>
        </is>
      </c>
      <c r="E1545" s="101" t="inlineStr">
        <is>
          <t>平昌县市场监督管理局</t>
        </is>
      </c>
      <c r="F1545" s="81" t="inlineStr">
        <is>
          <t>自然人</t>
        </is>
      </c>
    </row>
    <row r="1546" ht="24" customFormat="1" customHeight="1" s="37">
      <c r="A1546" s="40">
        <f>ROW()-3</f>
        <v/>
      </c>
      <c r="B1546" s="101" t="inlineStr">
        <is>
          <t>行政处罚</t>
        </is>
      </c>
      <c r="C1546" s="102" t="inlineStr">
        <is>
          <t>对用人单位非法招用未满十六周岁的未成年人且情节严重的处罚</t>
        </is>
      </c>
      <c r="D1546" s="82" t="inlineStr">
        <is>
          <t>《中华人民共和国劳动法》主席令第28号，1994年7月5日发布，第九十四条</t>
        </is>
      </c>
      <c r="E1546" s="101" t="inlineStr">
        <is>
          <t>平昌县市场监督管理局</t>
        </is>
      </c>
      <c r="F1546" s="81" t="inlineStr">
        <is>
          <t>自然人</t>
        </is>
      </c>
    </row>
    <row r="1547" ht="24" customFormat="1" customHeight="1" s="37">
      <c r="A1547" s="40">
        <f>ROW()-3</f>
        <v/>
      </c>
      <c r="B1547" s="101" t="inlineStr">
        <is>
          <t>行政处罚</t>
        </is>
      </c>
      <c r="C1547" s="102" t="inlineStr">
        <is>
          <t>对未取得资质等级证书或者超越资质等级从事房地产开发经营，将验收不合格的房屋交付使用且情节严重的处罚</t>
        </is>
      </c>
      <c r="D1547" s="82" t="inlineStr">
        <is>
          <t>《城市房地产开发经营管理条例》国务院令第248号，1998-7-20发布，第十七条、第三十四条、第三十五条、第三十七条</t>
        </is>
      </c>
      <c r="E1547" s="101" t="inlineStr">
        <is>
          <t>平昌县市场监督管理局</t>
        </is>
      </c>
      <c r="F1547" s="81" t="inlineStr">
        <is>
          <t>自然人</t>
        </is>
      </c>
    </row>
    <row r="1548" ht="36" customFormat="1" customHeight="1" s="37">
      <c r="A1548" s="40">
        <f>ROW()-3</f>
        <v/>
      </c>
      <c r="B1548" s="101" t="inlineStr">
        <is>
          <t>行政处罚</t>
        </is>
      </c>
      <c r="C1548" s="102" t="inlineStr">
        <is>
          <t>对棉花经营者伪造、变造、冒用棉花质量凭证、标识、公证检验证书、公证检验标志且情节严重，在棉花经营活动中掺杂掺假、以次充好、以假充真的处罚</t>
        </is>
      </c>
      <c r="D1548" s="82" t="inlineStr">
        <is>
          <t>《棉花质量监督管理条例》国务院令第470号，2006-7-4发布，第十一条、第十二条、第二十九条、第三十条</t>
        </is>
      </c>
      <c r="E1548" s="101" t="inlineStr">
        <is>
          <t>平昌县市场监督管理局</t>
        </is>
      </c>
      <c r="F1548" s="81" t="inlineStr">
        <is>
          <t>自然人</t>
        </is>
      </c>
    </row>
    <row r="1549" ht="36" customFormat="1" customHeight="1" s="37">
      <c r="A1549" s="40">
        <f>ROW()-3</f>
        <v/>
      </c>
      <c r="B1549" s="101" t="inlineStr">
        <is>
          <t>行政处罚</t>
        </is>
      </c>
      <c r="C1549" s="102" t="inlineStr">
        <is>
          <t>对用人单位经劳动保障行政部门责令限期改正，逾期仍不将童工送交其父母或者其他监护人，童工伤残或者死亡的处罚</t>
        </is>
      </c>
      <c r="D1549" s="82" t="inlineStr">
        <is>
          <t>《禁止使用童工规定》国务院令第364号，2002年9月18日发布，第六条、第十条</t>
        </is>
      </c>
      <c r="E1549" s="101" t="inlineStr">
        <is>
          <t>平昌县市场监督管理局</t>
        </is>
      </c>
      <c r="F1549" s="81" t="inlineStr">
        <is>
          <t>自然人</t>
        </is>
      </c>
    </row>
    <row r="1550" ht="36" customFormat="1" customHeight="1" s="37">
      <c r="A1550" s="40">
        <f>ROW()-3</f>
        <v/>
      </c>
      <c r="B1550" s="101" t="inlineStr">
        <is>
          <t>行政处罚</t>
        </is>
      </c>
      <c r="C1550" s="102" t="inlineStr">
        <is>
          <t>对擅自销售未经国家机动车产品主管部门许可生产的机动车型，生产、销售拼装的机动车或者生产、销售擅自改装的机动车行为的处罚</t>
        </is>
      </c>
      <c r="D1550" s="82" t="inlineStr">
        <is>
          <t>《中华人民共和国道路交通安全法》主席令第47号，2011年4月22日发布，第一百零三条第三款、第一百零三条第四款</t>
        </is>
      </c>
      <c r="E1550" s="101" t="inlineStr">
        <is>
          <t>平昌县市场监督管理局</t>
        </is>
      </c>
      <c r="F1550" s="81" t="inlineStr">
        <is>
          <t>自然人</t>
        </is>
      </c>
    </row>
    <row r="1551" ht="24" customFormat="1" customHeight="1" s="37">
      <c r="A1551" s="40">
        <f>ROW()-3</f>
        <v/>
      </c>
      <c r="B1551" s="101" t="inlineStr">
        <is>
          <t>行政处罚</t>
        </is>
      </c>
      <c r="C1551" s="102" t="inlineStr">
        <is>
          <t>对危险化学品安全管理违法行为的处罚</t>
        </is>
      </c>
      <c r="D1551" s="82" t="inlineStr">
        <is>
          <t>《危险化学品安全管理条例》国务院令第645号，2016-12-7发布，第六条、第三十五条、第八十条、第八十四条</t>
        </is>
      </c>
      <c r="E1551" s="101" t="inlineStr">
        <is>
          <t>平昌县市场监督管理局</t>
        </is>
      </c>
      <c r="F1551" s="81" t="inlineStr">
        <is>
          <t>自然人</t>
        </is>
      </c>
    </row>
    <row r="1552" ht="36" customFormat="1" customHeight="1" s="37">
      <c r="A1552" s="40">
        <f>ROW()-3</f>
        <v/>
      </c>
      <c r="B1552" s="101" t="inlineStr">
        <is>
          <t>行政处罚</t>
        </is>
      </c>
      <c r="C1552" s="102" t="inlineStr">
        <is>
          <t>对非法招用未满十六周岁的未成年人或者招用已满十六周岁的未成年人从事过重、有毒、有害等危害未成年人身心健康的劳动或者危险作业且情节严重的处罚</t>
        </is>
      </c>
      <c r="D1552" s="82" t="inlineStr">
        <is>
          <t>《中华人民共和国未成年人保护法》主席令7届第50号，1991-9-4发布，第六十八条</t>
        </is>
      </c>
      <c r="E1552" s="101" t="inlineStr">
        <is>
          <t>平昌县市场监督管理局</t>
        </is>
      </c>
      <c r="F1552" s="81" t="inlineStr">
        <is>
          <t>自然人</t>
        </is>
      </c>
    </row>
    <row r="1553" ht="24" customFormat="1" customHeight="1" s="37">
      <c r="A1553" s="40">
        <f>ROW()-3</f>
        <v/>
      </c>
      <c r="B1553" s="101" t="inlineStr">
        <is>
          <t>行政处罚</t>
        </is>
      </c>
      <c r="C1553" s="102" t="inlineStr">
        <is>
          <t>对供应商政府采购违法行为的处罚</t>
        </is>
      </c>
      <c r="D1553" s="82" t="inlineStr">
        <is>
          <t>《中华人民共和国政府采购法》主席令第68号，2002年6月29日发布，第七十七条</t>
        </is>
      </c>
      <c r="E1553" s="101" t="inlineStr">
        <is>
          <t>平昌县市场监督管理局</t>
        </is>
      </c>
      <c r="F1553" s="81" t="inlineStr">
        <is>
          <t>自然人</t>
        </is>
      </c>
    </row>
    <row r="1554" ht="24" customFormat="1" customHeight="1" s="37">
      <c r="A1554" s="40">
        <f>ROW()-3</f>
        <v/>
      </c>
      <c r="B1554" s="101" t="inlineStr">
        <is>
          <t>行政处罚</t>
        </is>
      </c>
      <c r="C1554" s="102" t="inlineStr">
        <is>
          <t>对投标人、中标人违法招标投标且情节严重的处罚</t>
        </is>
      </c>
      <c r="D1554" s="82" t="inlineStr">
        <is>
          <t>《中华人民共和国招标投标法》主席令第21号，1999年8月30日发布，第五十四条、第五十八条、第六十条</t>
        </is>
      </c>
      <c r="E1554" s="101" t="inlineStr">
        <is>
          <t>平昌县市场监督管理局</t>
        </is>
      </c>
      <c r="F1554" s="81" t="inlineStr">
        <is>
          <t>自然人</t>
        </is>
      </c>
    </row>
    <row r="1555" ht="36" customFormat="1" customHeight="1" s="37">
      <c r="A1555" s="40">
        <f>ROW()-3</f>
        <v/>
      </c>
      <c r="B1555" s="101" t="inlineStr">
        <is>
          <t>行政处罚</t>
        </is>
      </c>
      <c r="C1555" s="102" t="inlineStr">
        <is>
          <t>对饲料和饲料添加剂违规经营行为的处罚</t>
        </is>
      </c>
      <c r="D1555" s="82" t="inlineStr">
        <is>
          <t>《饲料和饲料添加剂管理条例》国务院令
第609号，2011年10月26日发布，第四十二条、第四十三条、第四十五条第一款、第四十六条</t>
        </is>
      </c>
      <c r="E1555" s="101" t="inlineStr">
        <is>
          <t>平昌县市场监督管理局</t>
        </is>
      </c>
      <c r="F1555" s="81" t="inlineStr">
        <is>
          <t>自然人</t>
        </is>
      </c>
    </row>
    <row r="1556" ht="36" customFormat="1" customHeight="1" s="37">
      <c r="A1556" s="40">
        <f>ROW()-3</f>
        <v/>
      </c>
      <c r="B1556" s="101" t="inlineStr">
        <is>
          <t>行政处罚</t>
        </is>
      </c>
      <c r="C1556" s="102" t="inlineStr">
        <is>
          <t>对特种设备制造、安装、改造、维修或者锅炉清洗过程中，未经国务院特种设备安全监督管理部门核准的检验检测机构按照安全技术规范的要求进行监督检验的处罚</t>
        </is>
      </c>
      <c r="D1556" s="82" t="inlineStr">
        <is>
          <t>《特种设备安全监察条例》国务院令第549号，2009年1月14日发布，第七十九条</t>
        </is>
      </c>
      <c r="E1556" s="101" t="inlineStr">
        <is>
          <t>平昌县市场监督管理局</t>
        </is>
      </c>
      <c r="F1556" s="81" t="inlineStr">
        <is>
          <t>自然人</t>
        </is>
      </c>
    </row>
    <row r="1557" ht="24" customFormat="1" customHeight="1" s="37">
      <c r="A1557" s="40">
        <f>ROW()-3</f>
        <v/>
      </c>
      <c r="B1557" s="101" t="inlineStr">
        <is>
          <t>行政处罚</t>
        </is>
      </c>
      <c r="C1557" s="102" t="inlineStr">
        <is>
          <t>对依照煤矿安全监察条例规定被吊销采矿许可证的处罚</t>
        </is>
      </c>
      <c r="D1557" s="82" t="inlineStr">
        <is>
          <t>《煤矿安全监察条例》国务院令第296号，2000年11月1日发布，第三十五条、第三十六条、第三十七条、第四十三条、第四十七条。</t>
        </is>
      </c>
      <c r="E1557" s="101" t="inlineStr">
        <is>
          <t>平昌县市场监督管理局</t>
        </is>
      </c>
      <c r="F1557" s="81" t="inlineStr">
        <is>
          <t>自然人</t>
        </is>
      </c>
    </row>
    <row r="1558" ht="36" customFormat="1" customHeight="1" s="37">
      <c r="A1558" s="40">
        <f>ROW()-3</f>
        <v/>
      </c>
      <c r="B1558" s="101" t="inlineStr">
        <is>
          <t>行政处罚</t>
        </is>
      </c>
      <c r="C1558" s="102" t="inlineStr">
        <is>
          <t>对从事建筑活动的建筑施工企业、勘察单位、设计单位和工程监理单位被依法吊销资质证书，未按规定办理注销登记的处罚</t>
        </is>
      </c>
      <c r="D1558" s="82" t="inlineStr">
        <is>
          <t>《中华人民共和国建筑法》主席令第91号，1997-11-1发布，第七十六条</t>
        </is>
      </c>
      <c r="E1558" s="101" t="inlineStr">
        <is>
          <t>平昌县市场监督管理局</t>
        </is>
      </c>
      <c r="F1558" s="81" t="inlineStr">
        <is>
          <t>自然人</t>
        </is>
      </c>
    </row>
    <row r="1559" ht="24" customFormat="1" customHeight="1" s="37">
      <c r="A1559" s="40">
        <f>ROW()-3</f>
        <v/>
      </c>
      <c r="B1559" s="101" t="inlineStr">
        <is>
          <t>行政处罚</t>
        </is>
      </c>
      <c r="C1559" s="102" t="inlineStr">
        <is>
          <t>对提交虚假材料或者采取其他欺诈手段取得农民专业合作社登记的处罚</t>
        </is>
      </c>
      <c r="D1559" s="82" t="inlineStr">
        <is>
          <t>《农民专业合作社登记管理条例》国务院令第498号，2007-5-28发布，第二十六条</t>
        </is>
      </c>
      <c r="E1559" s="101" t="inlineStr">
        <is>
          <t>平昌县市场监督管理局</t>
        </is>
      </c>
      <c r="F1559" s="81" t="inlineStr">
        <is>
          <t>自然人</t>
        </is>
      </c>
    </row>
    <row r="1560" ht="48" customFormat="1" customHeight="1" s="37">
      <c r="A1560" s="40">
        <f>ROW()-3</f>
        <v/>
      </c>
      <c r="B1560" s="101" t="inlineStr">
        <is>
          <t>行政处罚</t>
        </is>
      </c>
      <c r="C1560" s="102" t="inlineStr">
        <is>
          <t>对农民专业合作社登记事项发生变更，未申请变更登记，因成员发生变更，使农民成员低于法定比例满6个月，从事业务范围以外的经营活动，变造、出租、出借、转让营业执照的处罚</t>
        </is>
      </c>
      <c r="D1560" s="82" t="inlineStr">
        <is>
          <t>《农民专业合作社登记管理条例》国务院令第498号，2007-5-28发布，第十八条、第二十条、第二十一条、第二十二条</t>
        </is>
      </c>
      <c r="E1560" s="101" t="inlineStr">
        <is>
          <t>平昌县市场监督管理局</t>
        </is>
      </c>
      <c r="F1560" s="81" t="inlineStr">
        <is>
          <t>自然人</t>
        </is>
      </c>
    </row>
    <row r="1561" ht="24" customFormat="1" customHeight="1" s="37">
      <c r="A1561" s="40">
        <f>ROW()-3</f>
        <v/>
      </c>
      <c r="B1561" s="101" t="inlineStr">
        <is>
          <t>行政处罚</t>
        </is>
      </c>
      <c r="C1561" s="102" t="inlineStr">
        <is>
          <t>对个体工商户提交虚假材料骗取注册登记，或者伪造、涂改、出租、出借、转让营业执照的处罚</t>
        </is>
      </c>
      <c r="D1561" s="82" t="inlineStr">
        <is>
          <t>《个体工商户条例》国务院令第666号，2016年1月13日发布，第二十二条</t>
        </is>
      </c>
      <c r="E1561" s="101" t="inlineStr">
        <is>
          <t>平昌县市场监督管理局</t>
        </is>
      </c>
      <c r="F1561" s="66" t="n"/>
    </row>
    <row r="1562" ht="24" customFormat="1" customHeight="1" s="37">
      <c r="A1562" s="40">
        <f>ROW()-3</f>
        <v/>
      </c>
      <c r="B1562" s="101" t="inlineStr">
        <is>
          <t>行政处罚</t>
        </is>
      </c>
      <c r="C1562" s="102" t="inlineStr">
        <is>
          <t>对个体工商户登记事项变更未办理变更登记，未办理税务登记经由税务机关责令限期改正而逾期未改正的处罚</t>
        </is>
      </c>
      <c r="D1562" s="82" t="inlineStr">
        <is>
          <t>《个体工商户条例》国务院令第666号，2016年1月13日发布，第十条、第二十三条</t>
        </is>
      </c>
      <c r="E1562" s="101" t="inlineStr">
        <is>
          <t>平昌县市场监督管理局</t>
        </is>
      </c>
      <c r="F1562" s="66" t="n"/>
    </row>
    <row r="1563" ht="36" customFormat="1" customHeight="1" s="37">
      <c r="A1563" s="40">
        <f>ROW()-3</f>
        <v/>
      </c>
      <c r="B1563" s="101" t="inlineStr">
        <is>
          <t>行政处罚</t>
        </is>
      </c>
      <c r="C1563" s="102" t="inlineStr">
        <is>
          <t>对有关行政机关在个体工商户营业执照有效期内依法吊销、撤销个体工商户的行政许可，或者行政许可有效期届满的处罚</t>
        </is>
      </c>
      <c r="D1563" s="82" t="inlineStr">
        <is>
          <t>《个体工商户条例》国务院令第666号，2016年1月13日发布，第二十四条</t>
        </is>
      </c>
      <c r="E1563" s="101" t="inlineStr">
        <is>
          <t>平昌县市场监督管理局</t>
        </is>
      </c>
      <c r="F1563" s="66" t="n"/>
    </row>
    <row r="1564" ht="60" customFormat="1" customHeight="1" s="37">
      <c r="A1564" s="40">
        <f>ROW()-3</f>
        <v/>
      </c>
      <c r="B1564" s="101" t="inlineStr">
        <is>
          <t>行政处罚</t>
        </is>
      </c>
      <c r="C1564" s="102" t="inlineStr">
        <is>
          <t>对个体户因经营范围涉及的登记前置许可被撤销不得再从事某项业务，但其名称又表明仍在开展该项业务，未在规定期限内申请名称变更登记，擅自使用他人已经登记注册的市场主体名称或者有其他侵犯市场主体名称权行为的处罚</t>
        </is>
      </c>
      <c r="D1564" s="82" t="inlineStr">
        <is>
          <t>《个体工商户名称登记管理办法》国家工商行政管理总局令第56号，2011年9月30日发布，第二十条</t>
        </is>
      </c>
      <c r="E1564" s="101" t="inlineStr">
        <is>
          <t>平昌县市场监督管理局</t>
        </is>
      </c>
      <c r="F1564" s="66" t="n"/>
    </row>
    <row r="1565" ht="24" customFormat="1" customHeight="1" s="37">
      <c r="A1565" s="40">
        <f>ROW()-3</f>
        <v/>
      </c>
      <c r="B1565" s="101" t="inlineStr">
        <is>
          <t>行政处罚</t>
        </is>
      </c>
      <c r="C1565" s="102" t="inlineStr">
        <is>
          <t>对未将营业执照正本置于个体工商户经营场所的醒目位置且经登记机关责令限期改正，逾期未改正行为的处罚</t>
        </is>
      </c>
      <c r="D1565" s="82" t="inlineStr">
        <is>
          <t>《个体工商户登记管理办法》（国家工商行政管理总局令第63号），2014年2月20日发布，第二十五条、第三十七条</t>
        </is>
      </c>
      <c r="E1565" s="101" t="inlineStr">
        <is>
          <t>平昌县市场监督管理局</t>
        </is>
      </c>
      <c r="F1565" s="66" t="n"/>
    </row>
    <row r="1566" ht="48" customFormat="1" customHeight="1" s="37">
      <c r="A1566" s="40">
        <f>ROW()-3</f>
        <v/>
      </c>
      <c r="B1566" s="101" t="inlineStr">
        <is>
          <t>行政处罚</t>
        </is>
      </c>
      <c r="C1566" s="102" t="inlineStr">
        <is>
          <t>对网络商品经营者、有关服务经营者对竞争对手的网站或者网页进行非法技术攻击，造成竞争对手无法正常经营行为的处罚</t>
        </is>
      </c>
      <c r="D1566" s="82" t="inlineStr">
        <is>
          <t>《网络交易管理办法》（2014年1月26日国家工商总局令第60号发布，自2014年3月15日起施行）第二十条 网络商品经营者、有关服务经营者不得对竞争对手的网站或者网页进行非法技术攻击，造成竞争对手无法正常经营。第五十四条 违反本办法第二十条规定的，予以警告，责令改正，并处一万元以上三万元以下的罚款。</t>
        </is>
      </c>
      <c r="E1566" s="101" t="inlineStr">
        <is>
          <t>平昌县市场监督管理局</t>
        </is>
      </c>
      <c r="F1566" s="81" t="inlineStr">
        <is>
          <t>自然人</t>
        </is>
      </c>
    </row>
    <row r="1567" ht="24" customFormat="1" customHeight="1" s="37">
      <c r="A1567" s="40">
        <f>ROW()-3</f>
        <v/>
      </c>
      <c r="B1567" s="101" t="inlineStr">
        <is>
          <t>行政处罚</t>
        </is>
      </c>
      <c r="C1567" s="102" t="inlineStr">
        <is>
          <t>对利用技术手段妨碍、破坏其他经营者合法提供的网络产品或服务正常运行的行为的处罚</t>
        </is>
      </c>
      <c r="D1567" s="82" t="inlineStr">
        <is>
          <t>《中华人民共和国反不正当竞争法》 第十二条、 第二十四条</t>
        </is>
      </c>
      <c r="E1567" s="101" t="inlineStr">
        <is>
          <t>平昌县市场监督管理局</t>
        </is>
      </c>
      <c r="F1567" s="81" t="inlineStr">
        <is>
          <t>自然人</t>
        </is>
      </c>
    </row>
    <row r="1568" ht="60" customFormat="1" customHeight="1" s="37">
      <c r="A1568" s="40">
        <f>ROW()-3</f>
        <v/>
      </c>
      <c r="B1568" s="101" t="inlineStr">
        <is>
          <t>行政处罚</t>
        </is>
      </c>
      <c r="C1568" s="102" t="inlineStr">
        <is>
          <t>对生产、销售不符合保障人体健康和人身、财产安全的国家标准、行业标准的产品的处罚</t>
        </is>
      </c>
      <c r="D1568" s="82" t="inlineStr">
        <is>
          <t>《中华人民共和国产品质量法》主席令第33号，1993年2月22日发布，第四十九条、第十六条；《产品质量监督抽查管理办法》国家质检总局令第133号，2010年11月23日发布，第四十九条、第五十一条；《四川省非机动车管理规定》省政府令第222号，2008-01-28发布，第六十条。《产品防伪监督管理办法》国家质检总局令第27号，2002年11月01日发布，第二十八条</t>
        </is>
      </c>
      <c r="E1568" s="101" t="inlineStr">
        <is>
          <t>平昌县市场监督管理局</t>
        </is>
      </c>
      <c r="F1568" s="81" t="inlineStr">
        <is>
          <t>自然人</t>
        </is>
      </c>
    </row>
    <row r="1569" ht="72" customFormat="1" customHeight="1" s="37">
      <c r="A1569" s="40">
        <f>ROW()-3</f>
        <v/>
      </c>
      <c r="B1569" s="101" t="inlineStr">
        <is>
          <t>行政处罚</t>
        </is>
      </c>
      <c r="C1569" s="102" t="inlineStr">
        <is>
          <t>对生产者、销售者在产品中掺杂、掺假，以假充真，以次充好，或者以不合格产品冒充合格产品的处罚</t>
        </is>
      </c>
      <c r="D1569" s="82" t="inlineStr">
        <is>
          <t>《能源效率标识管理办法》发改委，国家质检总局35号令，2016年2月29日发布，第二十六条；《产品质量监督抽查管理办法》国家质检总局令第133号，2010-12-29发布，第四十九条、第五十一条；《中华人民共和国产品质量法》主席令第33号，1993年2月22日发布，第五十条。《四川省消防产品监督管理办法》省政府令第270号，2013-06-04发布，第二十六条；《消防产品监督管理规定》公安部、工商总局、国家质检总局令第122号，2012年8月13日发布，第三十三条。</t>
        </is>
      </c>
      <c r="E1569" s="101" t="inlineStr">
        <is>
          <t>平昌县市场监督管理局</t>
        </is>
      </c>
      <c r="F1569" s="81" t="inlineStr">
        <is>
          <t>自然人</t>
        </is>
      </c>
    </row>
    <row r="1570" ht="84" customFormat="1" customHeight="1" s="37">
      <c r="A1570" s="40">
        <f>ROW()-3</f>
        <v/>
      </c>
      <c r="B1570" s="101" t="inlineStr">
        <is>
          <t>行政处罚</t>
        </is>
      </c>
      <c r="C1570" s="102" t="inlineStr">
        <is>
          <t>对生产、销售国家明令淘汰的产品的处罚</t>
        </is>
      </c>
      <c r="D1570" s="82" t="inlineStr">
        <is>
          <t>《消防产品监督管理规定》公安部、工商总局、国家质检总局令第122号，2012-8-13发布，第三十三条；《产品质量监督抽查管理办法》国家质检总局令第133号，2010-12-29发布，第四十九条、第五十一条；《中华人民共和国产品质量法》主席令第33号，1993年2月22日发布，第五十条、第六十条。《四川省消防产品监督管理办法》省政府令第270号，2013-06-04发布，第二十六条；《中华人民共和国节约能源法》主席令第77号，1997年11月1日发布，第六十九条；《中华人民共和国循环经济促进法》主席令第4号，2008年8月29日发布，第五十条。</t>
        </is>
      </c>
      <c r="E1570" s="101" t="inlineStr">
        <is>
          <t>平昌县市场监督管理局</t>
        </is>
      </c>
      <c r="F1570" s="81" t="inlineStr">
        <is>
          <t>自然人</t>
        </is>
      </c>
    </row>
    <row r="1571" ht="24" customFormat="1" customHeight="1" s="37">
      <c r="A1571" s="40">
        <f>ROW()-3</f>
        <v/>
      </c>
      <c r="B1571" s="101" t="inlineStr">
        <is>
          <t>行政处罚</t>
        </is>
      </c>
      <c r="C1571" s="102" t="inlineStr">
        <is>
          <t>对销售失效、变质的产品的处罚</t>
        </is>
      </c>
      <c r="D1571" s="82" t="inlineStr">
        <is>
          <t>《中华人民共和国产品质量法》主席令第33号，1993年2月22日发布，第五十二条</t>
        </is>
      </c>
      <c r="E1571" s="101" t="inlineStr">
        <is>
          <t>平昌县市场监督管理局</t>
        </is>
      </c>
      <c r="F1571" s="81" t="inlineStr">
        <is>
          <t>自然人</t>
        </is>
      </c>
    </row>
    <row r="1572" ht="48" customFormat="1" customHeight="1" s="37">
      <c r="A1572" s="40">
        <f>ROW()-3</f>
        <v/>
      </c>
      <c r="B1572" s="101" t="inlineStr">
        <is>
          <t>行政处罚</t>
        </is>
      </c>
      <c r="C1572" s="102" t="inlineStr">
        <is>
          <t>对伪造产品产地，伪造或者冒用他人厂名、厂址，伪造或冒用认证标志等质量标志的处罚</t>
        </is>
      </c>
      <c r="D1572" s="82" t="inlineStr">
        <is>
          <t>《中华人民共和国产品质量法》主席令第33号，1993年2月22日发布，第五十三条；《产品防伪监督管理办法》国家质检总局令第27号，2002年11月1日发布，第三十条；《四川省产品质量监督管理条例》省第十一届人民代表大会常务委员会第三十一次会议修正，1994年12月3日发布，第三十三条。</t>
        </is>
      </c>
      <c r="E1572" s="101" t="inlineStr">
        <is>
          <t>平昌县市场监督管理局</t>
        </is>
      </c>
      <c r="F1572" s="81" t="inlineStr">
        <is>
          <t>自然人</t>
        </is>
      </c>
    </row>
    <row r="1573" ht="24" customFormat="1" customHeight="1" s="37">
      <c r="A1573" s="40">
        <f>ROW()-3</f>
        <v/>
      </c>
      <c r="B1573" s="101" t="inlineStr">
        <is>
          <t>行政处罚</t>
        </is>
      </c>
      <c r="C1573" s="102" t="inlineStr">
        <is>
          <t>对有包装的产品标识不符合规定的处罚</t>
        </is>
      </c>
      <c r="D1573" s="82" t="inlineStr">
        <is>
          <t>《中华人民共和国产品质量法》主席令第33号，1993年2月22日发布，第二十七条、第五十四条</t>
        </is>
      </c>
      <c r="E1573" s="101" t="inlineStr">
        <is>
          <t>平昌县市场监督管理局</t>
        </is>
      </c>
      <c r="F1573" s="81" t="inlineStr">
        <is>
          <t>自然人</t>
        </is>
      </c>
    </row>
    <row r="1574" ht="24" customFormat="1" customHeight="1" s="37">
      <c r="A1574" s="40">
        <f>ROW()-3</f>
        <v/>
      </c>
      <c r="B1574" s="101" t="inlineStr">
        <is>
          <t>行政处罚</t>
        </is>
      </c>
      <c r="C1574" s="102" t="inlineStr">
        <is>
          <t>对拒绝接受依法进行的产品质量监督检查的处罚</t>
        </is>
      </c>
      <c r="D1574" s="82" t="inlineStr">
        <is>
          <t>《中华人民共和国产品质量法》主席令第33号，1993年2月22日发布，第五十六条</t>
        </is>
      </c>
      <c r="E1574" s="101" t="inlineStr">
        <is>
          <t>平昌县市场监督管理局</t>
        </is>
      </c>
      <c r="F1574" s="81" t="inlineStr">
        <is>
          <t>自然人</t>
        </is>
      </c>
    </row>
    <row r="1575" ht="60" customFormat="1" customHeight="1" s="37">
      <c r="A1575" s="40">
        <f>ROW()-3</f>
        <v/>
      </c>
      <c r="B1575" s="101" t="inlineStr">
        <is>
          <t>行政处罚</t>
        </is>
      </c>
      <c r="C1575" s="102" t="inlineStr">
        <is>
          <t>对产品质量检验机构、认证机构伪造检验结果或者出具虚假证明的处罚</t>
        </is>
      </c>
      <c r="D1575" s="82" t="inlineStr">
        <is>
          <t>《产品防伪监督管理办法》国家质检总局令第27号，2002年11月1日发布，第三十一条；《产品质量监督抽查管理办法》国家质检总局令第133号，2010-12-29发布，第五十三条；《中华人民共和国产品质量法》主席令第33号，1993年2月22日发布，第五十七条第一款；《中华人民共和国工业产品生产许可证管理条例》国务院令第440号，2005-07-09发布，第五十六条。</t>
        </is>
      </c>
      <c r="E1575" s="101" t="inlineStr">
        <is>
          <t>平昌县市场监督管理局</t>
        </is>
      </c>
      <c r="F1575" s="81" t="inlineStr">
        <is>
          <t>自然人</t>
        </is>
      </c>
    </row>
    <row r="1576" ht="36" customFormat="1" customHeight="1" s="37">
      <c r="A1576" s="40">
        <f>ROW()-3</f>
        <v/>
      </c>
      <c r="B1576" s="101" t="inlineStr">
        <is>
          <t>行政处罚</t>
        </is>
      </c>
      <c r="C1576" s="102" t="inlineStr">
        <is>
          <t>对知道或应当知道属于禁止生产销售的产品而为其提供运输、保管、仓储等便利条件的，或者为以假充真的产品提供制假生产技术的处罚</t>
        </is>
      </c>
      <c r="D1576" s="82" t="inlineStr">
        <is>
          <t>《中华人民共和国产品质量法》主席令第33号，1993年2月22日发布，第六十一条</t>
        </is>
      </c>
      <c r="E1576" s="101" t="inlineStr">
        <is>
          <t>平昌县市场监督管理局</t>
        </is>
      </c>
      <c r="F1576" s="81" t="inlineStr">
        <is>
          <t>自然人</t>
        </is>
      </c>
    </row>
    <row r="1577" ht="48" customFormat="1" customHeight="1" s="37">
      <c r="A1577" s="40">
        <f>ROW()-3</f>
        <v/>
      </c>
      <c r="B1577" s="101" t="inlineStr">
        <is>
          <t>行政处罚</t>
        </is>
      </c>
      <c r="C1577" s="102" t="inlineStr">
        <is>
          <t>对隐匿、转移、变卖、损毁、动用被查封、扣押的物品的处罚</t>
        </is>
      </c>
      <c r="D1577" s="82" t="inlineStr">
        <is>
          <t>《中华人民共和国产品质量法》主席令第33号，1993年2月22日发布，第六十三条；《四川省产品质量监督管理条例》省第十一届人民代表大会常务委员会第三十一次会议修正，1994年12月3日发布，第三十四条；《中华人民共和国工业产品生产许可证管理条例》国务院令第440号，2005-07-09发布，第五十条。</t>
        </is>
      </c>
      <c r="E1577" s="101" t="inlineStr">
        <is>
          <t>平昌县市场监督管理局</t>
        </is>
      </c>
      <c r="F1577" s="81" t="inlineStr">
        <is>
          <t>自然人</t>
        </is>
      </c>
    </row>
    <row r="1578" ht="24" customFormat="1" customHeight="1" s="37">
      <c r="A1578" s="40">
        <f>ROW()-3</f>
        <v/>
      </c>
      <c r="B1578" s="101" t="inlineStr">
        <is>
          <t>行政处罚</t>
        </is>
      </c>
      <c r="C1578" s="102" t="inlineStr">
        <is>
          <t>对产品质量检验机构向社会推荐生产者的产品或者以监制、监销等方式参与产品经营活动的处罚</t>
        </is>
      </c>
      <c r="D1578" s="82" t="inlineStr">
        <is>
          <t>《中华人民共和国产品质量法》主席令第33号，1993年2月22日发布，第六十七条第一款、第六十七条第二款。</t>
        </is>
      </c>
      <c r="E1578" s="101" t="inlineStr">
        <is>
          <t>平昌县市场监督管理局</t>
        </is>
      </c>
      <c r="F1578" s="81" t="inlineStr">
        <is>
          <t>自然人</t>
        </is>
      </c>
    </row>
    <row r="1579" ht="24" customFormat="1" customHeight="1" s="37">
      <c r="A1579" s="40">
        <f>ROW()-3</f>
        <v/>
      </c>
      <c r="B1579" s="101" t="inlineStr">
        <is>
          <t>行政处罚</t>
        </is>
      </c>
      <c r="C1579" s="102" t="inlineStr">
        <is>
          <t>对有违法行为，无销售收入或者因销售者不如实提供有关资料，致使销售收入难以确认的处罚</t>
        </is>
      </c>
      <c r="D1579" s="82" t="inlineStr">
        <is>
          <t>《四川省产品质量监督管理条例》省第十一届人民代表大会常务委员会第三十一次会议修正，1994年12月3日发布，第三十五条</t>
        </is>
      </c>
      <c r="E1579" s="101" t="inlineStr">
        <is>
          <t>平昌县市场监督管理局</t>
        </is>
      </c>
      <c r="F1579" s="81" t="inlineStr">
        <is>
          <t>自然人</t>
        </is>
      </c>
    </row>
    <row r="1580" ht="24" customFormat="1" customHeight="1" s="37">
      <c r="A1580" s="40">
        <f>ROW()-3</f>
        <v/>
      </c>
      <c r="B1580" s="101" t="inlineStr">
        <is>
          <t>行政处罚</t>
        </is>
      </c>
      <c r="C1580" s="102" t="inlineStr">
        <is>
          <t>对未经考核合格或者未经省产品质量监督部门授权、委托，向社会提供检验数据和结论的处罚</t>
        </is>
      </c>
      <c r="D1580" s="82" t="inlineStr">
        <is>
          <t>《四川省产品质量监督管理条例》省第十一届人民代表大会常务委员会第三十一次会议修正，1994年12月3日发布，第三十五条</t>
        </is>
      </c>
      <c r="E1580" s="101" t="inlineStr">
        <is>
          <t>平昌县市场监督管理局</t>
        </is>
      </c>
      <c r="F1580" s="81" t="inlineStr">
        <is>
          <t>自然人</t>
        </is>
      </c>
    </row>
    <row r="1581" ht="48" customFormat="1" customHeight="1" s="37">
      <c r="A1581" s="40">
        <f>ROW()-3</f>
        <v/>
      </c>
      <c r="B1581" s="101" t="inlineStr">
        <is>
          <t>行政处罚</t>
        </is>
      </c>
      <c r="C1581" s="102" t="inlineStr">
        <is>
          <t>对企业未经许可擅自生产列入目录的产品的处罚</t>
        </is>
      </c>
      <c r="D1581" s="82" t="inlineStr">
        <is>
          <t>《中华人民共和国工业产品生产许可证管理条例》国务院令第440号，2005-07-09发布，第四十五条；《产品防伪监督管理办法》国家质检总局令第27号，2002年11月1日发布，第二十七条；《危险化学品安全管理条例》国务院令第645号，2016-12-7发布，第七十七条第一款。</t>
        </is>
      </c>
      <c r="E1581" s="101" t="inlineStr">
        <is>
          <t>平昌县市场监督管理局</t>
        </is>
      </c>
      <c r="F1581" s="81" t="inlineStr">
        <is>
          <t>自然人</t>
        </is>
      </c>
    </row>
    <row r="1582" ht="24" customFormat="1" customHeight="1" s="37">
      <c r="A1582" s="40">
        <f>ROW()-3</f>
        <v/>
      </c>
      <c r="B1582" s="101" t="inlineStr">
        <is>
          <t>行政处罚</t>
        </is>
      </c>
      <c r="C1582" s="102" t="inlineStr">
        <is>
          <t>对取证企业生产条件变化、检验手段、生产技术或者工艺发生变化而未重新办理审查手续继续生产产品的处罚</t>
        </is>
      </c>
      <c r="D1582" s="82" t="inlineStr">
        <is>
          <t>《中华人民共和国工业产品生产许可证管理条例》国务院令第440号，2005-07-09发布，第四十六条第一款。</t>
        </is>
      </c>
      <c r="E1582" s="101" t="inlineStr">
        <is>
          <t>平昌县市场监督管理局</t>
        </is>
      </c>
      <c r="F1582" s="81" t="inlineStr">
        <is>
          <t>自然人</t>
        </is>
      </c>
    </row>
    <row r="1583" ht="36" customFormat="1" customHeight="1" s="37">
      <c r="A1583" s="40">
        <f>ROW()-3</f>
        <v/>
      </c>
      <c r="B1583" s="101" t="inlineStr">
        <is>
          <t>行政处罚</t>
        </is>
      </c>
      <c r="C1583" s="102" t="inlineStr">
        <is>
          <t>对取证企业名称变化逾期未办理变更手续的处罚</t>
        </is>
      </c>
      <c r="D1583" s="82" t="inlineStr">
        <is>
          <t>《中华人民共和国工业产品生产许可证管理条例》国务院令第440号，2005-07-09发布，第四十六条第二款；《工业产品生产许可证管理条例实施办法》国务院令第440号，2014年4月8日发布，第三十条、第四十九条。</t>
        </is>
      </c>
      <c r="E1583" s="101" t="inlineStr">
        <is>
          <t>平昌县市场监督管理局</t>
        </is>
      </c>
      <c r="F1583" s="66" t="n"/>
    </row>
    <row r="1584" ht="36" customFormat="1" customHeight="1" s="37">
      <c r="A1584" s="40">
        <f>ROW()-3</f>
        <v/>
      </c>
      <c r="B1584" s="101" t="inlineStr">
        <is>
          <t>行政处罚</t>
        </is>
      </c>
      <c r="C1584" s="102" t="inlineStr">
        <is>
          <t>对取得生产许可证的企业未依照规定在产品、包装或者说明书上标注生产许可证标志和编号逾期未改正的处罚</t>
        </is>
      </c>
      <c r="D1584" s="82" t="inlineStr">
        <is>
          <t>《中华人民共和国工业产品生产许可证管理条例》国务院令第440号，2005-07-09发布，第四十七条；《工业产品生产许可证管理条例实施办法》国务院令第440号，2014年4月8日发布，第四十条、第五十条。</t>
        </is>
      </c>
      <c r="E1584" s="101" t="inlineStr">
        <is>
          <t>平昌县市场监督管理局</t>
        </is>
      </c>
      <c r="F1584" s="81" t="n"/>
    </row>
    <row r="1585" ht="36" customFormat="1" customHeight="1" s="37">
      <c r="A1585" s="40">
        <f>ROW()-3</f>
        <v/>
      </c>
      <c r="B1585" s="101" t="inlineStr">
        <is>
          <t>行政处罚</t>
        </is>
      </c>
      <c r="C1585" s="102" t="inlineStr">
        <is>
          <t>对出租、出借、转让许可证证书、标志和编号的，或者伪造、变造、出租、出借、转让危险化学品生产许可证或者使用伪造、变造的危险化学品生产许可证的处罚</t>
        </is>
      </c>
      <c r="D1585" s="82" t="inlineStr">
        <is>
          <t>《中华人民共和国工业产品生产许可证管理条例》国务院令第440号，2005-07-09发布，第四十九条；《危险化学品安全管理条例》国务院令第645号，2016-12-7发布，第九十三条。</t>
        </is>
      </c>
      <c r="E1585" s="101" t="inlineStr">
        <is>
          <t>平昌县市场监督管理局</t>
        </is>
      </c>
      <c r="F1585" s="81" t="inlineStr">
        <is>
          <t>自然人</t>
        </is>
      </c>
    </row>
    <row r="1586" ht="24" customFormat="1" customHeight="1" s="37">
      <c r="A1586" s="40">
        <f>ROW()-3</f>
        <v/>
      </c>
      <c r="B1586" s="101" t="inlineStr">
        <is>
          <t>行政处罚</t>
        </is>
      </c>
      <c r="C1586" s="102" t="inlineStr">
        <is>
          <t>对违法接受并使用他人提供的许可证证书、生产许可证标志和编号的处罚</t>
        </is>
      </c>
      <c r="D1586" s="82" t="inlineStr">
        <is>
          <t>《中华人民共和国工业产品生产许可证管理条例》国务院令第440号，2005-07-09发布，第四十九条</t>
        </is>
      </c>
      <c r="E1586" s="101" t="inlineStr">
        <is>
          <t>平昌县市场监督管理局</t>
        </is>
      </c>
      <c r="F1586" s="81" t="inlineStr">
        <is>
          <t>自然人</t>
        </is>
      </c>
    </row>
    <row r="1587" ht="36" customFormat="1" customHeight="1" s="37">
      <c r="A1587" s="40">
        <f>ROW()-3</f>
        <v/>
      </c>
      <c r="B1587" s="101" t="inlineStr">
        <is>
          <t>行政处罚</t>
        </is>
      </c>
      <c r="C1587" s="102" t="inlineStr">
        <is>
          <t>对伪造、变造许可证证书及标志编号的，或者出租、出借、转让危险化学品生产许可证或者使用伪造、变造的危险化学品生产许可证的处罚</t>
        </is>
      </c>
      <c r="D1587" s="82" t="inlineStr">
        <is>
          <t>《中华人民共和国工业产品生产许可证管理条例》国务院令第440号，2005-07-09发布，第五十一条；《危险化学品安全管理条例》国务院令第645号，2016-12-7发布，第九十三条</t>
        </is>
      </c>
      <c r="E1587" s="101" t="inlineStr">
        <is>
          <t>平昌县市场监督管理局</t>
        </is>
      </c>
      <c r="F1587" s="81" t="inlineStr">
        <is>
          <t>自然人</t>
        </is>
      </c>
    </row>
    <row r="1588" ht="24" customFormat="1" customHeight="1" s="37">
      <c r="A1588" s="40">
        <f>ROW()-3</f>
        <v/>
      </c>
      <c r="B1588" s="101" t="inlineStr">
        <is>
          <t>行政处罚</t>
        </is>
      </c>
      <c r="C1588" s="102" t="inlineStr">
        <is>
          <t>对企业用不正当手段获取生产许可证的处罚</t>
        </is>
      </c>
      <c r="D1588" s="79" t="inlineStr">
        <is>
          <t>《中华人民共和国工业产品生产许可证管理条例》国务院令第440号，2005-07-09发布，第五十二条</t>
        </is>
      </c>
      <c r="E1588" s="101" t="inlineStr">
        <is>
          <t>平昌县市场监督管理局</t>
        </is>
      </c>
      <c r="F1588" s="81" t="n"/>
    </row>
    <row r="1589" ht="24" customFormat="1" customHeight="1" s="37">
      <c r="A1589" s="40">
        <f>ROW()-3</f>
        <v/>
      </c>
      <c r="B1589" s="101" t="inlineStr">
        <is>
          <t>行政处罚</t>
        </is>
      </c>
      <c r="C1589" s="102" t="inlineStr">
        <is>
          <t>对取证产品经产品质量国家监督抽查或者省级监督抽查不合格的处罚</t>
        </is>
      </c>
      <c r="D1589" s="82" t="inlineStr">
        <is>
          <t>《中华人民共和国工业产品生产许可证管理条例》国务院令第440号，2005-07-09发布，第五十四条</t>
        </is>
      </c>
      <c r="E1589" s="101" t="inlineStr">
        <is>
          <t>平昌县市场监督管理局</t>
        </is>
      </c>
      <c r="F1589" s="81" t="n"/>
    </row>
    <row r="1590" ht="24" customFormat="1" customHeight="1" s="37">
      <c r="A1590" s="40">
        <f>ROW()-3</f>
        <v/>
      </c>
      <c r="B1590" s="101" t="inlineStr">
        <is>
          <t>行政处罚</t>
        </is>
      </c>
      <c r="C1590" s="102" t="inlineStr">
        <is>
          <t>对企业冒用他人的生产许可证证书、生产许可证标志和编号的处罚</t>
        </is>
      </c>
      <c r="D1590" s="82" t="inlineStr">
        <is>
          <t>《工业产品生产许可证管理条例实施办法》国务院令第440号，2014年4月8日发布，第五十一条</t>
        </is>
      </c>
      <c r="E1590" s="101" t="inlineStr">
        <is>
          <t>平昌县市场监督管理局</t>
        </is>
      </c>
      <c r="F1590" s="81" t="n"/>
    </row>
    <row r="1591" ht="24" customFormat="1" customHeight="1" s="37">
      <c r="A1591" s="40">
        <f>ROW()-3</f>
        <v/>
      </c>
      <c r="B1591" s="101" t="inlineStr">
        <is>
          <t>行政处罚</t>
        </is>
      </c>
      <c r="C1591" s="102" t="inlineStr">
        <is>
          <t>对企业试生产的产品未经出厂检验合格或者未在产品或者包装、说明书标明“试制品”即销售的处罚</t>
        </is>
      </c>
      <c r="D1591" s="82" t="inlineStr">
        <is>
          <t>《中华人民共和国工业产品生产许可证管理条例》国务院令第440号，2005-07-09发布，第四十五条第二款、第五十二条</t>
        </is>
      </c>
      <c r="E1591" s="101" t="inlineStr">
        <is>
          <t>平昌县市场监督管理局</t>
        </is>
      </c>
      <c r="F1591" s="81" t="n"/>
    </row>
    <row r="1592" ht="24" customFormat="1" customHeight="1" s="37">
      <c r="A1592" s="40">
        <f>ROW()-3</f>
        <v/>
      </c>
      <c r="B1592" s="101" t="inlineStr">
        <is>
          <t>行政处罚</t>
        </is>
      </c>
      <c r="C1592" s="102" t="inlineStr">
        <is>
          <t>对取得生产许可的企业未能持续保持取得生产许可的规定条件的处罚</t>
        </is>
      </c>
      <c r="D1592" s="82" t="inlineStr">
        <is>
          <t>《工业产品生产许可证管理条例实施办法》国务院令第440号，2014年4月8日发布，第四十六条、第五十三条。</t>
        </is>
      </c>
      <c r="E1592" s="101" t="inlineStr">
        <is>
          <t>平昌县市场监督管理局</t>
        </is>
      </c>
      <c r="F1592" s="81" t="n"/>
    </row>
    <row r="1593" ht="24" customFormat="1" customHeight="1" s="37">
      <c r="A1593" s="40">
        <f>ROW()-3</f>
        <v/>
      </c>
      <c r="B1593" s="101" t="inlineStr">
        <is>
          <t>行政处罚</t>
        </is>
      </c>
      <c r="C1593" s="102" t="inlineStr">
        <is>
          <t>对企业委托未取得与委托加工产品相应的生产许可的企业生产列入目录产品的处罚</t>
        </is>
      </c>
      <c r="D1593" s="82" t="inlineStr">
        <is>
          <t>《工业产品生产许可证管理条例实施办法》国务院令第440号，2014年4月8日发布，第四十七条、第五十四条</t>
        </is>
      </c>
      <c r="E1593" s="101" t="inlineStr">
        <is>
          <t>平昌县市场监督管理局</t>
        </is>
      </c>
      <c r="F1593" s="81" t="n"/>
    </row>
    <row r="1594" ht="24" customFormat="1" customHeight="1" s="37">
      <c r="A1594" s="40">
        <f>ROW()-3</f>
        <v/>
      </c>
      <c r="B1594" s="101" t="inlineStr">
        <is>
          <t>行政处罚</t>
        </is>
      </c>
      <c r="C1594" s="102" t="inlineStr">
        <is>
          <t>对企业未向省级质量技术监督局或者其委托的市县级质量技术监督局提交自查报告的处罚</t>
        </is>
      </c>
      <c r="D1594" s="82" t="inlineStr">
        <is>
          <t>《工业产品生产许可证管理条例实施办法》国务院令第440号，2014年4月8日发布，第五十五条</t>
        </is>
      </c>
      <c r="E1594" s="101" t="inlineStr">
        <is>
          <t>平昌县市场监督管理局</t>
        </is>
      </c>
      <c r="F1594" s="81" t="n"/>
    </row>
    <row r="1595" ht="24" customFormat="1" customHeight="1" s="37">
      <c r="A1595" s="40">
        <f>ROW()-3</f>
        <v/>
      </c>
      <c r="B1595" s="101" t="inlineStr">
        <is>
          <t>行政处罚</t>
        </is>
      </c>
      <c r="C1595" s="102" t="inlineStr">
        <is>
          <t>对危险化学品包装物、容器生产企业销售未经检验或者经检验不合格的危险化学品包装物、容器的处罚</t>
        </is>
      </c>
      <c r="D1595" s="82" t="inlineStr">
        <is>
          <t>《危险化学品安全管理条例》国务院令第645号，2016-12-7发布，第七十九条</t>
        </is>
      </c>
      <c r="E1595" s="101" t="inlineStr">
        <is>
          <t>平昌县市场监督管理局</t>
        </is>
      </c>
      <c r="F1595" s="81" t="inlineStr">
        <is>
          <t>自然人</t>
        </is>
      </c>
    </row>
    <row r="1596" ht="48" customFormat="1" customHeight="1" s="37">
      <c r="A1596" s="40">
        <f>ROW()-3</f>
        <v/>
      </c>
      <c r="B1596" s="101" t="inlineStr">
        <is>
          <t>行政处罚</t>
        </is>
      </c>
      <c r="C1596" s="102" t="inlineStr">
        <is>
          <t>对电器电子产品生产者、进口电器电子产品的收货人或者其代理人生产、进口的电器电子产品上或者产品说明书中未按照规定提供有关有毒有害物质含量、回收处理提示性说明等信息的处罚</t>
        </is>
      </c>
      <c r="D1596" s="82" t="inlineStr">
        <is>
          <t>《废弃电器电子产品回收处理管理条例》国务院令第551号，2008年8月20日发布，第二十七条</t>
        </is>
      </c>
      <c r="E1596" s="101" t="inlineStr">
        <is>
          <t>平昌县市场监督管理局</t>
        </is>
      </c>
      <c r="F1596" s="81" t="inlineStr">
        <is>
          <t>自然人</t>
        </is>
      </c>
    </row>
    <row r="1597" ht="36" customFormat="1" customHeight="1" s="37">
      <c r="A1597" s="40">
        <f>ROW()-3</f>
        <v/>
      </c>
      <c r="B1597" s="101" t="inlineStr">
        <is>
          <t>行政处罚</t>
        </is>
      </c>
      <c r="C1597" s="102" t="inlineStr">
        <is>
          <t>对生产者未按规定更新备案信息、未按规定提交调查分析结果的、未按规定保存汽车产品召回记录的、未按规定发布缺陷汽车产品信息和召回信息的处罚</t>
        </is>
      </c>
      <c r="D1597" s="82" t="inlineStr">
        <is>
          <t>《缺陷汽车产品召回管理条例实施办法》国家质检总局令第176号，2015年7月10日发布，第三十五条、第三十九条</t>
        </is>
      </c>
      <c r="E1597" s="101" t="inlineStr">
        <is>
          <t>平昌县市场监督管理局</t>
        </is>
      </c>
      <c r="F1597" s="81" t="inlineStr">
        <is>
          <t>自然人</t>
        </is>
      </c>
    </row>
    <row r="1598" ht="24" customFormat="1" customHeight="1" s="37">
      <c r="A1598" s="40">
        <f>ROW()-3</f>
        <v/>
      </c>
      <c r="B1598" s="101" t="inlineStr">
        <is>
          <t>行政处罚</t>
        </is>
      </c>
      <c r="C1598" s="102" t="inlineStr">
        <is>
          <t>对零部件生产者违反《缺陷汽车产品召回管理条例实施办法》，不配合缺陷调查的处罚</t>
        </is>
      </c>
      <c r="D1598" s="82" t="inlineStr">
        <is>
          <t>《缺陷汽车产品召回管理条例实施办法》国家质检总局令第176号，2015年7月10日发布，第三十六条、第三十九条</t>
        </is>
      </c>
      <c r="E1598" s="101" t="inlineStr">
        <is>
          <t>平昌县市场监督管理局</t>
        </is>
      </c>
      <c r="F1598" s="81" t="inlineStr">
        <is>
          <t>自然人</t>
        </is>
      </c>
    </row>
    <row r="1599" ht="36" customFormat="1" customHeight="1" s="37">
      <c r="A1599" s="40">
        <f>ROW()-3</f>
        <v/>
      </c>
      <c r="B1599" s="101" t="inlineStr">
        <is>
          <t>行政处罚</t>
        </is>
      </c>
      <c r="C1599" s="102" t="inlineStr">
        <is>
          <t>对生产大型机电设备、机动运输工具以及国务院工业部门指定的其他产品的企业，未按照技术规范要求在产品的主体构件上注明材料成分的标准牌号的处罚</t>
        </is>
      </c>
      <c r="D1599" s="82" t="inlineStr">
        <is>
          <t>《中华人民共和国清洁生产促进法》主席令第54号，2012-2-29发布，第二十一条、第三十七条</t>
        </is>
      </c>
      <c r="E1599" s="101" t="inlineStr">
        <is>
          <t>平昌县市场监督管理局</t>
        </is>
      </c>
      <c r="F1599" s="81" t="inlineStr">
        <is>
          <t>自然人</t>
        </is>
      </c>
    </row>
    <row r="1600" ht="48" customFormat="1" customHeight="1" s="37">
      <c r="A1600" s="40">
        <f>ROW()-3</f>
        <v/>
      </c>
      <c r="B1600" s="101" t="inlineStr">
        <is>
          <t>行政处罚</t>
        </is>
      </c>
      <c r="C1600" s="102" t="inlineStr">
        <is>
          <t>对生产假冒他人的防伪技术产品，为第三方生产相同或者近似的防伪技术产品，以及未订立合同或者违背合同非法生产、买卖防伪技术产品或者含有防伪技术产品的包装物、标签的处罚</t>
        </is>
      </c>
      <c r="D1600" s="82" t="inlineStr">
        <is>
          <t>《儿童玩具召回管理规定》国家质检总局令第101号，2007年7月24日发布，第二十八条</t>
        </is>
      </c>
      <c r="E1600" s="101" t="inlineStr">
        <is>
          <t>平昌县市场监督管理局</t>
        </is>
      </c>
      <c r="F1600" s="81" t="inlineStr">
        <is>
          <t>自然人</t>
        </is>
      </c>
    </row>
    <row r="1601" ht="36" customFormat="1" customHeight="1" s="37">
      <c r="A1601" s="40">
        <f>ROW()-3</f>
        <v/>
      </c>
      <c r="B1601" s="101" t="inlineStr">
        <is>
          <t>行政处罚</t>
        </is>
      </c>
      <c r="C1601" s="102" t="inlineStr">
        <is>
          <t>对选用未获得生产许可证的防伪技术产品生产企业生产的防伪技术产品的；选用未获得防伪注册登记的境外防伪技术产品的；在假冒产品上使用防伪技术产品的处罚</t>
        </is>
      </c>
      <c r="D1601" s="82" t="inlineStr">
        <is>
          <t>《产品防伪监督管理办法》国家质检总局令第27号，2002年11月1日发布，第二十九条</t>
        </is>
      </c>
      <c r="E1601" s="101" t="inlineStr">
        <is>
          <t>平昌县市场监督管理局</t>
        </is>
      </c>
      <c r="F1601" s="81" t="inlineStr">
        <is>
          <t>自然人</t>
        </is>
      </c>
    </row>
    <row r="1602" ht="24" customFormat="1" customHeight="1" s="37">
      <c r="A1602" s="40">
        <f>ROW()-3</f>
        <v/>
      </c>
      <c r="B1602" s="101" t="inlineStr">
        <is>
          <t>行政处罚</t>
        </is>
      </c>
      <c r="C1602" s="102" t="inlineStr">
        <is>
          <t>对生产者未备案相关家用汽车产品三包有关信息的处罚</t>
        </is>
      </c>
      <c r="D1602" s="82" t="inlineStr">
        <is>
          <t>《家用汽车产品修理、更换、退货责任规定》国家质检总局令第150号，2012年6月27日发布，第九条、第三十七条</t>
        </is>
      </c>
      <c r="E1602" s="101" t="inlineStr">
        <is>
          <t>平昌县市场监督管理局</t>
        </is>
      </c>
      <c r="F1602" s="81" t="inlineStr">
        <is>
          <t>自然人</t>
        </is>
      </c>
    </row>
    <row r="1603" ht="36" customFormat="1" customHeight="1" s="37">
      <c r="A1603" s="40">
        <f>ROW()-3</f>
        <v/>
      </c>
      <c r="B1603" s="101" t="inlineStr">
        <is>
          <t>行政处罚</t>
        </is>
      </c>
      <c r="C1603" s="102" t="inlineStr">
        <is>
          <t>对家用汽车产品不具有中文的产品合格证或相关证明以及产品使用说明书、三包凭证、维修保养手册等随车文件的处罚</t>
        </is>
      </c>
      <c r="D1603" s="82" t="inlineStr">
        <is>
          <t>《家用汽车产品修理、更换、退货责任规定》国家质检总局令第150号，2012年6月27日发布，第十条、第三十八条</t>
        </is>
      </c>
      <c r="E1603" s="101" t="inlineStr">
        <is>
          <t>平昌县市场监督管理局</t>
        </is>
      </c>
      <c r="F1603" s="81" t="inlineStr">
        <is>
          <t>自然人</t>
        </is>
      </c>
    </row>
    <row r="1604" ht="36" customFormat="1" customHeight="1" s="37">
      <c r="A1604" s="40">
        <f>ROW()-3</f>
        <v/>
      </c>
      <c r="B1604" s="101" t="inlineStr">
        <is>
          <t>行政处罚</t>
        </is>
      </c>
      <c r="C1604" s="102" t="inlineStr">
        <is>
          <t>对修理者未建立并执行修理记录存档制度、合理储备零部件、合格零部件、包修期出现产品质量问题或严重安全性能故障而不能安全行驶或者无法行驶的处罚</t>
        </is>
      </c>
      <c r="D1604" s="82" t="inlineStr">
        <is>
          <t>《家用汽车产品修理、更换、退货责任规定》国家质检总局令第150号，2012年6月27日发布，第十三条、第十四条、第十五条、第十六条、第四十条</t>
        </is>
      </c>
      <c r="E1604" s="101" t="inlineStr">
        <is>
          <t>平昌县市场监督管理局</t>
        </is>
      </c>
      <c r="F1604" s="81" t="inlineStr">
        <is>
          <t>自然人</t>
        </is>
      </c>
    </row>
    <row r="1605" ht="24" customFormat="1" customHeight="1" s="37">
      <c r="A1605" s="40">
        <f>ROW()-3</f>
        <v/>
      </c>
      <c r="B1605" s="101" t="inlineStr">
        <is>
          <t>行政处罚</t>
        </is>
      </c>
      <c r="C1605" s="102" t="inlineStr">
        <is>
          <t>对食品检验机构、食品检验人员出具虚假检验报告的处罚</t>
        </is>
      </c>
      <c r="D1605" s="82" t="inlineStr">
        <is>
          <t>《中华人民共和国食品安全法》主席令第21号，2015年4月24日发布，第一百三十八条</t>
        </is>
      </c>
      <c r="E1605" s="101" t="inlineStr">
        <is>
          <t>平昌县市场监督管理局</t>
        </is>
      </c>
      <c r="F1605" s="81" t="inlineStr">
        <is>
          <t>自然人</t>
        </is>
      </c>
    </row>
    <row r="1606" ht="24" customFormat="1" customHeight="1" s="37">
      <c r="A1606" s="40">
        <f>ROW()-3</f>
        <v/>
      </c>
      <c r="B1606" s="101" t="inlineStr">
        <is>
          <t>行政处罚</t>
        </is>
      </c>
      <c r="C1606" s="102" t="inlineStr">
        <is>
          <t>对非法生产窃听窃照专用器材、“伪基站”设备的处罚</t>
        </is>
      </c>
      <c r="D1606" s="82" t="inlineStr">
        <is>
          <t>《禁止非法生产销售使用窃听窃照专用器材和“伪基站”设备的规定》工商总局、公安部、国家质检总局令第72号，2014年12月23日发布。第八条</t>
        </is>
      </c>
      <c r="E1606" s="101" t="inlineStr">
        <is>
          <t>平昌县市场监督管理局</t>
        </is>
      </c>
      <c r="F1606" s="81" t="inlineStr">
        <is>
          <t>自然人</t>
        </is>
      </c>
    </row>
    <row r="1607" ht="24" customFormat="1" customHeight="1" s="37">
      <c r="A1607" s="40">
        <f>ROW()-3</f>
        <v/>
      </c>
      <c r="B1607" s="101" t="inlineStr">
        <is>
          <t>行政处罚</t>
        </is>
      </c>
      <c r="C1607" s="102" t="inlineStr">
        <is>
          <t>对消防产品生产者未如实记录出厂产品的名称、批次、规格、数量、销售去向等内容的处罚</t>
        </is>
      </c>
      <c r="D1607" s="82" t="inlineStr">
        <is>
          <t>《四川省消防产品监督管理办法》省政府令第270号，2013-06-04发布，第七条第二款、第二十七条</t>
        </is>
      </c>
      <c r="E1607" s="101" t="inlineStr">
        <is>
          <t>平昌县市场监督管理局</t>
        </is>
      </c>
      <c r="F1607" s="81" t="inlineStr">
        <is>
          <t>自然人</t>
        </is>
      </c>
    </row>
    <row r="1608" ht="36" customFormat="1" customHeight="1" s="37">
      <c r="A1608" s="40">
        <f>ROW()-3</f>
        <v/>
      </c>
      <c r="B1608" s="101" t="inlineStr">
        <is>
          <t>行政处罚</t>
        </is>
      </c>
      <c r="C1608" s="102" t="inlineStr">
        <is>
          <t>对消防产品的生产者未提供出厂消防产品的流向证明，未对其内容的真实性负责或流向证明的保存期限少于5年的处罚</t>
        </is>
      </c>
      <c r="D1608" s="82" t="inlineStr">
        <is>
          <t>《四川省消防产品监督管理办法》省政府令第270号，2013-06-04发布，第八条第一款、第二十七条</t>
        </is>
      </c>
      <c r="E1608" s="101" t="inlineStr">
        <is>
          <t>平昌县市场监督管理局</t>
        </is>
      </c>
      <c r="F1608" s="81" t="inlineStr">
        <is>
          <t>自然人</t>
        </is>
      </c>
    </row>
    <row r="1609" ht="48" customFormat="1" customHeight="1" s="37">
      <c r="A1609" s="40">
        <f>ROW()-3</f>
        <v/>
      </c>
      <c r="B1609" s="101" t="inlineStr">
        <is>
          <t>行政处罚</t>
        </is>
      </c>
      <c r="C1609" s="102" t="inlineStr">
        <is>
          <t>对制造、销售未经考核合格、型式批准的计量器具新产品的处罚</t>
        </is>
      </c>
      <c r="D1609" s="82" t="inlineStr">
        <is>
          <t>《中华人民共和国计量法》1985年9月6日第六届全国人民代表大会常务委员会第十二次会议通过，2017年12月27日第十二届全国人民代表大会常务委员会第三十一次会议修正，1985年09月06日发布，第二十三条；《中华人民共和国计量法实施细则》国务院令第698号，2018年3月19日发布，第四十八条。</t>
        </is>
      </c>
      <c r="E1609" s="101" t="inlineStr">
        <is>
          <t>平昌县市场监督管理局</t>
        </is>
      </c>
      <c r="F1609" s="81" t="inlineStr">
        <is>
          <t>自然人</t>
        </is>
      </c>
    </row>
    <row r="1610" ht="60" customFormat="1" customHeight="1" s="37">
      <c r="A1610" s="40">
        <f>ROW()-3</f>
        <v/>
      </c>
      <c r="B1610" s="101" t="inlineStr">
        <is>
          <t>行政处罚</t>
        </is>
      </c>
      <c r="C1610" s="102" t="inlineStr">
        <is>
          <t>对制造、修理、销售的计量器具未经检定或者检定不合格而出厂的处罚</t>
        </is>
      </c>
      <c r="D1610" s="82" t="inlineStr">
        <is>
          <t>《中华人民共和国计量法》1985年9月6日第六届全国人民代表大会常务委员会第十二次会议通过，2017年12月27日第十二届全国人民代表大会常务委员会第三十一次会议修正，1985年09月06日发布，第二十四条；《中华人民共和国计量法实施细则》国务院令第698号，2018年3月19日发布，第四十九条。《计量违法行为处罚细则》国家质检总局令第166号修订，1990年8月25日发布，第十四条第（六）项。</t>
        </is>
      </c>
      <c r="E1610" s="101" t="inlineStr">
        <is>
          <t>平昌县市场监督管理局</t>
        </is>
      </c>
      <c r="F1610" s="81" t="inlineStr">
        <is>
          <t>自然人</t>
        </is>
      </c>
    </row>
    <row r="1611" ht="60" customFormat="1" customHeight="1" s="37">
      <c r="A1611" s="40">
        <f>ROW()-3</f>
        <v/>
      </c>
      <c r="B1611" s="101" t="inlineStr">
        <is>
          <t>行政处罚</t>
        </is>
      </c>
      <c r="C1611" s="102" t="inlineStr">
        <is>
          <t>对强检计量器具未按规定申请检定和非强制检定范围的计量器具未自行定期检定或者送其他计量检定机构定期检定的，以及经检定不合格继续使用的处罚</t>
        </is>
      </c>
      <c r="D1611" s="82" t="inlineStr">
        <is>
          <t>《中华人民共和国计量法》1985年9月6日第六届全国人民代表大会常务委员会第十二次会议通过，2017年12月27日第十二届全国人民代表大会常务委员会第三十一次会议修正，1985年09月06日发布，第二十五条；《中华人民共和国计量法实施细则》国务院令第698号，2018年3月19日发布，第四十六条。《计量违法行为处罚细则》国家质检总局令第166号修订，1990年8月25日发布，第十二条。</t>
        </is>
      </c>
      <c r="E1611" s="101" t="inlineStr">
        <is>
          <t>平昌县市场监督管理局</t>
        </is>
      </c>
      <c r="F1611" s="81" t="inlineStr">
        <is>
          <t>自然人</t>
        </is>
      </c>
    </row>
    <row r="1612" ht="60" customFormat="1" customHeight="1" s="37">
      <c r="A1612" s="40">
        <f>ROW()-3</f>
        <v/>
      </c>
      <c r="B1612" s="101" t="inlineStr">
        <is>
          <t>行政处罚</t>
        </is>
      </c>
      <c r="C1612" s="102" t="inlineStr">
        <is>
          <t>对制造、销售、使用以欺骗消费者为目的计量器具的处罚</t>
        </is>
      </c>
      <c r="D1612" s="82" t="inlineStr">
        <is>
          <t>《中华人民共和国计量法》1985年9月6日第六届全国人民代表大会常务委员会第十二次会议通过，2017年12月27日第十二届全国人民代表大会常务委员会第三十一次会议修正，1985年09月06日发布，第二十七条；《中华人民共和国计量法实施细则》国务院令第698号，2018年3月19日发布，第五十三条；《计量违法行为处罚细则》国家质检总局令第166号修订，1990年8月25日发布，第十二条、第十五条。</t>
        </is>
      </c>
      <c r="E1612" s="101" t="inlineStr">
        <is>
          <t>平昌县市场监督管理局</t>
        </is>
      </c>
      <c r="F1612" s="81" t="inlineStr">
        <is>
          <t>自然人</t>
        </is>
      </c>
    </row>
    <row r="1613" ht="48" customFormat="1" customHeight="1" s="37">
      <c r="A1613" s="40">
        <f>ROW()-3</f>
        <v/>
      </c>
      <c r="B1613" s="101" t="inlineStr">
        <is>
          <t>行政处罚</t>
        </is>
      </c>
      <c r="C1613" s="102" t="inlineStr">
        <is>
          <t>对违反国家法定计量单位制度的处罚</t>
        </is>
      </c>
      <c r="D1613" s="82" t="inlineStr">
        <is>
          <t>《中华人民共和国计量法实施细则》国务院令第698号，2018年3月19日发布，第四十三条。《四川省计量监督管理条例》1997年10月17日四川省八届人大常委会第29次会议通过，2017年9月22日四川省十二届人大常委会第36次会议第2次修正，1997.10.17发布，第三十六条。</t>
        </is>
      </c>
      <c r="E1613" s="101" t="inlineStr">
        <is>
          <t>平昌县市场监督管理局</t>
        </is>
      </c>
      <c r="F1613" s="81" t="inlineStr">
        <is>
          <t>自然人</t>
        </is>
      </c>
    </row>
    <row r="1614" ht="48" customFormat="1" customHeight="1" s="37">
      <c r="A1614" s="40">
        <f>ROW()-3</f>
        <v/>
      </c>
      <c r="B1614" s="101" t="inlineStr">
        <is>
          <t>行政处罚</t>
        </is>
      </c>
      <c r="C1614" s="102" t="inlineStr">
        <is>
          <t>对制造、销售和进口非法定计量单位的计量器具的处罚</t>
        </is>
      </c>
      <c r="D1614" s="82" t="inlineStr">
        <is>
          <t>《中华人民共和国计量法实施细则》国务院令第698号，2018年3月19日发布，第四十四条。《计量违法行为处罚细则》国家质检总局令第166号修订，1990年8月25日发布，第十三条；《进口计量器具监督管理办法》国家技术监督局令第3号发布，1989年11月4日发布，第十九条。</t>
        </is>
      </c>
      <c r="E1614" s="101" t="inlineStr">
        <is>
          <t>平昌县市场监督管理局</t>
        </is>
      </c>
      <c r="F1614" s="81" t="inlineStr">
        <is>
          <t>自然人</t>
        </is>
      </c>
    </row>
    <row r="1615" ht="36" customFormat="1" customHeight="1" s="37">
      <c r="A1615" s="40">
        <f>ROW()-3</f>
        <v/>
      </c>
      <c r="B1615" s="101" t="inlineStr">
        <is>
          <t>行政处罚</t>
        </is>
      </c>
      <c r="C1615" s="102" t="inlineStr">
        <is>
          <t>对部门和企业、事业单位和各项最高计量标准未经考核合格而开展计量检定的处罚</t>
        </is>
      </c>
      <c r="D1615" s="82" t="inlineStr">
        <is>
          <t>《中华人民共和国计量法实施细则》国务院令第698号，2018年3月19日发布，第四十五条。《计量违法行为处罚细则》国家质检总局令第166号修订，1990年8月25日发布，第九条。</t>
        </is>
      </c>
      <c r="E1615" s="101" t="inlineStr">
        <is>
          <t>平昌县市场监督管理局</t>
        </is>
      </c>
      <c r="F1615" s="81" t="inlineStr">
        <is>
          <t>自然人</t>
        </is>
      </c>
    </row>
    <row r="1616" ht="36" customFormat="1" customHeight="1" s="37">
      <c r="A1616" s="40">
        <f>ROW()-3</f>
        <v/>
      </c>
      <c r="B1616" s="101" t="inlineStr">
        <is>
          <t>行政处罚</t>
        </is>
      </c>
      <c r="C1616" s="102" t="inlineStr">
        <is>
          <t>对经营销售残次计量器具零配件的处罚</t>
        </is>
      </c>
      <c r="D1616" s="82" t="inlineStr">
        <is>
          <t>《中华人民共和国计量法实施细则》国务院令第698号，2018年3月19日发布，第五十二条。《计量违法行为处罚细则》国家质检总局令第166号修订，1990年8月25日发布，第十七条。</t>
        </is>
      </c>
      <c r="E1616" s="101" t="inlineStr">
        <is>
          <t>平昌县市场监督管理局</t>
        </is>
      </c>
      <c r="F1616" s="81" t="inlineStr">
        <is>
          <t>自然人</t>
        </is>
      </c>
    </row>
    <row r="1617" ht="36" customFormat="1" customHeight="1" s="37">
      <c r="A1617" s="40">
        <f>ROW()-3</f>
        <v/>
      </c>
      <c r="B1617" s="101" t="inlineStr">
        <is>
          <t>行政处罚</t>
        </is>
      </c>
      <c r="C1617" s="102" t="inlineStr">
        <is>
          <t>对个体工商户制造、修理国家规定范围以外的计量器具或不按照规定场所从事经营活动的处罚</t>
        </is>
      </c>
      <c r="D1617" s="82" t="inlineStr">
        <is>
          <t>《中华人民共和国计量法实施细则》国务院令第698号，2018年3月19日发布，第五十四条。《计量违法行为处罚细则》国家质检总局令第166号修订，1990年8月25日发布，第十四条。</t>
        </is>
      </c>
      <c r="E1617" s="101" t="inlineStr">
        <is>
          <t>平昌县市场监督管理局</t>
        </is>
      </c>
      <c r="F1617" s="81" t="inlineStr">
        <is>
          <t>自然人</t>
        </is>
      </c>
    </row>
    <row r="1618" ht="48" customFormat="1" customHeight="1" s="37">
      <c r="A1618" s="40">
        <f>ROW()-3</f>
        <v/>
      </c>
      <c r="B1618" s="101" t="inlineStr">
        <is>
          <t>行政处罚</t>
        </is>
      </c>
      <c r="C1618" s="102" t="inlineStr">
        <is>
          <t>对未取得计量认证合格证书的产品质量检验机构，为社会提供公证数据的处罚</t>
        </is>
      </c>
      <c r="D1618" s="82" t="inlineStr">
        <is>
          <t>《计量违法行为处罚细则》国家质检总局令第166号修订，1990年8月25日发布，第十八条；《四川省计量监督管理条例》1997年10月17日四川省八届人大常委会第29次会议通过，2017年9月22日四川省十二届人大常委会第36次会议第2次修正，1997.10.17发布，第三十六条。</t>
        </is>
      </c>
      <c r="E1618" s="101" t="inlineStr">
        <is>
          <t>平昌县市场监督管理局</t>
        </is>
      </c>
      <c r="F1618" s="81" t="inlineStr">
        <is>
          <t>自然人</t>
        </is>
      </c>
    </row>
    <row r="1619" ht="36" customFormat="1" customHeight="1" s="37">
      <c r="A1619" s="40">
        <f>ROW()-3</f>
        <v/>
      </c>
      <c r="B1619" s="101" t="inlineStr">
        <is>
          <t>行政处罚</t>
        </is>
      </c>
      <c r="C1619" s="102" t="inlineStr">
        <is>
          <t>对伪造、盗用、倒卖强制检定印、证的处罚</t>
        </is>
      </c>
      <c r="D1619" s="82" t="inlineStr">
        <is>
          <t>《中华人民共和国计量法实施细则》国务院令第698号，2018年3月19日发布，第五十六条。《计量违法行为处罚细则》国家质检总局令第166号修订，1990年8月25日发布，第十九条。</t>
        </is>
      </c>
      <c r="E1619" s="101" t="inlineStr">
        <is>
          <t>平昌县市场监督管理局</t>
        </is>
      </c>
      <c r="F1619" s="81" t="inlineStr">
        <is>
          <t>自然人</t>
        </is>
      </c>
    </row>
    <row r="1620" ht="24" customFormat="1" customHeight="1" s="37">
      <c r="A1620" s="40">
        <f>ROW()-3</f>
        <v/>
      </c>
      <c r="B1620" s="101" t="inlineStr">
        <is>
          <t>行政处罚</t>
        </is>
      </c>
      <c r="C1620" s="102" t="inlineStr">
        <is>
          <t>对定量包装商品未正确、清晰地标注净含量的处罚</t>
        </is>
      </c>
      <c r="D1620" s="82" t="inlineStr">
        <is>
          <t>《定量包装商品计量监督管理办法》2005年国家质量监督检验检疫总局令第75号，2005-5-30发布，第五条、第六条、第七条、第十七条</t>
        </is>
      </c>
      <c r="E1620" s="101" t="inlineStr">
        <is>
          <t>平昌县市场监督管理局</t>
        </is>
      </c>
      <c r="F1620" s="81" t="inlineStr">
        <is>
          <t>自然人</t>
        </is>
      </c>
    </row>
    <row r="1621" ht="24" customFormat="1" customHeight="1" s="37">
      <c r="A1621" s="40">
        <f>ROW()-3</f>
        <v/>
      </c>
      <c r="B1621" s="101" t="inlineStr">
        <is>
          <t>行政处罚</t>
        </is>
      </c>
      <c r="C1621" s="102" t="inlineStr">
        <is>
          <t>对定量包装商品实际量与标注量不相符的处罚</t>
        </is>
      </c>
      <c r="D1621" s="82" t="inlineStr">
        <is>
          <t>《商品量计量违法行为处罚规定》国家质量技术监督局令第3号，1999-03-11发布，第四条</t>
        </is>
      </c>
      <c r="E1621" s="101" t="inlineStr">
        <is>
          <t>平昌县市场监督管理局</t>
        </is>
      </c>
      <c r="F1621" s="81" t="inlineStr">
        <is>
          <t>自然人</t>
        </is>
      </c>
    </row>
    <row r="1622" ht="24" customFormat="1" customHeight="1" s="37">
      <c r="A1622" s="40">
        <f>ROW()-3</f>
        <v/>
      </c>
      <c r="B1622" s="101" t="inlineStr">
        <is>
          <t>行政处罚</t>
        </is>
      </c>
      <c r="C1622" s="102" t="inlineStr">
        <is>
          <t>对销售者销售的定量包装商品或者零售商品，其实际量与标注量或者实际量与贸易结算量不相符的处罚</t>
        </is>
      </c>
      <c r="D1622" s="82" t="inlineStr">
        <is>
          <t>《商品量计量违法行为处罚规定》国家质量技术监督局令第3号，1999-03-12发布，第五条</t>
        </is>
      </c>
      <c r="E1622" s="101" t="inlineStr">
        <is>
          <t>平昌县市场监督管理局</t>
        </is>
      </c>
      <c r="F1622" s="81" t="inlineStr">
        <is>
          <t>自然人</t>
        </is>
      </c>
    </row>
    <row r="1623" ht="36" customFormat="1" customHeight="1" s="37">
      <c r="A1623" s="40">
        <f>ROW()-3</f>
        <v/>
      </c>
      <c r="B1623" s="101" t="inlineStr">
        <is>
          <t>行政处罚</t>
        </is>
      </c>
      <c r="C1623" s="102" t="inlineStr">
        <is>
          <t>对销售者销售国家对计量偏差没有规定的商品，其实际量与贸易结算量之差，超过国家规定使用的计量器具极限误差的处罚</t>
        </is>
      </c>
      <c r="D1623" s="82" t="inlineStr">
        <is>
          <t>《商品量计量违法行为处罚规定》国家质量技术监督局令第3号，1999-03-12发布，第六条</t>
        </is>
      </c>
      <c r="E1623" s="101" t="inlineStr">
        <is>
          <t>平昌县市场监督管理局</t>
        </is>
      </c>
      <c r="F1623" s="81" t="inlineStr">
        <is>
          <t>自然人</t>
        </is>
      </c>
    </row>
    <row r="1624" ht="24" customFormat="1" customHeight="1" s="37">
      <c r="A1624" s="40">
        <f>ROW()-3</f>
        <v/>
      </c>
      <c r="B1624" s="101" t="inlineStr">
        <is>
          <t>行政处罚</t>
        </is>
      </c>
      <c r="C1624" s="102" t="inlineStr">
        <is>
          <t>对收购者收购商品，其实际量与贸易结算量之差，超过国家规定使用的计量器具极限误差的处罚</t>
        </is>
      </c>
      <c r="D1624" s="82" t="inlineStr">
        <is>
          <t>《商品量计量违法行为处罚规定》国家质量技术监督局令第3号，1999-03-12发布，第七条</t>
        </is>
      </c>
      <c r="E1624" s="101" t="inlineStr">
        <is>
          <t>平昌县市场监督管理局</t>
        </is>
      </c>
      <c r="F1624" s="81" t="inlineStr">
        <is>
          <t>自然人</t>
        </is>
      </c>
    </row>
    <row r="1625" ht="24" customFormat="1" customHeight="1" s="37">
      <c r="A1625" s="40">
        <f>ROW()-3</f>
        <v/>
      </c>
      <c r="B1625" s="101" t="inlineStr">
        <is>
          <t>行政处罚</t>
        </is>
      </c>
      <c r="C1625" s="102" t="inlineStr">
        <is>
          <t>对眼镜镜片、角膜接触镜和成品眼镜生产者不配备与生产相适应的顶焦度、透过率和厚度等计量检测设备的处罚</t>
        </is>
      </c>
      <c r="D1625" s="82" t="inlineStr">
        <is>
          <t>《眼镜制配计量监督管理办法》国家质检总局令第54号，2003年10月15日发布，第五条、第十条</t>
        </is>
      </c>
      <c r="E1625" s="101" t="inlineStr">
        <is>
          <t>平昌县市场监督管理局</t>
        </is>
      </c>
      <c r="F1625" s="81" t="inlineStr">
        <is>
          <t>自然人</t>
        </is>
      </c>
    </row>
    <row r="1626" ht="24" customFormat="1" customHeight="1" s="37">
      <c r="A1626" s="40">
        <f>ROW()-3</f>
        <v/>
      </c>
      <c r="B1626" s="101" t="inlineStr">
        <is>
          <t>行政处罚</t>
        </is>
      </c>
      <c r="C1626" s="102" t="inlineStr">
        <is>
          <t>对眼镜镜片、角膜接触镜和成品眼镜生产者不保证出具的眼镜产品计量数据准确可靠的处罚</t>
        </is>
      </c>
      <c r="D1626" s="82" t="inlineStr">
        <is>
          <t>《眼镜制配计量监督管理办法》国家质检总局令第54号，2003年10月15日发布，第五条、第十条</t>
        </is>
      </c>
      <c r="E1626" s="101" t="inlineStr">
        <is>
          <t>平昌县市场监督管理局</t>
        </is>
      </c>
      <c r="F1626" s="81" t="inlineStr">
        <is>
          <t>自然人</t>
        </is>
      </c>
    </row>
    <row r="1627" ht="36" customFormat="1" customHeight="1" s="37">
      <c r="A1627" s="40">
        <f>ROW()-3</f>
        <v/>
      </c>
      <c r="B1627" s="101" t="inlineStr">
        <is>
          <t>行政处罚</t>
        </is>
      </c>
      <c r="C1627" s="102" t="inlineStr">
        <is>
          <t>对眼镜销售者以及从事配镜验光等经营者不配备与销售、经营业务相适应的验光、瞳距、顶焦度、透过率、厚度等计量检测设备的处罚</t>
        </is>
      </c>
      <c r="D1627" s="82" t="inlineStr">
        <is>
          <t>《眼镜制配计量监督管理办法》国家质检总局令第54号，2003年10月15日发布，第六条、第十一条第（二）项</t>
        </is>
      </c>
      <c r="E1627" s="101" t="inlineStr">
        <is>
          <t>平昌县市场监督管理局</t>
        </is>
      </c>
      <c r="F1627" s="81" t="inlineStr">
        <is>
          <t>自然人</t>
        </is>
      </c>
    </row>
    <row r="1628" ht="24" customFormat="1" customHeight="1" s="37">
      <c r="A1628" s="40">
        <f>ROW()-3</f>
        <v/>
      </c>
      <c r="B1628" s="101" t="inlineStr">
        <is>
          <t>行政处罚</t>
        </is>
      </c>
      <c r="C1628" s="102" t="inlineStr">
        <is>
          <t>对从事角膜接触镜配戴的经营者不配备与经营业务相适应的眼科计量检测设备的处罚</t>
        </is>
      </c>
      <c r="D1628" s="82" t="inlineStr">
        <is>
          <t>《眼镜制配计量监督管理办法》国家质检总局令第54号，2003年10月15日发布，第六条、第十一条第（三）项</t>
        </is>
      </c>
      <c r="E1628" s="101" t="inlineStr">
        <is>
          <t>平昌县市场监督管理局</t>
        </is>
      </c>
      <c r="F1628" s="81" t="inlineStr">
        <is>
          <t>自然人</t>
        </is>
      </c>
    </row>
    <row r="1629" ht="24" customFormat="1" customHeight="1" s="37">
      <c r="A1629" s="40">
        <f>ROW()-3</f>
        <v/>
      </c>
      <c r="B1629" s="101" t="inlineStr">
        <is>
          <t>行政处罚</t>
        </is>
      </c>
      <c r="C1629" s="102" t="inlineStr">
        <is>
          <t>对眼镜销售者以及从事配镜验光等经营者不保证出具的眼镜产品计量数据准确可靠的处罚</t>
        </is>
      </c>
      <c r="D1629" s="82" t="inlineStr">
        <is>
          <t>《眼镜制配计量监督管理办法》国家质检总局令第54号，2003年10月15日发布，第六条、第十一条第（四）项</t>
        </is>
      </c>
      <c r="E1629" s="101" t="inlineStr">
        <is>
          <t>平昌县市场监督管理局</t>
        </is>
      </c>
      <c r="F1629" s="81" t="inlineStr">
        <is>
          <t>自然人</t>
        </is>
      </c>
    </row>
    <row r="1630" ht="24" customFormat="1" customHeight="1" s="37">
      <c r="A1630" s="40">
        <f>ROW()-3</f>
        <v/>
      </c>
      <c r="B1630" s="101" t="inlineStr">
        <is>
          <t>行政处罚</t>
        </is>
      </c>
      <c r="C1630" s="102" t="inlineStr">
        <is>
          <t>对眼镜制配者违反《眼镜制配计量监督管理办法》规定，拒不提供账目使违法所得难以计算的处罚</t>
        </is>
      </c>
      <c r="D1630" s="82" t="inlineStr">
        <is>
          <t>《眼镜制配计量监督管理办法》国家质检总局令第54号，2003年10月15日发布，第十二条</t>
        </is>
      </c>
      <c r="E1630" s="101" t="inlineStr">
        <is>
          <t>平昌县市场监督管理局</t>
        </is>
      </c>
      <c r="F1630" s="81" t="inlineStr">
        <is>
          <t>自然人</t>
        </is>
      </c>
    </row>
    <row r="1631" ht="36" customFormat="1" customHeight="1" s="37">
      <c r="A1631" s="40">
        <f>ROW()-3</f>
        <v/>
      </c>
      <c r="B1631" s="101" t="inlineStr">
        <is>
          <t>行政处罚</t>
        </is>
      </c>
      <c r="C1631" s="102" t="inlineStr">
        <is>
          <t>对燃油加油机安装后未报经质量技术监督部门授权的法定计量检定机构强制检定合格或加油站经营者维修后的燃油加油机未经检定合格即投入使用的处罚</t>
        </is>
      </c>
      <c r="D1631" s="82" t="inlineStr">
        <is>
          <t>《加油站计量监督管理办法》国家质检总局令第35号，2002年12月19日发布，第五条、第九条</t>
        </is>
      </c>
      <c r="E1631" s="101" t="inlineStr">
        <is>
          <t>平昌县市场监督管理局</t>
        </is>
      </c>
      <c r="F1631" s="81" t="inlineStr">
        <is>
          <t>自然人</t>
        </is>
      </c>
    </row>
    <row r="1632" ht="24" customFormat="1" customHeight="1" s="37">
      <c r="A1632" s="40">
        <f>ROW()-3</f>
        <v/>
      </c>
      <c r="B1632" s="101" t="inlineStr">
        <is>
          <t>行政处罚</t>
        </is>
      </c>
      <c r="C1632" s="102" t="inlineStr">
        <is>
          <t>对加油站经营者未使用燃油加油机等计量器具的处罚</t>
        </is>
      </c>
      <c r="D1632" s="82" t="inlineStr">
        <is>
          <t>《加油站计量监督管理办法》国家质检总局令第35号，2002年12月19日发布，第五条、第九条第（四）项</t>
        </is>
      </c>
      <c r="E1632" s="101" t="inlineStr">
        <is>
          <t>平昌县市场监督管理局</t>
        </is>
      </c>
      <c r="F1632" s="81" t="inlineStr">
        <is>
          <t>自然人</t>
        </is>
      </c>
    </row>
    <row r="1633" ht="24" customFormat="1" customHeight="1" s="37">
      <c r="A1633" s="40">
        <f>ROW()-3</f>
        <v/>
      </c>
      <c r="B1633" s="101" t="inlineStr">
        <is>
          <t>行政处罚</t>
        </is>
      </c>
      <c r="C1633" s="102" t="inlineStr">
        <is>
          <t>对成品油零售量的结算值与实际值之差超过国家规定允许误差的处罚</t>
        </is>
      </c>
      <c r="D1633" s="82" t="inlineStr">
        <is>
          <t>《加油站计量监督管理办法》国家质检总局令第35号，2002年12月19日发布，第五条、第九条第（六）项</t>
        </is>
      </c>
      <c r="E1633" s="101" t="inlineStr">
        <is>
          <t>平昌县市场监督管理局</t>
        </is>
      </c>
      <c r="F1633" s="81" t="inlineStr">
        <is>
          <t>自然人</t>
        </is>
      </c>
    </row>
    <row r="1634" ht="24" customFormat="1" customHeight="1" s="37">
      <c r="A1634" s="40">
        <f>ROW()-3</f>
        <v/>
      </c>
      <c r="B1634" s="101" t="inlineStr">
        <is>
          <t>行政处罚</t>
        </is>
      </c>
      <c r="C1634" s="102" t="inlineStr">
        <is>
          <t>对加油站经营者拒不提供账目或者提供不真实账目，使违法所得难以计算的处罚</t>
        </is>
      </c>
      <c r="D1634" s="82" t="inlineStr">
        <is>
          <t>《加油站计量监督管理办法》国家质检总局令第35号，2002年12月19日发布，第十条</t>
        </is>
      </c>
      <c r="E1634" s="101" t="inlineStr">
        <is>
          <t>平昌县市场监督管理局</t>
        </is>
      </c>
      <c r="F1634" s="81" t="inlineStr">
        <is>
          <t>自然人</t>
        </is>
      </c>
    </row>
    <row r="1635" ht="24" customFormat="1" customHeight="1" s="37">
      <c r="A1635" s="40">
        <f>ROW()-3</f>
        <v/>
      </c>
      <c r="B1635" s="101" t="inlineStr">
        <is>
          <t>行政处罚</t>
        </is>
      </c>
      <c r="C1635" s="102" t="inlineStr">
        <is>
          <t>对集市使用的强制检定的计量器具未登记造册的处罚</t>
        </is>
      </c>
      <c r="D1635" s="82" t="inlineStr">
        <is>
          <t>《集贸市场计量监督管理办法》国家质检总局令第17号，2002年3月27日发布，第五条、第十一条</t>
        </is>
      </c>
      <c r="E1635" s="101" t="inlineStr">
        <is>
          <t>平昌县市场监督管理局</t>
        </is>
      </c>
      <c r="F1635" s="81" t="inlineStr">
        <is>
          <t>自然人</t>
        </is>
      </c>
    </row>
    <row r="1636" ht="24" customFormat="1" customHeight="1" s="37">
      <c r="A1636" s="40">
        <f>ROW()-3</f>
        <v/>
      </c>
      <c r="B1636" s="101" t="inlineStr">
        <is>
          <t>行政处罚</t>
        </is>
      </c>
      <c r="C1636" s="102" t="inlineStr">
        <is>
          <t>对集市主办者未按照规定使用计量器具的处罚</t>
        </is>
      </c>
      <c r="D1636" s="82" t="inlineStr">
        <is>
          <t>《集贸市场计量监督管理办法》国家质检总局令第17号，2002年3月27日发布，第五条、第十一条</t>
        </is>
      </c>
      <c r="E1636" s="101" t="inlineStr">
        <is>
          <t>平昌县市场监督管理局</t>
        </is>
      </c>
      <c r="F1636" s="81" t="inlineStr">
        <is>
          <t>自然人</t>
        </is>
      </c>
    </row>
    <row r="1637" ht="24" customFormat="1" customHeight="1" s="37">
      <c r="A1637" s="40">
        <f>ROW()-3</f>
        <v/>
      </c>
      <c r="B1637" s="101" t="inlineStr">
        <is>
          <t>行政处罚</t>
        </is>
      </c>
      <c r="C1637" s="102" t="inlineStr">
        <is>
          <t>对集市主办者未按规定设置公平称的处罚</t>
        </is>
      </c>
      <c r="D1637" s="82" t="inlineStr">
        <is>
          <t>《集贸市场计量监督管理办法》国家质检总局令第17号，2002年3月27日发布，第五条、第十一条</t>
        </is>
      </c>
      <c r="E1637" s="101" t="inlineStr">
        <is>
          <t>平昌县市场监督管理局</t>
        </is>
      </c>
      <c r="F1637" s="81" t="inlineStr">
        <is>
          <t>自然人</t>
        </is>
      </c>
    </row>
    <row r="1638" ht="24" customFormat="1" customHeight="1" s="37">
      <c r="A1638" s="40">
        <f>ROW()-3</f>
        <v/>
      </c>
      <c r="B1638" s="101" t="inlineStr">
        <is>
          <t>行政处罚</t>
        </is>
      </c>
      <c r="C1638" s="102" t="inlineStr">
        <is>
          <t>对经营者的计量器具未定期强制检定的处罚</t>
        </is>
      </c>
      <c r="D1638" s="82" t="inlineStr">
        <is>
          <t>《集贸市场计量监督管理办法》国家质检总局令第17号，2002年3月27日发布，第六条、第十二条第一款</t>
        </is>
      </c>
      <c r="E1638" s="101" t="inlineStr">
        <is>
          <t>平昌县市场监督管理局</t>
        </is>
      </c>
      <c r="F1638" s="81" t="inlineStr">
        <is>
          <t>自然人</t>
        </is>
      </c>
    </row>
    <row r="1639" ht="36" customFormat="1" customHeight="1" s="37">
      <c r="A1639" s="40">
        <f>ROW()-3</f>
        <v/>
      </c>
      <c r="B1639" s="101" t="inlineStr">
        <is>
          <t>行政处罚</t>
        </is>
      </c>
      <c r="C1639" s="102" t="inlineStr">
        <is>
          <t>对经营者使用不合格的计量器具的处罚</t>
        </is>
      </c>
      <c r="D1639" s="82" t="inlineStr">
        <is>
          <t>《集贸市场计量监督管理办法》国家质检总局令第17号，2002年3月27日发布，第六条、第十二条第二款；《计量违法行为处罚细则》国家质检总局令第166号修订，1990年8月25日发布，第十二条第一款。</t>
        </is>
      </c>
      <c r="E1639" s="101" t="inlineStr">
        <is>
          <t>平昌县市场监督管理局</t>
        </is>
      </c>
      <c r="F1639" s="81" t="inlineStr">
        <is>
          <t>自然人</t>
        </is>
      </c>
    </row>
    <row r="1640" ht="24" customFormat="1" customHeight="1" s="37">
      <c r="A1640" s="40">
        <f>ROW()-3</f>
        <v/>
      </c>
      <c r="B1640" s="101" t="inlineStr">
        <is>
          <t>行政处罚</t>
        </is>
      </c>
      <c r="C1640" s="102" t="inlineStr">
        <is>
          <t>对经营者不使用计量器具量值作为结算依据的处罚</t>
        </is>
      </c>
      <c r="D1640" s="82" t="inlineStr">
        <is>
          <t>《集贸市场计量监督管理办法》国家质检总局令第17号，2002年3月27日发布，第六条、第十二条第三款</t>
        </is>
      </c>
      <c r="E1640" s="101" t="inlineStr">
        <is>
          <t>平昌县市场监督管理局</t>
        </is>
      </c>
      <c r="F1640" s="81" t="inlineStr">
        <is>
          <t>自然人</t>
        </is>
      </c>
    </row>
    <row r="1641" ht="36" customFormat="1" customHeight="1" s="37">
      <c r="A1641" s="40">
        <f>ROW()-3</f>
        <v/>
      </c>
      <c r="B1641" s="101" t="inlineStr">
        <is>
          <t>行政处罚</t>
        </is>
      </c>
      <c r="C1641" s="102" t="inlineStr">
        <is>
          <t>对用次品零配件组装计量器具，破坏计量检定封印，伪造检定、校准、测试数据的处罚</t>
        </is>
      </c>
      <c r="D1641" s="82" t="inlineStr">
        <is>
          <t>《四川省计量监督管理条例》1997年10月17日四川省八届人大常委会第29次会议通过，2017年9月22日四川省十二届人大常委会第36次会议第2次修正，1997.10.17发布，第十二条、第十三条、第三十六条第（四）项</t>
        </is>
      </c>
      <c r="E1641" s="101" t="inlineStr">
        <is>
          <t>平昌县市场监督管理局</t>
        </is>
      </c>
      <c r="F1641" s="81" t="inlineStr">
        <is>
          <t>自然人</t>
        </is>
      </c>
    </row>
    <row r="1642" ht="36" customFormat="1" customHeight="1" s="37">
      <c r="A1642" s="40">
        <f>ROW()-3</f>
        <v/>
      </c>
      <c r="B1642" s="101" t="inlineStr">
        <is>
          <t>行政处罚</t>
        </is>
      </c>
      <c r="C1642" s="102" t="inlineStr">
        <is>
          <t>对计量器具检定超过限定的区域和项目范围的处罚</t>
        </is>
      </c>
      <c r="D1642" s="82" t="inlineStr">
        <is>
          <t>《四川省计量监督管理条例》1997年10月17日四川省八届人大常委会第29次会议通过，2017年9月22日四川省十二届人大常委会第36次会议第2次修正，1997.10.17发布，第十五条、第二十条、第二十一条、第三十六条第（六）项</t>
        </is>
      </c>
      <c r="E1642" s="101" t="inlineStr">
        <is>
          <t>平昌县市场监督管理局</t>
        </is>
      </c>
      <c r="F1642" s="81" t="inlineStr">
        <is>
          <t>自然人</t>
        </is>
      </c>
    </row>
    <row r="1643" ht="36" customFormat="1" customHeight="1" s="37">
      <c r="A1643" s="40">
        <f>ROW()-3</f>
        <v/>
      </c>
      <c r="B1643" s="101" t="inlineStr">
        <is>
          <t>行政处罚</t>
        </is>
      </c>
      <c r="C1643" s="102" t="inlineStr">
        <is>
          <t>对未将计量器具检定情况报主管部门审验、备案的处罚</t>
        </is>
      </c>
      <c r="D1643" s="82" t="inlineStr">
        <is>
          <t>《四川省计量监督管理条例》1997年10月17日四川省八届人大常委会第29次会议通过，2017年9月22日四川省十二届人大常委会第36次会议第2次修正，1997.10.17发布，第十八条、第三十六条第（七）项</t>
        </is>
      </c>
      <c r="E1643" s="101" t="inlineStr">
        <is>
          <t>平昌县市场监督管理局</t>
        </is>
      </c>
      <c r="F1643" s="81" t="inlineStr">
        <is>
          <t>自然人</t>
        </is>
      </c>
    </row>
    <row r="1644" ht="36" customFormat="1" customHeight="1" s="37">
      <c r="A1644" s="40">
        <f>ROW()-3</f>
        <v/>
      </c>
      <c r="B1644" s="101" t="inlineStr">
        <is>
          <t>行政处罚</t>
        </is>
      </c>
      <c r="C1644" s="102" t="inlineStr">
        <is>
          <t>对配备使用的计量器具不符合国家规定、未按计量器具的量值作为结算的依据的处罚</t>
        </is>
      </c>
      <c r="D1644" s="82" t="inlineStr">
        <is>
          <t>《四川省计量监督管理条例》1997年10月17日四川省八届人大常委会第29次会议通过，2017年9月22日四川省十二届人大常委会第36次会议第2次修正，1997.10.17发布，第二十五条、第二十六条、第二十七条、第二十九条、第三十六条第（八）项</t>
        </is>
      </c>
      <c r="E1644" s="101" t="inlineStr">
        <is>
          <t>平昌县市场监督管理局</t>
        </is>
      </c>
      <c r="F1644" s="81" t="inlineStr">
        <is>
          <t>自然人</t>
        </is>
      </c>
    </row>
    <row r="1645" ht="24" customFormat="1" customHeight="1" s="37">
      <c r="A1645" s="40">
        <f>ROW()-3</f>
        <v/>
      </c>
      <c r="B1645" s="101" t="inlineStr">
        <is>
          <t>行政处罚</t>
        </is>
      </c>
      <c r="C1645" s="102" t="inlineStr">
        <is>
          <t>对计量标准未经检定合格而继续使用的处罚</t>
        </is>
      </c>
      <c r="D1645" s="82" t="inlineStr">
        <is>
          <t>《计量违法行为处罚细则》国家质检总局令第166号修订，1990年8月25日发布，第十二条第（一）项</t>
        </is>
      </c>
      <c r="E1645" s="101" t="inlineStr">
        <is>
          <t>平昌县市场监督管理局</t>
        </is>
      </c>
      <c r="F1645" s="81" t="inlineStr">
        <is>
          <t>自然人</t>
        </is>
      </c>
    </row>
    <row r="1646" ht="24" customFormat="1" customHeight="1" s="37">
      <c r="A1646" s="40">
        <f>ROW()-3</f>
        <v/>
      </c>
      <c r="B1646" s="101" t="inlineStr">
        <is>
          <t>行政处罚</t>
        </is>
      </c>
      <c r="C1646" s="102" t="inlineStr">
        <is>
          <t>对进口、销售未经型式批准的计量器具的处罚</t>
        </is>
      </c>
      <c r="D1646" s="82" t="inlineStr">
        <is>
          <t>《计量违法行为处罚细则》国家质检总局令第166号修订，1990年8月25日发布，第十三条第（二）项</t>
        </is>
      </c>
      <c r="E1646" s="101" t="inlineStr">
        <is>
          <t>平昌县市场监督管理局</t>
        </is>
      </c>
      <c r="F1646" s="81" t="inlineStr">
        <is>
          <t>自然人</t>
        </is>
      </c>
    </row>
    <row r="1647" ht="36" customFormat="1" customHeight="1" s="37">
      <c r="A1647" s="40">
        <f>ROW()-3</f>
        <v/>
      </c>
      <c r="B1647" s="101" t="inlineStr">
        <is>
          <t>行政处罚</t>
        </is>
      </c>
      <c r="C1647" s="102" t="inlineStr">
        <is>
          <t>对计量检定机构未经质量技术监督部门授权开展须经授权方可开展的工作的、超过授权期限继续开展被授权项目工作的处罚</t>
        </is>
      </c>
      <c r="D1647" s="82" t="inlineStr">
        <is>
          <t>《法定计量检定机构监督管理办法》国家质量技术监督局令第15号，2001年1月3日发布，第十七条</t>
        </is>
      </c>
      <c r="E1647" s="101" t="inlineStr">
        <is>
          <t>平昌县市场监督管理局</t>
        </is>
      </c>
      <c r="F1647" s="81" t="inlineStr">
        <is>
          <t>自然人</t>
        </is>
      </c>
    </row>
    <row r="1648" ht="48" customFormat="1" customHeight="1" s="37">
      <c r="A1648" s="40">
        <f>ROW()-3</f>
        <v/>
      </c>
      <c r="B1648" s="101" t="inlineStr">
        <is>
          <t>行政处罚</t>
        </is>
      </c>
      <c r="C1648" s="102" t="inlineStr">
        <is>
          <t>对法定计量检定机构伪造数据，违反计量检定规程进行计量检定，使用未经考核合格或者超过有效期的计量基、标准开展计量检定工作，指派未取得计量检定证件的人员开展检定工作，未经授权或批准，擅自变更授权项目的处罚</t>
        </is>
      </c>
      <c r="D1648" s="82" t="inlineStr">
        <is>
          <t>《法定计量检定机构监督管理办法》国家质量技术监督局令第15号，2001年1月3日发布，第十二条、第十四条、第十八条</t>
        </is>
      </c>
      <c r="E1648" s="101" t="inlineStr">
        <is>
          <t>平昌县市场监督管理局</t>
        </is>
      </c>
      <c r="F1648" s="81" t="inlineStr">
        <is>
          <t>自然人</t>
        </is>
      </c>
    </row>
    <row r="1649" ht="36" customFormat="1" customHeight="1" s="37">
      <c r="A1649" s="40">
        <f>ROW()-3</f>
        <v/>
      </c>
      <c r="B1649" s="101" t="inlineStr">
        <is>
          <t>行政处罚</t>
        </is>
      </c>
      <c r="C1649" s="102" t="inlineStr">
        <is>
          <t>对应当标注能源效率标识而未标注的处罚</t>
        </is>
      </c>
      <c r="D1649" s="82" t="inlineStr">
        <is>
          <t>《中华人民共和国节约能源法》主席令第77号，1997年11月1日发布，第七十三条第一款；《能源效率标识管理管理办法》发改委、质检总总第35号令，2015-10-09 发布，第二十七条</t>
        </is>
      </c>
      <c r="E1649" s="101" t="inlineStr">
        <is>
          <t>平昌县市场监督管理局</t>
        </is>
      </c>
      <c r="F1649" s="81" t="inlineStr">
        <is>
          <t>自然人</t>
        </is>
      </c>
    </row>
    <row r="1650" ht="36" customFormat="1" customHeight="1" s="37">
      <c r="A1650" s="40">
        <f>ROW()-3</f>
        <v/>
      </c>
      <c r="B1650" s="101" t="inlineStr">
        <is>
          <t>行政处罚</t>
        </is>
      </c>
      <c r="C1650" s="102" t="inlineStr">
        <is>
          <t>对未办理能源效率标识备案，或者使用的能源效率标识不符合规定的处罚</t>
        </is>
      </c>
      <c r="D1650" s="82" t="inlineStr">
        <is>
          <t>《中华人民共和国节约能源法》主席令第77号，1997年11月1日发布，第七十三条第二款；《能源效率标识管理管理办法》发改委、质检总总第35号令，2015-10-09 发布，第二十七条</t>
        </is>
      </c>
      <c r="E1650" s="101" t="inlineStr">
        <is>
          <t>平昌县市场监督管理局</t>
        </is>
      </c>
      <c r="F1650" s="81" t="inlineStr">
        <is>
          <t>自然人</t>
        </is>
      </c>
    </row>
    <row r="1651" ht="36" customFormat="1" customHeight="1" s="37">
      <c r="A1651" s="40">
        <f>ROW()-3</f>
        <v/>
      </c>
      <c r="B1651" s="101" t="inlineStr">
        <is>
          <t>行政处罚</t>
        </is>
      </c>
      <c r="C1651" s="102" t="inlineStr">
        <is>
          <t>对伪造、冒用能源效率标识或者利用能源效率标识进行虚假宣传的处罚</t>
        </is>
      </c>
      <c r="D1651" s="82" t="inlineStr">
        <is>
          <t>《中华人民共和国节约能源法》主席令第77号，1997年11月1日发布，第七十三条第三款；《能源效率标识管理管理办法》发改委、质检总总第35号令，2015-10-10 发布，第二十七条</t>
        </is>
      </c>
      <c r="E1651" s="101" t="inlineStr">
        <is>
          <t>平昌县市场监督管理局</t>
        </is>
      </c>
      <c r="F1651" s="81" t="inlineStr">
        <is>
          <t>自然人</t>
        </is>
      </c>
    </row>
    <row r="1652" ht="24" customFormat="1" customHeight="1" s="37">
      <c r="A1652" s="40">
        <f>ROW()-3</f>
        <v/>
      </c>
      <c r="B1652" s="101" t="inlineStr">
        <is>
          <t>行政处罚</t>
        </is>
      </c>
      <c r="C1652" s="102" t="inlineStr">
        <is>
          <t>对用能单位未按照规定配备、使用能源计量器具的处罚</t>
        </is>
      </c>
      <c r="D1652" s="82" t="inlineStr">
        <is>
          <t>《中华人民共和国节约能源法》主席令第77号，1997年11月1日发布，第七十四条</t>
        </is>
      </c>
      <c r="E1652" s="101" t="inlineStr">
        <is>
          <t>平昌县市场监督管理局</t>
        </is>
      </c>
      <c r="F1652" s="81" t="inlineStr">
        <is>
          <t>自然人</t>
        </is>
      </c>
    </row>
    <row r="1653" ht="24" customFormat="1" customHeight="1" s="37">
      <c r="A1653" s="40">
        <f>ROW()-3</f>
        <v/>
      </c>
      <c r="B1653" s="101" t="inlineStr">
        <is>
          <t>行政处罚</t>
        </is>
      </c>
      <c r="C1653" s="102" t="inlineStr">
        <is>
          <t>对重点用能单位未按照规定配备能源计量工作人员或者能源计量工作人员未接受能源计量专业知识培训的处罚</t>
        </is>
      </c>
      <c r="D1653" s="82" t="inlineStr">
        <is>
          <t>《能源计量监督管理办法》国家质检总局令第132号，2010年7月22日发布，第十九条</t>
        </is>
      </c>
      <c r="E1653" s="101" t="inlineStr">
        <is>
          <t>平昌县市场监督管理局</t>
        </is>
      </c>
      <c r="F1653" s="81" t="inlineStr">
        <is>
          <t>自然人</t>
        </is>
      </c>
    </row>
    <row r="1654" ht="24" customFormat="1" customHeight="1" s="37">
      <c r="A1654" s="40">
        <f>ROW()-3</f>
        <v/>
      </c>
      <c r="B1654" s="101" t="inlineStr">
        <is>
          <t>行政处罚</t>
        </is>
      </c>
      <c r="C1654" s="102" t="inlineStr">
        <is>
          <t>对拒绝、阻碍能源计量监督检查的处罚</t>
        </is>
      </c>
      <c r="D1654" s="82" t="inlineStr">
        <is>
          <t>《能源计量监督管理办法》国家质检总局令第132号，2010年7月22日发布，第二十条</t>
        </is>
      </c>
      <c r="E1654" s="101" t="inlineStr">
        <is>
          <t>平昌县市场监督管理局</t>
        </is>
      </c>
      <c r="F1654" s="81" t="inlineStr">
        <is>
          <t>自然人</t>
        </is>
      </c>
    </row>
    <row r="1655" ht="36" customFormat="1" customHeight="1" s="37">
      <c r="A1655" s="40">
        <f>ROW()-3</f>
        <v/>
      </c>
      <c r="B1655" s="101" t="inlineStr">
        <is>
          <t>行政处罚</t>
        </is>
      </c>
      <c r="C1655" s="102" t="inlineStr">
        <is>
          <t>对未办理能源效率标识备案的，或者应当办理变更手续而未办理的；使用的能源效率标识的样式和规格不符合规定要求的处罚</t>
        </is>
      </c>
      <c r="D1655" s="82" t="inlineStr">
        <is>
          <t>《能源效率标识管理管理办法》发改委、质检总总第35号令，2015-10-09 发布，第十条、第十二条、第二十七条；《能源计量监督管理办法》国家质检总局令第132号，2010年7月22日发布，第二十四条</t>
        </is>
      </c>
      <c r="E1655" s="101" t="inlineStr">
        <is>
          <t>平昌县市场监督管理局</t>
        </is>
      </c>
      <c r="F1655" s="81" t="inlineStr">
        <is>
          <t>自然人</t>
        </is>
      </c>
    </row>
    <row r="1656" ht="24" customFormat="1" customHeight="1" s="37">
      <c r="A1656" s="40">
        <f>ROW()-3</f>
        <v/>
      </c>
      <c r="B1656" s="101" t="inlineStr">
        <is>
          <t>行政处罚</t>
        </is>
      </c>
      <c r="C1656" s="102" t="inlineStr">
        <is>
          <t>对未经批准擅自从事认证活动的处罚</t>
        </is>
      </c>
      <c r="D1656" s="82" t="inlineStr">
        <is>
          <t>《中华人民共和国认证认可条例》国务院令第666号，2016年1月13日发布，第五十七条</t>
        </is>
      </c>
      <c r="E1656" s="101" t="inlineStr">
        <is>
          <t>平昌县市场监督管理局</t>
        </is>
      </c>
      <c r="F1656" s="81" t="inlineStr">
        <is>
          <t>自然人</t>
        </is>
      </c>
    </row>
    <row r="1657" ht="24" customFormat="1" customHeight="1" s="37">
      <c r="A1657" s="40">
        <f>ROW()-3</f>
        <v/>
      </c>
      <c r="B1657" s="101" t="inlineStr">
        <is>
          <t>行政处罚</t>
        </is>
      </c>
      <c r="C1657" s="102" t="inlineStr">
        <is>
          <t>对境外认证机构未经登记在境内设立代表机构的处罚</t>
        </is>
      </c>
      <c r="D1657" s="82" t="inlineStr">
        <is>
          <t>《中华人民共和国认证认可条例》国务院令第666号，2016年1月13日发布，第五十八条第一款</t>
        </is>
      </c>
      <c r="E1657" s="101" t="inlineStr">
        <is>
          <t>平昌县市场监督管理局</t>
        </is>
      </c>
      <c r="F1657" s="81" t="inlineStr">
        <is>
          <t>自然人</t>
        </is>
      </c>
    </row>
    <row r="1658" ht="36" customFormat="1" customHeight="1" s="37">
      <c r="A1658" s="40">
        <f>ROW()-3</f>
        <v/>
      </c>
      <c r="B1658" s="101" t="inlineStr">
        <is>
          <t>行政处罚</t>
        </is>
      </c>
      <c r="C1658" s="102" t="inlineStr">
        <is>
          <t>对经登记设立的境外认证机构代表机构在境内从事认证活动的处罚</t>
        </is>
      </c>
      <c r="D1658" s="82" t="inlineStr">
        <is>
          <t>《中华人民共和国认证认可条例》国务院令第666号，2016年1月13日发布，第五十八条第二款；《认证机构管理办法》国家质检总局令第141号、164号修订，2017-11-14 发布，第四十八条</t>
        </is>
      </c>
      <c r="E1658" s="101" t="inlineStr">
        <is>
          <t>平昌县市场监督管理局</t>
        </is>
      </c>
      <c r="F1658" s="81" t="inlineStr">
        <is>
          <t>自然人</t>
        </is>
      </c>
    </row>
    <row r="1659" ht="24" customFormat="1" customHeight="1" s="37">
      <c r="A1659" s="40">
        <f>ROW()-3</f>
        <v/>
      </c>
      <c r="B1659" s="101" t="inlineStr">
        <is>
          <t>行政处罚</t>
        </is>
      </c>
      <c r="C1659" s="102" t="inlineStr">
        <is>
          <t>对认证机构从事影响认证活动客观公正性的行为的处罚</t>
        </is>
      </c>
      <c r="D1659" s="82" t="inlineStr">
        <is>
          <t>《中华人民共和国认证认可条例》国务院令第666号，2016年1月13日发布，第五十九条</t>
        </is>
      </c>
      <c r="E1659" s="101" t="inlineStr">
        <is>
          <t>平昌县市场监督管理局</t>
        </is>
      </c>
      <c r="F1659" s="81" t="inlineStr">
        <is>
          <t>自然人</t>
        </is>
      </c>
    </row>
    <row r="1660" ht="84" customFormat="1" customHeight="1" s="37">
      <c r="A1660" s="40">
        <f>ROW()-3</f>
        <v/>
      </c>
      <c r="B1660" s="101" t="inlineStr">
        <is>
          <t>行政处罚</t>
        </is>
      </c>
      <c r="C1660" s="102" t="inlineStr">
        <is>
          <t>对认证机构超出批准范围从事认证活动；未对其认证的产品、服务、管理体系实施有效的跟踪调查，或者发现其认证的产品、服务、管理体系不能持续符合认证要求，不及时暂停其使用或者撤销认证证书并予公布的；聘用未经认可机构注册的人员从事认证活动的；对认证机构以及认证有关的检查机构、实验室新增、减少遗漏认证基本规范、认证规则规定程序的处罚</t>
        </is>
      </c>
      <c r="D1660" s="82" t="inlineStr">
        <is>
          <t>《中华人民共和国认证认可条例》国务院令第666号，2016年1月13日发布，第六十条；《有机产品认证管理办法》国家质检总局令第155号，2017-05-10 发布</t>
        </is>
      </c>
      <c r="E1660" s="101" t="inlineStr">
        <is>
          <t>平昌县市场监督管理局</t>
        </is>
      </c>
      <c r="F1660" s="81" t="inlineStr">
        <is>
          <t>自然人</t>
        </is>
      </c>
    </row>
    <row r="1661" ht="72" customFormat="1" customHeight="1" s="37">
      <c r="A1661" s="40">
        <f>ROW()-3</f>
        <v/>
      </c>
      <c r="B1661" s="101" t="inlineStr">
        <is>
          <t>行政处罚</t>
        </is>
      </c>
      <c r="C1661" s="102" t="inlineStr">
        <is>
          <t>对认证机构向委托人提出与认证活动无关的要求或者限制条件的；自制认证标志与国家推行的认证标志相同或者近似或者妨碍社会管理或者有损社会道德风尚的；未公开认证基本规范、认证规则、收费标准等信息的；未及时出具认证证书的；对认证机构以及认证有关的检查机构、实验室未对认证过程作出记录归档的处罚</t>
        </is>
      </c>
      <c r="D1661" s="82" t="inlineStr">
        <is>
          <t>《中华人民共和国认证认可条例》国务院令第666号，2016年1月13日发布；《认证证书和认证标志管理办法》质检总局令第63号，根据总局令第162号修订，2017-05-10 发布，第三十条；《认证证书和认证标志管理办法》质检总局令第162号，根据总局令第162号修订，2017-05-10 发布，第二十九条</t>
        </is>
      </c>
      <c r="E1661" s="101" t="inlineStr">
        <is>
          <t>平昌县市场监督管理局</t>
        </is>
      </c>
      <c r="F1661" s="81" t="inlineStr">
        <is>
          <t>自然人</t>
        </is>
      </c>
    </row>
    <row r="1662" ht="24" customFormat="1" customHeight="1" s="37">
      <c r="A1662" s="40">
        <f>ROW()-3</f>
        <v/>
      </c>
      <c r="B1662" s="101" t="inlineStr">
        <is>
          <t>行政处罚</t>
        </is>
      </c>
      <c r="C1662" s="102" t="inlineStr">
        <is>
          <t>对认证机构以及与认证有关的检查机构、实验室未经指定擅自从事列入目录产品的认证活动的处罚</t>
        </is>
      </c>
      <c r="D1662" s="82" t="inlineStr">
        <is>
          <t>《中华人民共和国认证认可条例》国务院令第666号，2016年1月14日发布，第六十四条第一款</t>
        </is>
      </c>
      <c r="E1662" s="101" t="inlineStr">
        <is>
          <t>平昌县市场监督管理局</t>
        </is>
      </c>
      <c r="F1662" s="81" t="inlineStr">
        <is>
          <t>自然人</t>
        </is>
      </c>
    </row>
    <row r="1663" ht="24" customFormat="1" customHeight="1" s="37">
      <c r="A1663" s="40">
        <f>ROW()-3</f>
        <v/>
      </c>
      <c r="B1663" s="101" t="inlineStr">
        <is>
          <t>行政处罚</t>
        </is>
      </c>
      <c r="C1663" s="102" t="inlineStr">
        <is>
          <t>对指定的认证机构以及检查机构、实验室超出指定的业务范围从事活动的以及转让指定的认证业务的处罚</t>
        </is>
      </c>
      <c r="D1663" s="82" t="inlineStr">
        <is>
          <t>《中华人民共和国认证认可条例》国务院令第666号，2016年1月14日发布，第六十五条</t>
        </is>
      </c>
      <c r="E1663" s="101" t="inlineStr">
        <is>
          <t>平昌县市场监督管理局</t>
        </is>
      </c>
      <c r="F1663" s="81" t="inlineStr">
        <is>
          <t>自然人</t>
        </is>
      </c>
    </row>
    <row r="1664" ht="24" customFormat="1" customHeight="1" s="37">
      <c r="A1664" s="40">
        <f>ROW()-3</f>
        <v/>
      </c>
      <c r="B1664" s="101" t="inlineStr">
        <is>
          <t>行政处罚</t>
        </is>
      </c>
      <c r="C1664" s="102" t="inlineStr">
        <is>
          <t>对列入目录的产品未经认证，擅自出厂、销售、进口或者在其他经营活动中使用的处罚</t>
        </is>
      </c>
      <c r="D1664" s="82" t="inlineStr">
        <is>
          <t>《中华人民共和国认证认可条例》国务院令第666号，2016年1月14日发布，第六十七条</t>
        </is>
      </c>
      <c r="E1664" s="101" t="inlineStr">
        <is>
          <t>平昌县市场监督管理局</t>
        </is>
      </c>
      <c r="F1664" s="81" t="inlineStr">
        <is>
          <t>自然人</t>
        </is>
      </c>
    </row>
    <row r="1665" ht="24" customFormat="1" customHeight="1" s="37">
      <c r="A1665" s="40">
        <f>ROW()-3</f>
        <v/>
      </c>
      <c r="B1665" s="46" t="inlineStr">
        <is>
          <t>行政处罚</t>
        </is>
      </c>
      <c r="C1665" s="103" t="inlineStr">
        <is>
          <t>对混淆使用认证证书和认证标志的处罚</t>
        </is>
      </c>
      <c r="D1665" s="79" t="inlineStr">
        <is>
          <t>《中华人民共和国认证认可条例》国务院令第666号，2016年1月14日发布，第六十一条第二款</t>
        </is>
      </c>
      <c r="E1665" s="46" t="inlineStr">
        <is>
          <t>平昌县市场监督管理局</t>
        </is>
      </c>
      <c r="F1665" s="81" t="inlineStr">
        <is>
          <t>自然人</t>
        </is>
      </c>
    </row>
    <row r="1666" ht="72" customFormat="1" customHeight="1" s="37">
      <c r="A1666" s="40">
        <f>ROW()-3</f>
        <v/>
      </c>
      <c r="B1666" s="101" t="inlineStr">
        <is>
          <t>行政处罚</t>
        </is>
      </c>
      <c r="C1666" s="102" t="inlineStr">
        <is>
          <t>对伪造、冒用认证证书的处罚</t>
        </is>
      </c>
      <c r="D1666" s="82" t="inlineStr">
        <is>
          <t>《中华人民共和国认证认可条例》国务院令第666号，2016年1月14日发布，第七十一条；《节能低碳产品认证管理办法》国家质检总局令第168号，2017年5月10日发布，第三十五条；《认证证书和认证标志管理办法》质检总局令第162号，根据总局令第162号修订，2017-05-10 发布，第二十五条第二款、第三十一条；《有机产品认证管理办法》国家质检总局令第155号，2017-05-10 发布，第四十七条；《中华人民共和国产品质量法》主席令第33号，2008年9月19日发布，第五十三条。</t>
        </is>
      </c>
      <c r="E1666" s="101" t="inlineStr">
        <is>
          <t>平昌县市场监督管理局</t>
        </is>
      </c>
      <c r="F1666" s="81" t="inlineStr">
        <is>
          <t>自然人</t>
        </is>
      </c>
    </row>
    <row r="1667" ht="24" customFormat="1" customHeight="1" s="37">
      <c r="A1667" s="40">
        <f>ROW()-3</f>
        <v/>
      </c>
      <c r="B1667" s="101" t="inlineStr">
        <is>
          <t>行政处罚</t>
        </is>
      </c>
      <c r="C1667" s="102" t="inlineStr">
        <is>
          <t>对非法买卖或者转让认证证书的处罚</t>
        </is>
      </c>
      <c r="D1667" s="82" t="inlineStr">
        <is>
          <t>《认证证书和认证标志管理办法》质检总局令第162号，根据总局令第162号修订，2017-05-11 发布，第二十七条</t>
        </is>
      </c>
      <c r="E1667" s="101" t="inlineStr">
        <is>
          <t>平昌县市场监督管理局</t>
        </is>
      </c>
      <c r="F1667" s="81" t="inlineStr">
        <is>
          <t>自然人</t>
        </is>
      </c>
    </row>
    <row r="1668" ht="24" customFormat="1" customHeight="1" s="37">
      <c r="A1668" s="40">
        <f>ROW()-3</f>
        <v/>
      </c>
      <c r="B1668" s="101" t="inlineStr">
        <is>
          <t>行政处罚</t>
        </is>
      </c>
      <c r="C1668" s="102" t="inlineStr">
        <is>
          <t>对认证机构未按照规定向社会公布本机构认证证书和认证标志使用等相关信息的处罚</t>
        </is>
      </c>
      <c r="D1668" s="82" t="inlineStr">
        <is>
          <t>《认证证书和认证标志管理办法》质检总局令第162号，根据总局令第162号修订，2017-05-11 发布，第十六条、第二十三条、第三十条</t>
        </is>
      </c>
      <c r="E1668" s="101" t="inlineStr">
        <is>
          <t>平昌县市场监督管理局</t>
        </is>
      </c>
      <c r="F1668" s="81" t="inlineStr">
        <is>
          <t>自然人</t>
        </is>
      </c>
    </row>
    <row r="1669" ht="36" customFormat="1" customHeight="1" s="37">
      <c r="A1669" s="40">
        <f>ROW()-3</f>
        <v/>
      </c>
      <c r="B1669" s="101" t="inlineStr">
        <is>
          <t>行政处罚</t>
        </is>
      </c>
      <c r="C1669" s="102" t="inlineStr">
        <is>
          <t>对列入目录的产品经过认证后，不按照法定条件、要求从事生产经营活动或者生产、销售不符合法定要求的产品的处罚</t>
        </is>
      </c>
      <c r="D1669" s="82" t="inlineStr">
        <is>
          <t>《强制性产品认证管理规定》国家质检总局第117号令，2015年10月9日发布，第五十条；《国务院关于加强食品等产品安全监督管理的特别规定》国务院令(第503号)，2009年3月5日发布，第二条、第三条第二款。</t>
        </is>
      </c>
      <c r="E1669" s="101" t="inlineStr">
        <is>
          <t>平昌县市场监督管理局</t>
        </is>
      </c>
      <c r="F1669" s="81" t="inlineStr">
        <is>
          <t>自然人</t>
        </is>
      </c>
    </row>
    <row r="1670" ht="24" customFormat="1" customHeight="1" s="37">
      <c r="A1670" s="40">
        <f>ROW()-3</f>
        <v/>
      </c>
      <c r="B1670" s="101" t="inlineStr">
        <is>
          <t>行政处罚</t>
        </is>
      </c>
      <c r="C1670" s="102" t="inlineStr">
        <is>
          <t>对伪造、变造、出租、出借、冒用、买卖或者转让认证证书的处罚</t>
        </is>
      </c>
      <c r="D1670" s="82" t="inlineStr">
        <is>
          <t>《强制性产品认证管理规定》国家质检总局第117号令，2015年10月9日发布，第五十三条第一款</t>
        </is>
      </c>
      <c r="E1670" s="101" t="inlineStr">
        <is>
          <t>平昌县市场监督管理局</t>
        </is>
      </c>
      <c r="F1670" s="81" t="inlineStr">
        <is>
          <t>自然人</t>
        </is>
      </c>
    </row>
    <row r="1671" ht="24" customFormat="1" customHeight="1" s="37">
      <c r="A1671" s="40">
        <f>ROW()-3</f>
        <v/>
      </c>
      <c r="B1671" s="101" t="inlineStr">
        <is>
          <t>行政处罚</t>
        </is>
      </c>
      <c r="C1671" s="102" t="inlineStr">
        <is>
          <t>对转让或者倒卖强制性认证标志的处罚</t>
        </is>
      </c>
      <c r="D1671" s="82" t="inlineStr">
        <is>
          <t>《强制性产品认证管理规定》国家质检总局第117号令，2015年10月9日发布，第五十三条第二款</t>
        </is>
      </c>
      <c r="E1671" s="101" t="inlineStr">
        <is>
          <t>平昌县市场监督管理局</t>
        </is>
      </c>
      <c r="F1671" s="81" t="inlineStr">
        <is>
          <t>自然人</t>
        </is>
      </c>
    </row>
    <row r="1672" ht="48" customFormat="1" customHeight="1" s="37">
      <c r="A1672" s="40">
        <f>ROW()-3</f>
        <v/>
      </c>
      <c r="B1672" s="101" t="inlineStr">
        <is>
          <t>行政处罚</t>
        </is>
      </c>
      <c r="C1672" s="102" t="inlineStr">
        <is>
          <t>对未按照规定向认证机构申请认证证书变更或扩展，擅自出厂、销售、进口或者在其他经营活动中使用列入目录产品的；认证委托人提供的强制性产品认证的样品与实际生产的产品不一致的处罚</t>
        </is>
      </c>
      <c r="D1672" s="82" t="inlineStr">
        <is>
          <t>《强制性产品认证管理规定》国家质检总局第117号令，2015年10月9日发布，第五十四条</t>
        </is>
      </c>
      <c r="E1672" s="101" t="inlineStr">
        <is>
          <t>平昌县市场监督管理局</t>
        </is>
      </c>
      <c r="F1672" s="81" t="inlineStr">
        <is>
          <t>自然人</t>
        </is>
      </c>
    </row>
    <row r="1673" ht="24" customFormat="1" customHeight="1" s="37">
      <c r="A1673" s="40">
        <f>ROW()-3</f>
        <v/>
      </c>
      <c r="B1673" s="101" t="inlineStr">
        <is>
          <t>行政处罚</t>
        </is>
      </c>
      <c r="C1673" s="102" t="inlineStr">
        <is>
          <t>对未按照规定使用认证标志的；获证产品及其销售包装上标注的认证证书所含内容与认证证书内容不一致的处罚</t>
        </is>
      </c>
      <c r="D1673" s="82" t="inlineStr">
        <is>
          <t>《强制性产品认证管理规定》国家质检总局第117号令，2015年10月9日发布，第五十五条</t>
        </is>
      </c>
      <c r="E1673" s="101" t="inlineStr">
        <is>
          <t>平昌县市场监督管理局</t>
        </is>
      </c>
      <c r="F1673" s="81" t="inlineStr">
        <is>
          <t>自然人</t>
        </is>
      </c>
    </row>
    <row r="1674" ht="24" customFormat="1" customHeight="1" s="37">
      <c r="A1674" s="40">
        <f>ROW()-3</f>
        <v/>
      </c>
      <c r="B1674" s="101" t="inlineStr">
        <is>
          <t>行政处罚</t>
        </is>
      </c>
      <c r="C1674" s="102" t="inlineStr">
        <is>
          <t>对获得无公害农产品认证并加贴标志的产品，经检查、检测、鉴定，不符合无公害农产品质量标准要求的处罚</t>
        </is>
      </c>
      <c r="D1674" s="82" t="inlineStr">
        <is>
          <t>《无公害农产品管理办法》农业部、国家质检总局令第12号，2002年4月11日发布，第三十八条</t>
        </is>
      </c>
      <c r="E1674" s="101" t="inlineStr">
        <is>
          <t>平昌县市场监督管理局</t>
        </is>
      </c>
      <c r="F1674" s="81" t="inlineStr">
        <is>
          <t>自然人</t>
        </is>
      </c>
    </row>
    <row r="1675" ht="24" customFormat="1" customHeight="1" s="37">
      <c r="A1675" s="40">
        <f>ROW()-3</f>
        <v/>
      </c>
      <c r="B1675" s="101" t="inlineStr">
        <is>
          <t>行政处罚</t>
        </is>
      </c>
      <c r="C1675" s="102" t="inlineStr">
        <is>
          <t>对伪造、冒用、转让、买卖无公害农产品产地认定证书、产品认证证书和标志的处罚</t>
        </is>
      </c>
      <c r="D1675" s="82" t="inlineStr">
        <is>
          <t>《无公害农产品管理办法》农业部、国家质检总局令第12号，2002年4月11日发布，第三十五条、第三十七条</t>
        </is>
      </c>
      <c r="E1675" s="101" t="inlineStr">
        <is>
          <t>平昌县市场监督管理局</t>
        </is>
      </c>
      <c r="F1675" s="81" t="inlineStr">
        <is>
          <t>自然人</t>
        </is>
      </c>
    </row>
    <row r="1676" ht="24" customFormat="1" customHeight="1" s="37">
      <c r="A1676" s="40">
        <f>ROW()-3</f>
        <v/>
      </c>
      <c r="B1676" s="101" t="inlineStr">
        <is>
          <t>行政处罚</t>
        </is>
      </c>
      <c r="C1676" s="102" t="inlineStr">
        <is>
          <t>对伪造、变造、冒用、非法买卖、转让、涂改有机认证证书的处罚</t>
        </is>
      </c>
      <c r="D1676" s="82" t="inlineStr">
        <is>
          <t>《有机产品认证管理办法》国家质检总局令第155号，2017-05-10 发布，第四十条第二款、第四十八条</t>
        </is>
      </c>
      <c r="E1676" s="101" t="inlineStr">
        <is>
          <t>平昌县市场监督管理局</t>
        </is>
      </c>
      <c r="F1676" s="81" t="inlineStr">
        <is>
          <t>自然人</t>
        </is>
      </c>
    </row>
    <row r="1677" ht="24" customFormat="1" customHeight="1" s="37">
      <c r="A1677" s="40">
        <f>ROW()-3</f>
        <v/>
      </c>
      <c r="B1677" s="101" t="inlineStr">
        <is>
          <t>行政处罚</t>
        </is>
      </c>
      <c r="C1677" s="102" t="inlineStr">
        <is>
          <t>对认证机构向不符合国家规定的区域或者目录外产品的认证委托人出具认证证书的处罚</t>
        </is>
      </c>
      <c r="D1677" s="82" t="inlineStr">
        <is>
          <t>《有机产品认证管理办法》国家质检总局令第155号，2017-05-10 发布，第八条第二款、第四十九条</t>
        </is>
      </c>
      <c r="E1677" s="101" t="inlineStr">
        <is>
          <t>平昌县市场监督管理局</t>
        </is>
      </c>
      <c r="F1677" s="81" t="inlineStr">
        <is>
          <t>自然人</t>
        </is>
      </c>
    </row>
    <row r="1678" ht="36" customFormat="1" customHeight="1" s="37">
      <c r="A1678" s="40">
        <f>ROW()-3</f>
        <v/>
      </c>
      <c r="B1678" s="101" t="inlineStr">
        <is>
          <t>行政处罚</t>
        </is>
      </c>
      <c r="C1678" s="102" t="inlineStr">
        <is>
          <t>对在产品或者产品包装及标签上标注含有“有机”“ORGANIC”等字样且可能误导公众认为该产品为有机产品的文字表述和图案的处罚</t>
        </is>
      </c>
      <c r="D1678" s="82" t="inlineStr">
        <is>
          <t>《有机产品认证管理办法》国家质检总局令第155号，2017-05-10 发布，第三十五条、第五十条</t>
        </is>
      </c>
      <c r="E1678" s="101" t="inlineStr">
        <is>
          <t>平昌县市场监督管理局</t>
        </is>
      </c>
      <c r="F1678" s="81" t="inlineStr">
        <is>
          <t>自然人</t>
        </is>
      </c>
    </row>
    <row r="1679" ht="24" customFormat="1" customHeight="1" s="37">
      <c r="A1679" s="40">
        <f>ROW()-3</f>
        <v/>
      </c>
      <c r="B1679" s="101" t="inlineStr">
        <is>
          <t>行政处罚</t>
        </is>
      </c>
      <c r="C1679" s="102" t="inlineStr">
        <is>
          <t>对认证机构发放的有机产品销售证数量超过获证产品的认证委托人所生产、加工的有机产品实际数量的处罚</t>
        </is>
      </c>
      <c r="D1679" s="82" t="inlineStr">
        <is>
          <t>《有机产品认证管理办法》国家质检总局令第155号，2017-05-10 发布，第十四条、第五十二条</t>
        </is>
      </c>
      <c r="E1679" s="101" t="inlineStr">
        <is>
          <t>平昌县市场监督管理局</t>
        </is>
      </c>
      <c r="F1679" s="81" t="inlineStr">
        <is>
          <t>自然人</t>
        </is>
      </c>
    </row>
    <row r="1680" ht="24" customFormat="1" customHeight="1" s="37">
      <c r="A1680" s="40">
        <f>ROW()-3</f>
        <v/>
      </c>
      <c r="B1680" s="101" t="inlineStr">
        <is>
          <t>行政处罚</t>
        </is>
      </c>
      <c r="C1680" s="102" t="inlineStr">
        <is>
          <t>对认证机构对有机配料含量低于95％的加工产品进行有机认证的处罚</t>
        </is>
      </c>
      <c r="D1680" s="82" t="inlineStr">
        <is>
          <t>《有机产品认证管理办法》国家质检总局令第155号，2017-05-10 发布，第十六条、第五十三条</t>
        </is>
      </c>
      <c r="E1680" s="101" t="inlineStr">
        <is>
          <t>平昌县市场监督管理局</t>
        </is>
      </c>
      <c r="F1680" s="81" t="inlineStr">
        <is>
          <t>自然人</t>
        </is>
      </c>
    </row>
    <row r="1681" ht="24" customFormat="1" customHeight="1" s="37">
      <c r="A1681" s="40">
        <f>ROW()-3</f>
        <v/>
      </c>
      <c r="B1681" s="101" t="inlineStr">
        <is>
          <t>行政处罚</t>
        </is>
      </c>
      <c r="C1681" s="102" t="inlineStr">
        <is>
          <t>对未获有机产品认证的加工产品进行有机产品认证标识标注的、未依照规定使用认证标志的处罚</t>
        </is>
      </c>
      <c r="D1681" s="82" t="inlineStr">
        <is>
          <t>《有机产品认证管理办法》国家质检总局令第155号，2017-05-10 发布，第十五条、第三十三条第一款、第三十四条、第五十五条</t>
        </is>
      </c>
      <c r="E1681" s="101" t="inlineStr">
        <is>
          <t>平昌县市场监督管理局</t>
        </is>
      </c>
      <c r="F1681" s="81" t="inlineStr">
        <is>
          <t>自然人</t>
        </is>
      </c>
    </row>
    <row r="1682" ht="24" customFormat="1" customHeight="1" s="37">
      <c r="A1682" s="40">
        <f>ROW()-3</f>
        <v/>
      </c>
      <c r="B1682" s="46" t="inlineStr">
        <is>
          <t>行政处罚</t>
        </is>
      </c>
      <c r="C1682" s="103" t="inlineStr">
        <is>
          <t>对认证机构、获证产品的认证委托人拒绝接受国家认监委或者地方认证监管部门监督检查的处罚</t>
        </is>
      </c>
      <c r="D1682" s="79" t="inlineStr">
        <is>
          <t>《检验检测机构资质认定管理办法》第四十一条</t>
        </is>
      </c>
      <c r="E1682" s="46" t="inlineStr">
        <is>
          <t>平昌县市场监督管理局</t>
        </is>
      </c>
      <c r="F1682" s="81" t="inlineStr">
        <is>
          <t>自然人</t>
        </is>
      </c>
    </row>
    <row r="1683" ht="24" customFormat="1" customHeight="1" s="37">
      <c r="A1683" s="40">
        <f>ROW()-3</f>
        <v/>
      </c>
      <c r="B1683" s="101" t="inlineStr">
        <is>
          <t>行政处罚</t>
        </is>
      </c>
      <c r="C1683" s="102" t="inlineStr">
        <is>
          <t>对检验检测机构未依法取得资质认定，擅自向社会出具具有证明作用数据、结果的处罚</t>
        </is>
      </c>
      <c r="D1683" s="82" t="inlineStr">
        <is>
          <t>《有机产品认证管理办法》国家质检总局令第155号，2017-05-10 发布，第五十六条</t>
        </is>
      </c>
      <c r="E1683" s="101" t="inlineStr">
        <is>
          <t>平昌县市场监督管理局</t>
        </is>
      </c>
      <c r="F1683" s="81" t="inlineStr">
        <is>
          <t>自然人</t>
        </is>
      </c>
    </row>
    <row r="1684" ht="84" customFormat="1" customHeight="1" s="37">
      <c r="A1684" s="40">
        <f>ROW()-3</f>
        <v/>
      </c>
      <c r="B1684" s="101" t="inlineStr">
        <is>
          <t>行政处罚</t>
        </is>
      </c>
      <c r="C1684" s="102" t="inlineStr">
        <is>
          <t>对违反规定出具检验检测数据、结果；未按规定对检验检测人员实施有效管理，影响检验检测独立、公正、诚信的或对原始记录和报告进行管理、保存的或分包检验检测项目的或办理变更手续；未按资质认定部门要求参加能力验证或者比对；未按规定上报年度报告、统计数据等相关信息或者自我声明内容虚假；无正当理由拒不接受、不配合监督检查的处罚</t>
        </is>
      </c>
      <c r="D1684" s="82" t="inlineStr">
        <is>
          <t>《检验检测机构资质认定管理办法》国家质检总局令第163号，2015年3月23日发布，第四十一条。</t>
        </is>
      </c>
      <c r="E1684" s="101" t="inlineStr">
        <is>
          <t>平昌县市场监督管理局</t>
        </is>
      </c>
      <c r="F1684" s="81" t="inlineStr">
        <is>
          <t>自然人</t>
        </is>
      </c>
    </row>
    <row r="1685" ht="84" customFormat="1" customHeight="1" s="37">
      <c r="A1685" s="40">
        <f>ROW()-3</f>
        <v/>
      </c>
      <c r="B1685" s="101" t="inlineStr">
        <is>
          <t>行政处罚</t>
        </is>
      </c>
      <c r="C1685" s="102" t="inlineStr">
        <is>
          <t>对检验检测机构基本条件和技术能力不能持续符合资质认定条件和要求，擅自向社会出具具有证明作用数据、结果的，超出资质认定证书规定的检验检测能力范围，擅自向社会出具具有证明作用数据、结果的，出具的检验检测数据、结果失实的，接受影响检验检测公正性的资助或者存在影响检验检测公正性行为的，非授权签字人签发检验检测报告的处罚</t>
        </is>
      </c>
      <c r="D1685" s="82" t="inlineStr">
        <is>
          <t>《检验检测机构资质认定管理办法》国家质检总局令第163号，2015年3月23日发布，第四十三条。</t>
        </is>
      </c>
      <c r="E1685" s="101" t="inlineStr">
        <is>
          <t>平昌县市场监督管理局</t>
        </is>
      </c>
      <c r="F1685" s="81" t="inlineStr">
        <is>
          <t>自然人</t>
        </is>
      </c>
    </row>
    <row r="1686" ht="36" customFormat="1" customHeight="1" s="37">
      <c r="A1686" s="40">
        <f>ROW()-3</f>
        <v/>
      </c>
      <c r="B1686" s="101" t="inlineStr">
        <is>
          <t>行政处罚</t>
        </is>
      </c>
      <c r="C1686" s="102" t="inlineStr">
        <is>
          <t>对检验检测机构转让、出租、出借资质认定证书和标志；伪造、变造、冒用、租借资质认定证书和标志；使用已失效、撤销、注销的资质认定证书和标志的处罚</t>
        </is>
      </c>
      <c r="D1686" s="82" t="inlineStr">
        <is>
          <t>《检验检测机构资质认定管理办法》国家质检总局令第163号，2015年3月23日发布，第二十七条、第四十四条。</t>
        </is>
      </c>
      <c r="E1686" s="101" t="inlineStr">
        <is>
          <t>平昌县市场监督管理局</t>
        </is>
      </c>
      <c r="F1686" s="81" t="inlineStr">
        <is>
          <t>自然人</t>
        </is>
      </c>
    </row>
    <row r="1687" ht="24" customFormat="1" customHeight="1" s="37">
      <c r="A1687" s="40">
        <f>ROW()-3</f>
        <v/>
      </c>
      <c r="B1687" s="101" t="inlineStr">
        <is>
          <t>行政处罚</t>
        </is>
      </c>
      <c r="C1687" s="102" t="inlineStr">
        <is>
          <t>对认证机构出具虚假认证结论的处罚</t>
        </is>
      </c>
      <c r="D1687" s="82" t="inlineStr">
        <is>
          <t>《中华人民共和国食品安全法》主席令第21号，2015年4月24日发布，第一百三十九条</t>
        </is>
      </c>
      <c r="E1687" s="101" t="inlineStr">
        <is>
          <t>平昌县市场监督管理局</t>
        </is>
      </c>
      <c r="F1687" s="81" t="inlineStr">
        <is>
          <t>自然人</t>
        </is>
      </c>
    </row>
    <row r="1688" ht="24" customFormat="1" customHeight="1" s="37">
      <c r="A1688" s="40">
        <f>ROW()-3</f>
        <v/>
      </c>
      <c r="B1688" s="101" t="inlineStr">
        <is>
          <t>行政处罚</t>
        </is>
      </c>
      <c r="C1688" s="102" t="inlineStr">
        <is>
          <t>对转让节能、低碳产品认证标志的处罚</t>
        </is>
      </c>
      <c r="D1688" s="82" t="inlineStr">
        <is>
          <t>《节能低碳产品认证管理办法》国家质检总局令第168号，2017年5月10日发布，第三十五条第二款</t>
        </is>
      </c>
      <c r="E1688" s="101" t="inlineStr">
        <is>
          <t>平昌县市场监督管理局</t>
        </is>
      </c>
      <c r="F1688" s="81" t="inlineStr">
        <is>
          <t>自然人</t>
        </is>
      </c>
    </row>
    <row r="1689" ht="24" customFormat="1" customHeight="1" s="37">
      <c r="A1689" s="40">
        <f>ROW()-3</f>
        <v/>
      </c>
      <c r="B1689" s="101" t="inlineStr">
        <is>
          <t>行政处罚</t>
        </is>
      </c>
      <c r="C1689" s="102" t="inlineStr">
        <is>
          <t>对认证及认证培训、咨询机构对其执业人员未实施有效管理，或者纵容、唆使，导致其执业人员违法违规的处罚</t>
        </is>
      </c>
      <c r="D1689" s="82" t="inlineStr">
        <is>
          <t>《认证及认证培训、咨询人员管理办法》国家质检总局令第61号，2004年5月24日发布，第十九条</t>
        </is>
      </c>
      <c r="E1689" s="101" t="inlineStr">
        <is>
          <t>平昌县市场监督管理局</t>
        </is>
      </c>
      <c r="F1689" s="81" t="inlineStr">
        <is>
          <t>自然人</t>
        </is>
      </c>
    </row>
    <row r="1690" ht="36" customFormat="1" customHeight="1" s="37">
      <c r="A1690" s="40">
        <f>ROW()-3</f>
        <v/>
      </c>
      <c r="B1690" s="101" t="inlineStr">
        <is>
          <t>行政处罚</t>
        </is>
      </c>
      <c r="C1690" s="102" t="inlineStr">
        <is>
          <t>对未经许可从事特种设备生产活动的处罚</t>
        </is>
      </c>
      <c r="D1690" s="82" t="inlineStr">
        <is>
          <t>《特种设备安全监察条例》国务院令第549号，2009年1月14日发布，第七十二条、第七十五条、第七十七条；《中华人民共和国特种设备安全法》主席令第4号，2013年6月29日发布，第七十四条</t>
        </is>
      </c>
      <c r="E1690" s="101" t="inlineStr">
        <is>
          <t>平昌县市场监督管理局</t>
        </is>
      </c>
      <c r="F1690" s="81" t="inlineStr">
        <is>
          <t>自然人</t>
        </is>
      </c>
    </row>
    <row r="1691" ht="24" customFormat="1" customHeight="1" s="37">
      <c r="A1691" s="40">
        <f>ROW()-3</f>
        <v/>
      </c>
      <c r="B1691" s="101" t="inlineStr">
        <is>
          <t>行政处罚</t>
        </is>
      </c>
      <c r="C1691" s="102" t="inlineStr">
        <is>
          <t>对特种设备的设计文件未经鉴定，擅自用于制造的处罚</t>
        </is>
      </c>
      <c r="D1691" s="82" t="inlineStr">
        <is>
          <t>《中华人民共和国特种设备安全法》主席令第4号，2013年6月29日发布，第七十五条；《特种设备安全监察条例》国务院令第549号，2009年1月14日发布，第七十三条</t>
        </is>
      </c>
      <c r="E1691" s="101" t="inlineStr">
        <is>
          <t>平昌县市场监督管理局</t>
        </is>
      </c>
      <c r="F1691" s="81" t="inlineStr">
        <is>
          <t>自然人</t>
        </is>
      </c>
    </row>
    <row r="1692" ht="36" customFormat="1" customHeight="1" s="37">
      <c r="A1692" s="40">
        <f>ROW()-3</f>
        <v/>
      </c>
      <c r="B1692" s="101" t="inlineStr">
        <is>
          <t>行政处罚</t>
        </is>
      </c>
      <c r="C1692" s="102" t="inlineStr">
        <is>
          <t>对特种设备产品、部件或者试制的特种设备新产品、新部件以及特种设备采用的新材料，未进行型式试验，经责令限期改正，逾期未改正的处罚</t>
        </is>
      </c>
      <c r="D1692" s="82" t="inlineStr">
        <is>
          <t>《中华人民共和国特种设备安全法》主席令第4号，2013年6月29日发布，第二十条第二款、第七十六条；《特种设备质量监督与安全监察规定》国家质检总局令第13号，2000年6月29日发布，第六十一条第（三）项、第七十四条</t>
        </is>
      </c>
      <c r="E1692" s="101" t="inlineStr">
        <is>
          <t>平昌县市场监督管理局</t>
        </is>
      </c>
      <c r="F1692" s="81" t="inlineStr">
        <is>
          <t>自然人</t>
        </is>
      </c>
    </row>
    <row r="1693" ht="24" customFormat="1" customHeight="1" s="37">
      <c r="A1693" s="40">
        <f>ROW()-3</f>
        <v/>
      </c>
      <c r="B1693" s="101" t="inlineStr">
        <is>
          <t>行政处罚</t>
        </is>
      </c>
      <c r="C1693" s="102" t="inlineStr">
        <is>
          <t>对特种设备出厂时，未按照安全技术规范的要求随附相关技术资料和文件的，经责令限期改正，逾期未改正的处罚</t>
        </is>
      </c>
      <c r="D1693" s="82" t="inlineStr">
        <is>
          <t>《中华人民共和国特种设备安全法》主席令第4号，2013年6月29日发布，第七十七条；《特种设备安全监察条例》国务院令第549号，2009年1月14日发布，第七十六条</t>
        </is>
      </c>
      <c r="E1693" s="101" t="inlineStr">
        <is>
          <t>平昌县市场监督管理局</t>
        </is>
      </c>
      <c r="F1693" s="81" t="inlineStr">
        <is>
          <t>自然人</t>
        </is>
      </c>
    </row>
    <row r="1694" ht="48" customFormat="1" customHeight="1" s="37">
      <c r="A1694" s="40">
        <f>ROW()-3</f>
        <v/>
      </c>
      <c r="B1694" s="101" t="inlineStr">
        <is>
          <t>行政处罚</t>
        </is>
      </c>
      <c r="C1694" s="102" t="inlineStr">
        <is>
          <t>对特种设备安装、改造、修理的施工单位在施工前未书面告知负责特种设备安全监督管理的部门即行施工的，或者在验收后三十日内未将相关技术资料和文件移交特种设备使用单位，经责令限期改正，逾期未改正的处罚</t>
        </is>
      </c>
      <c r="D1694" s="82" t="inlineStr">
        <is>
          <t>《中华人民共和国特种设备安全法》主席令第4号，2013年6月29日发布，第七十七条；《特种设备安全监察条例》国务院令第549号，2009年1月14日发布，第七十六条</t>
        </is>
      </c>
      <c r="E1694" s="101" t="inlineStr">
        <is>
          <t>平昌县市场监督管理局</t>
        </is>
      </c>
      <c r="F1694" s="81" t="inlineStr">
        <is>
          <t>自然人</t>
        </is>
      </c>
    </row>
    <row r="1695" ht="36" customFormat="1" customHeight="1" s="37">
      <c r="A1695" s="40">
        <f>ROW()-3</f>
        <v/>
      </c>
      <c r="B1695" s="101" t="inlineStr">
        <is>
          <t>行政处罚</t>
        </is>
      </c>
      <c r="C1695" s="102" t="inlineStr">
        <is>
          <t>对特种设备的制造、安装、改造、重大修理以及锅炉清洗过程，未经监督检验，经责令限期改正，逾期未改正的处罚</t>
        </is>
      </c>
      <c r="D1695" s="82" t="inlineStr">
        <is>
          <t>《中华人民共和国特种设备安全法》主席令第4号，2013年6月29日发布，第七十九条；《特种设备安全监察条例》国务院令第549号，2009年1月14日发布，第七十九条</t>
        </is>
      </c>
      <c r="E1695" s="101" t="inlineStr">
        <is>
          <t>平昌县市场监督管理局</t>
        </is>
      </c>
      <c r="F1695" s="81" t="inlineStr">
        <is>
          <t>自然人</t>
        </is>
      </c>
    </row>
    <row r="1696" ht="36" customFormat="1" customHeight="1" s="37">
      <c r="A1696" s="40">
        <f>ROW()-3</f>
        <v/>
      </c>
      <c r="B1696" s="101" t="inlineStr">
        <is>
          <t>行政处罚</t>
        </is>
      </c>
      <c r="C1696" s="102" t="inlineStr">
        <is>
          <t>对发现电梯安全运行中存在严重事故隐患，未及时告知使用单位并向监管部门报告的；对电梯制造单位未按照安全技术规范的要求对电梯进行校验、调试的处罚</t>
        </is>
      </c>
      <c r="D1696" s="82" t="inlineStr">
        <is>
          <t>《中华人民共和国特种设备安全法》主席令第4号，2013年6月29日发布，第八十条；《特种设备安全监察条例》国务院令第549号，2009年1月14日发布，第八十条第一款</t>
        </is>
      </c>
      <c r="E1696" s="101" t="inlineStr">
        <is>
          <t>平昌县市场监督管理局</t>
        </is>
      </c>
      <c r="F1696" s="81" t="inlineStr">
        <is>
          <t>自然人</t>
        </is>
      </c>
    </row>
    <row r="1697" ht="108" customFormat="1" customHeight="1" s="37">
      <c r="A1697" s="40">
        <f>ROW()-3</f>
        <v/>
      </c>
      <c r="B1697" s="101" t="inlineStr">
        <is>
          <t>行政处罚</t>
        </is>
      </c>
      <c r="C1697" s="102" t="inlineStr">
        <is>
          <t>对特种设备使用单位违反规定或者安全技术规范的要求，使用特种设备未办理使用登记，未建立特种设备安全技术档案或者安全技术档案不符合规定要求，未依法设置使用登记标志、定期检验标志，未对其使用的特种设备进行经常性维护保养和定期自行检查、未对其使用的特种设备的安全附件、安全保护装置进行定期校验、检修，并作出记录；未及时申报并接受检验；未进行锅炉水（介）质处理，未制定特种设备事故应急专项预案，经责令限期改正，逾期未改正的处罚</t>
        </is>
      </c>
      <c r="D1697" s="82" t="inlineStr">
        <is>
          <t>《中华人民共和国特种设备安全法》主席令第4号，2013年6月29日发布，第八十三条；《特种设备安全监察条例》国务院令第549号，2009年1月14日发布，第八十三条第（一）、（二）、（三）、（四）、（七）、（九）项</t>
        </is>
      </c>
      <c r="E1697" s="101" t="inlineStr">
        <is>
          <t>平昌县市场监督管理局</t>
        </is>
      </c>
      <c r="F1697" s="81" t="inlineStr">
        <is>
          <t>自然人</t>
        </is>
      </c>
    </row>
    <row r="1698" ht="60" customFormat="1" customHeight="1" s="37">
      <c r="A1698" s="40">
        <f>ROW()-3</f>
        <v/>
      </c>
      <c r="B1698" s="101" t="inlineStr">
        <is>
          <t>行政处罚</t>
        </is>
      </c>
      <c r="C1698" s="102" t="inlineStr">
        <is>
          <t>对特种设备生产、经营、使用单位违反规定，未配备具有相应资格的特种设备安全管理人员、检测人员和作业人员的，使用未取得相应资格的人员从事特种设备安全管理、检测和作业的，未对特种设备安全管理人员、检测人员和作业人员进行安全教育和技能培训的处罚</t>
        </is>
      </c>
      <c r="D1698" s="82" t="inlineStr">
        <is>
          <t>《中华人民共和国特种设备安全法》主席令第4号，2013年6月29日发布，第八十六条；《特种设备安全监察条例》国务院令第549号，2009年1月14日发布，第八十六条</t>
        </is>
      </c>
      <c r="E1698" s="101" t="inlineStr">
        <is>
          <t>平昌县市场监督管理局</t>
        </is>
      </c>
      <c r="F1698" s="81" t="inlineStr">
        <is>
          <t>自然人</t>
        </is>
      </c>
    </row>
    <row r="1699" ht="84" customFormat="1" customHeight="1" s="37">
      <c r="A1699" s="40">
        <f>ROW()-3</f>
        <v/>
      </c>
      <c r="B1699" s="101" t="inlineStr">
        <is>
          <t>行政处罚</t>
        </is>
      </c>
      <c r="C1699" s="102" t="inlineStr">
        <is>
          <t>对电梯、客运索道、大型游乐设施的运营使用单位违反规定，未设置特种设备安全管理机构或者配备专职的特种设备安全管理人员，未将电梯、客运索道、大型游乐设施的安全使用说明、安全注意事项和警示标志置于易于为乘客注意的显著位置，客运索道、大型游乐设施每日投入使用前，未进行试运行和例行安全检查，并对安全装置进行检查确认，经限期改正，逾期未改正的处罚</t>
        </is>
      </c>
      <c r="D1699" s="82" t="inlineStr">
        <is>
          <t>《中华人民共和国特种设备安全法》主席令第4号，2013年6月29日发布，第八十七条；《特种设备安全监察条例》国务院令第549号，2009年1月14日发布，第八十五条</t>
        </is>
      </c>
      <c r="E1699" s="101" t="inlineStr">
        <is>
          <t>平昌县市场监督管理局</t>
        </is>
      </c>
      <c r="F1699" s="81" t="inlineStr">
        <is>
          <t>自然人</t>
        </is>
      </c>
    </row>
    <row r="1700" ht="36" customFormat="1" customHeight="1" s="37">
      <c r="A1700" s="40">
        <f>ROW()-3</f>
        <v/>
      </c>
      <c r="B1700" s="101" t="inlineStr">
        <is>
          <t>行政处罚</t>
        </is>
      </c>
      <c r="C1700" s="102" t="inlineStr">
        <is>
          <t>对发生特种设备事故时，违反规定，对事故迟报、谎报或者瞒报，不立即组织抢救，在事故调查处理期间擅离职守或者逃匿的处罚</t>
        </is>
      </c>
      <c r="D1700" s="82" t="inlineStr">
        <is>
          <t>《中华人民共和国特种设备安全法》主席令第4号，2013年6月29日发布，第八十九条；《特种设备安全监察条例》国务院令第549号，2009年1月14日发布，第八十七条</t>
        </is>
      </c>
      <c r="E1700" s="101" t="inlineStr">
        <is>
          <t>平昌县市场监督管理局</t>
        </is>
      </c>
      <c r="F1700" s="81" t="inlineStr">
        <is>
          <t>自然人</t>
        </is>
      </c>
    </row>
    <row r="1701" ht="24" customFormat="1" customHeight="1" s="37">
      <c r="A1701" s="40">
        <f>ROW()-3</f>
        <v/>
      </c>
      <c r="B1701" s="101" t="inlineStr">
        <is>
          <t>行政处罚</t>
        </is>
      </c>
      <c r="C1701" s="102" t="inlineStr">
        <is>
          <t>对特种设备事故发生负有责任的单位的处罚</t>
        </is>
      </c>
      <c r="D1701" s="82" t="inlineStr">
        <is>
          <t>《中华人民共和国特种设备安全法》主席令第4号，2013年6月29日发布，第九十条；《特种设备安全监察条例》国务院令第549号，2009年1月14日发布，第八十八条</t>
        </is>
      </c>
      <c r="E1701" s="101" t="inlineStr">
        <is>
          <t>平昌县市场监督管理局</t>
        </is>
      </c>
      <c r="F1701" s="81" t="inlineStr">
        <is>
          <t>自然人</t>
        </is>
      </c>
    </row>
    <row r="1702" ht="24" customFormat="1" customHeight="1" s="37">
      <c r="A1702" s="40">
        <f>ROW()-3</f>
        <v/>
      </c>
      <c r="B1702" s="101" t="inlineStr">
        <is>
          <t>行政处罚</t>
        </is>
      </c>
      <c r="C1702" s="102" t="inlineStr">
        <is>
          <t>对事故发生负有特种设备责任的单位的主要负责人未依法履行职责或者负有领导责任的处罚</t>
        </is>
      </c>
      <c r="D1702" s="82" t="inlineStr">
        <is>
          <t>《中华人民共和国特种设备安全法》主席令第4号，2013年6月29日发布，第九十一条</t>
        </is>
      </c>
      <c r="E1702" s="101" t="inlineStr">
        <is>
          <t>平昌县市场监督管理局</t>
        </is>
      </c>
      <c r="F1702" s="81" t="inlineStr">
        <is>
          <t>自然人</t>
        </is>
      </c>
    </row>
    <row r="1703" ht="36" customFormat="1" customHeight="1" s="37">
      <c r="A1703" s="40">
        <f>ROW()-3</f>
        <v/>
      </c>
      <c r="B1703" s="101" t="inlineStr">
        <is>
          <t>行政处罚</t>
        </is>
      </c>
      <c r="C1703" s="102" t="inlineStr">
        <is>
          <t>对特种设备安全管理人员、检测人员和作业人员不履行岗位职责，违反操作规程和有关安全规章制度，造成事故的处罚</t>
        </is>
      </c>
      <c r="D1703" s="82" t="inlineStr">
        <is>
          <t>《中华人民共和国特种设备安全法》主席令第4号，2013年6月29日发布，第九十二条</t>
        </is>
      </c>
      <c r="E1703" s="101" t="inlineStr">
        <is>
          <t>平昌县市场监督管理局</t>
        </is>
      </c>
      <c r="F1703" s="81" t="inlineStr">
        <is>
          <t>自然人</t>
        </is>
      </c>
    </row>
    <row r="1704" ht="36" customFormat="1" customHeight="1" s="37">
      <c r="A1704" s="40">
        <f>ROW()-3</f>
        <v/>
      </c>
      <c r="B1704" s="101" t="inlineStr">
        <is>
          <t>行政处罚</t>
        </is>
      </c>
      <c r="C1704" s="102" t="inlineStr">
        <is>
          <t>对特种设备检验、检测机构的检验、检测人员同时在两个以上检验、检测机构中执业的处罚</t>
        </is>
      </c>
      <c r="D1704" s="82" t="inlineStr">
        <is>
          <t>《中华人民共和国特种设备安全法》主席令第4号，2013年6月29日发布，第九十三条第一款；《特种设备安全监察条例》国务院令第549号，2009年1月14日发布，第九十八条第一款</t>
        </is>
      </c>
      <c r="E1704" s="101" t="inlineStr">
        <is>
          <t>平昌县市场监督管理局</t>
        </is>
      </c>
      <c r="F1704" s="81" t="inlineStr">
        <is>
          <t>自然人</t>
        </is>
      </c>
    </row>
    <row r="1705" ht="24" customFormat="1" customHeight="1" s="37">
      <c r="A1705" s="40">
        <f>ROW()-3</f>
        <v/>
      </c>
      <c r="B1705" s="101" t="inlineStr">
        <is>
          <t>行政处罚</t>
        </is>
      </c>
      <c r="C1705" s="102" t="inlineStr">
        <is>
          <t>对已经取得许可、核准的特种设备生产单位、检验检测机构未按照安全技术规范的要求办理许可证变更手续的处罚</t>
        </is>
      </c>
      <c r="D1705" s="82" t="inlineStr">
        <is>
          <t>《特种设备安全监察条例》国务院令第549号，2009年1月14日发布，第八十二条第（一）、（四）项</t>
        </is>
      </c>
      <c r="E1705" s="101" t="inlineStr">
        <is>
          <t>平昌县市场监督管理局</t>
        </is>
      </c>
      <c r="F1705" s="81" t="inlineStr">
        <is>
          <t>自然人</t>
        </is>
      </c>
    </row>
    <row r="1706" ht="24" customFormat="1" customHeight="1" s="37">
      <c r="A1706" s="40">
        <f>ROW()-3</f>
        <v/>
      </c>
      <c r="B1706" s="101" t="inlineStr">
        <is>
          <t>行政处罚</t>
        </is>
      </c>
      <c r="C1706" s="102" t="inlineStr">
        <is>
          <t>对特种设备不符合能效指标，特种设备使用单位未及时采取相应措施进行整改。责令限期改正，逾期未改正的处罚</t>
        </is>
      </c>
      <c r="D1706" s="82" t="inlineStr">
        <is>
          <t>《特种设备安全监察条例》国务院令第549号，2009年1月14日发布，第八十三条第一款第（十）项</t>
        </is>
      </c>
      <c r="E1706" s="101" t="inlineStr">
        <is>
          <t>平昌县市场监督管理局</t>
        </is>
      </c>
      <c r="F1706" s="81" t="inlineStr">
        <is>
          <t>自然人</t>
        </is>
      </c>
    </row>
    <row r="1707" ht="84" customFormat="1" customHeight="1" s="37">
      <c r="A1707" s="40">
        <f>ROW()-3</f>
        <v/>
      </c>
      <c r="B1707" s="101" t="inlineStr">
        <is>
          <t>行政处罚</t>
        </is>
      </c>
      <c r="C1707" s="102" t="inlineStr">
        <is>
          <t>对大型游乐设施制造、安装单位违反规定，未对设计进行安全评价，提出安全风险防控措施，未对设计中首次使用的新技术进行安全性能验证，未明确整机、主要受力部件的设计使用期限，未在大型游乐设施明显部位装设符合有关安全技术规范要求的铭牌，使用维护说明书等出厂文件内容不符合要求，对因设计、制造、安装原因，存在质量安全问题隐患的未按照要求进行排查处理的处罚</t>
        </is>
      </c>
      <c r="D1707" s="82" t="inlineStr">
        <is>
          <t>《大型游乐设施安全监察规定》国家质检总局令第154号，2013年8月15日发布，第三十八条</t>
        </is>
      </c>
      <c r="E1707" s="101" t="inlineStr">
        <is>
          <t>平昌县市场监督管理局</t>
        </is>
      </c>
      <c r="F1707" s="81" t="inlineStr">
        <is>
          <t>自然人</t>
        </is>
      </c>
    </row>
    <row r="1708" ht="48" customFormat="1" customHeight="1" s="37">
      <c r="A1708" s="40">
        <f>ROW()-3</f>
        <v/>
      </c>
      <c r="B1708" s="101" t="inlineStr">
        <is>
          <t>行政处罚</t>
        </is>
      </c>
      <c r="C1708" s="102" t="inlineStr">
        <is>
          <t>对大型游乐设施运营使用单位违反规定，未及时更换超过设计使用期限要求的主要受力部件，租借场地开展大型游乐设施经营的未与场地提供单位签订安全管理协议和落实安全管理制度的处罚</t>
        </is>
      </c>
      <c r="D1708" s="82" t="inlineStr">
        <is>
          <t>《大型游乐设施安全监察规定》国家质检总局令第154号，2013年8月15日发布，第四十条</t>
        </is>
      </c>
      <c r="E1708" s="101" t="inlineStr">
        <is>
          <t>平昌县市场监督管理局</t>
        </is>
      </c>
      <c r="F1708" s="81" t="inlineStr">
        <is>
          <t>自然人</t>
        </is>
      </c>
    </row>
    <row r="1709" ht="36" customFormat="1" customHeight="1" s="37">
      <c r="A1709" s="40">
        <f>ROW()-3</f>
        <v/>
      </c>
      <c r="B1709" s="101" t="inlineStr">
        <is>
          <t>行政处罚</t>
        </is>
      </c>
      <c r="C1709" s="102" t="inlineStr">
        <is>
          <t>对大型游乐设施安装、改造和重大修理施工现场的作业人员数量不能满足施工要求或具有相应特种设备作业人员资格的人数不符合安全技术规范要求的处罚</t>
        </is>
      </c>
      <c r="D1709" s="82" t="inlineStr">
        <is>
          <t>《大型游乐设施安全监察规定》国家质检总局令第154号，2013年8月15日发布，第四十一条</t>
        </is>
      </c>
      <c r="E1709" s="101" t="inlineStr">
        <is>
          <t>平昌县市场监督管理局</t>
        </is>
      </c>
      <c r="F1709" s="81" t="inlineStr">
        <is>
          <t>自然人</t>
        </is>
      </c>
    </row>
    <row r="1710" ht="24" customFormat="1" customHeight="1" s="37">
      <c r="A1710" s="40">
        <f>ROW()-3</f>
        <v/>
      </c>
      <c r="B1710" s="101" t="inlineStr">
        <is>
          <t>行政处罚</t>
        </is>
      </c>
      <c r="C1710" s="102" t="inlineStr">
        <is>
          <t>对特种设备用人单位违章指挥特种设备作业的处罚</t>
        </is>
      </c>
      <c r="D1710" s="82" t="inlineStr">
        <is>
          <t>《特种设备作业人员监督管理办法》国家质检总局令第140号，2011-5-3发布，第三十一条第（一）项</t>
        </is>
      </c>
      <c r="E1710" s="101" t="inlineStr">
        <is>
          <t>平昌县市场监督管理局</t>
        </is>
      </c>
      <c r="F1710" s="81" t="inlineStr">
        <is>
          <t>自然人</t>
        </is>
      </c>
    </row>
    <row r="1711" ht="48" customFormat="1" customHeight="1" s="37">
      <c r="A1711" s="40">
        <f>ROW()-3</f>
        <v/>
      </c>
      <c r="B1711" s="101" t="inlineStr">
        <is>
          <t>行政处罚</t>
        </is>
      </c>
      <c r="C1711" s="102" t="inlineStr">
        <is>
          <t>对特种设备用人单位在作业人员违反特种设备的操作规程和有关的安全规章制度操作时，或者在作业过程中发现事故隐患或者其他不安全因素未立即向现场管理人员和单位有关负责人报告，未给予批评教育或者处分的处罚</t>
        </is>
      </c>
      <c r="D1711" s="82" t="inlineStr">
        <is>
          <t>《特种设备作业人员监督管理办法》国家质检总局令第140号，2011-5-3发布，第三十一条</t>
        </is>
      </c>
      <c r="E1711" s="101" t="inlineStr">
        <is>
          <t>平昌县市场监督管理局</t>
        </is>
      </c>
      <c r="F1711" s="81" t="inlineStr">
        <is>
          <t>自然人</t>
        </is>
      </c>
    </row>
    <row r="1712" ht="36" customFormat="1" customHeight="1" s="37">
      <c r="A1712" s="40">
        <f>ROW()-3</f>
        <v/>
      </c>
      <c r="B1712" s="101" t="inlineStr">
        <is>
          <t>行政处罚</t>
        </is>
      </c>
      <c r="C1712" s="102" t="inlineStr">
        <is>
          <t>对非法印制、伪造、涂改、倒卖、出租、出借《特种设备作业人员证》，或者使用非法印制、伪造、涂改、倒卖、出租、出借《特种设备作业人员证》的处罚</t>
        </is>
      </c>
      <c r="D1712" s="82" t="inlineStr">
        <is>
          <t>《特种设备作业人员监督管理办法》国家质检总局令第140号，2011-5-3发布，第三十二条</t>
        </is>
      </c>
      <c r="E1712" s="101" t="inlineStr">
        <is>
          <t>平昌县市场监督管理局</t>
        </is>
      </c>
      <c r="F1712" s="81" t="inlineStr">
        <is>
          <t>自然人</t>
        </is>
      </c>
    </row>
    <row r="1713" ht="24" customFormat="1" customHeight="1" s="37">
      <c r="A1713" s="40">
        <f>ROW()-3</f>
        <v/>
      </c>
      <c r="B1713" s="101" t="inlineStr">
        <is>
          <t>行政处罚</t>
        </is>
      </c>
      <c r="C1713" s="102" t="inlineStr">
        <is>
          <t>对电梯制造单位或者电梯维护保养单位故意设置技术障碍的处罚</t>
        </is>
      </c>
      <c r="D1713" s="82" t="inlineStr">
        <is>
          <t>《四川省电梯安全监督管理办法》省政府令第298号，2015-6-25发布，第九条、第二十七条、第三十三条</t>
        </is>
      </c>
      <c r="E1713" s="101" t="inlineStr">
        <is>
          <t>平昌县市场监督管理局</t>
        </is>
      </c>
      <c r="F1713" s="81" t="inlineStr">
        <is>
          <t>自然人</t>
        </is>
      </c>
    </row>
    <row r="1714" ht="24" customFormat="1" customHeight="1" s="37">
      <c r="A1714" s="40">
        <f>ROW()-3</f>
        <v/>
      </c>
      <c r="B1714" s="101" t="inlineStr">
        <is>
          <t>行政处罚</t>
        </is>
      </c>
      <c r="C1714" s="102" t="inlineStr">
        <is>
          <t>对电梯销售单位不提供相关技术资料的处罚</t>
        </is>
      </c>
      <c r="D1714" s="82" t="inlineStr">
        <is>
          <t>《四川省电梯安全监督管理办法》省政府令第298号，2015-6-25发布，第十一条、第三十四条</t>
        </is>
      </c>
      <c r="E1714" s="101" t="inlineStr">
        <is>
          <t>平昌县市场监督管理局</t>
        </is>
      </c>
      <c r="F1714" s="81" t="inlineStr">
        <is>
          <t>自然人</t>
        </is>
      </c>
    </row>
    <row r="1715" ht="24" customFormat="1" customHeight="1" s="37">
      <c r="A1715" s="40">
        <f>ROW()-3</f>
        <v/>
      </c>
      <c r="B1715" s="101" t="inlineStr">
        <is>
          <t>行政处罚</t>
        </is>
      </c>
      <c r="C1715" s="102" t="inlineStr">
        <is>
          <t>对采购不合格电梯的处罚</t>
        </is>
      </c>
      <c r="D1715" s="82" t="inlineStr">
        <is>
          <t>《四川省电梯安全监督管理办法》省政府令第298号，2015-6-25发布，第十二条、第三十五条</t>
        </is>
      </c>
      <c r="E1715" s="101" t="inlineStr">
        <is>
          <t>平昌县市场监督管理局</t>
        </is>
      </c>
      <c r="F1715" s="81" t="inlineStr">
        <is>
          <t>自然人</t>
        </is>
      </c>
    </row>
    <row r="1716" ht="60" customFormat="1" customHeight="1" s="37">
      <c r="A1716" s="40">
        <f>ROW()-3</f>
        <v/>
      </c>
      <c r="B1716" s="101" t="inlineStr">
        <is>
          <t>行政处罚</t>
        </is>
      </c>
      <c r="C1716" s="102" t="inlineStr">
        <is>
          <t>对电梯停用1年以上或者停用期超过1次定期检验周期，未按规定封存电梯、设置警示标志和办理相关手续，对未建立电梯使用安全管理制度或者对电梯使用单位变更时，未按规定移交电梯安全技术档案，责令限期改正，逾期未改正的处罚</t>
        </is>
      </c>
      <c r="D1716" s="82" t="inlineStr">
        <is>
          <t>《四川省电梯安全监督管理办法》省政府令第298号，2015-6-25发布，第三十六条第一款</t>
        </is>
      </c>
      <c r="E1716" s="101" t="inlineStr">
        <is>
          <t>平昌县市场监督管理局</t>
        </is>
      </c>
      <c r="F1716" s="81" t="inlineStr">
        <is>
          <t>自然人</t>
        </is>
      </c>
    </row>
    <row r="1717" ht="36" customFormat="1" customHeight="1" s="37">
      <c r="A1717" s="40">
        <f>ROW()-3</f>
        <v/>
      </c>
      <c r="B1717" s="101" t="inlineStr">
        <is>
          <t>行政处罚</t>
        </is>
      </c>
      <c r="C1717" s="102" t="inlineStr">
        <is>
          <t>对电梯紧急报警装置不能正常使用，或者发生乘客被困电梯轿厢未及时组织救援，导致乘客被困电梯轿厢内1小时以上，责令限期改正，逾期未改正的处罚</t>
        </is>
      </c>
      <c r="D1717" s="82" t="inlineStr">
        <is>
          <t>《四川省电梯安全监督管理办法》省政府令第298号，2015-6-25发布，第三十六条第一款</t>
        </is>
      </c>
      <c r="E1717" s="101" t="inlineStr">
        <is>
          <t>平昌县市场监督管理局</t>
        </is>
      </c>
      <c r="F1717" s="81" t="inlineStr">
        <is>
          <t>自然人</t>
        </is>
      </c>
    </row>
    <row r="1718" ht="24" customFormat="1" customHeight="1" s="37">
      <c r="A1718" s="40">
        <f>ROW()-3</f>
        <v/>
      </c>
      <c r="B1718" s="101" t="inlineStr">
        <is>
          <t>行政处罚</t>
        </is>
      </c>
      <c r="C1718" s="102" t="inlineStr">
        <is>
          <t>对电梯检验、检测机构及其检验、检测人员未按照规定时限开展相应工作的处罚</t>
        </is>
      </c>
      <c r="D1718" s="82" t="inlineStr">
        <is>
          <t>《四川省电梯安全监督管理办法》省政府令第298号，2015-6-26发布，第二十九条、第三十七条</t>
        </is>
      </c>
      <c r="E1718" s="101" t="inlineStr">
        <is>
          <t>平昌县市场监督管理局</t>
        </is>
      </c>
      <c r="F1718" s="81" t="inlineStr">
        <is>
          <t>自然人</t>
        </is>
      </c>
    </row>
    <row r="1719" ht="24" customFormat="1" customHeight="1" s="37">
      <c r="A1719" s="40">
        <f>ROW()-3</f>
        <v/>
      </c>
      <c r="B1719" s="101" t="inlineStr">
        <is>
          <t>行政处罚</t>
        </is>
      </c>
      <c r="C1719" s="102" t="inlineStr">
        <is>
          <t>对客运索道使用单位未按照规定开展应急救援演练，责令限期改正，逾期未改正的处罚</t>
        </is>
      </c>
      <c r="D1719" s="82" t="inlineStr">
        <is>
          <t>《客运索道安全监督管理规定》国家质检总局令第179号，2016年2月25日发布，第三十六条</t>
        </is>
      </c>
      <c r="E1719" s="101" t="inlineStr">
        <is>
          <t>平昌县市场监督管理局</t>
        </is>
      </c>
      <c r="F1719" s="81" t="inlineStr">
        <is>
          <t>自然人</t>
        </is>
      </c>
    </row>
    <row r="1720" ht="36" customFormat="1" customHeight="1" s="37">
      <c r="A1720" s="40">
        <f>ROW()-3</f>
        <v/>
      </c>
      <c r="B1720" s="101" t="inlineStr">
        <is>
          <t>行政处罚</t>
        </is>
      </c>
      <c r="C1720" s="102" t="inlineStr">
        <is>
          <t>对加气站生产经营活动未在显著位置公示车用气瓶充装和使用的安全注意事项或者加气站充装驾驶和乘坐人员未离开车辆的车用气瓶，责令改正，逾期不改的处罚</t>
        </is>
      </c>
      <c r="D1720" s="82" t="inlineStr">
        <is>
          <t>《四川省压缩天然气汽车安全管理办法》四川省人民政府令第256号，2011-12-28发布，第十条、第十一条、第三十八条。</t>
        </is>
      </c>
      <c r="E1720" s="101" t="inlineStr">
        <is>
          <t>平昌县市场监督管理局</t>
        </is>
      </c>
      <c r="F1720" s="81" t="inlineStr">
        <is>
          <t>自然人</t>
        </is>
      </c>
    </row>
    <row r="1721" ht="48" customFormat="1" customHeight="1" s="37">
      <c r="A1721" s="40">
        <f>ROW()-3</f>
        <v/>
      </c>
      <c r="B1721" s="101" t="inlineStr">
        <is>
          <t>行政处罚</t>
        </is>
      </c>
      <c r="C1721" s="102" t="inlineStr">
        <is>
          <t>对加气站违反车用气瓶充装安全技术规范，充装无使用登记证或者与使用登记证不一致的、超期未检验或者定期检验不合格的、未进行安全状况检查或者经检查气瓶及专用装置有松动、损伤、泄漏等安全隐患的车用气瓶的处罚</t>
        </is>
      </c>
      <c r="D1721" s="82" t="inlineStr">
        <is>
          <t>《四川省压缩天然气汽车安全管理办法》四川省人民政府令第256号，2011-12-28发布，第十一条、第四十条</t>
        </is>
      </c>
      <c r="E1721" s="101" t="inlineStr">
        <is>
          <t>平昌县市场监督管理局</t>
        </is>
      </c>
      <c r="F1721" s="81" t="inlineStr">
        <is>
          <t>自然人</t>
        </is>
      </c>
    </row>
    <row r="1722" ht="36" customFormat="1" customHeight="1" s="37">
      <c r="A1722" s="40">
        <f>ROW()-3</f>
        <v/>
      </c>
      <c r="B1722" s="101" t="inlineStr">
        <is>
          <t>行政处罚</t>
        </is>
      </c>
      <c r="C1722" s="102" t="inlineStr">
        <is>
          <t>对车用气瓶法定检验检测机构违反规定，对检验合格的车用气瓶未经气体置换处理交付使用或者对检验不合格气瓶和按规定报废气瓶未有偿回收和进行破坏处理的处罚</t>
        </is>
      </c>
      <c r="D1722" s="82" t="inlineStr">
        <is>
          <t>《四川省压缩天然气汽车安全管理办法》四川省人民政府令第256号，2011-12-28发布，第二十七条第二款、第四十条第二项</t>
        </is>
      </c>
      <c r="E1722" s="101" t="inlineStr">
        <is>
          <t>平昌县市场监督管理局</t>
        </is>
      </c>
      <c r="F1722" s="81" t="inlineStr">
        <is>
          <t>自然人</t>
        </is>
      </c>
    </row>
    <row r="1723" ht="24" customFormat="1" customHeight="1" s="37">
      <c r="A1723" s="40">
        <f>ROW()-3</f>
        <v/>
      </c>
      <c r="B1723" s="101" t="inlineStr">
        <is>
          <t>行政处罚</t>
        </is>
      </c>
      <c r="C1723" s="102" t="inlineStr">
        <is>
          <t>对使用自行安装、拆卸、修理、更换、增加数量或者改变瓶体钢印、颜色标记车用气瓶的处罚</t>
        </is>
      </c>
      <c r="D1723" s="82" t="inlineStr">
        <is>
          <t>《四川省压缩天然气汽车安全管理办法》四川省人民政府令第256号，2011-12-28发布，第二十六条第三项、第四十一条</t>
        </is>
      </c>
      <c r="E1723" s="101" t="inlineStr">
        <is>
          <t>平昌县市场监督管理局</t>
        </is>
      </c>
      <c r="F1723" s="81" t="inlineStr">
        <is>
          <t>自然人</t>
        </is>
      </c>
    </row>
    <row r="1724" ht="60" customFormat="1" customHeight="1" s="37">
      <c r="A1724" s="40">
        <f>ROW()-3</f>
        <v/>
      </c>
      <c r="B1724" s="101" t="inlineStr">
        <is>
          <t>行政处罚</t>
        </is>
      </c>
      <c r="C1724" s="102" t="inlineStr">
        <is>
          <t>对棉花经营者收购棉花，不按照国家标准和技术规范排除异性纤维和其他有害物质后确定所收购棉花的类别、等级、数量，或者对所收购的超出国家规定水分标准的棉花不进行技术处理，或者对所收购的棉花不分类别、等级置放的处罚</t>
        </is>
      </c>
      <c r="D1724" s="82" t="inlineStr">
        <is>
          <t>《棉花质量监督管理条例》国务院令第470号，2006-7-4发布，第七条第二款、第七条第三款、第二十四条</t>
        </is>
      </c>
      <c r="E1724" s="101" t="inlineStr">
        <is>
          <t>平昌县市场监督管理局</t>
        </is>
      </c>
      <c r="F1724" s="81" t="inlineStr">
        <is>
          <t>自然人</t>
        </is>
      </c>
    </row>
    <row r="1725" ht="48" customFormat="1" customHeight="1" s="37">
      <c r="A1725" s="40">
        <f>ROW()-3</f>
        <v/>
      </c>
      <c r="B1725" s="101" t="inlineStr">
        <is>
          <t>行政处罚</t>
        </is>
      </c>
      <c r="C1725" s="102" t="inlineStr">
        <is>
          <t>对棉花经营者加工棉花，不按照国家标准分拣、排除异性纤维和其他有害物质，不按照国家标准对棉花分等级加工、进行包装并标注标识，或者不按照国家标准成包组批放置的处罚</t>
        </is>
      </c>
      <c r="D1725" s="82" t="inlineStr">
        <is>
          <t>《棉花质量监督管理条例》国务院令第470号，2006-7-4发布，第八条第一款、第二十五条第一款</t>
        </is>
      </c>
      <c r="E1725" s="101" t="inlineStr">
        <is>
          <t>平昌县市场监督管理局</t>
        </is>
      </c>
      <c r="F1725" s="81" t="inlineStr">
        <is>
          <t>自然人</t>
        </is>
      </c>
    </row>
    <row r="1726" ht="24" customFormat="1" customHeight="1" s="37">
      <c r="A1726" s="40">
        <f>ROW()-3</f>
        <v/>
      </c>
      <c r="B1726" s="101" t="inlineStr">
        <is>
          <t>行政处罚</t>
        </is>
      </c>
      <c r="C1726" s="102" t="inlineStr">
        <is>
          <t>对棉花经营者加工棉花，使用国家明令禁止的棉花加工设备的处罚</t>
        </is>
      </c>
      <c r="D1726" s="82" t="inlineStr">
        <is>
          <t>《棉花质量监督管理条例》国务院令第470号，2006-7-4发布，第八条第二款、第二十五条第二款</t>
        </is>
      </c>
      <c r="E1726" s="101" t="inlineStr">
        <is>
          <t>平昌县市场监督管理局</t>
        </is>
      </c>
      <c r="F1726" s="81" t="inlineStr">
        <is>
          <t>自然人</t>
        </is>
      </c>
    </row>
    <row r="1727" ht="48" customFormat="1" customHeight="1" s="37">
      <c r="A1727" s="40">
        <f>ROW()-3</f>
        <v/>
      </c>
      <c r="B1727" s="101" t="inlineStr">
        <is>
          <t>行政处罚</t>
        </is>
      </c>
      <c r="C1727" s="102" t="inlineStr">
        <is>
          <t>对棉花经营者销售棉花，销售的棉花没有质量凭证，或者其包装、标识不符合国家标准，或者质量凭证、标识与实物不符，或者经公证检验的棉花没有公证检验证书、国家储备棉没有粘贴公证检验标志的处罚</t>
        </is>
      </c>
      <c r="D1727" s="82" t="inlineStr">
        <is>
          <t>《棉花质量监督管理条例》国务院令第470号，2006-7-4发布，第九条、第二十六条</t>
        </is>
      </c>
      <c r="E1727" s="101" t="inlineStr">
        <is>
          <t>平昌县市场监督管理局</t>
        </is>
      </c>
      <c r="F1727" s="81" t="inlineStr">
        <is>
          <t>自然人</t>
        </is>
      </c>
    </row>
    <row r="1728" ht="60" customFormat="1" customHeight="1" s="37">
      <c r="A1728" s="40">
        <f>ROW()-3</f>
        <v/>
      </c>
      <c r="B1728" s="101" t="inlineStr">
        <is>
          <t>行政处罚</t>
        </is>
      </c>
      <c r="C1728" s="102" t="inlineStr">
        <is>
          <t>对棉花经营者承储国家储备棉，未建立棉花入库、出库质量检查验收制度，或者入库、出库的国家储备棉实物与公证检验证书、标志不符，或者不按照国家规定维护、保养承储设施致使国家储备棉质量变异，或者将未经公证检验的棉花作为国家储备棉入库、出库的处罚</t>
        </is>
      </c>
      <c r="D1728" s="82" t="inlineStr">
        <is>
          <t>《棉花质量监督管理条例》国务院令第470号，2006-7-4发布，第十条第一款、第十条第二款、第十条第三款、第二十七条</t>
        </is>
      </c>
      <c r="E1728" s="101" t="inlineStr">
        <is>
          <t>平昌县市场监督管理局</t>
        </is>
      </c>
      <c r="F1728" s="81" t="inlineStr">
        <is>
          <t>自然人</t>
        </is>
      </c>
    </row>
    <row r="1729" ht="24" customFormat="1" customHeight="1" s="37">
      <c r="A1729" s="40">
        <f>ROW()-3</f>
        <v/>
      </c>
      <c r="B1729" s="101" t="inlineStr">
        <is>
          <t>行政处罚</t>
        </is>
      </c>
      <c r="C1729" s="102" t="inlineStr">
        <is>
          <t>对棉花经营者隐匿、转移、损毁被棉花质量监督机构查封、扣押的物品的处罚</t>
        </is>
      </c>
      <c r="D1729" s="82" t="inlineStr">
        <is>
          <t>《棉花质量监督管理条例》国务院令第470号，2006-7-4发布，第二十八条</t>
        </is>
      </c>
      <c r="E1729" s="101" t="inlineStr">
        <is>
          <t>平昌县市场监督管理局</t>
        </is>
      </c>
      <c r="F1729" s="81" t="inlineStr">
        <is>
          <t>自然人</t>
        </is>
      </c>
    </row>
    <row r="1730" ht="24" customFormat="1" customHeight="1" s="37">
      <c r="A1730" s="40">
        <f>ROW()-3</f>
        <v/>
      </c>
      <c r="B1730" s="101" t="inlineStr">
        <is>
          <t>行政处罚</t>
        </is>
      </c>
      <c r="C1730" s="102" t="inlineStr">
        <is>
          <t>对棉花经营者伪造、变造、冒用棉花质量凭证、标识、公证检验证书、公证检验标志的处罚</t>
        </is>
      </c>
      <c r="D1730" s="82" t="inlineStr">
        <is>
          <t>《棉花质量监督管理条例》国务院令第470号，2006-7-4发布，第十一条、第二十九条</t>
        </is>
      </c>
      <c r="E1730" s="101" t="inlineStr">
        <is>
          <t>平昌县市场监督管理局</t>
        </is>
      </c>
      <c r="F1730" s="81" t="inlineStr">
        <is>
          <t>自然人</t>
        </is>
      </c>
    </row>
    <row r="1731" ht="24" customFormat="1" customHeight="1" s="37">
      <c r="A1731" s="40">
        <f>ROW()-3</f>
        <v/>
      </c>
      <c r="B1731" s="101" t="inlineStr">
        <is>
          <t>行政处罚</t>
        </is>
      </c>
      <c r="C1731" s="102" t="inlineStr">
        <is>
          <t>对棉花经营者在棉花经营活动中掺杂掺假、以次充好、以假充真的处罚</t>
        </is>
      </c>
      <c r="D1731" s="82" t="inlineStr">
        <is>
          <t>《棉花质量监督管理条例》国务院令第470号，2006-7-4发布，第十二条、第三十条</t>
        </is>
      </c>
      <c r="E1731" s="101" t="inlineStr">
        <is>
          <t>平昌县市场监督管理局</t>
        </is>
      </c>
      <c r="F1731" s="81" t="inlineStr">
        <is>
          <t>自然人</t>
        </is>
      </c>
    </row>
    <row r="1732" ht="36" customFormat="1" customHeight="1" s="37">
      <c r="A1732" s="40">
        <f>ROW()-3</f>
        <v/>
      </c>
      <c r="B1732" s="101" t="inlineStr">
        <is>
          <t>行政处罚</t>
        </is>
      </c>
      <c r="C1732" s="102" t="inlineStr">
        <is>
          <t>对棉花加工企业销售皮棉时未将棉花中异性纤维情况在外包装上标识或标识与实物不符的处罚</t>
        </is>
      </c>
      <c r="D1732" s="82" t="inlineStr">
        <is>
          <t>《避免在棉花采摘、交售、加工过程中混入异性纤维的暂行规定》国家发展计划委员会, 国家经济贸易委员会, 农业部, 中华全国供销合作总社, 国家质量监督检验检疫总局24号令，2002.10.14发布，第八条第（三）项</t>
        </is>
      </c>
      <c r="E1732" s="101" t="inlineStr">
        <is>
          <t>平昌县市场监督管理局</t>
        </is>
      </c>
      <c r="F1732" s="81" t="inlineStr">
        <is>
          <t>自然人</t>
        </is>
      </c>
    </row>
    <row r="1733" ht="36" customFormat="1" customHeight="1" s="37">
      <c r="A1733" s="40">
        <f>ROW()-3</f>
        <v/>
      </c>
      <c r="B1733" s="101" t="inlineStr">
        <is>
          <t>行政处罚</t>
        </is>
      </c>
      <c r="C1733" s="102" t="inlineStr">
        <is>
          <t>对毛绒纤维经营者在毛绒纤维经营活动中掺杂掺假、以假充真、以次充好或经营掺杂掺假、以假充真、以次充好毛绒纤维的处罚</t>
        </is>
      </c>
      <c r="D1733" s="82" t="inlineStr">
        <is>
          <t>《毛绒纤维质量监督管理办法》国家质检总局令第49号，2003-7-18发布，第四条、第十九条第一款、第十九条第二款</t>
        </is>
      </c>
      <c r="E1733" s="101" t="inlineStr">
        <is>
          <t>平昌县市场监督管理局</t>
        </is>
      </c>
      <c r="F1733" s="81" t="inlineStr">
        <is>
          <t>自然人</t>
        </is>
      </c>
    </row>
    <row r="1734" ht="84" customFormat="1" customHeight="1" s="37">
      <c r="A1734" s="40">
        <f>ROW()-3</f>
        <v/>
      </c>
      <c r="B1734" s="101" t="inlineStr">
        <is>
          <t>行政处罚</t>
        </is>
      </c>
      <c r="C1734" s="102" t="inlineStr">
        <is>
          <t>对毛绒纤维经营者收购毛绒纤维不按照国家标准、技术规范真实确定所收购毛绒纤维的类别、等级、重量；不按照国家标准、技术规范挑拣、排除导致质量下降的异性纤维及其他非毛绒纤维物质；不对所收购毛绒纤维的水分含量超过国家标准规定的，进行晾晒、烘干等技术处理；不对所收购的毛绒纤维按类别、等级、型号分别置放，并妥善保管的处罚</t>
        </is>
      </c>
      <c r="D1734" s="82" t="inlineStr">
        <is>
          <t>《毛绒纤维质量监督管理办法》国家质检总局令第49号，2003-7-18发布，第十四条、第二十条</t>
        </is>
      </c>
      <c r="E1734" s="101" t="inlineStr">
        <is>
          <t>平昌县市场监督管理局</t>
        </is>
      </c>
      <c r="F1734" s="81" t="inlineStr">
        <is>
          <t>自然人</t>
        </is>
      </c>
    </row>
    <row r="1735" ht="24" customFormat="1" customHeight="1" s="37">
      <c r="A1735" s="40">
        <f>ROW()-3</f>
        <v/>
      </c>
      <c r="B1735" s="101" t="inlineStr">
        <is>
          <t>行政处罚</t>
        </is>
      </c>
      <c r="C1735" s="102" t="inlineStr">
        <is>
          <t>对毛绒纤维经营者对所收购的毛绒纤维不按净毛绒计算公量的处罚</t>
        </is>
      </c>
      <c r="D1735" s="82" t="inlineStr">
        <is>
          <t>《毛绒纤维质量监督管理办法》国家质检总局令第49号，2003-7-18发布，第十四条、第二十条</t>
        </is>
      </c>
      <c r="E1735" s="101" t="inlineStr">
        <is>
          <t>平昌县市场监督管理局</t>
        </is>
      </c>
      <c r="F1735" s="81" t="inlineStr">
        <is>
          <t>自然人</t>
        </is>
      </c>
    </row>
    <row r="1736" ht="36" customFormat="1" customHeight="1" s="37">
      <c r="A1736" s="40">
        <f>ROW()-3</f>
        <v/>
      </c>
      <c r="B1736" s="101" t="inlineStr">
        <is>
          <t>行政处罚</t>
        </is>
      </c>
      <c r="C1736" s="102" t="inlineStr">
        <is>
          <t>对毛绒纤维经营者加工毛绒纤维不具备符合规定的质量标准、检验设备和环境、检验人员、加工机械和加工场所、质量保证制度以及国家规定的其他条件的处罚</t>
        </is>
      </c>
      <c r="D1736" s="82" t="inlineStr">
        <is>
          <t>《毛绒纤维质量监督管理办法》国家质检总局令第49号，2003-7-18发布，第十五条第一款、第二十一条第一款</t>
        </is>
      </c>
      <c r="E1736" s="101" t="inlineStr">
        <is>
          <t>平昌县市场监督管理局</t>
        </is>
      </c>
      <c r="F1736" s="81" t="inlineStr">
        <is>
          <t>自然人</t>
        </is>
      </c>
    </row>
    <row r="1737" ht="24" customFormat="1" customHeight="1" s="37">
      <c r="A1737" s="40">
        <f>ROW()-3</f>
        <v/>
      </c>
      <c r="B1737" s="101" t="inlineStr">
        <is>
          <t>行政处罚</t>
        </is>
      </c>
      <c r="C1737" s="102" t="inlineStr">
        <is>
          <t>对毛绒纤维经营者加工毛绒纤维不符合要求的处罚</t>
        </is>
      </c>
      <c r="D1737" s="82" t="inlineStr">
        <is>
          <t>《毛绒纤维质量监督管理办法》国家质检总局令第49号，2003-7-18发布，第十五条第一款、第二十一条第一款</t>
        </is>
      </c>
      <c r="E1737" s="101" t="inlineStr">
        <is>
          <t>平昌县市场监督管理局</t>
        </is>
      </c>
      <c r="F1737" s="81" t="inlineStr">
        <is>
          <t>自然人</t>
        </is>
      </c>
    </row>
    <row r="1738" ht="24" customFormat="1" customHeight="1" s="37">
      <c r="A1738" s="40">
        <f>ROW()-3</f>
        <v/>
      </c>
      <c r="B1738" s="101" t="inlineStr">
        <is>
          <t>行政处罚</t>
        </is>
      </c>
      <c r="C1738" s="102" t="inlineStr">
        <is>
          <t>对毛绒纤维经营者从事毛绒纤维加工活动使用国家明令禁用的加工设备的处罚</t>
        </is>
      </c>
      <c r="D1738" s="82" t="inlineStr">
        <is>
          <t>《毛绒纤维质量监督管理办法》国家质检总局令第49号，2003-7-18发布，第十五条第二款、第二十一条第二款</t>
        </is>
      </c>
      <c r="E1738" s="101" t="inlineStr">
        <is>
          <t>平昌县市场监督管理局</t>
        </is>
      </c>
      <c r="F1738" s="81" t="inlineStr">
        <is>
          <t>自然人</t>
        </is>
      </c>
    </row>
    <row r="1739" ht="24" customFormat="1" customHeight="1" s="37">
      <c r="A1739" s="40">
        <f>ROW()-3</f>
        <v/>
      </c>
      <c r="B1739" s="101" t="inlineStr">
        <is>
          <t>行政处罚</t>
        </is>
      </c>
      <c r="C1739" s="102" t="inlineStr">
        <is>
          <t>对毛绒纤维经营者批量销售未经过加工的毛绒纤维不符合要的处罚</t>
        </is>
      </c>
      <c r="D1739" s="82" t="inlineStr">
        <is>
          <t>《毛绒纤维质量监督管理办法》国家质检总局令第49号，2003-7-18发布，第九条、第十五条第一款、第十六条第一款、第十六条第二款、第二十二条</t>
        </is>
      </c>
      <c r="E1739" s="101" t="inlineStr">
        <is>
          <t>平昌县市场监督管理局</t>
        </is>
      </c>
      <c r="F1739" s="81" t="inlineStr">
        <is>
          <t>自然人</t>
        </is>
      </c>
    </row>
    <row r="1740" ht="24" customFormat="1" customHeight="1" s="37">
      <c r="A1740" s="40">
        <f>ROW()-3</f>
        <v/>
      </c>
      <c r="B1740" s="101" t="inlineStr">
        <is>
          <t>行政处罚</t>
        </is>
      </c>
      <c r="C1740" s="102" t="inlineStr">
        <is>
          <t>对毛绒纤维经营者批量销售未经过加工的毛绒纤维对所销售的毛绒纤维不按净毛绒计算公量的处罚</t>
        </is>
      </c>
      <c r="D1740" s="82" t="inlineStr">
        <is>
          <t>《毛绒纤维质量监督管理办法》国家质检总局令第49号，2003-7-18发布，第十六条第一款、第二十二条</t>
        </is>
      </c>
      <c r="E1740" s="101" t="inlineStr">
        <is>
          <t>平昌县市场监督管理局</t>
        </is>
      </c>
      <c r="F1740" s="81" t="inlineStr">
        <is>
          <t>自然人</t>
        </is>
      </c>
    </row>
    <row r="1741" ht="24" customFormat="1" customHeight="1" s="37">
      <c r="A1741" s="40">
        <f>ROW()-3</f>
        <v/>
      </c>
      <c r="B1741" s="101" t="inlineStr">
        <is>
          <t>行政处罚</t>
        </is>
      </c>
      <c r="C1741" s="102" t="inlineStr">
        <is>
          <t>对山羊绒纤维经营者批量销售山羊绒未向专业纤维检验机构申请检验的处罚</t>
        </is>
      </c>
      <c r="D1741" s="82" t="inlineStr">
        <is>
          <t>《毛绒纤维质量监督管理办法》国家质检总局令第49号，2003-7-18发布，第九条、第十六条第三款、第二十二条</t>
        </is>
      </c>
      <c r="E1741" s="101" t="inlineStr">
        <is>
          <t>平昌县市场监督管理局</t>
        </is>
      </c>
      <c r="F1741" s="81" t="inlineStr">
        <is>
          <t>自然人</t>
        </is>
      </c>
    </row>
    <row r="1742" ht="48" customFormat="1" customHeight="1" s="37">
      <c r="A1742" s="40">
        <f>ROW()-3</f>
        <v/>
      </c>
      <c r="B1742" s="101" t="inlineStr">
        <is>
          <t>行政处罚</t>
        </is>
      </c>
      <c r="C1742" s="102" t="inlineStr">
        <is>
          <t>对毛绒纤维经营者承储国家储备毛绒纤维，未建立健全毛绒纤维入库质量验收、出库质量检查制度，入库、出库的国家储备毛绒纤维的类别、型号、等级、数量、包装、标识等与质量凭证不相符的处罚</t>
        </is>
      </c>
      <c r="D1742" s="82" t="inlineStr">
        <is>
          <t>《毛绒纤维质量监督管理办法》国家质检总局令第49号，2003-7-18发布，第十七条、第二十三条</t>
        </is>
      </c>
      <c r="E1742" s="101" t="inlineStr">
        <is>
          <t>平昌县市场监督管理局</t>
        </is>
      </c>
      <c r="F1742" s="81" t="inlineStr">
        <is>
          <t>自然人</t>
        </is>
      </c>
    </row>
    <row r="1743" ht="36" customFormat="1" customHeight="1" s="37">
      <c r="A1743" s="40">
        <f>ROW()-3</f>
        <v/>
      </c>
      <c r="B1743" s="101" t="inlineStr">
        <is>
          <t>行政处罚</t>
        </is>
      </c>
      <c r="C1743" s="102" t="inlineStr">
        <is>
          <t>对单位或个人伪造、变造、冒用毛绒纤维质量凭证、标识、毛绒纤维质量公证检验证书和标志、专业纤维检验机构检验证书的处罚</t>
        </is>
      </c>
      <c r="D1743" s="82" t="inlineStr">
        <is>
          <t>《毛绒纤维质量监督管理办法》国家质检总局令第49号，2003-7-18发布，第九条、第十八条、第二十四条</t>
        </is>
      </c>
      <c r="E1743" s="101" t="inlineStr">
        <is>
          <t>平昌县市场监督管理局</t>
        </is>
      </c>
      <c r="F1743" s="81" t="inlineStr">
        <is>
          <t>自然人</t>
        </is>
      </c>
    </row>
    <row r="1744" ht="24" customFormat="1" customHeight="1" s="37">
      <c r="A1744" s="40">
        <f>ROW()-3</f>
        <v/>
      </c>
      <c r="B1744" s="101" t="inlineStr">
        <is>
          <t>行政处罚</t>
        </is>
      </c>
      <c r="C1744" s="102" t="inlineStr">
        <is>
          <t>对麻类纤维经营者在麻类纤维经营活动中掺杂掺假、以假充真、以次充好尚不构成犯罪的处罚</t>
        </is>
      </c>
      <c r="D1744" s="82" t="inlineStr">
        <is>
          <t>《麻类纤维质量监督管理办法》国家质检总局令第73号,2005-4-22发布，第四条、第十九条</t>
        </is>
      </c>
      <c r="E1744" s="101" t="inlineStr">
        <is>
          <t>平昌县市场监督管理局</t>
        </is>
      </c>
      <c r="F1744" s="81" t="inlineStr">
        <is>
          <t>自然人</t>
        </is>
      </c>
    </row>
    <row r="1745" ht="36" customFormat="1" customHeight="1" s="37">
      <c r="A1745" s="40">
        <f>ROW()-3</f>
        <v/>
      </c>
      <c r="B1745" s="101" t="inlineStr">
        <is>
          <t>行政处罚</t>
        </is>
      </c>
      <c r="C1745" s="102" t="inlineStr">
        <is>
          <t>对麻类纤维经营者收购麻类纤维，不具备麻类纤维收购质量验收制度、相应的文字标准和实物标准样品等质量保证基本条件的处罚</t>
        </is>
      </c>
      <c r="D1745" s="82" t="inlineStr">
        <is>
          <t>《麻类纤维质量监督管理办法》国家质检总局令第73号,2005-4-22发布，第十五条、第二十条</t>
        </is>
      </c>
      <c r="E1745" s="101" t="inlineStr">
        <is>
          <t>平昌县市场监督管理局</t>
        </is>
      </c>
      <c r="F1745" s="81" t="inlineStr">
        <is>
          <t>自然人</t>
        </is>
      </c>
    </row>
    <row r="1746" ht="24" customFormat="1" customHeight="1" s="37">
      <c r="A1746" s="40">
        <f>ROW()-3</f>
        <v/>
      </c>
      <c r="B1746" s="101" t="inlineStr">
        <is>
          <t>行政处罚</t>
        </is>
      </c>
      <c r="C1746" s="102" t="inlineStr">
        <is>
          <t>对麻类纤维经营者收购麻类纤维不符合要求的处罚</t>
        </is>
      </c>
      <c r="D1746" s="82" t="inlineStr">
        <is>
          <t>《麻类纤维质量监督管理办法》国家质检总局令第73号,2005-4-22发布，第十五条、第二十条</t>
        </is>
      </c>
      <c r="E1746" s="101" t="inlineStr">
        <is>
          <t>平昌县市场监督管理局</t>
        </is>
      </c>
      <c r="F1746" s="81" t="inlineStr">
        <is>
          <t>自然人</t>
        </is>
      </c>
    </row>
    <row r="1747" ht="36" customFormat="1" customHeight="1" s="37">
      <c r="A1747" s="40">
        <f>ROW()-3</f>
        <v/>
      </c>
      <c r="B1747" s="101" t="inlineStr">
        <is>
          <t>行政处罚</t>
        </is>
      </c>
      <c r="C1747" s="102" t="inlineStr">
        <is>
          <t>对麻类纤维经营者从事麻类纤维加工活动，不具备符合规定的质量标准、检验设备和环境、检验人员、加工机械和加工场所、质量保证制度等质量保证基本条件的处罚</t>
        </is>
      </c>
      <c r="D1747" s="82" t="inlineStr">
        <is>
          <t>《麻类纤维质量监督管理办法》国家质检总局令第73号,2005-4-23发布，第十六条、第二十一条</t>
        </is>
      </c>
      <c r="E1747" s="101" t="inlineStr">
        <is>
          <t>平昌县市场监督管理局</t>
        </is>
      </c>
      <c r="F1747" s="81" t="inlineStr">
        <is>
          <t>自然人</t>
        </is>
      </c>
    </row>
    <row r="1748" ht="24" customFormat="1" customHeight="1" s="37">
      <c r="A1748" s="40">
        <f>ROW()-3</f>
        <v/>
      </c>
      <c r="B1748" s="101" t="inlineStr">
        <is>
          <t>行政处罚</t>
        </is>
      </c>
      <c r="C1748" s="102" t="inlineStr">
        <is>
          <t>对麻类纤维经营者加工麻类纤维不符合要求的处罚</t>
        </is>
      </c>
      <c r="D1748" s="82" t="inlineStr">
        <is>
          <t>《麻类纤维质量监督管理办法》国家质检总局令第73号,2005-4-23发布，第十六条、第二十一条</t>
        </is>
      </c>
      <c r="E1748" s="101" t="inlineStr">
        <is>
          <t>平昌县市场监督管理局</t>
        </is>
      </c>
      <c r="F1748" s="81" t="inlineStr">
        <is>
          <t>自然人</t>
        </is>
      </c>
    </row>
    <row r="1749" ht="60" customFormat="1" customHeight="1" s="37">
      <c r="A1749" s="40">
        <f>ROW()-3</f>
        <v/>
      </c>
      <c r="B1749" s="101" t="inlineStr">
        <is>
          <t>行政处罚</t>
        </is>
      </c>
      <c r="C1749" s="102" t="inlineStr">
        <is>
          <t>对麻类纤维经营者销售麻类纤维，每批麻类纤维未附有质量凭证；麻类纤维未按国家标准、技术规范进行包装或标注标识的；麻类纤维品种、等级、重量与质量凭证、标识不相符；经公证检验的麻类纤维，未附有公证检验证书、公证检验标志的处罚</t>
        </is>
      </c>
      <c r="D1749" s="82" t="inlineStr">
        <is>
          <t>《麻类纤维质量监督管理办法》国家质检总局令第73号,2005-4-23发布，第十六条、第十七条、第二十二条</t>
        </is>
      </c>
      <c r="E1749" s="101" t="inlineStr">
        <is>
          <t>平昌县市场监督管理局</t>
        </is>
      </c>
      <c r="F1749" s="81" t="inlineStr">
        <is>
          <t>自然人</t>
        </is>
      </c>
    </row>
    <row r="1750" ht="24" customFormat="1" customHeight="1" s="37">
      <c r="A1750" s="40">
        <f>ROW()-3</f>
        <v/>
      </c>
      <c r="B1750" s="101" t="inlineStr">
        <is>
          <t>行政处罚</t>
        </is>
      </c>
      <c r="C1750" s="102" t="inlineStr">
        <is>
          <t>对单位和个人伪造、变造、冒用麻类纤维质量凭证、标识、公证检验证书、公证检验标志的处罚</t>
        </is>
      </c>
      <c r="D1750" s="82" t="inlineStr">
        <is>
          <t>《麻类纤维质量监督管理办法》国家质检总局令第73号,2005-4-23发布，第十八条、第二十三条</t>
        </is>
      </c>
      <c r="E1750" s="101" t="inlineStr">
        <is>
          <t>平昌县市场监督管理局</t>
        </is>
      </c>
      <c r="F1750" s="81" t="inlineStr">
        <is>
          <t>自然人</t>
        </is>
      </c>
    </row>
    <row r="1751" ht="96" customFormat="1" customHeight="1" s="37">
      <c r="A1751" s="40">
        <f>ROW()-3</f>
        <v/>
      </c>
      <c r="B1751" s="101" t="inlineStr">
        <is>
          <t>行政处罚</t>
        </is>
      </c>
      <c r="C1751" s="102" t="inlineStr">
        <is>
          <t>对茧丝经营者收购蚕茧，从事收购桑蚕鲜茧的，不按照国家标准、行业标准或者地方标准以及技术规范，保证收购蚕茧的质量;不按照国家标准、行业标准或者地方标准以于政及技术规范，对收购的桑蚕鲜茧进行仪评;不根据仪评的结果真实确定所收购桑蚕鲜茧的类别、等级、数量，并在与交售者结算前以书面形式将仪评结果告知交售者;收购毛脚茧、过潮茧、统茧等有严重质量问题的蚕茧;不分类别、分等级置放所收购的蚕茧的处罚</t>
        </is>
      </c>
      <c r="D1751" s="82" t="inlineStr">
        <is>
          <t>《茧丝质量监督管理办法》国家质检总局令第43号，2006-10-27发布，第四条第一款、第四条第二款、第十三条、第二十一条</t>
        </is>
      </c>
      <c r="E1751" s="101" t="inlineStr">
        <is>
          <t>平昌县市场监督管理局</t>
        </is>
      </c>
      <c r="F1751" s="81" t="inlineStr">
        <is>
          <t>自然人</t>
        </is>
      </c>
    </row>
    <row r="1752" ht="132" customFormat="1" customHeight="1" s="37">
      <c r="A1752" s="40">
        <f>ROW()-3</f>
        <v/>
      </c>
      <c r="B1752" s="101" t="inlineStr">
        <is>
          <t>行政处罚</t>
        </is>
      </c>
      <c r="C1752" s="102" t="inlineStr">
        <is>
          <t xml:space="preserve">对茧丝经营者加工茧丝，从事桑蚕干茧加工，未按照国家标准、行业标准或者地方标准以及技术规范，对茧丝进行加工，不得使用土灶加工等可能导致茧丝资源被破坏的方法加工茧丝;未按照《茧丝质量监督管理办法》第十五条行政对加工的茧丝进行包装;未按照《茧丝质量监督管理办法》第十六条规定对加工的茧丝标注标识:末标注的标识与茧丝的质量、数量相符;未对加工后的桑蚕干茧进行合理放置，保证放置在一起的桑蚕干茧的品种、类别、等级、蚕茧收购期(茧季)、养殖地域(庄口)一致;未合理贮存，防止茧丝受潮、霉变、被污染、虫蛀鼠咬等质量损毁的处罚
</t>
        </is>
      </c>
      <c r="D1752" s="82" t="inlineStr">
        <is>
          <t>《茧丝质量监督管理办法》国家质检总局令第43号，2006-10-27发布，第四条第一款、第十五条、第十四条第一款、第二十二条第一款、第十六条第一款</t>
        </is>
      </c>
      <c r="E1752" s="101" t="inlineStr">
        <is>
          <t>平昌县市场监督管理局</t>
        </is>
      </c>
      <c r="F1752" s="81" t="inlineStr">
        <is>
          <t>自然人</t>
        </is>
      </c>
    </row>
    <row r="1753" ht="24" customFormat="1" customHeight="1" s="37">
      <c r="A1753" s="40">
        <f>ROW()-3</f>
        <v/>
      </c>
      <c r="B1753" s="101" t="inlineStr">
        <is>
          <t>行政处罚</t>
        </is>
      </c>
      <c r="C1753" s="102" t="inlineStr">
        <is>
          <t>对茧丝经营者使用按国家规定应当淘汰、报废的生产设备生产生丝的处罚</t>
        </is>
      </c>
      <c r="D1753" s="82" t="inlineStr">
        <is>
          <t>《茧丝质量监督管理办法》国家质检总局令第43号，2006-10-27发布，第二十二条第二款、第十四条第二款</t>
        </is>
      </c>
      <c r="E1753" s="101" t="inlineStr">
        <is>
          <t>平昌县市场监督管理局</t>
        </is>
      </c>
      <c r="F1753" s="81" t="inlineStr">
        <is>
          <t>自然人</t>
        </is>
      </c>
    </row>
    <row r="1754" ht="84" customFormat="1" customHeight="1" s="37">
      <c r="A1754" s="40">
        <f>ROW()-3</f>
        <v/>
      </c>
      <c r="B1754" s="101" t="inlineStr">
        <is>
          <t>行政处罚</t>
        </is>
      </c>
      <c r="C1754" s="102" t="inlineStr">
        <is>
          <t>对茧丝经营者销售茧丝，每批茧丝未附有有效的质量凭证的，在质量凭证有效期6个月内，发生茧丝受潮、霉变、被污染、虫蛀鼠咬等非正常质量变异的，质量凭证自行失效；茧丝包装、标识不符合规定；茧丝的质量、数量与质量凭证、标识不相符，经公证检验的茧丝未附有公证检验证书、有公证检验标记粘贴规定的，未附有公证检验标记的处罚</t>
        </is>
      </c>
      <c r="D1754" s="82" t="inlineStr">
        <is>
          <t>《茧丝质量监督管理办法》国家质检总局令第43号，2006-10-27发布，第二十三条、第十七条、第十五条、第十六条第一款、第十六条第二款</t>
        </is>
      </c>
      <c r="E1754" s="101" t="inlineStr">
        <is>
          <t>平昌县市场监督管理局</t>
        </is>
      </c>
      <c r="F1754" s="81" t="inlineStr">
        <is>
          <t>自然人</t>
        </is>
      </c>
    </row>
    <row r="1755" ht="72" customFormat="1" customHeight="1" s="37">
      <c r="A1755" s="40">
        <f>ROW()-3</f>
        <v/>
      </c>
      <c r="B1755" s="101" t="inlineStr">
        <is>
          <t>行政处罚</t>
        </is>
      </c>
      <c r="C1755" s="102" t="inlineStr">
        <is>
          <t>对茧丝经营者承储国家储备茧丝，未建立健全茧丝入库、出库质量检查验收制度，保证入库、出库的国家储备茧丝的质量、数量与标识、质量凭证相符；不按照国家规定维护、保养承储设施，保证国家储备茧丝质量免受人为因素造成的质量变异；不履行国家规定的其他有关质量义务的处罚</t>
        </is>
      </c>
      <c r="D1755" s="82" t="inlineStr">
        <is>
          <t>《茧丝质量监督管理办法》国家质检总局令第43号，2006-10-27发布，第十八条、第二十四条</t>
        </is>
      </c>
      <c r="E1755" s="101" t="inlineStr">
        <is>
          <t>平昌县市场监督管理局</t>
        </is>
      </c>
      <c r="F1755" s="81" t="inlineStr">
        <is>
          <t>自然人</t>
        </is>
      </c>
    </row>
    <row r="1756" ht="48" customFormat="1" customHeight="1" s="37">
      <c r="A1756" s="40">
        <f>ROW()-3</f>
        <v/>
      </c>
      <c r="B1756" s="101" t="inlineStr">
        <is>
          <t>行政处罚</t>
        </is>
      </c>
      <c r="C1756" s="102" t="inlineStr">
        <is>
          <t>对茧丝经营者收购蚕茧伪造、变造仪评的数据或结论；茧丝经营者收购、加工、销售、承储茧丝，伪造、变造、冒用质量保证条件审核意见书、茧丝质量凭证、标识、公证检验证书的处罚</t>
        </is>
      </c>
      <c r="D1756" s="82" t="inlineStr">
        <is>
          <t>《茧丝质量监督管理办法》国家质检总局令第43号，2006-10-27发布，第十九条、第十三条、第二十五条</t>
        </is>
      </c>
      <c r="E1756" s="101" t="inlineStr">
        <is>
          <t>平昌县市场监督管理局</t>
        </is>
      </c>
      <c r="F1756" s="81" t="inlineStr">
        <is>
          <t>自然人</t>
        </is>
      </c>
    </row>
    <row r="1757" ht="36" customFormat="1" customHeight="1" s="37">
      <c r="A1757" s="40">
        <f>ROW()-3</f>
        <v/>
      </c>
      <c r="B1757" s="101" t="inlineStr">
        <is>
          <t>行政处罚</t>
        </is>
      </c>
      <c r="C1757" s="102" t="inlineStr">
        <is>
          <t>对茧丝经营者在收购、加工、销售、承储等茧丝经营活动中掺杂掺假、以次充好、以假充真或经营掺杂掺假、以次充好、以假充真的茧丝的处罚</t>
        </is>
      </c>
      <c r="D1757" s="82" t="inlineStr">
        <is>
          <t>《茧丝质量监督管理办法》国家质检总局令第43号，2006-10-27发布，第二十条、第二十六条第一款、第二十六条第二款</t>
        </is>
      </c>
      <c r="E1757" s="101" t="inlineStr">
        <is>
          <t>平昌县市场监督管理局</t>
        </is>
      </c>
      <c r="F1757" s="81" t="inlineStr">
        <is>
          <t>自然人</t>
        </is>
      </c>
    </row>
    <row r="1758" ht="60" customFormat="1" customHeight="1" s="37">
      <c r="A1758" s="40">
        <f>ROW()-3</f>
        <v/>
      </c>
      <c r="B1758" s="101" t="inlineStr">
        <is>
          <t>行政处罚</t>
        </is>
      </c>
      <c r="C1758" s="102" t="inlineStr">
        <is>
          <t>对在公益活动中使用不符合保障人体健康和人身、财产安全的国家标准、行业标准的，掺杂、掺假，以假充真，以次充好的，以不合格产品冒充合格产品的，伪造、冒用质量标志或者其他质量证明文件的，伪造产地，伪造或者冒用他人的厂名、厂址纤维制品的处罚</t>
        </is>
      </c>
      <c r="D1758" s="82" t="inlineStr">
        <is>
          <t>《纤维制品质量监督管理办法》国家质检总局令第178号，2016年2月23日发布，第七条、第三十条第一款；《中华人民共和国产品质量法》主席令第33号，1993年2月22日发布，第四十九条</t>
        </is>
      </c>
      <c r="E1758" s="101" t="inlineStr">
        <is>
          <t>平昌县市场监督管理局</t>
        </is>
      </c>
      <c r="F1758" s="81" t="inlineStr">
        <is>
          <t>自然人</t>
        </is>
      </c>
    </row>
    <row r="1759" ht="36" customFormat="1" customHeight="1" s="37">
      <c r="A1759" s="40">
        <f>ROW()-3</f>
        <v/>
      </c>
      <c r="B1759" s="101" t="inlineStr">
        <is>
          <t>行政处罚</t>
        </is>
      </c>
      <c r="C1759" s="102" t="inlineStr">
        <is>
          <t>对未对原辅材料进行进货检查验收记录，或者未验明原辅材料符合相关质量要求以及包装、标识等要求进行生产的处罚</t>
        </is>
      </c>
      <c r="D1759" s="82" t="inlineStr">
        <is>
          <t>《纤维制品质量监督管理办法》国家质检总局令第178号，2016年2月23日发布，第十一条、第十二条、第十三条、第三十二条</t>
        </is>
      </c>
      <c r="E1759" s="101" t="inlineStr">
        <is>
          <t>平昌县市场监督管理局</t>
        </is>
      </c>
      <c r="F1759" s="81" t="inlineStr">
        <is>
          <t>自然人</t>
        </is>
      </c>
    </row>
    <row r="1760" ht="36" customFormat="1" customHeight="1" s="37">
      <c r="A1760" s="40">
        <f>ROW()-3</f>
        <v/>
      </c>
      <c r="B1760" s="101" t="inlineStr">
        <is>
          <t>行政处罚</t>
        </is>
      </c>
      <c r="C1760" s="102" t="inlineStr">
        <is>
          <t>对未按有关规定标注标识纤维制品的处罚</t>
        </is>
      </c>
      <c r="D1760" s="82" t="inlineStr">
        <is>
          <t>《纤维制品质量监督管理办法》国家质检总局令第178号，2016年2月23日发布，第十四条、第十五条、第十六条、第三十三条；《中华人民共和国产品质量法》主席令第33号，1993年2月22日发布，第二十七条、第五十四条</t>
        </is>
      </c>
      <c r="E1760" s="101" t="inlineStr">
        <is>
          <t>平昌县市场监督管理局</t>
        </is>
      </c>
      <c r="F1760" s="81" t="inlineStr">
        <is>
          <t>自然人</t>
        </is>
      </c>
    </row>
    <row r="1761" ht="24" customFormat="1" customHeight="1" s="37">
      <c r="A1761" s="40">
        <f>ROW()-3</f>
        <v/>
      </c>
      <c r="B1761" s="101" t="inlineStr">
        <is>
          <t>行政处罚</t>
        </is>
      </c>
      <c r="C1761" s="102" t="inlineStr">
        <is>
          <t>对学生服使用单位未履行检查验收和记录义务或未按规定委托送检的处罚</t>
        </is>
      </c>
      <c r="D1761" s="82" t="inlineStr">
        <is>
          <t>《纤维制品质量监督管理办法》国家质检总局令第178号，2016年2月23日发布，第三十四条、第十九条第二款、第十九条第三款</t>
        </is>
      </c>
      <c r="E1761" s="101" t="inlineStr">
        <is>
          <t>平昌县市场监督管理局</t>
        </is>
      </c>
      <c r="F1761" s="81" t="n"/>
    </row>
    <row r="1762" ht="36" customFormat="1" customHeight="1" s="37">
      <c r="A1762" s="40">
        <f>ROW()-3</f>
        <v/>
      </c>
      <c r="B1762" s="101" t="inlineStr">
        <is>
          <t>行政处罚</t>
        </is>
      </c>
      <c r="C1762" s="102" t="inlineStr">
        <is>
          <t>对系统成员将其厂商识别代码和相应的商品条码转让他人使用的处罚</t>
        </is>
      </c>
      <c r="D1762" s="82" t="inlineStr">
        <is>
          <t>《商品条码管理办法》国家质检总局令第76号2005-05-30发布，第二十条、第三十四条；《四川省商品条码管理办法》省政府令第241号，2009-11-24发布，第二十一条、第二十二条、第二十五条、第三十五条</t>
        </is>
      </c>
      <c r="E1762" s="101" t="inlineStr">
        <is>
          <t>平昌县市场监督管理局</t>
        </is>
      </c>
      <c r="F1762" s="81" t="inlineStr">
        <is>
          <t>自然人</t>
        </is>
      </c>
    </row>
    <row r="1763" ht="36" customFormat="1" customHeight="1" s="37">
      <c r="A1763" s="40">
        <f>ROW()-3</f>
        <v/>
      </c>
      <c r="B1763" s="101" t="inlineStr">
        <is>
          <t>行政处罚</t>
        </is>
      </c>
      <c r="C1763" s="102" t="inlineStr">
        <is>
          <t>对未经核准注册使用厂商识别代码和相应条码，对在商品包装上使用其他条码冒充商品条码或伪造商品条码的处罚</t>
        </is>
      </c>
      <c r="D1763" s="82" t="inlineStr">
        <is>
          <t>《商品条码管理办法》国家质检总局令第76号2005-05-30发布，第二十一条第一款、第二十一条第二款、第三十五条；《四川省商品条码管理办法》省政府令第241号，2009-11-24发布，第二十一条、第三十五条</t>
        </is>
      </c>
      <c r="E1763" s="101" t="inlineStr">
        <is>
          <t>平昌县市场监督管理局</t>
        </is>
      </c>
      <c r="F1763" s="81" t="inlineStr">
        <is>
          <t>自然人</t>
        </is>
      </c>
    </row>
    <row r="1764" ht="36" customFormat="1" customHeight="1" s="37">
      <c r="A1764" s="40">
        <f>ROW()-3</f>
        <v/>
      </c>
      <c r="B1764" s="101" t="inlineStr">
        <is>
          <t>行政处罚</t>
        </is>
      </c>
      <c r="C1764" s="102" t="inlineStr">
        <is>
          <t>对使用已经注销的厂商识别代码和相应条码的处罚</t>
        </is>
      </c>
      <c r="D1764" s="82" t="inlineStr">
        <is>
          <t>《商品条码管理办法》国家质检总局令第76号2005-05-30发布，第三十二条、第三十五条；《四川省商品条码管理办法》省政府令第241号，2009-11-24发布，第二十一条、第二十二条、第二十五条、第三十五条</t>
        </is>
      </c>
      <c r="E1764" s="101" t="inlineStr">
        <is>
          <t>平昌县市场监督管理局</t>
        </is>
      </c>
      <c r="F1764" s="81" t="inlineStr">
        <is>
          <t>自然人</t>
        </is>
      </c>
    </row>
    <row r="1765" ht="36" customFormat="1" customHeight="1" s="37">
      <c r="A1765" s="40">
        <f>ROW()-3</f>
        <v/>
      </c>
      <c r="B1765" s="101" t="inlineStr">
        <is>
          <t>行政处罚</t>
        </is>
      </c>
      <c r="C1765" s="102" t="inlineStr">
        <is>
          <t>对经销的商品印有未经核准注册、备案或者伪造的商品条码的处罚</t>
        </is>
      </c>
      <c r="D1765" s="82" t="inlineStr">
        <is>
          <t>《商品条码管理办法》国家质检总局令第76号2005-05-30发布，第二十一条、第二十四条、第二十五条、第三十六条；《四川省商品条码管理办法》省政府令第241号，2009-11-24发布，第二十一条、第二十二条、第二十五条、第三十五条</t>
        </is>
      </c>
      <c r="E1765" s="101" t="inlineStr">
        <is>
          <t>平昌县市场监督管理局</t>
        </is>
      </c>
      <c r="F1765" s="81" t="inlineStr">
        <is>
          <t>自然人</t>
        </is>
      </c>
    </row>
    <row r="1766" ht="24" customFormat="1" customHeight="1" s="37">
      <c r="A1766" s="40">
        <f>ROW()-3</f>
        <v/>
      </c>
      <c r="B1766" s="101" t="inlineStr">
        <is>
          <t>行政处罚</t>
        </is>
      </c>
      <c r="C1766" s="102" t="inlineStr">
        <is>
          <t>对商品条码编码、设计不符合国家标准，对以商品条码名义收取进店费等费用的处罚</t>
        </is>
      </c>
      <c r="D1766" s="82" t="inlineStr">
        <is>
          <t>《四川省商品条码管理办法》省政府令第241号，2009-11-24发布，第十五条、第二十六条、第三十三条</t>
        </is>
      </c>
      <c r="E1766" s="101" t="inlineStr">
        <is>
          <t>平昌县市场监督管理局</t>
        </is>
      </c>
      <c r="F1766" s="81" t="inlineStr">
        <is>
          <t>自然人</t>
        </is>
      </c>
    </row>
    <row r="1767" ht="24" customFormat="1" customHeight="1" s="37">
      <c r="A1767" s="40">
        <f>ROW()-3</f>
        <v/>
      </c>
      <c r="B1767" s="101" t="inlineStr">
        <is>
          <t>行政处罚</t>
        </is>
      </c>
      <c r="C1767" s="102" t="inlineStr">
        <is>
          <t>对违法承印或者提供商品条码，对商品条码印刷质量不符合国家标准的处罚</t>
        </is>
      </c>
      <c r="D1767" s="82" t="inlineStr">
        <is>
          <t>《四川省商品条码管理办法》省政府令第241号，2009-11-24发布，第十九条、第二十条、第三十四条</t>
        </is>
      </c>
      <c r="E1767" s="101" t="inlineStr">
        <is>
          <t>平昌县市场监督管理局</t>
        </is>
      </c>
      <c r="F1767" s="81" t="inlineStr">
        <is>
          <t>自然人</t>
        </is>
      </c>
    </row>
    <row r="1768" ht="60" customFormat="1" customHeight="1" s="37">
      <c r="A1768" s="40">
        <f>ROW()-3</f>
        <v/>
      </c>
      <c r="B1768" s="101" t="inlineStr">
        <is>
          <t>行政处罚</t>
        </is>
      </c>
      <c r="C1768" s="102" t="inlineStr">
        <is>
          <t>对销售不符合质量标准的煤炭、石油焦，生产挥发性有机物含量不符合质量标准或者要求的原材料和产品，生产不符合标准的机动车船和非道路移动机械用燃料、发动机油、氮氧化物还原剂、燃料和润滑油添加剂以及其他添加剂，在禁燃区内销售高污染燃料的处罚</t>
        </is>
      </c>
      <c r="D1768" s="82" t="inlineStr">
        <is>
          <t>《中华人民共和国大气污染防治法》主席令第31号，2015年8月29日发布，第一百零三条、第一百一十条第一款</t>
        </is>
      </c>
      <c r="E1768" s="101" t="inlineStr">
        <is>
          <t>平昌县市场监督管理局</t>
        </is>
      </c>
      <c r="F1768" s="81" t="inlineStr">
        <is>
          <t>自然人</t>
        </is>
      </c>
    </row>
    <row r="1769" ht="24" customFormat="1" customHeight="1" s="37">
      <c r="A1769" s="40">
        <f>ROW()-3</f>
        <v/>
      </c>
      <c r="B1769" s="101" t="inlineStr">
        <is>
          <t>行政处罚</t>
        </is>
      </c>
      <c r="C1769" s="102" t="inlineStr">
        <is>
          <t>对生产、进口、销售或者使用不符合规定标准或者要求的锅炉的处罚</t>
        </is>
      </c>
      <c r="D1769" s="82" t="inlineStr">
        <is>
          <t xml:space="preserve">《中华人民共和国大气污染防治法》（2015年修订本）第一百零七条 第二款  </t>
        </is>
      </c>
      <c r="E1769" s="101" t="inlineStr">
        <is>
          <t>平昌县市场监督管理局</t>
        </is>
      </c>
      <c r="F1769" s="81" t="inlineStr">
        <is>
          <t>自然人</t>
        </is>
      </c>
    </row>
    <row r="1770" ht="36" customFormat="1" customHeight="1" s="37">
      <c r="A1770" s="40">
        <f>ROW()-3</f>
        <v/>
      </c>
      <c r="B1770" s="101" t="inlineStr">
        <is>
          <t>行政处罚</t>
        </is>
      </c>
      <c r="C1770" s="102" t="inlineStr">
        <is>
          <t>对未取得食品（食品添加剂）生产经营许可从事食品（食品添加剂）生产经营活动，或违反食品安全法向未取得食品（食品添加剂）生产许可者提供生产经营场所的处罚</t>
        </is>
      </c>
      <c r="D1770" s="82" t="inlineStr">
        <is>
          <t>《中华人民共和国食品安全法》第一百二十二条</t>
        </is>
      </c>
      <c r="E1770" s="101" t="inlineStr">
        <is>
          <t>平昌县市场监督管理局</t>
        </is>
      </c>
      <c r="F1770" s="81" t="inlineStr">
        <is>
          <t>自然人</t>
        </is>
      </c>
    </row>
    <row r="1771" ht="60" customFormat="1" customHeight="1" s="37">
      <c r="A1771" s="40">
        <f>ROW()-3</f>
        <v/>
      </c>
      <c r="B1771" s="101" t="inlineStr">
        <is>
          <t>行政处罚</t>
        </is>
      </c>
      <c r="C1771" s="102" t="inlineStr">
        <is>
          <t>对用非食品原料生产食品、在食品中添加食品添加剂以外的化学物质和其他可能危害人体健康的物质，或者用回收食品作为原料生产食品，或者经营上述食品以及明知从事前款规定的违法行为，仍未其提供生产经营场所或者其他条件的处罚</t>
        </is>
      </c>
      <c r="D1771" s="82" t="inlineStr">
        <is>
          <t>《中华人民共和国食品安全法》第一百二十三条第（一）项</t>
        </is>
      </c>
      <c r="E1771" s="101" t="inlineStr">
        <is>
          <t>平昌县市场监督管理局</t>
        </is>
      </c>
      <c r="F1771" s="81" t="inlineStr">
        <is>
          <t>自然人</t>
        </is>
      </c>
    </row>
    <row r="1772" ht="24" customFormat="1" customHeight="1" s="37">
      <c r="A1772" s="40">
        <f>ROW()-3</f>
        <v/>
      </c>
      <c r="B1772" s="101" t="inlineStr">
        <is>
          <t>行政处罚</t>
        </is>
      </c>
      <c r="C1772" s="102" t="inlineStr">
        <is>
          <t>对生产经营营养成分不符合食品安全标准的专供婴幼儿和其他特定人群的主辅食品的处罚</t>
        </is>
      </c>
      <c r="D1772" s="82" t="inlineStr">
        <is>
          <t>《中华人民共和国食品安全法》第一百二十三条第（二）项</t>
        </is>
      </c>
      <c r="E1772" s="101" t="inlineStr">
        <is>
          <t>平昌县市场监督管理局</t>
        </is>
      </c>
      <c r="F1772" s="81" t="inlineStr">
        <is>
          <t>自然人</t>
        </is>
      </c>
    </row>
    <row r="1773" ht="36" customFormat="1" customHeight="1" s="37">
      <c r="A1773" s="40">
        <f>ROW()-3</f>
        <v/>
      </c>
      <c r="B1773" s="101" t="inlineStr">
        <is>
          <t>行政处罚</t>
        </is>
      </c>
      <c r="C1773" s="102" t="inlineStr">
        <is>
          <t>对食品、食品添加剂、食品相关产品生产者未按规定对采购的食品原料和生产的食品、食品添加剂、食品相关产品进行检验的处罚</t>
        </is>
      </c>
      <c r="D1773" s="82" t="inlineStr">
        <is>
          <t>《中华人民共和国食品安全法》第一百二十六条第一款第（一）项</t>
        </is>
      </c>
      <c r="E1773" s="101" t="inlineStr">
        <is>
          <t>平昌县市场监督管理局</t>
        </is>
      </c>
      <c r="F1773" s="81" t="inlineStr">
        <is>
          <t>自然人</t>
        </is>
      </c>
    </row>
    <row r="1774" ht="84" customFormat="1" customHeight="1" s="37">
      <c r="A1774" s="40">
        <f>ROW()-3</f>
        <v/>
      </c>
      <c r="B1774" s="101" t="inlineStr">
        <is>
          <t>行政处罚</t>
        </is>
      </c>
      <c r="C1774" s="103" t="inlineStr">
        <is>
          <t>对食品生产经营企业未按规定建立食品安全管理制度，或者未按规定配备或者培训、考核食品安全管理人员；食品、食品添加剂生产经营者进货时未查验许可证和相关证明文件，或者未按规定建立并遵守进货查验记录、出厂检验记录和销售记录制度；食品生产经营企业未制定食品安全事故处置方案；食用农产品销售者未建立进货查验记录制度的处罚</t>
        </is>
      </c>
      <c r="D1774" s="79" t="inlineStr">
        <is>
          <t>《中华人民共和国食品安全法》第一百二十六条第一款第（一）项、第（二)项、第（三)项、第（四)项</t>
        </is>
      </c>
      <c r="E1774" s="101" t="inlineStr">
        <is>
          <t>平昌县市场监督管理局</t>
        </is>
      </c>
      <c r="F1774" s="81" t="inlineStr">
        <is>
          <t>自然人</t>
        </is>
      </c>
    </row>
    <row r="1775" ht="36" customFormat="1" customHeight="1" s="37">
      <c r="A1775" s="40">
        <f>ROW()-3</f>
        <v/>
      </c>
      <c r="B1775" s="101" t="inlineStr">
        <is>
          <t>行政处罚</t>
        </is>
      </c>
      <c r="C1775" s="102" t="inlineStr">
        <is>
          <t>对餐具、饮具和盛放直接入口食品的容器，使用前未经洗净、消毒或者清洗消毒不合格，或者餐饮服务设施、设备未按规定定期维护、清洗、校验的处罚</t>
        </is>
      </c>
      <c r="D1775" s="82" t="inlineStr">
        <is>
          <t>中华人民共和国食品安全法》第一百二十六条第一款第（五)项</t>
        </is>
      </c>
      <c r="E1775" s="101" t="inlineStr">
        <is>
          <t>平昌县市场监督管理局</t>
        </is>
      </c>
      <c r="F1775" s="81" t="inlineStr">
        <is>
          <t>自然人</t>
        </is>
      </c>
    </row>
    <row r="1776" ht="24" customFormat="1" customHeight="1" s="37">
      <c r="A1776" s="40">
        <f>ROW()-3</f>
        <v/>
      </c>
      <c r="B1776" s="101" t="inlineStr">
        <is>
          <t>行政处罚</t>
        </is>
      </c>
      <c r="C1776" s="102" t="inlineStr">
        <is>
          <t>对事故单位在发生食品安全事故后未进行处置、报告的处罚以及隐匿、伪造、毁灭有关证据的处罚</t>
        </is>
      </c>
      <c r="D1776" s="82" t="inlineStr">
        <is>
          <t>《中华人民共和国食品安全法》第一百二十八条</t>
        </is>
      </c>
      <c r="E1776" s="101" t="inlineStr">
        <is>
          <t>平昌县市场监督管理局</t>
        </is>
      </c>
      <c r="F1776" s="81" t="inlineStr">
        <is>
          <t>自然人</t>
        </is>
      </c>
    </row>
    <row r="1777" ht="60" customFormat="1" customHeight="1" s="37">
      <c r="A1777" s="40">
        <f>ROW()-3</f>
        <v/>
      </c>
      <c r="B1777" s="101" t="inlineStr">
        <is>
          <t>行政处罚</t>
        </is>
      </c>
      <c r="C1777" s="102" t="inlineStr">
        <is>
          <t>对集中交易市场的开办者、柜台出租者、展销会的举办者允许未依法取得许可的食品经营者进入市场销售食品，或者未履行检查、报告等义务的处罚规定以及食用农产品批发市场违反《中华人民共和国食品安全法》第六十四条规定的处罚</t>
        </is>
      </c>
      <c r="D1777" s="82" t="inlineStr">
        <is>
          <t>《中华人民共和国食品安全法》第一百三十条</t>
        </is>
      </c>
      <c r="E1777" s="101" t="inlineStr">
        <is>
          <t>平昌县市场监督管理局</t>
        </is>
      </c>
      <c r="F1777" s="81" t="inlineStr">
        <is>
          <t>自然人</t>
        </is>
      </c>
    </row>
    <row r="1778" ht="36" customFormat="1" customHeight="1" s="37">
      <c r="A1778" s="40">
        <f>ROW()-3</f>
        <v/>
      </c>
      <c r="B1778" s="101" t="inlineStr">
        <is>
          <t>行政处罚</t>
        </is>
      </c>
      <c r="C1778" s="102" t="inlineStr">
        <is>
          <t>对网络食品交易第三方平台提供者未对入网食品经营者进行实名登记、审查许可证，或者未履行报告、停止提供网络交易平台服务等义务的处罚</t>
        </is>
      </c>
      <c r="D1778" s="82" t="inlineStr">
        <is>
          <t>《中华人民共和国食品安全法》第一百三十一条</t>
        </is>
      </c>
      <c r="E1778" s="101" t="inlineStr">
        <is>
          <t>平昌县市场监督管理局</t>
        </is>
      </c>
      <c r="F1778" s="81" t="inlineStr">
        <is>
          <t>自然人</t>
        </is>
      </c>
    </row>
    <row r="1779" ht="24" customFormat="1" customHeight="1" s="37">
      <c r="A1779" s="40">
        <f>ROW()-3</f>
        <v/>
      </c>
      <c r="B1779" s="101" t="inlineStr">
        <is>
          <t>行政处罚</t>
        </is>
      </c>
      <c r="C1779" s="102" t="inlineStr">
        <is>
          <t>对未按要求进行食品贮存、运输和装卸的处罚</t>
        </is>
      </c>
      <c r="D1779" s="82" t="inlineStr">
        <is>
          <t>《中华人民共和国食品安全法》第一百三十二条</t>
        </is>
      </c>
      <c r="E1779" s="101" t="inlineStr">
        <is>
          <t>平昌县市场监督管理局</t>
        </is>
      </c>
      <c r="F1779" s="81" t="inlineStr">
        <is>
          <t>自然人</t>
        </is>
      </c>
    </row>
    <row r="1780" ht="36" customFormat="1" customHeight="1" s="37">
      <c r="A1780" s="40">
        <f>ROW()-3</f>
        <v/>
      </c>
      <c r="B1780" s="101" t="inlineStr">
        <is>
          <t>行政处罚</t>
        </is>
      </c>
      <c r="C1780" s="102" t="inlineStr">
        <is>
          <t>对拒绝、阻挠、干涉有关部门、机构及其工作人员依法开展食品安全监督检查、事故调查处理、风险监测和风险评估的处罚</t>
        </is>
      </c>
      <c r="D1780" s="82" t="inlineStr">
        <is>
          <t>《中华人民共和国食品安全法》第一百三十三条</t>
        </is>
      </c>
      <c r="E1780" s="101" t="inlineStr">
        <is>
          <t>平昌县市场监督管理局</t>
        </is>
      </c>
      <c r="F1780" s="81" t="inlineStr">
        <is>
          <t>自然人</t>
        </is>
      </c>
    </row>
    <row r="1781" ht="36" customFormat="1" customHeight="1" s="37">
      <c r="A1781" s="40">
        <f>ROW()-3</f>
        <v/>
      </c>
      <c r="B1781" s="101" t="inlineStr">
        <is>
          <t>行政处罚</t>
        </is>
      </c>
      <c r="C1781" s="102" t="inlineStr">
        <is>
          <t>对食品生产经营者在一年内累计三次因违反《中华人民共和国食品安全法》规定受到责令停产停业、吊销许可证以外处罚的处罚</t>
        </is>
      </c>
      <c r="D1781" s="82" t="inlineStr">
        <is>
          <t>《中华人民共和国食品安全法》第一百三十四条</t>
        </is>
      </c>
      <c r="E1781" s="101" t="inlineStr">
        <is>
          <t>平昌县市场监督管理局</t>
        </is>
      </c>
      <c r="F1781" s="81" t="inlineStr">
        <is>
          <t>自然人</t>
        </is>
      </c>
    </row>
    <row r="1782" ht="24" customFormat="1" customHeight="1" s="37">
      <c r="A1782" s="40">
        <f>ROW()-3</f>
        <v/>
      </c>
      <c r="B1782" s="101" t="inlineStr">
        <is>
          <t>行政处罚</t>
        </is>
      </c>
      <c r="C1782" s="102" t="inlineStr">
        <is>
          <t>对食品生产经营者聘用人员违反《食品安全法》第一百三十五条第一款、第二款规定的处罚</t>
        </is>
      </c>
      <c r="D1782" s="82" t="inlineStr">
        <is>
          <t>《中华人民共和国食品安全法》第一百三十五条</t>
        </is>
      </c>
      <c r="E1782" s="101" t="inlineStr">
        <is>
          <t>平昌县市场监督管理局</t>
        </is>
      </c>
      <c r="F1782" s="81" t="inlineStr">
        <is>
          <t>自然人</t>
        </is>
      </c>
    </row>
    <row r="1783" ht="24" customFormat="1" customHeight="1" s="37">
      <c r="A1783" s="40">
        <f>ROW()-3</f>
        <v/>
      </c>
      <c r="B1783" s="101" t="inlineStr">
        <is>
          <t>行政处罚</t>
        </is>
      </c>
      <c r="C1783" s="102" t="inlineStr">
        <is>
          <t>对食品作虚假宣传且情节严重的处罚</t>
        </is>
      </c>
      <c r="D1783" s="82" t="inlineStr">
        <is>
          <t>《中华人民共和国食品安全法》第一百四十条</t>
        </is>
      </c>
      <c r="E1783" s="101" t="inlineStr">
        <is>
          <t>平昌县市场监督管理局</t>
        </is>
      </c>
      <c r="F1783" s="81" t="inlineStr">
        <is>
          <t>自然人</t>
        </is>
      </c>
    </row>
    <row r="1784" ht="36" customFormat="1" customHeight="1" s="37">
      <c r="A1784" s="40">
        <f>ROW()-3</f>
        <v/>
      </c>
      <c r="B1784" s="101" t="inlineStr">
        <is>
          <t>行政处罚</t>
        </is>
      </c>
      <c r="C1784" s="102" t="inlineStr">
        <is>
          <t>对责令采取的封存库存问题食品，暂停生产、销售和使用问题食品，召回问题食品等措施，食品生产经营者拒绝履行或者拖延履行的处罚</t>
        </is>
      </c>
      <c r="D1784" s="82" t="inlineStr">
        <is>
          <t>《食品安全抽样检验管理办法》(国家食品药品监督管理总局令第11号)第四十七条</t>
        </is>
      </c>
      <c r="E1784" s="101" t="inlineStr">
        <is>
          <t>平昌县市场监督管理局</t>
        </is>
      </c>
      <c r="F1784" s="81" t="inlineStr">
        <is>
          <t>自然人</t>
        </is>
      </c>
    </row>
    <row r="1785" ht="48" customFormat="1" customHeight="1" s="37">
      <c r="A1785" s="40">
        <f>ROW()-3</f>
        <v/>
      </c>
      <c r="B1785" s="101" t="inlineStr">
        <is>
          <t>行政处罚</t>
        </is>
      </c>
      <c r="C1785" s="102" t="inlineStr">
        <is>
          <t>对食品生产经营者发现不安全食品，未按照召回规定立即停止生产经营、主动召回、限时启动召回、按照召回计划召回、按照规定处置不安全食品、采取必要的措施防控食品安全风险的处罚</t>
        </is>
      </c>
      <c r="D1785" s="82" t="inlineStr">
        <is>
          <t>《食品召回管理办法》（国家食品药品监督管理总局令第12号）第三十八条</t>
        </is>
      </c>
      <c r="E1785" s="101" t="inlineStr">
        <is>
          <t>平昌县市场监督管理局</t>
        </is>
      </c>
      <c r="F1785" s="81" t="inlineStr">
        <is>
          <t>自然人</t>
        </is>
      </c>
    </row>
    <row r="1786" ht="24" customFormat="1" customHeight="1" s="37">
      <c r="A1786" s="40">
        <f>ROW()-3</f>
        <v/>
      </c>
      <c r="B1786" s="101" t="inlineStr">
        <is>
          <t>行政处罚</t>
        </is>
      </c>
      <c r="C1786" s="102" t="inlineStr">
        <is>
          <t>对食品经营者知悉食品生产者召回不安全食品后，不配合食品生产者召回不安全食品的处罚</t>
        </is>
      </c>
      <c r="D1786" s="82" t="inlineStr">
        <is>
          <t>《食品召回管理办法》（国家食品药品监督管理总局令第12号）第三十九条</t>
        </is>
      </c>
      <c r="E1786" s="101" t="inlineStr">
        <is>
          <t>平昌县市场监督管理局</t>
        </is>
      </c>
      <c r="F1786" s="81" t="inlineStr">
        <is>
          <t>自然人</t>
        </is>
      </c>
    </row>
    <row r="1787" ht="24" customFormat="1" customHeight="1" s="37">
      <c r="A1787" s="40">
        <f>ROW()-3</f>
        <v/>
      </c>
      <c r="B1787" s="101" t="inlineStr">
        <is>
          <t>行政处罚</t>
        </is>
      </c>
      <c r="C1787" s="102" t="inlineStr">
        <is>
          <t>对违反食品一级召回、二级召回、三级召回相关规定，未按规定履行相关报告义务的处罚</t>
        </is>
      </c>
      <c r="D1787" s="82" t="inlineStr">
        <is>
          <t>《食品召回管理办法》（国家食品药品监督管理总局令第12号）第四十条</t>
        </is>
      </c>
      <c r="E1787" s="101" t="inlineStr">
        <is>
          <t>平昌县市场监督管理局</t>
        </is>
      </c>
      <c r="F1787" s="81" t="inlineStr">
        <is>
          <t>自然人</t>
        </is>
      </c>
    </row>
    <row r="1788" ht="24" customFormat="1" customHeight="1" s="37">
      <c r="A1788" s="40">
        <f>ROW()-3</f>
        <v/>
      </c>
      <c r="B1788" s="101" t="inlineStr">
        <is>
          <t>行政处罚</t>
        </is>
      </c>
      <c r="C1788" s="102" t="inlineStr">
        <is>
          <t>对责令食品生产经营者依法处置不安全食品，食品生产经营者拒绝或者拖延履行的处罚</t>
        </is>
      </c>
      <c r="D1788" s="82" t="inlineStr">
        <is>
          <t>《食品召回管理办法》（国家食品药品监督管理总局令第12号）第四十一条</t>
        </is>
      </c>
      <c r="E1788" s="101" t="inlineStr">
        <is>
          <t>平昌县市场监督管理局</t>
        </is>
      </c>
      <c r="F1788" s="81" t="inlineStr">
        <is>
          <t>自然人</t>
        </is>
      </c>
    </row>
    <row r="1789" ht="24" customFormat="1" customHeight="1" s="37">
      <c r="A1789" s="40">
        <f>ROW()-3</f>
        <v/>
      </c>
      <c r="B1789" s="101" t="inlineStr">
        <is>
          <t>行政处罚</t>
        </is>
      </c>
      <c r="C1789" s="102" t="inlineStr">
        <is>
          <t>对未按规定记录保存不安全食品停止生产经营、召回和处置情况的处罚</t>
        </is>
      </c>
      <c r="D1789" s="82" t="inlineStr">
        <is>
          <t>《食品召回管理办法》（国家食品药品监督管理总局令第12号）第四十二条</t>
        </is>
      </c>
      <c r="E1789" s="101" t="inlineStr">
        <is>
          <t>平昌县市场监督管理局</t>
        </is>
      </c>
      <c r="F1789" s="81" t="inlineStr">
        <is>
          <t>自然人</t>
        </is>
      </c>
    </row>
    <row r="1790" ht="24" customFormat="1" customHeight="1" s="37">
      <c r="A1790" s="40">
        <f>ROW()-3</f>
        <v/>
      </c>
      <c r="B1790" s="101" t="inlineStr">
        <is>
          <t>行政处罚</t>
        </is>
      </c>
      <c r="C1790" s="102" t="inlineStr">
        <is>
          <t>对许可申请人隐瞒真实情况或者提供虚假材料申请食品经营许可的处罚</t>
        </is>
      </c>
      <c r="D1790" s="82" t="inlineStr">
        <is>
          <t>《食品生产许可管理办法》（2015年8月31日国家食品药品监督管理总局令第16号公布） 第五十一条</t>
        </is>
      </c>
      <c r="E1790" s="101" t="inlineStr">
        <is>
          <t>平昌县市场监督管理局</t>
        </is>
      </c>
      <c r="F1790" s="81" t="inlineStr">
        <is>
          <t>自然人</t>
        </is>
      </c>
    </row>
    <row r="1791" ht="24" customFormat="1" customHeight="1" s="37">
      <c r="A1791" s="40">
        <f>ROW()-3</f>
        <v/>
      </c>
      <c r="B1791" s="101" t="inlineStr">
        <is>
          <t>行政处罚</t>
        </is>
      </c>
      <c r="C1791" s="102" t="inlineStr">
        <is>
          <t>对被许可人以欺骗、贿赂等不正当手段取得食品经营许可的处罚</t>
        </is>
      </c>
      <c r="D1791" s="82" t="inlineStr">
        <is>
          <t>《食品生产许可管理办法》（2015年8月31日国家食品药品监督管理总局令第16号公布） 第五十二条</t>
        </is>
      </c>
      <c r="E1791" s="101" t="inlineStr">
        <is>
          <t>平昌县市场监督管理局</t>
        </is>
      </c>
      <c r="F1791" s="81" t="inlineStr">
        <is>
          <t>自然人</t>
        </is>
      </c>
    </row>
    <row r="1792" ht="24" customFormat="1" customHeight="1" s="37">
      <c r="A1792" s="40">
        <f>ROW()-3</f>
        <v/>
      </c>
      <c r="B1792" s="101" t="inlineStr">
        <is>
          <t>行政处罚</t>
        </is>
      </c>
      <c r="C1792" s="102" t="inlineStr">
        <is>
          <t>对食品经营者未按规定摆放食品经营许可证和伪造、涂改、倒卖、出租、出借、转让食品经营许可证的处罚</t>
        </is>
      </c>
      <c r="D1792" s="82" t="inlineStr">
        <is>
          <t>《食品生产许可管理办法》（2015年8月31日国家食品药品监督管理总局令第16号公布） 第五十三条</t>
        </is>
      </c>
      <c r="E1792" s="101" t="inlineStr">
        <is>
          <t>平昌县市场监督管理局</t>
        </is>
      </c>
      <c r="F1792" s="81" t="inlineStr">
        <is>
          <t>自然人</t>
        </is>
      </c>
    </row>
    <row r="1793" ht="24" customFormat="1" customHeight="1" s="37">
      <c r="A1793" s="40">
        <f>ROW()-3</f>
        <v/>
      </c>
      <c r="B1793" s="101" t="inlineStr">
        <is>
          <t>行政处罚</t>
        </is>
      </c>
      <c r="C1793" s="102" t="inlineStr">
        <is>
          <t>对食品经营许可事项发生变化，未按规定申请变更经营许可证的处罚</t>
        </is>
      </c>
      <c r="D1793" s="82" t="inlineStr">
        <is>
          <t>《食品生产许可管理办法》（2015年8月31日国家食品药品监督管理总局令第16号公布） 第五十四条</t>
        </is>
      </c>
      <c r="E1793" s="101" t="inlineStr">
        <is>
          <t>平昌县市场监督管理局</t>
        </is>
      </c>
      <c r="F1793" s="81" t="inlineStr">
        <is>
          <t>自然人</t>
        </is>
      </c>
    </row>
    <row r="1794" ht="24" customFormat="1" customHeight="1" s="37">
      <c r="A1794" s="40">
        <f>ROW()-3</f>
        <v/>
      </c>
      <c r="B1794" s="101" t="inlineStr">
        <is>
          <t>行政处罚</t>
        </is>
      </c>
      <c r="C1794" s="102" t="inlineStr">
        <is>
          <t>对在生鲜乳收购、乳制品生产过程中，加入非食品用化学物质或者其他可能危害人体健康的物质的处罚</t>
        </is>
      </c>
      <c r="D1794" s="82" t="inlineStr">
        <is>
          <t>《乳品质量安全监督管理条例》（国务院令
第536号）第五十四条</t>
        </is>
      </c>
      <c r="E1794" s="101" t="inlineStr">
        <is>
          <t>平昌县市场监督管理局</t>
        </is>
      </c>
      <c r="F1794" s="81" t="inlineStr">
        <is>
          <t>自然人</t>
        </is>
      </c>
    </row>
    <row r="1795" ht="36" customFormat="1" customHeight="1" s="37">
      <c r="A1795" s="40">
        <f>ROW()-3</f>
        <v/>
      </c>
      <c r="B1795" s="101" t="inlineStr">
        <is>
          <t>行政处罚</t>
        </is>
      </c>
      <c r="C1795" s="102" t="inlineStr">
        <is>
          <t>对乳制品生产企业对不符合乳品质量安全国家标准、存在危害人体健康和生命安全或者可能危害婴幼儿身体健康和生长发育的乳制品，不停止生产、不召回的处罚</t>
        </is>
      </c>
      <c r="D1795" s="82" t="inlineStr">
        <is>
          <t>《乳品质量安全监督管理条例》（国务院令
第536号）第五十六条</t>
        </is>
      </c>
      <c r="E1795" s="101" t="inlineStr">
        <is>
          <t>平昌县市场监督管理局</t>
        </is>
      </c>
      <c r="F1795" s="81" t="inlineStr">
        <is>
          <t>自然人</t>
        </is>
      </c>
    </row>
    <row r="1796" ht="36" customFormat="1" customHeight="1" s="37">
      <c r="A1796" s="40">
        <f>ROW()-3</f>
        <v/>
      </c>
      <c r="B1796" s="101" t="inlineStr">
        <is>
          <t>行政处罚</t>
        </is>
      </c>
      <c r="C1796" s="102" t="inlineStr">
        <is>
          <t>对不符合乳品质量安全国家标准、存在危害人体健康和生命安全或者可能危害婴幼儿身体健康和生长发育的乳制品，不停止销售、不追回的处罚</t>
        </is>
      </c>
      <c r="D1796" s="82" t="inlineStr">
        <is>
          <t>《乳品质量安全监督管理条例》（国务院令
第536号）第五十七条</t>
        </is>
      </c>
      <c r="E1796" s="101" t="inlineStr">
        <is>
          <t>平昌县市场监督管理局</t>
        </is>
      </c>
      <c r="F1796" s="81" t="inlineStr">
        <is>
          <t>自然人</t>
        </is>
      </c>
    </row>
    <row r="1797" ht="24" customFormat="1" customHeight="1" s="37">
      <c r="A1797" s="40">
        <f>ROW()-3</f>
        <v/>
      </c>
      <c r="B1797" s="101" t="inlineStr">
        <is>
          <t>行政处罚</t>
        </is>
      </c>
      <c r="C1797" s="102" t="inlineStr">
        <is>
          <t>对乳制品生产企业、销售者在发生乳品质量安全事故后未报告、未处置并且毁灭有关证据的处罚</t>
        </is>
      </c>
      <c r="D1797" s="82" t="inlineStr">
        <is>
          <t>《乳品质量安全监督管理条例》（国务院令
第536号）第五十九条</t>
        </is>
      </c>
      <c r="E1797" s="101" t="inlineStr">
        <is>
          <t>平昌县市场监督管理局</t>
        </is>
      </c>
      <c r="F1797" s="81" t="inlineStr">
        <is>
          <t>自然人</t>
        </is>
      </c>
    </row>
    <row r="1798" ht="24" customFormat="1" customHeight="1" s="37">
      <c r="A1798" s="40">
        <f>ROW()-3</f>
        <v/>
      </c>
      <c r="B1798" s="101" t="inlineStr">
        <is>
          <t>行政处罚</t>
        </is>
      </c>
      <c r="C1798" s="102" t="inlineStr">
        <is>
          <t>对年份酒生产者未在配料表中标注各类基础酒、调味酒贮存年份及量比，并留存追溯、查验材料的处罚</t>
        </is>
      </c>
      <c r="D1798" s="82" t="inlineStr">
        <is>
          <t>《四川省酒类管理条例》（2015年7月22日四川省第十二届人大常务委员会第十七次会议通过）第三十八条</t>
        </is>
      </c>
      <c r="E1798" s="101" t="inlineStr">
        <is>
          <t>平昌县市场监督管理局</t>
        </is>
      </c>
      <c r="F1798" s="81" t="inlineStr">
        <is>
          <t>自然人</t>
        </is>
      </c>
    </row>
    <row r="1799" ht="24" customFormat="1" customHeight="1" s="37">
      <c r="A1799" s="40">
        <f>ROW()-3</f>
        <v/>
      </c>
      <c r="B1799" s="101" t="inlineStr">
        <is>
          <t>行政处罚</t>
        </is>
      </c>
      <c r="C1799" s="102" t="inlineStr">
        <is>
          <t>对酒类生产加工小作坊使用食用酒精加工生产酒类、生产预包装酒类的处罚</t>
        </is>
      </c>
      <c r="D1799" s="82" t="inlineStr">
        <is>
          <t>《四川省酒类管理条例》（2015年7月22日四川省第十二届人大常务委员会第十七次会议通过）第三十九条</t>
        </is>
      </c>
      <c r="E1799" s="101" t="inlineStr">
        <is>
          <t>平昌县市场监督管理局</t>
        </is>
      </c>
      <c r="F1799" s="81" t="inlineStr">
        <is>
          <t>自然人</t>
        </is>
      </c>
    </row>
    <row r="1800" ht="24" customFormat="1" customHeight="1" s="37">
      <c r="A1800" s="40">
        <f>ROW()-3</f>
        <v/>
      </c>
      <c r="B1800" s="101" t="inlineStr">
        <is>
          <t>行政处罚</t>
        </is>
      </c>
      <c r="C1800" s="102" t="inlineStr">
        <is>
          <t>对不按照规定销售散装白酒和泡酒的处罚</t>
        </is>
      </c>
      <c r="D1800" s="82" t="inlineStr">
        <is>
          <t>《四川省酒类管理条例》（2015年7月22日四川省第十二届人大常务委员会第十七次会议通过）第四十条</t>
        </is>
      </c>
      <c r="E1800" s="101" t="inlineStr">
        <is>
          <t>平昌县市场监督管理局</t>
        </is>
      </c>
      <c r="F1800" s="81" t="inlineStr">
        <is>
          <t>自然人</t>
        </is>
      </c>
    </row>
    <row r="1801" ht="24" customFormat="1" customHeight="1" s="37">
      <c r="A1801" s="40">
        <f>ROW()-3</f>
        <v/>
      </c>
      <c r="B1801" s="101" t="inlineStr">
        <is>
          <t>行政处罚</t>
        </is>
      </c>
      <c r="C1801" s="102" t="inlineStr">
        <is>
          <t>对未按要求进行酒类储运的处罚</t>
        </is>
      </c>
      <c r="D1801" s="82" t="inlineStr">
        <is>
          <t>《四川省酒类管理条例》（2015年7月22日四川省第十二届人大常务委员会第十七次会议通过）第四十一条</t>
        </is>
      </c>
      <c r="E1801" s="101" t="inlineStr">
        <is>
          <t>平昌县市场监督管理局</t>
        </is>
      </c>
      <c r="F1801" s="81" t="inlineStr">
        <is>
          <t>自然人</t>
        </is>
      </c>
    </row>
    <row r="1802" ht="24" customFormat="1" customHeight="1" s="37">
      <c r="A1802" s="40">
        <f>ROW()-3</f>
        <v/>
      </c>
      <c r="B1802" s="101" t="inlineStr">
        <is>
          <t>行政处罚</t>
        </is>
      </c>
      <c r="C1802" s="102" t="inlineStr">
        <is>
          <t>对未在显著位置设置不向未成年人销售酒类的标志和向未成年人销售酒类的处罚</t>
        </is>
      </c>
      <c r="D1802" s="82" t="inlineStr">
        <is>
          <t>《四川省酒类管理条例》（2015年7月22日四川省第十二届人大常务委员会第十七次会议通过）第四十三条第二款</t>
        </is>
      </c>
      <c r="E1802" s="101" t="inlineStr">
        <is>
          <t>平昌县市场监督管理局</t>
        </is>
      </c>
      <c r="F1802" s="81" t="inlineStr">
        <is>
          <t>自然人</t>
        </is>
      </c>
    </row>
    <row r="1803" ht="36" customFormat="1" customHeight="1" s="37">
      <c r="A1803" s="40">
        <f>ROW()-3</f>
        <v/>
      </c>
      <c r="B1803" s="101" t="inlineStr">
        <is>
          <t>行政处罚</t>
        </is>
      </c>
      <c r="C1803" s="102" t="inlineStr">
        <is>
          <t>对销售、使用非生猪定点屠宰厂（场）屠宰的生猪产品、未经肉品品质检验或者经肉品品质检验不合格的生猪产品以及注水或者注入其他物质的生猪产品的处罚</t>
        </is>
      </c>
      <c r="D1803" s="82" t="inlineStr">
        <is>
          <t>《生猪屠宰管理条例》（国务院令第525号）第二十九条</t>
        </is>
      </c>
      <c r="E1803" s="101" t="inlineStr">
        <is>
          <t>平昌县市场监督管理局</t>
        </is>
      </c>
      <c r="F1803" s="81" t="inlineStr">
        <is>
          <t>自然人</t>
        </is>
      </c>
    </row>
    <row r="1804" ht="24" customFormat="1" customHeight="1" s="37">
      <c r="A1804" s="40">
        <f>ROW()-3</f>
        <v/>
      </c>
      <c r="B1804" s="101" t="inlineStr">
        <is>
          <t>行政处罚</t>
        </is>
      </c>
      <c r="C1804" s="102" t="inlineStr">
        <is>
          <t>对食品标识与食品或者其包装分离的处罚</t>
        </is>
      </c>
      <c r="D1804" s="82" t="inlineStr">
        <is>
          <t>《食品标识管理规定》（质检总局令第123号）第三十四条</t>
        </is>
      </c>
      <c r="E1804" s="101" t="inlineStr">
        <is>
          <t>平昌县市场监督管理局</t>
        </is>
      </c>
      <c r="F1804" s="81" t="inlineStr">
        <is>
          <t>自然人</t>
        </is>
      </c>
    </row>
    <row r="1805" ht="24" customFormat="1" customHeight="1" s="37">
      <c r="A1805" s="40">
        <f>ROW()-3</f>
        <v/>
      </c>
      <c r="B1805" s="101" t="inlineStr">
        <is>
          <t>行政处罚</t>
        </is>
      </c>
      <c r="C1805" s="102" t="inlineStr">
        <is>
          <t>对集中交易市场开办者未建立食品安全管理制度或者未落实食品安全管理规定和食品安全管理制度的处罚</t>
        </is>
      </c>
      <c r="D1805" s="82" t="inlineStr">
        <is>
          <t>《食用农产品市场销售质量安全监督管理办法》（国家食品药品监督管理总局令  第20号）第四十七条</t>
        </is>
      </c>
      <c r="E1805" s="101" t="inlineStr">
        <is>
          <t>平昌县市场监督管理局</t>
        </is>
      </c>
      <c r="F1805" s="81" t="inlineStr">
        <is>
          <t>自然人</t>
        </is>
      </c>
    </row>
    <row r="1806" ht="36" customFormat="1" customHeight="1" s="37">
      <c r="A1806" s="40">
        <f>ROW()-3</f>
        <v/>
      </c>
      <c r="B1806" s="101" t="inlineStr">
        <is>
          <t>行政处罚</t>
        </is>
      </c>
      <c r="C1806" s="102" t="inlineStr">
        <is>
          <t>对批发市场开办者未与入场销售者签订食用农产品质量安全协议，或者未印制统一格式的食用农产品销售凭证的处罚</t>
        </is>
      </c>
      <c r="D1806" s="82" t="inlineStr">
        <is>
          <t>《食用农产品市场销售质量安全监督管理办法》（国家食品药品监督管理总局令  第20号）第四十八条</t>
        </is>
      </c>
      <c r="E1806" s="101" t="inlineStr">
        <is>
          <t>平昌县市场监督管理局</t>
        </is>
      </c>
      <c r="F1806" s="81" t="inlineStr">
        <is>
          <t>自然人</t>
        </is>
      </c>
    </row>
    <row r="1807" ht="36" customFormat="1" customHeight="1" s="37">
      <c r="A1807" s="40">
        <f>ROW()-3</f>
        <v/>
      </c>
      <c r="B1807" s="101" t="inlineStr">
        <is>
          <t>行政处罚</t>
        </is>
      </c>
      <c r="C1807" s="102" t="inlineStr">
        <is>
          <t>对食用农产品销售者未按要求配备与销售品种相适应的冷藏、冷冻设施，或者温度、湿度和环境等不符合特殊要求的处罚</t>
        </is>
      </c>
      <c r="D1807" s="82" t="inlineStr">
        <is>
          <t>《食用农产品市场销售质量安全监督管理办法》（国家食品药品监督管理总局令  第20号）第四十九条、第五十一条</t>
        </is>
      </c>
      <c r="E1807" s="101" t="inlineStr">
        <is>
          <t>平昌县市场监督管理局</t>
        </is>
      </c>
      <c r="F1807" s="81" t="inlineStr">
        <is>
          <t>自然人</t>
        </is>
      </c>
    </row>
    <row r="1808" ht="36" customFormat="1" customHeight="1" s="37">
      <c r="A1808" s="40">
        <f>ROW()-3</f>
        <v/>
      </c>
      <c r="B1808" s="101" t="inlineStr">
        <is>
          <t>行政处罚</t>
        </is>
      </c>
      <c r="C1808" s="102" t="inlineStr">
        <is>
          <t>对食用农产品销售未按规定进行检验的肉类，或者销售标注虚假的食用农产品产地、生产者名称、生产者地址，标注伪造、冒用的认证标志等质量标志的食用农产品的处罚</t>
        </is>
      </c>
      <c r="D1808" s="82" t="inlineStr">
        <is>
          <t>《食用农产品市场销售质量安全监督管理办法》（国家食品药品监督管理总局令  第20号）第五十条第三款</t>
        </is>
      </c>
      <c r="E1808" s="101" t="inlineStr">
        <is>
          <t>平昌县市场监督管理局</t>
        </is>
      </c>
      <c r="F1808" s="81" t="inlineStr">
        <is>
          <t>自然人</t>
        </is>
      </c>
    </row>
    <row r="1809" ht="24" customFormat="1" customHeight="1" s="37">
      <c r="A1809" s="40">
        <f>ROW()-3</f>
        <v/>
      </c>
      <c r="B1809" s="101" t="inlineStr">
        <is>
          <t>行政处罚</t>
        </is>
      </c>
      <c r="C1809" s="102" t="inlineStr">
        <is>
          <t>对食用农产品销售者未按要求进行包装或者附加标签的处罚</t>
        </is>
      </c>
      <c r="D1809" s="82" t="inlineStr">
        <is>
          <t>《食用农产品市场销售质量安全监督管理办法》（国家食品药品监督管理总局令  第20号）第五十二条</t>
        </is>
      </c>
      <c r="E1809" s="101" t="inlineStr">
        <is>
          <t>平昌县市场监督管理局</t>
        </is>
      </c>
      <c r="F1809" s="81" t="inlineStr">
        <is>
          <t>自然人</t>
        </is>
      </c>
    </row>
    <row r="1810" ht="24" customFormat="1" customHeight="1" s="37">
      <c r="A1810" s="40">
        <f>ROW()-3</f>
        <v/>
      </c>
      <c r="B1810" s="101" t="inlineStr">
        <is>
          <t>行政处罚</t>
        </is>
      </c>
      <c r="C1810" s="102" t="inlineStr">
        <is>
          <t>对食用农产品销售者未按要求公布食用农产品相关信息的处罚</t>
        </is>
      </c>
      <c r="D1810" s="82" t="inlineStr">
        <is>
          <t>《食用农产品市场销售质量安全监督管理办法》（国家食品药品监督管理总局令  第20号）第五十三条</t>
        </is>
      </c>
      <c r="E1810" s="101" t="inlineStr">
        <is>
          <t>平昌县市场监督管理局</t>
        </is>
      </c>
      <c r="F1810" s="81" t="inlineStr">
        <is>
          <t>自然人</t>
        </is>
      </c>
    </row>
    <row r="1811" ht="36" customFormat="1" customHeight="1" s="37">
      <c r="A1811" s="40">
        <f>ROW()-3</f>
        <v/>
      </c>
      <c r="B1811" s="101" t="inlineStr">
        <is>
          <t>行政处罚</t>
        </is>
      </c>
      <c r="C1811" s="102" t="inlineStr">
        <is>
          <t>对擅自转让保健食品注册证书的处罚</t>
        </is>
      </c>
      <c r="D1811" s="82" t="inlineStr">
        <is>
          <t>保健食品注册与备案管理办法
（国家食品药品监督管理总局令  第22号）第七十二条 第一项</t>
        </is>
      </c>
      <c r="E1811" s="101" t="inlineStr">
        <is>
          <t>平昌县市场监督管理局</t>
        </is>
      </c>
      <c r="F1811" s="81" t="inlineStr">
        <is>
          <t>自然人</t>
        </is>
      </c>
    </row>
    <row r="1812" ht="36" customFormat="1" customHeight="1" s="37">
      <c r="A1812" s="40">
        <f>ROW()-3</f>
        <v/>
      </c>
      <c r="B1812" s="101" t="inlineStr">
        <is>
          <t>行政处罚</t>
        </is>
      </c>
      <c r="C1812" s="102" t="inlineStr">
        <is>
          <t>对食品生产经营者撕毁、涂改日常监督检查结果记录表，或者未保持日常监督检查结果记录表至下次日常监督检查的处罚</t>
        </is>
      </c>
      <c r="D1812" s="82" t="inlineStr">
        <is>
          <t>《食品生产经营日常监督检查管理办法》（国家食品药品监督管理总局令  第23号）第二十九条</t>
        </is>
      </c>
      <c r="E1812" s="101" t="inlineStr">
        <is>
          <t>平昌县市场监督管理局</t>
        </is>
      </c>
      <c r="F1812" s="81" t="n"/>
    </row>
    <row r="1813" ht="24" customFormat="1" customHeight="1" s="37">
      <c r="A1813" s="40">
        <f>ROW()-3</f>
        <v/>
      </c>
      <c r="B1813" s="101" t="inlineStr">
        <is>
          <t>行政处罚</t>
        </is>
      </c>
      <c r="C1813" s="102" t="inlineStr">
        <is>
          <t>对伪造、涂改、倒卖、出租、出借、转让特殊医学用途配方食品注册证书的处罚</t>
        </is>
      </c>
      <c r="D1813" s="82" t="inlineStr">
        <is>
          <t>《特殊医学用途配方食品注册管理办法》（国家食品药品监督管理总局令  第24号）第四十五条</t>
        </is>
      </c>
      <c r="E1813" s="101" t="inlineStr">
        <is>
          <t>平昌县市场监督管理局</t>
        </is>
      </c>
      <c r="F1813" s="81" t="inlineStr">
        <is>
          <t>自然人</t>
        </is>
      </c>
    </row>
    <row r="1814" ht="36" customFormat="1" customHeight="1" s="37">
      <c r="A1814" s="40">
        <f>ROW()-3</f>
        <v/>
      </c>
      <c r="B1814" s="101" t="inlineStr">
        <is>
          <t>行政处罚</t>
        </is>
      </c>
      <c r="C1814" s="102" t="inlineStr">
        <is>
          <t>对特殊医学用途配方食品注册人变更不影响产品安全性、营养充足性以及特殊医学用途临床效果的事项，未依法申请变更的处罚</t>
        </is>
      </c>
      <c r="D1814" s="82" t="inlineStr">
        <is>
          <t>《特殊医学用途配方食品注册管理办法》（国家食品药品监督管理总局令  第24号）第四十六条第一款</t>
        </is>
      </c>
      <c r="E1814" s="101" t="inlineStr">
        <is>
          <t>平昌县市场监督管理局</t>
        </is>
      </c>
      <c r="F1814" s="81" t="inlineStr">
        <is>
          <t>自然人</t>
        </is>
      </c>
    </row>
    <row r="1815" ht="36" customFormat="1" customHeight="1" s="37">
      <c r="A1815" s="40">
        <f>ROW()-3</f>
        <v/>
      </c>
      <c r="B1815" s="101" t="inlineStr">
        <is>
          <t>行政处罚</t>
        </is>
      </c>
      <c r="C1815" s="102" t="inlineStr">
        <is>
          <t>对申请人变更不影响产品配方科学性、安全性的事项，未依法申请变更；或者伪造、涂改、倒卖、出租、出借、转让婴幼儿配方乳粉产品配方注册证书的处罚</t>
        </is>
      </c>
      <c r="D1815" s="82" t="inlineStr">
        <is>
          <t>《婴幼儿配方乳粉产品配方注册管理办法》（国家食品药品监督管理总局令  第26号）第四十四条、四十五条</t>
        </is>
      </c>
      <c r="E1815" s="101" t="inlineStr">
        <is>
          <t>平昌县市场监督管理局</t>
        </is>
      </c>
      <c r="F1815" s="81" t="n"/>
    </row>
    <row r="1816" ht="24" customFormat="1" customHeight="1" s="37">
      <c r="A1816" s="40">
        <f>ROW()-3</f>
        <v/>
      </c>
      <c r="B1816" s="101" t="inlineStr">
        <is>
          <t>行政处罚</t>
        </is>
      </c>
      <c r="C1816" s="102" t="inlineStr">
        <is>
          <t>对婴幼儿配方乳粉标签、说明书不符合规定的处罚</t>
        </is>
      </c>
      <c r="D1816" s="82" t="inlineStr">
        <is>
          <t>《婴幼儿配方乳粉产品配方注册管理办法》（国家食品药品监督管理总局令  第26号）第四十六条</t>
        </is>
      </c>
      <c r="E1816" s="101" t="inlineStr">
        <is>
          <t>平昌县市场监督管理局</t>
        </is>
      </c>
      <c r="F1816" s="81" t="n"/>
    </row>
    <row r="1817" ht="24" customFormat="1" customHeight="1" s="37">
      <c r="A1817" s="40">
        <f>ROW()-3</f>
        <v/>
      </c>
      <c r="B1817" s="101" t="inlineStr">
        <is>
          <t>行政处罚</t>
        </is>
      </c>
      <c r="C1817" s="102" t="inlineStr">
        <is>
          <t>对网络食品交易第三方平台提供者和通过自建网站交易的食品生产经营者未履行相应备案义务的处罚</t>
        </is>
      </c>
      <c r="D1817" s="82" t="inlineStr">
        <is>
          <t>《网络食品安全违法行为查处办法》国家食品药品监督管理总局令第27号第二十九条</t>
        </is>
      </c>
      <c r="E1817" s="101" t="inlineStr">
        <is>
          <t>平昌县市场监督管理局</t>
        </is>
      </c>
      <c r="F1817" s="81" t="n"/>
    </row>
    <row r="1818" ht="48" customFormat="1" customHeight="1" s="37">
      <c r="A1818" s="40">
        <f>ROW()-3</f>
        <v/>
      </c>
      <c r="B1818" s="101" t="inlineStr">
        <is>
          <t>行政处罚</t>
        </is>
      </c>
      <c r="C1818" s="102" t="inlineStr">
        <is>
          <t>对网络食品交易第三方平台提供者和通过自建网站交易的食品生产经营者不具备数据备份、故障恢复等技术条件，不能保障网络食品交易数据和资料的可靠性与安全性的处罚</t>
        </is>
      </c>
      <c r="D1818" s="82" t="inlineStr">
        <is>
          <t>《网络食品安全违法行为查处办法》国家食品药品监督管理总局令第27号第三十条</t>
        </is>
      </c>
      <c r="E1818" s="101" t="inlineStr">
        <is>
          <t>平昌县市场监督管理局</t>
        </is>
      </c>
      <c r="F1818" s="81" t="n"/>
    </row>
    <row r="1819" ht="48" customFormat="1" customHeight="1" s="37">
      <c r="A1819" s="40">
        <f>ROW()-3</f>
        <v/>
      </c>
      <c r="B1819" s="101" t="inlineStr">
        <is>
          <t>行政处罚</t>
        </is>
      </c>
      <c r="C1819" s="102" t="inlineStr">
        <is>
          <t>对网络食品交易第三方平台提供者未按要求建立入网食品生产经营者审查登记、食品安全自查、食品安全违法行为制止及报告、严重违法行为平台服务停止、食品安全投诉举报处理等制度的或者未公开以上制度的处罚</t>
        </is>
      </c>
      <c r="D1819" s="82" t="inlineStr">
        <is>
          <t>《网络食品安全违法行为查处办法》国家食品药品监督管理总局令第27号第三十一条</t>
        </is>
      </c>
      <c r="E1819" s="101" t="inlineStr">
        <is>
          <t>平昌县市场监督管理局</t>
        </is>
      </c>
      <c r="F1819" s="81" t="n"/>
    </row>
    <row r="1820" ht="24" customFormat="1" customHeight="1" s="37">
      <c r="A1820" s="40">
        <f>ROW()-3</f>
        <v/>
      </c>
      <c r="B1820" s="101" t="inlineStr">
        <is>
          <t>行政处罚</t>
        </is>
      </c>
      <c r="C1820" s="102" t="inlineStr">
        <is>
          <t>对网络食品交易第三方平台提供者未建立入网食品生产经营者档案、记录入网食品生产经营者相关信息的处罚</t>
        </is>
      </c>
      <c r="D1820" s="82" t="inlineStr">
        <is>
          <t>《网络食品安全违法行为查处办法》国家食品药品监督管理总局令第27号第三十三条</t>
        </is>
      </c>
      <c r="E1820" s="101" t="inlineStr">
        <is>
          <t>平昌县市场监督管理局</t>
        </is>
      </c>
      <c r="F1820" s="81" t="n"/>
    </row>
    <row r="1821" ht="24" customFormat="1" customHeight="1" s="37">
      <c r="A1821" s="40">
        <f>ROW()-3</f>
        <v/>
      </c>
      <c r="B1821" s="101" t="inlineStr">
        <is>
          <t>行政处罚</t>
        </is>
      </c>
      <c r="C1821" s="102" t="inlineStr">
        <is>
          <t>对网络食品交易第三方平台提供者未按要求记录、保存食品交易信息的处罚</t>
        </is>
      </c>
      <c r="D1821" s="82" t="inlineStr">
        <is>
          <t>《网络食品安全违法行为查处办法》国家食品药品监督管理总局令第27号第三十四条</t>
        </is>
      </c>
      <c r="E1821" s="101" t="inlineStr">
        <is>
          <t>平昌县市场监督管理局</t>
        </is>
      </c>
      <c r="F1821" s="81" t="n"/>
    </row>
    <row r="1822" ht="36" customFormat="1" customHeight="1" s="37">
      <c r="A1822" s="40">
        <f>ROW()-3</f>
        <v/>
      </c>
      <c r="B1822" s="101" t="inlineStr">
        <is>
          <t>行政处罚</t>
        </is>
      </c>
      <c r="C1822" s="102" t="inlineStr">
        <is>
          <t>对网络食品交易第三方平台提供者未设置专门的网络食品安全管理机构或者指定专职食品安全管理人员对平台上的食品安全经营行为及信息进行检查的处罚</t>
        </is>
      </c>
      <c r="D1822" s="82" t="inlineStr">
        <is>
          <t>《网络食品安全违法行为查处办法》国家食品药品监督管理总局令第27号第三十五条</t>
        </is>
      </c>
      <c r="E1822" s="101" t="inlineStr">
        <is>
          <t>平昌县市场监督管理局</t>
        </is>
      </c>
      <c r="F1822" s="81" t="n"/>
    </row>
    <row r="1823" ht="24" customFormat="1" customHeight="1" s="37">
      <c r="A1823" s="40">
        <f>ROW()-3</f>
        <v/>
      </c>
      <c r="B1823" s="101" t="inlineStr">
        <is>
          <t>行政处罚</t>
        </is>
      </c>
      <c r="C1823" s="102" t="inlineStr">
        <is>
          <t>对入网食品生产经营者违反《网络食品安全违法行为查处办法》第十七条禁止性规定的处罚</t>
        </is>
      </c>
      <c r="D1823" s="82" t="inlineStr">
        <is>
          <t>《网络食品安全违法行为查处办法》国家食品药品监督管理总局令第27号第三十九条</t>
        </is>
      </c>
      <c r="E1823" s="101" t="inlineStr">
        <is>
          <t>平昌县市场监督管理局</t>
        </is>
      </c>
      <c r="F1823" s="81" t="n"/>
    </row>
    <row r="1824" ht="24" customFormat="1" customHeight="1" s="37">
      <c r="A1824" s="40">
        <f>ROW()-3</f>
        <v/>
      </c>
      <c r="B1824" s="101" t="inlineStr">
        <is>
          <t>行政处罚</t>
        </is>
      </c>
      <c r="C1824" s="102" t="inlineStr">
        <is>
          <t>对入网食品生产经营者未按要求进行信息公示的处罚</t>
        </is>
      </c>
      <c r="D1824" s="82" t="inlineStr">
        <is>
          <t>《网络食品安全违法行为查处办法》国家食品药品监督管理总局令第27号第四十条</t>
        </is>
      </c>
      <c r="E1824" s="101" t="inlineStr">
        <is>
          <t>平昌县市场监督管理局</t>
        </is>
      </c>
      <c r="F1824" s="81" t="n"/>
    </row>
    <row r="1825" ht="36" customFormat="1" customHeight="1" s="37">
      <c r="A1825" s="40">
        <f>ROW()-3</f>
        <v/>
      </c>
      <c r="B1825" s="101" t="inlineStr">
        <is>
          <t>行政处罚</t>
        </is>
      </c>
      <c r="C1825" s="102" t="inlineStr">
        <is>
          <t>对食品生产经营者未按要求公示特殊食品相关信息的，或者食品生产经营者通过网络销售特定全营养配方食品的处罚</t>
        </is>
      </c>
      <c r="D1825" s="82" t="inlineStr">
        <is>
          <t>《网络食品安全违法行为查处办法》国家食品药品监督管理总局令第27号第四十一条</t>
        </is>
      </c>
      <c r="E1825" s="101" t="inlineStr">
        <is>
          <t>平昌县市场监督管理局</t>
        </is>
      </c>
      <c r="F1825" s="81" t="n"/>
    </row>
    <row r="1826" ht="24" customFormat="1" customHeight="1" s="37">
      <c r="A1826" s="40">
        <f>ROW()-3</f>
        <v/>
      </c>
      <c r="B1826" s="101" t="inlineStr">
        <is>
          <t>行政处罚</t>
        </is>
      </c>
      <c r="C1826" s="102" t="inlineStr">
        <is>
          <t>对网络食品交易第三方平台提供者、入网食品生产经营者提供虚假信息的处罚</t>
        </is>
      </c>
      <c r="D1826" s="82" t="inlineStr">
        <is>
          <t>《网络食品安全违法行为查处办法》国家食品药品监督管理总局令第27号第四十三条</t>
        </is>
      </c>
      <c r="E1826" s="101" t="inlineStr">
        <is>
          <t>平昌县市场监督管理局</t>
        </is>
      </c>
      <c r="F1826" s="81" t="n"/>
    </row>
    <row r="1827" ht="24" customFormat="1" customHeight="1" s="37">
      <c r="A1827" s="40">
        <f>ROW()-3</f>
        <v/>
      </c>
      <c r="B1827" s="101" t="inlineStr">
        <is>
          <t>行政处罚</t>
        </is>
      </c>
      <c r="C1827" s="102" t="inlineStr">
        <is>
          <t>对食品小作坊、小经营店转让、出租、出借、伪造、涂改备案证的处罚</t>
        </is>
      </c>
      <c r="D1827" s="79" t="inlineStr">
        <is>
          <t>《四川省食品小作坊、小经营店及摊贩管理条例》(2016年11月30日四川省第十二届人民代表大会常务委员会第29次会议通过)第三十九条第二款</t>
        </is>
      </c>
      <c r="E1827" s="101" t="inlineStr">
        <is>
          <t>平昌县市场监督管理局</t>
        </is>
      </c>
      <c r="F1827" s="81" t="inlineStr">
        <is>
          <t>自然人</t>
        </is>
      </c>
    </row>
    <row r="1828" ht="24" customFormat="1" customHeight="1" s="37">
      <c r="A1828" s="40">
        <f>ROW()-3</f>
        <v/>
      </c>
      <c r="B1828" s="101" t="inlineStr">
        <is>
          <t>行政处罚</t>
        </is>
      </c>
      <c r="C1828" s="102" t="inlineStr">
        <is>
          <t>对未按规定建立产品进货检查验收制度、履行产品进货查验义务的处罚</t>
        </is>
      </c>
      <c r="D1828" s="83" t="inlineStr">
        <is>
          <t>《国务院关于加强食品等产品安全监督管理的特别规定》第八条第三款</t>
        </is>
      </c>
      <c r="E1828" s="101" t="inlineStr">
        <is>
          <t>平昌县市场监督管理局</t>
        </is>
      </c>
      <c r="F1828" s="81" t="inlineStr">
        <is>
          <t>自然人</t>
        </is>
      </c>
    </row>
    <row r="1829" ht="24" customFormat="1" customHeight="1" s="37">
      <c r="A1829" s="40">
        <f>ROW()-3</f>
        <v/>
      </c>
      <c r="B1829" s="101" t="inlineStr">
        <is>
          <t>行政处罚</t>
        </is>
      </c>
      <c r="C1829" s="102" t="inlineStr">
        <is>
          <t>对进口产品的进货人、销售者弄虚作假的处罚</t>
        </is>
      </c>
      <c r="D1829" s="84" t="inlineStr">
        <is>
          <t>《国务院关于加强食品等产品安全监督管理的特别规定》第十六条</t>
        </is>
      </c>
      <c r="E1829" s="101" t="inlineStr">
        <is>
          <t>平昌县市场监督管理局</t>
        </is>
      </c>
      <c r="F1829" s="81" t="inlineStr">
        <is>
          <t>自然人</t>
        </is>
      </c>
    </row>
    <row r="1830" ht="24" customFormat="1" customHeight="1" s="37">
      <c r="A1830" s="40">
        <f>ROW()-3</f>
        <v/>
      </c>
      <c r="B1830" s="101" t="inlineStr">
        <is>
          <t>行政处罚</t>
        </is>
      </c>
      <c r="C1830" s="102" t="inlineStr">
        <is>
          <t>对有多次违法行为记录的生产经营者的处罚</t>
        </is>
      </c>
      <c r="D1830" s="85" t="inlineStr">
        <is>
          <t>《四川省公共场所卫生管理办法》（四川省人民政府令第251号）第三十九条第一款第一项</t>
        </is>
      </c>
      <c r="E1830" s="101" t="inlineStr">
        <is>
          <t>平昌县市场监督管理局</t>
        </is>
      </c>
      <c r="F1830" s="81" t="inlineStr">
        <is>
          <t>自然人</t>
        </is>
      </c>
    </row>
    <row r="1831" ht="24" customFormat="1" customHeight="1" s="37">
      <c r="A1831" s="40">
        <f>ROW()-3</f>
        <v/>
      </c>
      <c r="B1831" s="101" t="inlineStr">
        <is>
          <t>行政处罚</t>
        </is>
      </c>
      <c r="C1831" s="102" t="inlineStr">
        <is>
          <t>对《四川省公共场所卫生管理办法》第二十四条第一款规定以外的公共场所未设置吸烟区（室）的处罚</t>
        </is>
      </c>
      <c r="D1831" s="86" t="inlineStr">
        <is>
          <t>《四川省公共场所卫生管理办法》（四川省人民政府令第251号）第三十九条第一款第一项</t>
        </is>
      </c>
      <c r="E1831" s="101" t="inlineStr">
        <is>
          <t>平昌县市场监督管理局</t>
        </is>
      </c>
      <c r="F1831" s="81" t="inlineStr">
        <is>
          <t>自然人</t>
        </is>
      </c>
    </row>
    <row r="1832" ht="24" customFormat="1" customHeight="1" s="37">
      <c r="A1832" s="40">
        <f>ROW()-3</f>
        <v/>
      </c>
      <c r="B1832" s="101" t="inlineStr">
        <is>
          <t>行政处罚</t>
        </is>
      </c>
      <c r="C1832" s="102" t="inlineStr">
        <is>
          <t>对禁止吸烟公共场所单位未按规定在醒目位置设置禁止吸烟标识和监管部门电话的处罚</t>
        </is>
      </c>
      <c r="D1832" s="87" t="inlineStr">
        <is>
          <t>《四川省公共场所卫生管理办法》（四川省人民政府令第251号）第三十九条第一款第二项</t>
        </is>
      </c>
      <c r="E1832" s="101" t="inlineStr">
        <is>
          <t>平昌县市场监督管理局</t>
        </is>
      </c>
      <c r="F1832" s="81" t="inlineStr">
        <is>
          <t>自然人</t>
        </is>
      </c>
    </row>
    <row r="1833" ht="36" customFormat="1" customHeight="1" s="37">
      <c r="A1833" s="40">
        <f>ROW()-3</f>
        <v/>
      </c>
      <c r="B1833" s="101" t="inlineStr">
        <is>
          <t>行政处罚</t>
        </is>
      </c>
      <c r="C1833" s="102" t="inlineStr">
        <is>
          <t>对炮制中药饮片、委托配制中药制剂应当备案而未备案，或者备案时提供虚假材料的等应当依据《中医药法》第五十六条第一款的处罚</t>
        </is>
      </c>
      <c r="D1833" s="88" t="inlineStr">
        <is>
          <t>《四川省生猪屠宰管理办法》（省政府令.第244号）第三十条</t>
        </is>
      </c>
      <c r="E1833" s="101" t="inlineStr">
        <is>
          <t>平昌县市场监督管理局</t>
        </is>
      </c>
      <c r="F1833" s="81" t="n"/>
    </row>
    <row r="1834" ht="24" customFormat="1" customHeight="1" s="37">
      <c r="A1834" s="40">
        <f>ROW()-3</f>
        <v/>
      </c>
      <c r="B1834" s="101" t="inlineStr">
        <is>
          <t>行政处罚</t>
        </is>
      </c>
      <c r="C1834" s="102" t="inlineStr">
        <is>
          <t>对其他单位和个人超出限定区域销售小型生猪屠宰场点的生猪产品的处罚</t>
        </is>
      </c>
      <c r="D1834" s="79" t="inlineStr">
        <is>
          <t>《四川省生猪屠宰管理办法》（省政府令.第244号）第三十条</t>
        </is>
      </c>
      <c r="E1834" s="101" t="inlineStr">
        <is>
          <t>平昌县市场监督管理局</t>
        </is>
      </c>
      <c r="F1834" s="81" t="inlineStr">
        <is>
          <t>自然人</t>
        </is>
      </c>
    </row>
    <row r="1835" ht="24" customFormat="1" customHeight="1" s="37">
      <c r="A1835" s="40">
        <f>ROW()-3</f>
        <v/>
      </c>
      <c r="B1835" s="101" t="inlineStr">
        <is>
          <t>行政处罚</t>
        </is>
      </c>
      <c r="C1835" s="102" t="inlineStr">
        <is>
          <t>对不执行政府指导价、政府定价行为的处罚</t>
        </is>
      </c>
      <c r="D1835" s="82" t="inlineStr">
        <is>
          <t>《中华人民共和国价格法》第三十九条</t>
        </is>
      </c>
      <c r="E1835" s="101" t="inlineStr">
        <is>
          <t>平昌县市场监督管理局</t>
        </is>
      </c>
      <c r="F1835" s="81" t="inlineStr">
        <is>
          <t>自然人</t>
        </is>
      </c>
    </row>
    <row r="1836" ht="24" customFormat="1" customHeight="1" s="37">
      <c r="A1836" s="40">
        <f>ROW()-3</f>
        <v/>
      </c>
      <c r="B1836" s="101" t="inlineStr">
        <is>
          <t>行政处罚</t>
        </is>
      </c>
      <c r="C1836" s="102" t="inlineStr">
        <is>
          <t>对低价倾销或实行价格歧视行为的处罚</t>
        </is>
      </c>
      <c r="D1836" s="82" t="inlineStr">
        <is>
          <t>《中华人民共和国价格法》第四十条</t>
        </is>
      </c>
      <c r="E1836" s="101" t="inlineStr">
        <is>
          <t>平昌县市场监督管理局</t>
        </is>
      </c>
      <c r="F1836" s="81" t="inlineStr">
        <is>
          <t>自然人</t>
        </is>
      </c>
    </row>
    <row r="1837" ht="24" customFormat="1" customHeight="1" s="37">
      <c r="A1837" s="40">
        <f>ROW()-3</f>
        <v/>
      </c>
      <c r="B1837" s="101" t="inlineStr">
        <is>
          <t>行政处罚</t>
        </is>
      </c>
      <c r="C1837" s="102" t="inlineStr">
        <is>
          <t>对价格串通行为的处罚</t>
        </is>
      </c>
      <c r="D1837" s="82" t="inlineStr">
        <is>
          <t>《中华人民共和国价格法》第四十条</t>
        </is>
      </c>
      <c r="E1837" s="101" t="inlineStr">
        <is>
          <t>平昌县市场监督管理局</t>
        </is>
      </c>
      <c r="F1837" s="81" t="inlineStr">
        <is>
          <t>自然人</t>
        </is>
      </c>
    </row>
    <row r="1838" ht="24" customFormat="1" customHeight="1" s="37">
      <c r="A1838" s="40">
        <f>ROW()-3</f>
        <v/>
      </c>
      <c r="B1838" s="101" t="inlineStr">
        <is>
          <t>行政处罚</t>
        </is>
      </c>
      <c r="C1838" s="102" t="inlineStr">
        <is>
          <t>对哄抬价格行为的处罚</t>
        </is>
      </c>
      <c r="D1838" s="82" t="inlineStr">
        <is>
          <t>《中华人民共和国价格法》第四十条</t>
        </is>
      </c>
      <c r="E1838" s="101" t="inlineStr">
        <is>
          <t>平昌县市场监督管理局</t>
        </is>
      </c>
      <c r="F1838" s="81" t="inlineStr">
        <is>
          <t>自然人</t>
        </is>
      </c>
    </row>
    <row r="1839" ht="24" customFormat="1" customHeight="1" s="37">
      <c r="A1839" s="40">
        <f>ROW()-3</f>
        <v/>
      </c>
      <c r="B1839" s="101" t="inlineStr">
        <is>
          <t>行政处罚</t>
        </is>
      </c>
      <c r="C1839" s="102" t="inlineStr">
        <is>
          <t>对价格欺诈行为的处罚</t>
        </is>
      </c>
      <c r="D1839" s="82" t="inlineStr">
        <is>
          <t>《中华人民共和国价格法》第四十条</t>
        </is>
      </c>
      <c r="E1839" s="101" t="inlineStr">
        <is>
          <t>平昌县市场监督管理局</t>
        </is>
      </c>
      <c r="F1839" s="81" t="inlineStr">
        <is>
          <t>自然人</t>
        </is>
      </c>
    </row>
    <row r="1840" ht="24" customFormat="1" customHeight="1" s="37">
      <c r="A1840" s="40">
        <f>ROW()-3</f>
        <v/>
      </c>
      <c r="B1840" s="101" t="inlineStr">
        <is>
          <t>行政处罚</t>
        </is>
      </c>
      <c r="C1840" s="102" t="inlineStr">
        <is>
          <t>对变相提高或压低价格行为的处罚</t>
        </is>
      </c>
      <c r="D1840" s="82" t="inlineStr">
        <is>
          <t>《中华人民共和国价格法》第四十条</t>
        </is>
      </c>
      <c r="E1840" s="101" t="inlineStr">
        <is>
          <t>平昌县市场监督管理局</t>
        </is>
      </c>
      <c r="F1840" s="81" t="inlineStr">
        <is>
          <t>自然人</t>
        </is>
      </c>
    </row>
    <row r="1841" ht="24" customFormat="1" customHeight="1" s="37">
      <c r="A1841" s="40">
        <f>ROW()-3</f>
        <v/>
      </c>
      <c r="B1841" s="101" t="inlineStr">
        <is>
          <t>行政处罚</t>
        </is>
      </c>
      <c r="C1841" s="102" t="inlineStr">
        <is>
          <t>对不执行法定的价格干预措施、紧急措施行为的处罚</t>
        </is>
      </c>
      <c r="D1841" s="82" t="inlineStr">
        <is>
          <t>《中华人民共和国价格法》第三十九条</t>
        </is>
      </c>
      <c r="E1841" s="101" t="inlineStr">
        <is>
          <t>平昌县市场监督管理局</t>
        </is>
      </c>
      <c r="F1841" s="81" t="inlineStr">
        <is>
          <t>自然人</t>
        </is>
      </c>
    </row>
    <row r="1842" ht="24" customFormat="1" customHeight="1" s="37">
      <c r="A1842" s="40">
        <f>ROW()-3</f>
        <v/>
      </c>
      <c r="B1842" s="101" t="inlineStr">
        <is>
          <t>行政处罚</t>
        </is>
      </c>
      <c r="C1842" s="102" t="inlineStr">
        <is>
          <t>对牟取暴利行为的处罚</t>
        </is>
      </c>
      <c r="D1842" s="82" t="inlineStr">
        <is>
          <t>《中华人民共和国价格法》第四十条</t>
        </is>
      </c>
      <c r="E1842" s="101" t="inlineStr">
        <is>
          <t>平昌县市场监督管理局</t>
        </is>
      </c>
      <c r="F1842" s="81" t="inlineStr">
        <is>
          <t>自然人</t>
        </is>
      </c>
    </row>
    <row r="1843" ht="24" customFormat="1" customHeight="1" s="37">
      <c r="A1843" s="40">
        <f>ROW()-3</f>
        <v/>
      </c>
      <c r="B1843" s="101" t="inlineStr">
        <is>
          <t>行政处罚</t>
        </is>
      </c>
      <c r="C1843" s="102" t="inlineStr">
        <is>
          <t>对违反明码标价规定行为的处罚</t>
        </is>
      </c>
      <c r="D1843" s="82" t="inlineStr">
        <is>
          <t>《中华人民共和国价格法》第四十二条</t>
        </is>
      </c>
      <c r="E1843" s="101" t="inlineStr">
        <is>
          <t>平昌县市场监督管理局</t>
        </is>
      </c>
      <c r="F1843" s="81" t="inlineStr">
        <is>
          <t>自然人</t>
        </is>
      </c>
    </row>
    <row r="1844" ht="24" customFormat="1" customHeight="1" s="37">
      <c r="A1844" s="40">
        <f>ROW()-3</f>
        <v/>
      </c>
      <c r="B1844" s="101" t="inlineStr">
        <is>
          <t>行政处罚</t>
        </is>
      </c>
      <c r="C1844" s="102" t="inlineStr">
        <is>
          <t>对拒绝提供价格监督检查所需资料或者提供虚假资料行为的处罚</t>
        </is>
      </c>
      <c r="D1844" s="82" t="inlineStr">
        <is>
          <t>《中华人民共和国价格法》第四十四条</t>
        </is>
      </c>
      <c r="E1844" s="101" t="inlineStr">
        <is>
          <t>平昌县市场监督管理局</t>
        </is>
      </c>
      <c r="F1844" s="81" t="inlineStr">
        <is>
          <t>自然人</t>
        </is>
      </c>
    </row>
    <row r="1845" ht="36" customFormat="1" customHeight="1" s="37">
      <c r="A1845" s="40">
        <f>ROW()-3</f>
        <v/>
      </c>
      <c r="B1845" s="101" t="inlineStr">
        <is>
          <t>行政处罚</t>
        </is>
      </c>
      <c r="C1845" s="102" t="inlineStr">
        <is>
          <t>对擅自制定属于政府指导价、政府定价范围内的商品或者服务价格和采取分解收费项目、重复收费、扩大收费范围等方式变相提高收费标准的处罚</t>
        </is>
      </c>
      <c r="D1845" s="82" t="inlineStr">
        <is>
          <t>《中华人民共和国价格法》第四十五条</t>
        </is>
      </c>
      <c r="E1845" s="101" t="inlineStr">
        <is>
          <t>平昌县市场监督管理局</t>
        </is>
      </c>
      <c r="F1845" s="81" t="inlineStr">
        <is>
          <t>自然人</t>
        </is>
      </c>
    </row>
    <row r="1846" ht="24" customFormat="1" customHeight="1" s="37">
      <c r="A1846" s="40">
        <f>ROW()-3</f>
        <v/>
      </c>
      <c r="B1846" s="101" t="inlineStr">
        <is>
          <t>行政处罚</t>
        </is>
      </c>
      <c r="C1846" s="102" t="inlineStr">
        <is>
          <t>对提前或者推迟执行政府指导价、政府定价的处罚</t>
        </is>
      </c>
      <c r="D1846" s="82" t="inlineStr">
        <is>
          <t xml:space="preserve">  《价格违法行为行政处罚规定》第九条</t>
        </is>
      </c>
      <c r="E1846" s="101" t="inlineStr">
        <is>
          <t>平昌县市场监督管理局</t>
        </is>
      </c>
      <c r="F1846" s="81" t="inlineStr">
        <is>
          <t>自然人</t>
        </is>
      </c>
    </row>
    <row r="1847" ht="24" customFormat="1" customHeight="1" s="37">
      <c r="A1847" s="40">
        <f>ROW()-3</f>
        <v/>
      </c>
      <c r="B1847" s="46" t="inlineStr">
        <is>
          <t>行政处罚</t>
        </is>
      </c>
      <c r="C1847" s="103" t="inlineStr">
        <is>
          <t>对无收费许可证或不亮证收费的，不使用法定专用收据收费的处罚</t>
        </is>
      </c>
      <c r="D1847" s="79" t="inlineStr">
        <is>
          <t>《四川省价格管理条例》第四十三条</t>
        </is>
      </c>
      <c r="E1847" s="46" t="inlineStr">
        <is>
          <t>平昌县市场监督管理局</t>
        </is>
      </c>
      <c r="F1847" s="81" t="inlineStr">
        <is>
          <t>自然人</t>
        </is>
      </c>
    </row>
    <row r="1848" ht="24" customFormat="1" customHeight="1" s="37">
      <c r="A1848" s="40">
        <f>ROW()-3</f>
        <v/>
      </c>
      <c r="B1848" s="101" t="inlineStr">
        <is>
          <t>行政处罚</t>
        </is>
      </c>
      <c r="C1848" s="102" t="inlineStr">
        <is>
          <t>对法律、行政法规禁止的其他不正当价格行为的处罚</t>
        </is>
      </c>
      <c r="D1848" s="82" t="inlineStr">
        <is>
          <t>《中华人民共和国价格法》第四十条</t>
        </is>
      </c>
      <c r="E1848" s="101" t="inlineStr">
        <is>
          <t>平昌县市场监督管理局</t>
        </is>
      </c>
      <c r="F1848" s="81" t="inlineStr">
        <is>
          <t>自然人</t>
        </is>
      </c>
    </row>
    <row r="1849" ht="24" customFormat="1" customHeight="1" s="37">
      <c r="A1849" s="40">
        <f>ROW()-3</f>
        <v/>
      </c>
      <c r="B1849" s="101" t="inlineStr">
        <is>
          <t>行政处罚</t>
        </is>
      </c>
      <c r="C1849" s="102" t="inlineStr">
        <is>
          <t>对经营者被责令暂停相关营业而不停止的，或者转移、隐匿、销毁依法登记保存的财物的行为的处罚</t>
        </is>
      </c>
      <c r="D1849" s="82" t="inlineStr">
        <is>
          <t>《中华人民共和国价格法》第四十三条</t>
        </is>
      </c>
      <c r="E1849" s="101" t="inlineStr">
        <is>
          <t>平昌县市场监督管理局</t>
        </is>
      </c>
      <c r="F1849" s="81" t="inlineStr">
        <is>
          <t>自然人</t>
        </is>
      </c>
    </row>
    <row r="1850" ht="24" customFormat="1" customHeight="1" s="37">
      <c r="A1850" s="40">
        <f>ROW()-3</f>
        <v/>
      </c>
      <c r="B1850" s="101" t="inlineStr">
        <is>
          <t>行政处罚</t>
        </is>
      </c>
      <c r="C1850" s="102" t="inlineStr">
        <is>
          <t>对强迫交易对方接受高价行为的处罚</t>
        </is>
      </c>
      <c r="D1850" s="89" t="inlineStr">
        <is>
          <t>《中华人民共和国专利法》第六十三条、第三十一条</t>
        </is>
      </c>
      <c r="E1850" s="101" t="inlineStr">
        <is>
          <t>平昌县市场监督管理局</t>
        </is>
      </c>
      <c r="F1850" s="81" t="inlineStr">
        <is>
          <t>自然人</t>
        </is>
      </c>
    </row>
    <row r="1851" ht="24" customFormat="1" customHeight="1" s="37">
      <c r="A1851" s="40">
        <f>ROW()-3</f>
        <v/>
      </c>
      <c r="B1851" s="101" t="inlineStr">
        <is>
          <t>行政处罚</t>
        </is>
      </c>
      <c r="C1851" s="102" t="inlineStr">
        <is>
          <t>对假冒专利等违法行为的处罚</t>
        </is>
      </c>
      <c r="D1851" s="82" t="inlineStr">
        <is>
          <t>《中华人民共和国专利法》第六十三条</t>
        </is>
      </c>
      <c r="E1851" s="101" t="inlineStr">
        <is>
          <t>平昌县市场监督管理局</t>
        </is>
      </c>
      <c r="F1851" s="81" t="inlineStr">
        <is>
          <t>自然人</t>
        </is>
      </c>
    </row>
    <row r="1852" ht="192" customFormat="1" customHeight="1" s="37">
      <c r="A1852" s="40">
        <f>ROW()-3</f>
        <v/>
      </c>
      <c r="B1852" s="101" t="inlineStr">
        <is>
          <t>行政处罚</t>
        </is>
      </c>
      <c r="C1852" s="102" t="inlineStr">
        <is>
          <t>对未取得药品生产许可证、药品经营许可证或者医疗机构制剂许可证生产、销售药品的;擅自在城乡集市贸易市场设点销售药品或者在城乡集市贸易市场设点销售的药品超出批准经营的药品范围的;个人设置的门诊部、诊所等医疗机构向患者提供的药品超出规定的范围和品种的;不具有疫苗经营资格的单位或者个人经营疫苗的;药品生产、经营企业在经药品监督管理部门核准的地址以外的场所现货销售药品的;药品生产企业销售本企业受委托生产的或者他人生产的药品的;药品生产、经营企业以展示会、博览会、交易会、订货会、产品宣传会等方式现货销售药品的;未经药品监督管理部门审核同意,药品经营企业改变经营方式的;药品经营企业未按照《药品经营许可证》许可的经营范围经营药品的;非法收购药品的;销售、使用未获得生物制品批签发证明的生物制品的;药品上市许可持有人和药品生产企业变更生产地址、生产范围应当经批准而未经批准的;药品生产许可证超过有效期限仍进行生产的等的处罚</t>
        </is>
      </c>
      <c r="D1852" s="82" t="inlineStr">
        <is>
          <t>《中华人民共和国药品管理法》第一百一十五条</t>
        </is>
      </c>
      <c r="E1852" s="101" t="inlineStr">
        <is>
          <t>平昌县市场监督管理局</t>
        </is>
      </c>
      <c r="F1852" s="81" t="inlineStr">
        <is>
          <t>自然人</t>
        </is>
      </c>
    </row>
    <row r="1853" ht="96" customFormat="1" customHeight="1" s="37">
      <c r="A1853" s="40">
        <f>ROW()-3</f>
        <v/>
      </c>
      <c r="B1853" s="101" t="inlineStr">
        <is>
          <t>行政处罚</t>
        </is>
      </c>
      <c r="C1853" s="102" t="inlineStr">
        <is>
          <t>对生产、销售假药的;擅自委托或者接受委托生产药品的;药品使用单位(医疗机构)使用假药的;违反规定，擅自仿制中药保护品种的;销售、使用未获得生物制品批签发证明的生物制品的;未经批准擅自委托或者接受委托配制制剂;医疗机构应用传统工艺配制中药制剂未依照《中华人民共和国药品管理法》规定备案，或者未按照备案材料载明的要求配制中药制剂，炮制中药饮片、委托配制中药制剂应当备案而未备案或者备案时提供虚假材料的处罚</t>
        </is>
      </c>
      <c r="D1853" s="82" t="inlineStr">
        <is>
          <t>《中华人民共和国药品管理法》第一百一十六条、第一百一十九条</t>
        </is>
      </c>
      <c r="E1853" s="101" t="inlineStr">
        <is>
          <t>平昌县市场监督管理局</t>
        </is>
      </c>
      <c r="F1853" s="81" t="inlineStr">
        <is>
          <t>自然人</t>
        </is>
      </c>
    </row>
    <row r="1854" ht="36" customFormat="1" customHeight="1" s="37">
      <c r="A1854" s="40">
        <f>ROW()-3</f>
        <v/>
      </c>
      <c r="B1854" s="101" t="inlineStr">
        <is>
          <t>行政处罚</t>
        </is>
      </c>
      <c r="C1854" s="102" t="inlineStr">
        <is>
          <t>对生产、销售劣药;药品使用单位(医疗机构)使用劣药;生产没有国家药品标准的中药饮片，不符合炮制规范;医疗机构不按照标准配制制剂等的处罚</t>
        </is>
      </c>
      <c r="D1854" s="82" t="inlineStr">
        <is>
          <t>《中华人民共和国药品管理法》第一百一十七条、第一百一十九条</t>
        </is>
      </c>
      <c r="E1854" s="101" t="inlineStr">
        <is>
          <t>平昌县市场监督管理局</t>
        </is>
      </c>
      <c r="F1854" s="81" t="inlineStr">
        <is>
          <t>自然人</t>
        </is>
      </c>
    </row>
    <row r="1855" ht="36" customFormat="1" customHeight="1" s="37">
      <c r="A1855" s="40">
        <f>ROW()-3</f>
        <v/>
      </c>
      <c r="B1855" s="101" t="inlineStr">
        <is>
          <t>行政处罚</t>
        </is>
      </c>
      <c r="C1855" s="102" t="inlineStr">
        <is>
          <t>对知道或者应当知道属于假药、劣药或者《药品管理法》第一百二十四条第一款第一项至第五项规定的药品，而为其提供储存、运输等便利条件的处罚</t>
        </is>
      </c>
      <c r="D1855" s="82" t="inlineStr">
        <is>
          <t>《中华人民共和国药品管理法》第一百二十条</t>
        </is>
      </c>
      <c r="E1855" s="101" t="inlineStr">
        <is>
          <t>平昌县市场监督管理局</t>
        </is>
      </c>
      <c r="F1855" s="81" t="inlineStr">
        <is>
          <t>自然人</t>
        </is>
      </c>
    </row>
    <row r="1856" ht="108" customFormat="1" customHeight="1" s="37">
      <c r="A1856" s="40">
        <f>ROW()-3</f>
        <v/>
      </c>
      <c r="B1856" s="101" t="inlineStr">
        <is>
          <t>行政处罚</t>
        </is>
      </c>
      <c r="C1856" s="102" t="inlineStr">
        <is>
          <t>对未遵守药品生产质量管理规范、药品经营质量管理规范、药物非临床研究质量管理规范、药物临床试验质量管理规范或者其他单位违反药品相关质量管理规范;医疗机构擅自进行临床试验;疫苗生产企业未依照规定建立并保存疫苗销售或者购销记录;药品生产、批发企业违反规定，未在药品说明书规定的低温、冷藏条件下储存药品的;辅料、直接接触药品的包装材料和容器的生产企业及供应商未遵守国家药品监督管理局制定的质量管理规范等相关要求，不能确保质量保证体系持续合规等的处罚</t>
        </is>
      </c>
      <c r="D1856" s="82" t="inlineStr">
        <is>
          <t>《中华人民共和国药品管理法》第一百二十六条</t>
        </is>
      </c>
      <c r="E1856" s="101" t="inlineStr">
        <is>
          <t>平昌县市场监督管理局</t>
        </is>
      </c>
      <c r="F1856" s="81" t="inlineStr">
        <is>
          <t>自然人</t>
        </is>
      </c>
    </row>
    <row r="1857" ht="60" customFormat="1" customHeight="1" s="37">
      <c r="A1857" s="40">
        <f>ROW()-3</f>
        <v/>
      </c>
      <c r="B1857" s="101" t="inlineStr">
        <is>
          <t>行政处罚</t>
        </is>
      </c>
      <c r="C1857" s="102" t="inlineStr">
        <is>
          <t>对未从药品上市许可持有人或者具有药品生产、经营资格的企业购进药品的;医疗机构擅自使用其他医疗机构配制的制剂;地方医疗机构未经批准使用军队特需药品或者军队医疗机构制剂;药品经营企业购进或者销售医疗机构配制的制剂等的处罚</t>
        </is>
      </c>
      <c r="D1857" s="82" t="inlineStr">
        <is>
          <t>《中华人民共和国药品管理法》第一百二十九条</t>
        </is>
      </c>
      <c r="E1857" s="101" t="inlineStr">
        <is>
          <t>平昌县市场监督管理局</t>
        </is>
      </c>
      <c r="F1857" s="81" t="inlineStr">
        <is>
          <t>自然人</t>
        </is>
      </c>
    </row>
    <row r="1858" ht="48" customFormat="1" customHeight="1" s="37">
      <c r="A1858" s="40">
        <f>ROW()-3</f>
        <v/>
      </c>
      <c r="B1858" s="101" t="inlineStr">
        <is>
          <t>行政处罚</t>
        </is>
      </c>
      <c r="C1858" s="102" t="inlineStr">
        <is>
          <t>对伪造、变造、出租、出借、非法买卖许可证或者药品批准证明文件;伪造生物制品批签发证明;药品生产、经营企业为他人以本企业的名义经营药品提供场所，或者资质证明文件，或者票据等便利条件的处罚</t>
        </is>
      </c>
      <c r="D1858" s="82" t="inlineStr">
        <is>
          <t>《中华人民共和国药品管理法》第一百二十二条</t>
        </is>
      </c>
      <c r="E1858" s="101" t="inlineStr">
        <is>
          <t>平昌县市场监督管理局</t>
        </is>
      </c>
      <c r="F1858" s="81" t="inlineStr">
        <is>
          <t>自然人</t>
        </is>
      </c>
    </row>
    <row r="1859" ht="84" customFormat="1" customHeight="1" s="37">
      <c r="A1859" s="40">
        <f>ROW()-3</f>
        <v/>
      </c>
      <c r="B1859" s="101" t="inlineStr">
        <is>
          <t>行政处罚</t>
        </is>
      </c>
      <c r="C1859" s="102" t="inlineStr">
        <is>
          <t>对提供虚假的证明、数据、资料、样品或者采取其他手段骗取临床试验许可、药品生产许可、药品经营许可、医疗机构制剂许可或者药品注册等许可的;批签发申请人提供虚假资料或者样品，或者故意瞒报影响产品质量的重大变更情况，骗取生物制品批签发证明;进口单位提供虚假的证明、文件资料样品或者采取其他欺骗手段取得首次进口药材批件的处罚</t>
        </is>
      </c>
      <c r="D1859" s="82" t="inlineStr">
        <is>
          <t>《中华人民共和国药品管理法》第一百二十三条</t>
        </is>
      </c>
      <c r="E1859" s="101" t="inlineStr">
        <is>
          <t>平昌县市场监督管理局</t>
        </is>
      </c>
      <c r="F1859" s="81" t="inlineStr">
        <is>
          <t>自然人</t>
        </is>
      </c>
    </row>
    <row r="1860" ht="36" customFormat="1" customHeight="1" s="37">
      <c r="A1860" s="40">
        <f>ROW()-3</f>
        <v/>
      </c>
      <c r="B1860" s="101" t="inlineStr">
        <is>
          <t>行政处罚</t>
        </is>
      </c>
      <c r="C1860" s="102" t="inlineStr">
        <is>
          <t>对医疗机构将其配制的制剂在市场销售；地方医疗机构未经批准向军队医疗机构提供本医疗机构配制的制剂等的处罚</t>
        </is>
      </c>
      <c r="D1860" s="82" t="inlineStr">
        <is>
          <t>《中华人民共和国药品管理法》第一百三十三条</t>
        </is>
      </c>
      <c r="E1860" s="101" t="inlineStr">
        <is>
          <t>平昌县市场监督管理局</t>
        </is>
      </c>
      <c r="F1860" s="81" t="n"/>
    </row>
    <row r="1861" ht="36" customFormat="1" customHeight="1" s="37">
      <c r="A1861" s="40">
        <f>ROW()-3</f>
        <v/>
      </c>
      <c r="B1861" s="101" t="inlineStr">
        <is>
          <t>行政处罚</t>
        </is>
      </c>
      <c r="C1861" s="102" t="inlineStr">
        <is>
          <t>对药品经营企业购销药品未按照规定进行记录，零售药品未正确说明用法、用量等事项，或者未按照规定调配处方的处罚</t>
        </is>
      </c>
      <c r="D1861" s="82" t="inlineStr">
        <is>
          <t>《中华人民共和国药品管理法》第一百三十条</t>
        </is>
      </c>
      <c r="E1861" s="101" t="inlineStr">
        <is>
          <t>平昌县市场监督管理局</t>
        </is>
      </c>
      <c r="F1861" s="81" t="n"/>
    </row>
    <row r="1862" ht="48" customFormat="1" customHeight="1" s="37">
      <c r="A1862" s="40">
        <f>ROW()-3</f>
        <v/>
      </c>
      <c r="B1862" s="101" t="inlineStr">
        <is>
          <t>行政处罚</t>
        </is>
      </c>
      <c r="C1862" s="102" t="inlineStr">
        <is>
          <t>对药品及医疗机构配制的制剂包装未按照规定印有、贴有标签或者附有说明书，标签、说明书未按照规定注明相关信息或者印有规定标志(除依法应当按照假药、劣药论处的外) ;销售的中药材未标注产地的处罚</t>
        </is>
      </c>
      <c r="D1862" s="82" t="inlineStr">
        <is>
          <t>《中华人民共和国药品管理法》第一百二十八条</t>
        </is>
      </c>
      <c r="E1862" s="101" t="inlineStr">
        <is>
          <t>平昌县市场监督管理局</t>
        </is>
      </c>
      <c r="F1862" s="81" t="n"/>
    </row>
    <row r="1863" ht="36" customFormat="1" customHeight="1" s="37">
      <c r="A1863" s="40">
        <f>ROW()-3</f>
        <v/>
      </c>
      <c r="B1863" s="101" t="inlineStr">
        <is>
          <t>行政处罚</t>
        </is>
      </c>
      <c r="C1863" s="102" t="inlineStr">
        <is>
          <t>对药品检验机构出具虚假检验报告；药品检验机构出具虚假的疫苗检验报告；承担批签发检验或者审核的药品检验机构出具虚假检验报告等的处罚</t>
        </is>
      </c>
      <c r="D1863" s="82" t="inlineStr">
        <is>
          <t>《中华人民共和国药品管理法》第一百三十八条</t>
        </is>
      </c>
      <c r="E1863" s="101" t="inlineStr">
        <is>
          <t>平昌县市场监督管理局</t>
        </is>
      </c>
      <c r="F1863" s="81" t="n"/>
    </row>
    <row r="1864" ht="168" customFormat="1" customHeight="1" s="37">
      <c r="A1864" s="40">
        <f>ROW()-3</f>
        <v/>
      </c>
      <c r="B1864" s="101" t="inlineStr">
        <is>
          <t>行政处罚</t>
        </is>
      </c>
      <c r="C1864" s="102" t="inlineStr">
        <is>
          <t>对药品上市许可持有人、药品生产企业、药品经营企业或者医疗机构在药品购销中给予、收受回扣或者其他不正当利益的，药品上市许可持有人、药品生产企业、药品经营企业或者代理人给予使用其药品的医疗机构的负责人、药品采购人员、医师、药师等有关人员财物或者其他不正当利益的，药品上市许可持有人、药品生产企业、药品经营行政企业在药品研制、生产、经营中向国家工作人员行贿的，处罚药品上市许可持有人、药品生产企业、药品经营企业的负责人、采购人员等有关人员在药品购销中收受其他药品上市许可持有人、药品生产企业、药品经营企业或者代理人给予的财物或者其他不正当利益的，医疗机构的负责人、药品采购人员、医师、药师等有关人员收受药品上市许可持有人、药品生产企业、药品经营企业或者代理人给予的财物或者其他不正当利益的处罚</t>
        </is>
      </c>
      <c r="D1864" s="82" t="inlineStr">
        <is>
          <t>《中华人民共和国药品管理法》第一百四十一条</t>
        </is>
      </c>
      <c r="E1864" s="101" t="inlineStr">
        <is>
          <t>平昌县市场监督管理局</t>
        </is>
      </c>
      <c r="F1864" s="81" t="n"/>
    </row>
    <row r="1865" ht="72" customFormat="1" customHeight="1" s="37">
      <c r="A1865" s="40">
        <f>ROW()-3</f>
        <v/>
      </c>
      <c r="B1865" s="101" t="inlineStr">
        <is>
          <t>行政处罚</t>
        </is>
      </c>
      <c r="C1865" s="102" t="inlineStr">
        <is>
          <t>对未取得药品批准证明文件生产、进口药品；使用采取欺骗手段取得的药品批准证明文件生产、进口药品；使用未经审评审批的原料药生产药品；应当检验而未经检验即销售药品；生产、销售国务院药品监督管理部门禁止使用的药品；编造生产、检验记录；未经批准在药品生产过程中进行重大变更等的处罚</t>
        </is>
      </c>
      <c r="D1865" s="82" t="inlineStr">
        <is>
          <t>《中华人民共和国药品管理法》第一百二十四条</t>
        </is>
      </c>
      <c r="E1865" s="101" t="inlineStr">
        <is>
          <t>平昌县市场监督管理局</t>
        </is>
      </c>
      <c r="F1865" s="81" t="n"/>
    </row>
    <row r="1866" ht="24" customFormat="1" customHeight="1" s="37">
      <c r="A1866" s="40">
        <f>ROW()-3</f>
        <v/>
      </c>
      <c r="B1866" s="101" t="inlineStr">
        <is>
          <t>行政处罚</t>
        </is>
      </c>
      <c r="C1866" s="102" t="inlineStr">
        <is>
          <t>对擅自生产、收购、经营毒性药品的处罚</t>
        </is>
      </c>
      <c r="D1866" s="82" t="inlineStr">
        <is>
          <t>《医疗用毒性药品管理办法》第十一条国务院令第23号</t>
        </is>
      </c>
      <c r="E1866" s="101" t="inlineStr">
        <is>
          <t>平昌县市场监督管理局</t>
        </is>
      </c>
      <c r="F1866" s="81" t="n"/>
    </row>
    <row r="1867" ht="24" customFormat="1" customHeight="1" s="37">
      <c r="A1867" s="40">
        <f>ROW()-3</f>
        <v/>
      </c>
      <c r="B1867" s="101" t="inlineStr">
        <is>
          <t>行政处罚</t>
        </is>
      </c>
      <c r="C1867" s="102" t="inlineStr">
        <is>
          <t>对伪造《中药品种保护证书》及有关证明文件进行生产、销售的处罚</t>
        </is>
      </c>
      <c r="D1867" s="82" t="inlineStr">
        <is>
          <t>《中药品种保护条例》</t>
        </is>
      </c>
      <c r="E1867" s="101" t="inlineStr">
        <is>
          <t>平昌县市场监督管理局</t>
        </is>
      </c>
      <c r="F1867" s="81" t="n"/>
    </row>
    <row r="1868" ht="36" customFormat="1" customHeight="1" s="37">
      <c r="A1868" s="40">
        <f>ROW()-3</f>
        <v/>
      </c>
      <c r="B1868" s="46" t="inlineStr">
        <is>
          <t>行政处罚</t>
        </is>
      </c>
      <c r="C1868" s="103" t="inlineStr">
        <is>
          <t>对疫苗生产企业未依照规定在纳入国家免疫规划疫苗的最小外包装上标明“免费”字样以及“免疫规划”专用标识的处罚</t>
        </is>
      </c>
      <c r="D1868" s="79" t="inlineStr">
        <is>
          <t>《疫苗流通和预防接种管理条例》（2016年修正本）第六十四条</t>
        </is>
      </c>
      <c r="E1868" s="46" t="inlineStr">
        <is>
          <t>平昌县市场监督管理局</t>
        </is>
      </c>
      <c r="F1868" s="81" t="n"/>
    </row>
    <row r="1869" ht="24" customFormat="1" customHeight="1" s="37">
      <c r="A1869" s="40">
        <f>ROW()-3</f>
        <v/>
      </c>
      <c r="B1869" s="46" t="inlineStr">
        <is>
          <t>行政处罚</t>
        </is>
      </c>
      <c r="C1869" s="103" t="inlineStr">
        <is>
          <t>对违反《反兴奋剂条例》规定，应当依据《反兴奋剂条例》第三十八条的处罚</t>
        </is>
      </c>
      <c r="D1869" s="79" t="inlineStr">
        <is>
          <t>《反兴奋剂条例》第三十八条的处罚</t>
        </is>
      </c>
      <c r="E1869" s="46" t="inlineStr">
        <is>
          <t>平昌县市场监督管理局</t>
        </is>
      </c>
      <c r="F1869" s="81" t="n"/>
    </row>
    <row r="1870" ht="24" customFormat="1" customHeight="1" s="37">
      <c r="A1870" s="40">
        <f>ROW()-3</f>
        <v/>
      </c>
      <c r="B1870" s="46" t="inlineStr">
        <is>
          <t>行政处罚</t>
        </is>
      </c>
      <c r="C1870" s="103" t="inlineStr">
        <is>
          <t>对疫苗生产企业向县级疾病预防控制机构以外的单位或者个人销售第二类疫苗的处罚</t>
        </is>
      </c>
      <c r="D1870" s="79" t="inlineStr">
        <is>
          <t>《疫苗流通和预防接种管理条例》（2016年修正本）第六十五条</t>
        </is>
      </c>
      <c r="E1870" s="46" t="inlineStr">
        <is>
          <t>平昌县市场监督管理局</t>
        </is>
      </c>
      <c r="F1870" s="81" t="n"/>
    </row>
    <row r="1871" ht="36" customFormat="1" customHeight="1" s="37">
      <c r="A1871" s="40">
        <f>ROW()-3</f>
        <v/>
      </c>
      <c r="B1871" s="101" t="inlineStr">
        <is>
          <t>行政处罚</t>
        </is>
      </c>
      <c r="C1871" s="102" t="inlineStr">
        <is>
          <t>对疾病预防控制机构、接种单位、疫苗生产企业、接受委托配送疫苗的企业未在规定的冷藏条件下储存、运输疫苗的处罚</t>
        </is>
      </c>
      <c r="D1871" s="82" t="inlineStr">
        <is>
          <t>《中华人民共和国疫苗管理法》第八十五条</t>
        </is>
      </c>
      <c r="E1871" s="101" t="inlineStr">
        <is>
          <t>平昌县市场监督管理局</t>
        </is>
      </c>
      <c r="F1871" s="81" t="n"/>
    </row>
    <row r="1872" ht="36" customFormat="1" customHeight="1" s="37">
      <c r="A1872" s="40">
        <f>ROW()-3</f>
        <v/>
      </c>
      <c r="B1872" s="101" t="inlineStr">
        <is>
          <t>行政处罚</t>
        </is>
      </c>
      <c r="C1872" s="102" t="inlineStr">
        <is>
          <t>对麻醉药品药用原植物种植企业违反《麻醉药品和精神药品管理条例》规定，应当依据《麻醉药品和精神药品管理条例》第六十六条的处罚</t>
        </is>
      </c>
      <c r="D1872" s="82" t="inlineStr">
        <is>
          <t>《麻醉药品和精神药品管理条例》第六十六条</t>
        </is>
      </c>
      <c r="E1872" s="101" t="inlineStr">
        <is>
          <t>平昌县市场监督管理局</t>
        </is>
      </c>
      <c r="F1872" s="81" t="n"/>
    </row>
    <row r="1873" ht="24" customFormat="1" customHeight="1" s="37">
      <c r="A1873" s="40">
        <f>ROW()-3</f>
        <v/>
      </c>
      <c r="B1873" s="101" t="inlineStr">
        <is>
          <t>行政处罚</t>
        </is>
      </c>
      <c r="C1873" s="102" t="inlineStr">
        <is>
          <t>对第二类精神药品零售企业违反规定储存、销售或者销毁第二类精神药品的处罚</t>
        </is>
      </c>
      <c r="D1873" s="82" t="inlineStr">
        <is>
          <t>《麻醉药品和精神药品管理条例》第七十条</t>
        </is>
      </c>
      <c r="E1873" s="101" t="inlineStr">
        <is>
          <t>平昌县市场监督管理局</t>
        </is>
      </c>
      <c r="F1873" s="81" t="n"/>
    </row>
    <row r="1874" ht="24" customFormat="1" customHeight="1" s="37">
      <c r="A1874" s="40">
        <f>ROW()-3</f>
        <v/>
      </c>
      <c r="B1874" s="101" t="inlineStr">
        <is>
          <t>行政处罚</t>
        </is>
      </c>
      <c r="C1874" s="102" t="inlineStr">
        <is>
          <t>对违反《麻醉药品和精神药品管理条例》规定，应当依据《麻醉药品和精神药品管理条例》第七十一条的处罚</t>
        </is>
      </c>
      <c r="D1874" s="82" t="inlineStr">
        <is>
          <t>《麻醉药品和精神药品管理条例》第七十一条</t>
        </is>
      </c>
      <c r="E1874" s="101" t="inlineStr">
        <is>
          <t>平昌县市场监督管理局</t>
        </is>
      </c>
      <c r="F1874" s="81" t="n"/>
    </row>
    <row r="1875" ht="24" customFormat="1" customHeight="1" s="37">
      <c r="A1875" s="40">
        <f>ROW()-3</f>
        <v/>
      </c>
      <c r="B1875" s="101" t="inlineStr">
        <is>
          <t>行政处罚</t>
        </is>
      </c>
      <c r="C1875" s="102" t="inlineStr">
        <is>
          <t>对违反规定运输麻醉药品和精神药品的处罚</t>
        </is>
      </c>
      <c r="D1875" s="82" t="inlineStr">
        <is>
          <t>《麻醉药品和精神药品管理条例》第七十四条</t>
        </is>
      </c>
      <c r="E1875" s="101" t="inlineStr">
        <is>
          <t>平昌县市场监督管理局</t>
        </is>
      </c>
      <c r="F1875" s="81" t="n"/>
    </row>
    <row r="1876" ht="36" customFormat="1" customHeight="1" s="37">
      <c r="A1876" s="40">
        <f>ROW()-3</f>
        <v/>
      </c>
      <c r="B1876" s="101" t="inlineStr">
        <is>
          <t>行政处罚</t>
        </is>
      </c>
      <c r="C1876" s="102" t="inlineStr">
        <is>
          <t>对提供虚假材料、隐瞒有关情况，或者采取其他欺骗手段取得麻醉药品和精神药品的实验研究、生产、经营、使用资格的处罚</t>
        </is>
      </c>
      <c r="D1876" s="82" t="inlineStr">
        <is>
          <t>《麻醉药品和精神药品管理条例》第七十五条</t>
        </is>
      </c>
      <c r="E1876" s="101" t="inlineStr">
        <is>
          <t>平昌县市场监督管理局</t>
        </is>
      </c>
      <c r="F1876" s="81" t="n"/>
    </row>
    <row r="1877" ht="24" customFormat="1" customHeight="1" s="37">
      <c r="A1877" s="40">
        <f>ROW()-3</f>
        <v/>
      </c>
      <c r="B1877" s="101" t="inlineStr">
        <is>
          <t>行政处罚</t>
        </is>
      </c>
      <c r="C1877" s="102" t="inlineStr">
        <is>
          <t>对生产、销售假劣麻醉药品和精神药品的处罚</t>
        </is>
      </c>
      <c r="D1877" s="82" t="inlineStr">
        <is>
          <t>《中华人民共和国药品管理法》第一百一十七条</t>
        </is>
      </c>
      <c r="E1877" s="101" t="inlineStr">
        <is>
          <t>平昌县市场监督管理局</t>
        </is>
      </c>
      <c r="F1877" s="81" t="n"/>
    </row>
    <row r="1878" ht="24" customFormat="1" customHeight="1" s="37">
      <c r="A1878" s="40">
        <f>ROW()-3</f>
        <v/>
      </c>
      <c r="B1878" s="101" t="inlineStr">
        <is>
          <t>行政处罚</t>
        </is>
      </c>
      <c r="C1878" s="102" t="inlineStr">
        <is>
          <t>对使用现金进行麻醉药品和精神药品交易的处罚</t>
        </is>
      </c>
      <c r="D1878" s="82" t="inlineStr">
        <is>
          <t>《麻醉药品和精神药品管理条例》第七十九条</t>
        </is>
      </c>
      <c r="E1878" s="101" t="inlineStr">
        <is>
          <t>平昌县市场监督管理局</t>
        </is>
      </c>
      <c r="F1878" s="81" t="n"/>
    </row>
    <row r="1879" ht="24" customFormat="1" customHeight="1" s="37">
      <c r="A1879" s="40">
        <f>ROW()-3</f>
        <v/>
      </c>
      <c r="B1879" s="101" t="inlineStr">
        <is>
          <t>行政处罚</t>
        </is>
      </c>
      <c r="C1879" s="102" t="inlineStr">
        <is>
          <t>对麻醉药品和精神药品被盗、被抢、丢失后，违反规定未采取必要的控制措施或者未依照规定报告的处罚</t>
        </is>
      </c>
      <c r="D1879" s="82" t="inlineStr">
        <is>
          <t>《麻醉药品和精神药品管理条例》第八十条</t>
        </is>
      </c>
      <c r="E1879" s="101" t="inlineStr">
        <is>
          <t>平昌县市场监督管理局</t>
        </is>
      </c>
      <c r="F1879" s="81" t="n"/>
    </row>
    <row r="1880" ht="48" customFormat="1" customHeight="1" s="37">
      <c r="A1880" s="40">
        <f>ROW()-3</f>
        <v/>
      </c>
      <c r="B1880" s="101" t="inlineStr">
        <is>
          <t>行政处罚</t>
        </is>
      </c>
      <c r="C1880" s="102" t="inlineStr">
        <is>
          <t>对依法取得麻醉药品药用原植物种植或者麻醉药品和精神药品实验研究、生产、经营、使用、运输等资格的单位，倒卖、转让、出租、出借、涂改其麻醉药品和精神药品许可证明文件的处罚</t>
        </is>
      </c>
      <c r="D1880" s="82" t="inlineStr">
        <is>
          <t>《麻醉药品和精神药品管理条例》第八十一条</t>
        </is>
      </c>
      <c r="E1880" s="101" t="inlineStr">
        <is>
          <t>平昌县市场监督管理局</t>
        </is>
      </c>
      <c r="F1880" s="81" t="n"/>
    </row>
    <row r="1881" ht="24" customFormat="1" customHeight="1" s="37">
      <c r="A1881" s="40">
        <f>ROW()-3</f>
        <v/>
      </c>
      <c r="B1881" s="101" t="inlineStr">
        <is>
          <t>行政处罚</t>
        </is>
      </c>
      <c r="C1881" s="102" t="inlineStr">
        <is>
          <t>对违反规定，致使麻醉药品和精神药品流入非法渠道造成危害，情节严重的处罚</t>
        </is>
      </c>
      <c r="D1881" s="82" t="inlineStr">
        <is>
          <t>《麻醉药品和精神药品管理条例》第八十二条</t>
        </is>
      </c>
      <c r="E1881" s="101" t="inlineStr">
        <is>
          <t>平昌县市场监督管理局</t>
        </is>
      </c>
      <c r="F1881" s="81" t="n"/>
    </row>
    <row r="1882" ht="48" customFormat="1" customHeight="1" s="37">
      <c r="A1882" s="40">
        <f>ROW()-3</f>
        <v/>
      </c>
      <c r="B1882" s="101" t="inlineStr">
        <is>
          <t>行政处罚</t>
        </is>
      </c>
      <c r="C1882" s="102" t="inlineStr">
        <is>
          <t>对未经许可或者备案擅自生产、经营、购买、运输易制毒化学品；伪造申请材料骗取易制毒化学品生产、经营、购买或者运输许可证；使用他人的或者伪造、变造、失效的许可证生产、经营、购买、运输易制毒化学品的处罚</t>
        </is>
      </c>
      <c r="D1882" s="82" t="inlineStr">
        <is>
          <t>《易制毒化学品管理条例》第三十八条</t>
        </is>
      </c>
      <c r="E1882" s="101" t="inlineStr">
        <is>
          <t>平昌县市场监督管理局</t>
        </is>
      </c>
      <c r="F1882" s="81" t="inlineStr">
        <is>
          <t>自然人</t>
        </is>
      </c>
    </row>
    <row r="1883" ht="144" customFormat="1" customHeight="1" s="37">
      <c r="A1883" s="40">
        <f>ROW()-3</f>
        <v/>
      </c>
      <c r="B1883" s="101" t="inlineStr">
        <is>
          <t>行政处罚</t>
        </is>
      </c>
      <c r="C1883" s="102" t="inlineStr">
        <is>
          <t>对易制毒化学品生产、经营、购买、运输或者进口、出口单位未按规定建立安全管理制度；将许可证或者备案证明转借他人使用；超出许可的品种、数量生产、经营、购买易制毒化学品；生产、经营、购买单位不记录或者不如实记录交易情况、不按规定保存交易记录或者不如实、不及时向公安机关和有关行政主管部门备案销售情况；易制毒化学品丢失、被盗、被抢后未及时报告，造成严重后果；除个人合法购买第一类中的药品类易制毒化学品药品制剂以及第三类易制毒化学品外，使用现金或者实物进行易制毒化学品交易；易制毒化学品的产品包装和使用说明书不符合规定要求应当依据《易制毒化学品管理条例》第四十条的处罚</t>
        </is>
      </c>
      <c r="D1883" s="82" t="inlineStr">
        <is>
          <t>《易制毒化学品管理条例》第四十条</t>
        </is>
      </c>
      <c r="E1883" s="101" t="inlineStr">
        <is>
          <t>平昌县市场监督管理局</t>
        </is>
      </c>
      <c r="F1883" s="81" t="inlineStr">
        <is>
          <t>自然人</t>
        </is>
      </c>
    </row>
    <row r="1884" ht="24" customFormat="1" customHeight="1" s="37">
      <c r="A1884" s="40">
        <f>ROW()-3</f>
        <v/>
      </c>
      <c r="B1884" s="46" t="inlineStr">
        <is>
          <t>行政处罚</t>
        </is>
      </c>
      <c r="C1884" s="103" t="inlineStr">
        <is>
          <t>对生产、经营、购买药品类易制毒化学品的单位或者个人拒不接受监督检查的处罚</t>
        </is>
      </c>
      <c r="D1884" s="79" t="inlineStr">
        <is>
          <t>《易制毒化学品管理条例》第四十二条</t>
        </is>
      </c>
      <c r="E1884" s="46" t="inlineStr">
        <is>
          <t>平昌县市场监督管理局</t>
        </is>
      </c>
      <c r="F1884" s="81" t="inlineStr">
        <is>
          <t>自然人</t>
        </is>
      </c>
    </row>
    <row r="1885" ht="24" customFormat="1" customHeight="1" s="37">
      <c r="A1885" s="40">
        <f>ROW()-3</f>
        <v/>
      </c>
      <c r="B1885" s="101" t="inlineStr">
        <is>
          <t>行政处罚</t>
        </is>
      </c>
      <c r="C1885" s="102" t="inlineStr">
        <is>
          <t>对生产并销售或者进口不合格药包材的处罚</t>
        </is>
      </c>
      <c r="D1885" s="82" t="inlineStr">
        <is>
          <t>《直接接触药品的包装材料和容器管
理办法》第六十四条第二款</t>
        </is>
      </c>
      <c r="E1885" s="101" t="inlineStr">
        <is>
          <t>平昌县市场监督管理局</t>
        </is>
      </c>
      <c r="F1885" s="81" t="inlineStr">
        <is>
          <t>自然人</t>
        </is>
      </c>
    </row>
    <row r="1886" ht="24" customFormat="1" customHeight="1" s="37">
      <c r="A1886" s="40">
        <f>ROW()-3</f>
        <v/>
      </c>
      <c r="B1886" s="101" t="inlineStr">
        <is>
          <t>行政处罚</t>
        </is>
      </c>
      <c r="C1886" s="102" t="inlineStr">
        <is>
          <t>对使用不合格药包材的处罚</t>
        </is>
      </c>
      <c r="D1886" s="82" t="inlineStr">
        <is>
          <t>《直接接触药品的包装材料和容器管理办法》第六十五条</t>
        </is>
      </c>
      <c r="E1886" s="101" t="inlineStr">
        <is>
          <t>平昌县市场监督管理局</t>
        </is>
      </c>
      <c r="F1886" s="81" t="inlineStr">
        <is>
          <t>自然人</t>
        </is>
      </c>
    </row>
    <row r="1887" ht="24" customFormat="1" customHeight="1" s="37">
      <c r="A1887" s="40">
        <f>ROW()-3</f>
        <v/>
      </c>
      <c r="B1887" s="101" t="inlineStr">
        <is>
          <t>行政处罚</t>
        </is>
      </c>
      <c r="C1887" s="102" t="inlineStr">
        <is>
          <t>对药包材检验机构在承担药包材检验时，出具虚假检验报告书的处罚</t>
        </is>
      </c>
      <c r="D1887" s="82" t="inlineStr">
        <is>
          <t>《直接接触药品的包装材料和容器管理办法》第六十六条</t>
        </is>
      </c>
      <c r="E1887" s="101" t="inlineStr">
        <is>
          <t>平昌县市场监督管理局</t>
        </is>
      </c>
      <c r="F1887" s="81" t="n"/>
    </row>
    <row r="1888" ht="36" customFormat="1" customHeight="1" s="37">
      <c r="A1888" s="40">
        <f>ROW()-3</f>
        <v/>
      </c>
      <c r="B1888" s="101" t="inlineStr">
        <is>
          <t>行政处罚</t>
        </is>
      </c>
      <c r="C1888" s="102" t="inlineStr">
        <is>
          <t>对申请人隐瞒有关情况或者提供虚假材料申请《医疗机构制剂许可证》，或提供虚假材料取得《医疗机构制剂许可证》的处罚</t>
        </is>
      </c>
      <c r="D1888" s="82" t="inlineStr">
        <is>
          <t>《中华人民共和国药品管理法》第一百二十三条</t>
        </is>
      </c>
      <c r="E1888" s="101" t="inlineStr">
        <is>
          <t>平昌县市场监督管理局</t>
        </is>
      </c>
      <c r="F1888" s="81" t="n"/>
    </row>
    <row r="1889" ht="36" customFormat="1" customHeight="1" s="37">
      <c r="A1889" s="40">
        <f>ROW()-3</f>
        <v/>
      </c>
      <c r="B1889" s="101" t="inlineStr">
        <is>
          <t>行政处罚</t>
        </is>
      </c>
      <c r="C1889" s="102" t="inlineStr">
        <is>
          <t>对药品生产、经营企业违反《药品流通监督管理办法》第六条、第十一条第一款、第十二条规定，应当依据《药品流通监督管理办法》第三十条的处罚</t>
        </is>
      </c>
      <c r="D1889" s="82" t="inlineStr">
        <is>
          <t>《药品流通监督管理办法》第三十条</t>
        </is>
      </c>
      <c r="E1889" s="101" t="inlineStr">
        <is>
          <t>平昌县市场监督管理局</t>
        </is>
      </c>
      <c r="F1889" s="81" t="n"/>
    </row>
    <row r="1890" ht="24" customFormat="1" customHeight="1" s="37">
      <c r="A1890" s="40">
        <f>ROW()-3</f>
        <v/>
      </c>
      <c r="B1890" s="101" t="inlineStr">
        <is>
          <t>行政处罚</t>
        </is>
      </c>
      <c r="C1890" s="102" t="inlineStr">
        <is>
          <t>对药品生产、经营企业未加强对药品销售人员的管理，并对其销售行为作出具体规定的处罚</t>
        </is>
      </c>
      <c r="D1890" s="82" t="inlineStr">
        <is>
          <t>《药品流通监督管理办法》（2006年国家食品药品监督管理局令第26号）第七条、第三十一条</t>
        </is>
      </c>
      <c r="E1890" s="101" t="inlineStr">
        <is>
          <t>平昌县市场监督管理局</t>
        </is>
      </c>
      <c r="F1890" s="81" t="n"/>
    </row>
    <row r="1891" ht="24" customFormat="1" customHeight="1" s="37">
      <c r="A1891" s="40">
        <f>ROW()-3</f>
        <v/>
      </c>
      <c r="B1891" s="101" t="inlineStr">
        <is>
          <t>行政处罚</t>
        </is>
      </c>
      <c r="C1891" s="102" t="inlineStr">
        <is>
          <t>对药品零售企业销售药品时，未开具标明药品名称、生产厂商、数量、价格、批号等内容的销售凭证的处罚</t>
        </is>
      </c>
      <c r="D1891" s="82" t="inlineStr">
        <is>
          <t>《药品流通监督管理办法》第三十四条</t>
        </is>
      </c>
      <c r="E1891" s="101" t="inlineStr">
        <is>
          <t>平昌县市场监督管理局</t>
        </is>
      </c>
      <c r="F1891" s="81" t="n"/>
    </row>
    <row r="1892" ht="24" customFormat="1" customHeight="1" s="37">
      <c r="A1892" s="40">
        <f>ROW()-3</f>
        <v/>
      </c>
      <c r="B1892" s="101" t="inlineStr">
        <is>
          <t>行政处罚</t>
        </is>
      </c>
      <c r="C1892" s="102" t="inlineStr">
        <is>
          <t>对药品生产、经营企业知道或者应当知道他人从事无证生产、经营药品行为而为其提供药品的处罚</t>
        </is>
      </c>
      <c r="D1892" s="82" t="inlineStr">
        <is>
          <t>《药品流通监督管理办法》（2006年12月8日经国家食品药品监督管理局令26号） 第三十五条</t>
        </is>
      </c>
      <c r="E1892" s="101" t="inlineStr">
        <is>
          <t>平昌县市场监督管理局</t>
        </is>
      </c>
      <c r="F1892" s="81" t="n"/>
    </row>
    <row r="1893" ht="24" customFormat="1" customHeight="1" s="37">
      <c r="A1893" s="40">
        <f>ROW()-3</f>
        <v/>
      </c>
      <c r="B1893" s="101" t="inlineStr">
        <is>
          <t>行政处罚</t>
        </is>
      </c>
      <c r="C1893" s="102" t="inlineStr">
        <is>
          <t>对药品零售企业未按照药品分类管理规定的要求，凭处方销售处方药的处罚</t>
        </is>
      </c>
      <c r="D1893" s="82" t="inlineStr">
        <is>
          <t>《药品流通监督管理办法》第三十八条第二款</t>
        </is>
      </c>
      <c r="E1893" s="101" t="inlineStr">
        <is>
          <t>平昌县市场监督管理局</t>
        </is>
      </c>
      <c r="F1893" s="81" t="n"/>
    </row>
    <row r="1894" ht="24" customFormat="1" customHeight="1" s="37">
      <c r="A1894" s="40">
        <f>ROW()-3</f>
        <v/>
      </c>
      <c r="B1894" s="101" t="inlineStr">
        <is>
          <t>行政处罚</t>
        </is>
      </c>
      <c r="C1894" s="102" t="inlineStr">
        <is>
          <t>对药品生产、经营企业以搭售、买药品赠药品、买商品赠药品等方式向公众赠送处方药或者甲类非处方药的处罚</t>
        </is>
      </c>
      <c r="D1894" s="82" t="inlineStr">
        <is>
          <t>《药品流通监督管理办法》第四十条</t>
        </is>
      </c>
      <c r="E1894" s="101" t="inlineStr">
        <is>
          <t>平昌县市场监督管理局</t>
        </is>
      </c>
      <c r="F1894" s="81" t="n"/>
    </row>
    <row r="1895" ht="24" customFormat="1" customHeight="1" s="37">
      <c r="A1895" s="40">
        <f>ROW()-3</f>
        <v/>
      </c>
      <c r="B1895" s="101" t="inlineStr">
        <is>
          <t>行政处罚</t>
        </is>
      </c>
      <c r="C1895" s="102" t="inlineStr">
        <is>
          <t>对药品生产、经营企业以邮售、互联网交易等方式直接向公众销售处方药的处罚</t>
        </is>
      </c>
      <c r="D1895" s="82" t="inlineStr">
        <is>
          <t>《药品流通监督管理办法》第四十二条</t>
        </is>
      </c>
      <c r="E1895" s="101" t="inlineStr">
        <is>
          <t>平昌县市场监督管理局</t>
        </is>
      </c>
      <c r="F1895" s="81" t="n"/>
    </row>
    <row r="1896" ht="24" customFormat="1" customHeight="1" s="37">
      <c r="A1896" s="40">
        <f>ROW()-3</f>
        <v/>
      </c>
      <c r="B1896" s="101" t="inlineStr">
        <is>
          <t>行政处罚</t>
        </is>
      </c>
      <c r="C1896" s="102" t="inlineStr">
        <is>
          <t>对提供虚假材料申请药品广告审批，取得药品广告批准文号的处罚</t>
        </is>
      </c>
      <c r="D1896" s="82" t="inlineStr">
        <is>
          <t>《药品广告审查办法》第二十三条</t>
        </is>
      </c>
      <c r="E1896" s="101" t="inlineStr">
        <is>
          <t>平昌县市场监督管理局</t>
        </is>
      </c>
      <c r="F1896" s="81" t="n"/>
    </row>
    <row r="1897" ht="24" customFormat="1" customHeight="1" s="37">
      <c r="A1897" s="40">
        <f>ROW()-3</f>
        <v/>
      </c>
      <c r="B1897" s="101" t="inlineStr">
        <is>
          <t>行政处罚</t>
        </is>
      </c>
      <c r="C1897" s="102" t="inlineStr">
        <is>
          <t>对未取得或者超出有效期使用《互联网药品信息服务资格证书》从事互联网药品信息服务的处罚</t>
        </is>
      </c>
      <c r="D1897" s="82" t="inlineStr">
        <is>
          <t>《互联网药品信息服务管理办法》第二十二条</t>
        </is>
      </c>
      <c r="E1897" s="101" t="inlineStr">
        <is>
          <t>平昌县市场监督管理局</t>
        </is>
      </c>
      <c r="F1897" s="81" t="n"/>
    </row>
    <row r="1898" ht="36" customFormat="1" customHeight="1" s="37">
      <c r="A1898" s="40">
        <f>ROW()-3</f>
        <v/>
      </c>
      <c r="B1898" s="101" t="inlineStr">
        <is>
          <t>行政处罚</t>
        </is>
      </c>
      <c r="C1898" s="102" t="inlineStr">
        <is>
          <t>对提供互联网药品信息服务的网站不在其网站主页的显著位置标注《互联网药品信息服务资格证书》的证书编号的处罚</t>
        </is>
      </c>
      <c r="D1898" s="82" t="inlineStr">
        <is>
          <t>《互联网药品信息服务管理办法》第二十三条</t>
        </is>
      </c>
      <c r="E1898" s="101" t="inlineStr">
        <is>
          <t>平昌县市场监督管理局</t>
        </is>
      </c>
      <c r="F1898" s="81" t="n"/>
    </row>
    <row r="1899" ht="84" customFormat="1" customHeight="1" s="37">
      <c r="A1899" s="40">
        <f>ROW()-3</f>
        <v/>
      </c>
      <c r="B1899" s="101" t="inlineStr">
        <is>
          <t>行政处罚</t>
        </is>
      </c>
      <c r="C1899" s="102" t="inlineStr">
        <is>
          <t>对已经获得《互联网药品信息服务资格证书》，但提供的药品信息直接撮合药品网上交易；已经获得《互联网药品信息服务资格证书》，但超出审核同意的范围提供互联网药品信息服务；提供不真实互联网药品信息服务并造成不良社会影响；擅自变更互联网药品信息服务项目的互联网药品信息服务提供者，应当依据《互联网药品信息服务管理办法》第二十四条的处罚</t>
        </is>
      </c>
      <c r="D1899" s="82" t="inlineStr">
        <is>
          <t>《互联网药品信息服务管理办法》第二十四条</t>
        </is>
      </c>
      <c r="E1899" s="101" t="inlineStr">
        <is>
          <t>平昌县市场监督管理局</t>
        </is>
      </c>
      <c r="F1899" s="81" t="n"/>
    </row>
    <row r="1900" ht="48" customFormat="1" customHeight="1" s="37">
      <c r="A1900" s="40">
        <f>ROW()-3</f>
        <v/>
      </c>
      <c r="B1900" s="101" t="inlineStr">
        <is>
          <t>行政处罚</t>
        </is>
      </c>
      <c r="C1900" s="102" t="inlineStr">
        <is>
          <t>对药品经营企业、使用单位发现其经营、使用的药品存在安全隐患，未立即停止销售或者使用该药品，未通知药品生产企业或者供货商，并未向药品监督管理部门报告的处罚</t>
        </is>
      </c>
      <c r="D1900" s="82" t="inlineStr">
        <is>
          <t>《药品召回管理办法》第三十六条</t>
        </is>
      </c>
      <c r="E1900" s="101" t="inlineStr">
        <is>
          <t>平昌县市场监督管理局</t>
        </is>
      </c>
      <c r="F1900" s="81" t="n"/>
    </row>
    <row r="1901" ht="36" customFormat="1" customHeight="1" s="37">
      <c r="A1901" s="40">
        <f>ROW()-3</f>
        <v/>
      </c>
      <c r="B1901" s="101" t="inlineStr">
        <is>
          <t>行政处罚</t>
        </is>
      </c>
      <c r="C1901" s="102" t="inlineStr">
        <is>
          <t>对药品经营企业、使用单位拒绝配合药品生产企业或者药品监督管理部门开展有关药品安全隐患调查、拒绝协助药品生产企业召回药品的处罚</t>
        </is>
      </c>
      <c r="D1901" s="82" t="inlineStr">
        <is>
          <t>《药品召回管理办法》第三十七条</t>
        </is>
      </c>
      <c r="E1901" s="101" t="inlineStr">
        <is>
          <t>平昌县市场监督管理局</t>
        </is>
      </c>
      <c r="F1901" s="81" t="n"/>
    </row>
    <row r="1902" ht="96" customFormat="1" customHeight="1" s="37">
      <c r="A1902" s="40">
        <f>ROW()-3</f>
        <v/>
      </c>
      <c r="B1902" s="101" t="inlineStr">
        <is>
          <t>行政处罚</t>
        </is>
      </c>
      <c r="C1902" s="102" t="inlineStr">
        <is>
          <t>对药品类易制毒化学品生产企业连续停产1年以上未按规定报告的，或者未经所在地省、自治区、直辖市食品药品监督管理部门现场检查即恢复生产；药品类易制毒化学品生产企业、经营企业未按规定渠道购销药品类易制毒化学品；麻醉药品区域性批发企业因特殊情况调剂药品类易制毒化学品后未按规定备案；药品类易制毒化学品发生退货，购用单位、供货单位未按规定备案、报告应当依据《药品类易制毒化学品管理办法》第四十三条的处罚</t>
        </is>
      </c>
      <c r="D1902" s="82" t="inlineStr">
        <is>
          <t>《药品类易制毒化学品管理办法》第四十三条</t>
        </is>
      </c>
      <c r="E1902" s="101" t="inlineStr">
        <is>
          <t>平昌县市场监督管理局</t>
        </is>
      </c>
      <c r="F1902" s="81" t="n"/>
    </row>
    <row r="1903" ht="96" customFormat="1" customHeight="1" s="37">
      <c r="A1903" s="40">
        <f>ROW()-3</f>
        <v/>
      </c>
      <c r="B1903" s="101" t="inlineStr">
        <is>
          <t>行政处罚</t>
        </is>
      </c>
      <c r="C1903" s="102" t="inlineStr">
        <is>
          <t>对生产、经营未取得医疗器械注册证的第二类、第三类医疗器械;未依法办理医疗器械注册许可事项变更;未依法办理医疗器械注册许可事项变更的;生产超出生产范围或者与医疗器械生产产品登记表载明生产产品不一致的第二类、第三类医疗器械;在未经许可的生产场地生产第二类、第三类医疗器械;第二类、第三类医疗器械委托生产终止后，受托方继续生产受托产品;《医疗器械生产许可证》有效期届满后，未依法办理延续，仍继续从事医疗器械生产的处罚</t>
        </is>
      </c>
      <c r="D1903" s="82" t="inlineStr">
        <is>
          <t>《医疗器械监督管理条例》（中华人民共和国国务院令第739号）第八十一条；《《医疗器械生产监督管理办法》第六十一条（一）、（二）、（三）、（四）、（五）项；《医疗器械生产监督管理办法》第六十二条</t>
        </is>
      </c>
      <c r="E1903" s="101" t="inlineStr">
        <is>
          <t>平昌县市场监督管理局</t>
        </is>
      </c>
      <c r="F1903" s="81" t="n"/>
    </row>
    <row r="1904" ht="48" customFormat="1" customHeight="1" s="37">
      <c r="A1904" s="40">
        <f>ROW()-3</f>
        <v/>
      </c>
      <c r="B1904" s="101" t="inlineStr">
        <is>
          <t>行政处罚</t>
        </is>
      </c>
      <c r="C1904" s="102" t="inlineStr">
        <is>
          <t>对提供虚假资料或者采取其他欺骗手段取得医疗器械注册证、医疗器械生产许可证、医疗器械经营许可证、广告发布批准文件;伪造、变造、买卖、出租、出借相关医疗器械许可证件的处罚</t>
        </is>
      </c>
      <c r="D1904" s="82" t="inlineStr">
        <is>
          <t>《医疗器械生产监督管理办法》第六十三条、第六十五条第一款</t>
        </is>
      </c>
      <c r="E1904" s="101" t="inlineStr">
        <is>
          <t>平昌县市场监督管理局</t>
        </is>
      </c>
      <c r="F1904" s="81" t="n"/>
    </row>
    <row r="1905" ht="24" customFormat="1" customHeight="1" s="37">
      <c r="A1905" s="40">
        <f>ROW()-3</f>
        <v/>
      </c>
      <c r="B1905" s="101" t="inlineStr">
        <is>
          <t>行政处罚</t>
        </is>
      </c>
      <c r="C1905" s="102" t="inlineStr">
        <is>
          <t>对未依照《医疗器械监督管理条例》规定备案;备案时提供虚假资料的处罚</t>
        </is>
      </c>
      <c r="D1905" s="82" t="inlineStr">
        <is>
          <t>《医疗器械监督管理条例》（中华人民共和国国务院令第739号）第八十四条、第八十五条</t>
        </is>
      </c>
      <c r="E1905" s="101" t="inlineStr">
        <is>
          <t>平昌县市场监督管理局</t>
        </is>
      </c>
      <c r="F1905" s="81" t="n"/>
    </row>
    <row r="1906" ht="144" customFormat="1" customHeight="1" s="37">
      <c r="A1906" s="40">
        <f>ROW()-3</f>
        <v/>
      </c>
      <c r="B1906" s="101" t="inlineStr">
        <is>
          <t>行政处罚</t>
        </is>
      </c>
      <c r="C1906" s="102" t="inlineStr">
        <is>
          <t>对生产、经营、使用不符合强制性标准或者不符合经注册或者备案的产品技术要求的医疗器械;医疗器械生产企业未按照经注册或者备案的产品技术要求组织生产或者未依照《医疗器械监督管理条例》规定建立质量管理体系并保持有效运行;经营、使用无合格证明文件、过期、失效、淘汰的医疗器械或者使用末依法注册的医疗器械的;监督管理部门责令其依照《医疗器械监督管理条例》规定实施召回或者停止经营后，仍拒不召回或者停止经营医疗器械;委托不具备《医疗器械监督管理条例》规定条件的企业生产医疗器械，或者未对受托方的生产行为进行管理;生产不符合强制性标准或者不符合经注册或者备案的产品技术要求的医疗器械的处罚</t>
        </is>
      </c>
      <c r="D1906" s="82" t="inlineStr">
        <is>
          <t>《医疗器械监督管理条例》（中华人民共和国国务院令第739号）第八十六条</t>
        </is>
      </c>
      <c r="E1906" s="101" t="inlineStr">
        <is>
          <t>平昌县市场监督管理局</t>
        </is>
      </c>
      <c r="F1906" s="81" t="n"/>
    </row>
    <row r="1907" ht="72" customFormat="1" customHeight="1" s="37">
      <c r="A1907" s="40">
        <f>ROW()-3</f>
        <v/>
      </c>
      <c r="B1907" s="101" t="inlineStr">
        <is>
          <t>行政处罚</t>
        </is>
      </c>
      <c r="C1907" s="102" t="inlineStr">
        <is>
          <t>对生产、经营说明书、标签不符合《医疗器械监督管理条例》规定的医疗器械;医疗器械生产企业的生产条件发生变化、不再符合医疗器械质量管理体系要求，未依照《医疗器械监督管理条例》规定整改、停止生产、报告;未按照医疗器械说明书和标签标示要求运输、贮存医疗器械;转让过期、失效、淘汰或者检验不合格的在用医疗器械的处罚</t>
        </is>
      </c>
      <c r="D1907" s="82" t="inlineStr">
        <is>
          <t>《医疗器械监督管理条例》（中华人民共和国国务院令第739号）第八十八条</t>
        </is>
      </c>
      <c r="E1907" s="101" t="inlineStr">
        <is>
          <t>平昌县市场监督管理局</t>
        </is>
      </c>
      <c r="F1907" s="81" t="n"/>
    </row>
    <row r="1908" ht="216" customFormat="1" customHeight="1" s="37">
      <c r="A1908" s="40">
        <f>ROW()-3</f>
        <v/>
      </c>
      <c r="B1908" s="101" t="inlineStr">
        <is>
          <t>行政处罚</t>
        </is>
      </c>
      <c r="C1908" s="102" t="inlineStr">
        <is>
          <t>对医疗器械生产企业未按照要求提交质量管理体系自查报告:医疗器械经营企业、使用单位未依照《医疗器械监督管理条例》规定建立并执行医疗器械进货查验记录制度;从事第二类、第三类医疗器械批发业务以及第三类医疗器械零售业务的经营企业未依照《医疗器械监督管理条例》规定建立并执行销售记录制度;对需要定期检查、检验、校准、保养、维护的医疗器械，医疗器械使用单位未按照产品说明书要求检查、检验、校准、保养、维护并予以记录，及时进行分析、评估，确保医疗器械处于良好状态;医疗器械使用单位未妥善保存购入第三类医疗器械的原始资料，或者未按照规定将大型医疗器械以及植入和介入类医疗器械的信息记载到病历等相关记录中;医疗器械使用单位发现使用的医疗器械存在安全隐患未立即停止使用、通知检修，或者继续使用经检修仍不能达到使用安全标准的医疗器械;医疗器械生产经营企业、使用单位未依照《医疗器械监督管理条例)规定开展医疗器械不良事件监测，未按照要求报告不良事件，或者对医疗器械不良事件监测技术机构、药品监督管理部]开展的不良事件调查不予配合的处罚</t>
        </is>
      </c>
      <c r="D1908" s="82" t="inlineStr">
        <is>
          <t>《医疗器械监督管理条例》（中华人民共和国国务院令第739号）第八十九条</t>
        </is>
      </c>
      <c r="E1908" s="101" t="inlineStr">
        <is>
          <t>平昌县市场监督管理局</t>
        </is>
      </c>
      <c r="F1908" s="81" t="n"/>
    </row>
    <row r="1909" ht="24" customFormat="1" customHeight="1" s="37">
      <c r="A1909" s="40">
        <f>ROW()-3</f>
        <v/>
      </c>
      <c r="B1909" s="101" t="inlineStr">
        <is>
          <t>行政处罚</t>
        </is>
      </c>
      <c r="C1909" s="102" t="inlineStr">
        <is>
          <t>对违反《医疗器械监督管理条例》规定开展医疗器械临床试验;医疗器械临床试验机构出具虚假报告的处罚</t>
        </is>
      </c>
      <c r="D1909" s="82" t="inlineStr">
        <is>
          <t>《医疗器械监督管理条例》（中华人民共和国国务院令第739号）第九十四条、九十五条</t>
        </is>
      </c>
      <c r="E1909" s="101" t="inlineStr">
        <is>
          <t>平昌县市场监督管理局</t>
        </is>
      </c>
      <c r="F1909" s="81" t="n"/>
    </row>
    <row r="1910" ht="24" customFormat="1" customHeight="1" s="37">
      <c r="A1910" s="40">
        <f>ROW()-3</f>
        <v/>
      </c>
      <c r="B1910" s="101" t="inlineStr">
        <is>
          <t>行政处罚</t>
        </is>
      </c>
      <c r="C1910" s="102" t="inlineStr">
        <is>
          <t>对仍然销售已暂停销售虚假广告的医疗器械的处罚</t>
        </is>
      </c>
      <c r="D1910" s="79" t="inlineStr">
        <is>
          <t>《医疗器械监督管理条例》（中华人民共和国国务院令第739号）第九十七条</t>
        </is>
      </c>
      <c r="E1910" s="101" t="inlineStr">
        <is>
          <t>平昌县市场监督管理局</t>
        </is>
      </c>
      <c r="F1910" s="81" t="n"/>
    </row>
    <row r="1911" ht="36" customFormat="1" customHeight="1" s="37">
      <c r="A1911" s="40">
        <f>ROW()-3</f>
        <v/>
      </c>
      <c r="B1911" s="101" t="inlineStr">
        <is>
          <t>行政处罚</t>
        </is>
      </c>
      <c r="C1911" s="102" t="inlineStr">
        <is>
          <t>对医疗器械技术审评机构、医疗器械不良事件监测技术机构未依照《医疗器械监督管理条例》规定履行职责，致使审评、监测工作出现重大失误的处罚</t>
        </is>
      </c>
      <c r="D1911" s="82" t="inlineStr">
        <is>
          <t>《医疗器械监督管理条例》（中华人民共和国国务院令第739号）第一百条</t>
        </is>
      </c>
      <c r="E1911" s="101" t="inlineStr">
        <is>
          <t>平昌县市场监督管理局</t>
        </is>
      </c>
      <c r="F1911" s="81" t="n"/>
    </row>
    <row r="1912" ht="24" customFormat="1" customHeight="1" s="37">
      <c r="A1912" s="40">
        <f>ROW()-3</f>
        <v/>
      </c>
      <c r="B1912" s="101" t="inlineStr">
        <is>
          <t>行政处罚</t>
        </is>
      </c>
      <c r="C1912" s="102" t="inlineStr">
        <is>
          <t>对医疗器械注册申请人未按照《医疗器械监督管理条例》和《医疗器械注册管理办法》规定开展临床试验的处罚</t>
        </is>
      </c>
      <c r="D1912" s="82" t="inlineStr">
        <is>
          <t>《医疗器械注册管理办法》第七十三条</t>
        </is>
      </c>
      <c r="E1912" s="101" t="inlineStr">
        <is>
          <t>平昌县市场监督管理局</t>
        </is>
      </c>
      <c r="F1912" s="81" t="n"/>
    </row>
    <row r="1913" ht="36" customFormat="1" customHeight="1" s="37">
      <c r="A1913" s="40">
        <f>ROW()-3</f>
        <v/>
      </c>
      <c r="B1913" s="101" t="inlineStr">
        <is>
          <t>行政处罚</t>
        </is>
      </c>
      <c r="C1913" s="102" t="inlineStr">
        <is>
          <t>对体外诊断试剂注册申请人未按照《医疗器械监督管理条例》和《体外诊断试剂注册管理办法》规定开展临床试验的处罚</t>
        </is>
      </c>
      <c r="D1913" s="82" t="inlineStr">
        <is>
          <t>《医疗器械注册管理办法》第七十三条、《体外诊断试剂注册管理办法》第八十三条</t>
        </is>
      </c>
      <c r="E1913" s="101" t="inlineStr">
        <is>
          <t>平昌县市场监督管理局</t>
        </is>
      </c>
      <c r="F1913" s="81" t="n"/>
    </row>
    <row r="1914" ht="24" customFormat="1" customHeight="1" s="37">
      <c r="A1914" s="40">
        <f>ROW()-3</f>
        <v/>
      </c>
      <c r="B1914" s="101" t="inlineStr">
        <is>
          <t>行政处罚</t>
        </is>
      </c>
      <c r="C1914" s="102" t="inlineStr">
        <is>
          <t>对伪造、变造、买卖、出租、出借医疗器械生产备案凭证的处罚</t>
        </is>
      </c>
      <c r="D1914" s="82" t="inlineStr">
        <is>
          <t>《医疗器械生产监督管理办法》 第六十五条第二款</t>
        </is>
      </c>
      <c r="E1914" s="101" t="inlineStr">
        <is>
          <t>平昌县市场监督管理局</t>
        </is>
      </c>
      <c r="F1914" s="81" t="n"/>
    </row>
    <row r="1915" ht="72" customFormat="1" customHeight="1" s="37">
      <c r="A1915" s="40">
        <f>ROW()-3</f>
        <v/>
      </c>
      <c r="B1915" s="101" t="inlineStr">
        <is>
          <t>行政处罚</t>
        </is>
      </c>
      <c r="C1915" s="102" t="inlineStr">
        <is>
          <t>对医疗器械经营企业经营条件发生变化，不再符合医疗器械经营质量管理规范要求，未按照规定进行整改;医疗器械经营企业擅自变更经营场所或者库房地址、扩大经营范围或者擅自设立库房;从事医疗器械批发业务的经营企业销售给不具有资质的经营企业或者使用单位;医疗器械经营企业从不具有资质的生产、经营企业购进医疗器械的处罚</t>
        </is>
      </c>
      <c r="D1915" s="82" t="inlineStr">
        <is>
          <t>《医疗器械经营监督管理办法》 第五十四条</t>
        </is>
      </c>
      <c r="E1915" s="101" t="inlineStr">
        <is>
          <t>平昌县市场监督管理局</t>
        </is>
      </c>
      <c r="F1915" s="81" t="n"/>
    </row>
    <row r="1916" ht="108" customFormat="1" customHeight="1" s="37">
      <c r="A1916" s="40">
        <f>ROW()-3</f>
        <v/>
      </c>
      <c r="B1916" s="101" t="inlineStr">
        <is>
          <t>行政处罚</t>
        </is>
      </c>
      <c r="C1916" s="102" t="inlineStr">
        <is>
          <t xml:space="preserve">对出厂医疗器械未按照规定进行检验;出厂医疗器械未按照规定附有合格证明文件;未按照《医疗器械生产监督管理办法》第十六条规定办理《医疗器械生产许可证》变更登记;未按照规定办理委托生产备案手续;医疗器械产品连续停产年以上且无同类产品在产未经所在地省、自治区、直辖市或者设区的市级药品监督管理部门]核查符合要求即恢复生产;向监督检查的药品监督管理部门门隐瞒有关情况、提供虚假资料或者拒绝提供反映其活动的真实资料的处罚
</t>
        </is>
      </c>
      <c r="D1916" s="64" t="inlineStr">
        <is>
          <t>《医疗器械生产监督管理办法》第六十九条</t>
        </is>
      </c>
      <c r="E1916" s="101" t="inlineStr">
        <is>
          <t>平昌县市场监督管理局</t>
        </is>
      </c>
      <c r="F1916" s="81" t="n"/>
    </row>
    <row r="1917" ht="60" customFormat="1" customHeight="1" s="37">
      <c r="A1917" s="40">
        <f>ROW()-3</f>
        <v/>
      </c>
      <c r="B1917" s="101" t="inlineStr">
        <is>
          <t>行政处罚</t>
        </is>
      </c>
      <c r="C1917" s="102" t="inlineStr">
        <is>
          <t>对医疗器械经营企业未依照《医疗器械经营监督管理办法》规定办理登记事项变更;医疗器械经营企业派出销售人员销售医疗器械，未按照《医疗器械经营监督管理办法》要求提供授权书;第三类医疗器械经营企业未在每年年底前向药品监督管理部门]提交年度自查报告的处罚</t>
        </is>
      </c>
      <c r="D1917" s="82" t="inlineStr">
        <is>
          <t>《医疗器械经营监督管理办法》第五十三条</t>
        </is>
      </c>
      <c r="E1917" s="101" t="inlineStr">
        <is>
          <t>平昌县市场监督管理局</t>
        </is>
      </c>
      <c r="F1917" s="81" t="n"/>
    </row>
    <row r="1918" ht="24" customFormat="1" customHeight="1" s="37">
      <c r="A1918" s="40">
        <f>ROW()-3</f>
        <v/>
      </c>
      <c r="B1918" s="101" t="inlineStr">
        <is>
          <t>行政处罚</t>
        </is>
      </c>
      <c r="C1918" s="102" t="inlineStr">
        <is>
          <t>对伪造、变造、买卖、出租、出借医疗器械经营备案凭证的处罚</t>
        </is>
      </c>
      <c r="D1918" s="82" t="inlineStr">
        <is>
          <t xml:space="preserve">《医疗器械经营监督管理办法》第五十七条第二款 </t>
        </is>
      </c>
      <c r="E1918" s="101" t="inlineStr">
        <is>
          <t>平昌县市场监督管理局</t>
        </is>
      </c>
      <c r="F1918" s="81" t="n"/>
    </row>
    <row r="1919" ht="144" customFormat="1" customHeight="1" s="37">
      <c r="A1919" s="40">
        <f>ROW()-3</f>
        <v/>
      </c>
      <c r="B1919" s="101" t="inlineStr">
        <is>
          <t>行政处罚</t>
        </is>
      </c>
      <c r="C1919" s="102" t="inlineStr">
        <is>
          <t>对未按规定配备与其规模相适应的医疗器械质量管理机构或者质量管理人员，或者未按规定建立覆盖质量管理全过程的使用质量管理制度;未按规定由指定的部门或者人员统一采购医疗器械;购进、使用未备案的第一类医疗器械，或者从未备案的经营企业购进第二类医疗器械; 贮存医疗器械的场所、设施及条件与医疗器械品种、数量不相适应的，或者未按照贮存条件、医疗器械有效期限等要求对贮存的医疗器械进行定期检查并记录;未按规定建立、执行医疗器械使用前质量检查制度;未按规定索取、保存医疗器械维护维修相关记录;按规定对本单位从事医疗器械维护维修的相关技术人员进行培训考核、建立培训档案;未按规定对其医疗器械质量管理工作进行自查、形成自查报告的处罚</t>
        </is>
      </c>
      <c r="D1919" s="64" t="inlineStr">
        <is>
          <t>《医疗器械使用质量监督管理办法》第三十条</t>
        </is>
      </c>
      <c r="E1919" s="101" t="inlineStr">
        <is>
          <t>平昌县市场监督管理局</t>
        </is>
      </c>
      <c r="F1919" s="81" t="n"/>
    </row>
    <row r="1920" ht="24" customFormat="1" customHeight="1" s="37">
      <c r="A1920" s="40">
        <f>ROW()-3</f>
        <v/>
      </c>
      <c r="B1920" s="101" t="inlineStr">
        <is>
          <t>行政处罚</t>
        </is>
      </c>
      <c r="C1920" s="102" t="inlineStr">
        <is>
          <t>对医疗器械生产经营企业未按要求提供维护维修服务或未按要求提供维护维修所必需的材料和信息的处罚</t>
        </is>
      </c>
      <c r="D1920" s="82" t="inlineStr">
        <is>
          <t>《医疗器械使用质量监督管理办法》第三十一条</t>
        </is>
      </c>
      <c r="E1920" s="101" t="inlineStr">
        <is>
          <t>平昌县市场监督管理局</t>
        </is>
      </c>
      <c r="F1920" s="81" t="n"/>
    </row>
    <row r="1921" ht="24" customFormat="1" customHeight="1" s="37">
      <c r="A1921" s="40">
        <f>ROW()-3</f>
        <v/>
      </c>
      <c r="B1921" s="101" t="inlineStr">
        <is>
          <t>行政处罚</t>
        </is>
      </c>
      <c r="C1921" s="102" t="inlineStr">
        <is>
          <t>对不配合接受监督检查医疗器械，或者拒绝、隐瞒、不如实提供有关情况和资料的处罚</t>
        </is>
      </c>
      <c r="D1921" s="82" t="inlineStr">
        <is>
          <t>《医疗器械使用质量监督管理办法》第三十二条</t>
        </is>
      </c>
      <c r="E1921" s="101" t="inlineStr">
        <is>
          <t>平昌县市场监督管理局</t>
        </is>
      </c>
      <c r="F1921" s="81" t="n"/>
    </row>
    <row r="1922" ht="24" customFormat="1" customHeight="1" s="37">
      <c r="A1922" s="40">
        <f>ROW()-3</f>
        <v/>
      </c>
      <c r="B1922" s="101" t="inlineStr">
        <is>
          <t>行政处罚</t>
        </is>
      </c>
      <c r="C1922" s="102" t="inlineStr">
        <is>
          <t>对《医疗器械经营许可证》有效期届满后未依法办理延续仍继续从事医疗器械经营的处罚</t>
        </is>
      </c>
      <c r="D1922" s="82" t="inlineStr">
        <is>
          <t>《医疗器械经营监督管理办法》第五十五条</t>
        </is>
      </c>
      <c r="E1922" s="101" t="inlineStr">
        <is>
          <t>平昌县市场监督管理局</t>
        </is>
      </c>
      <c r="F1922" s="81" t="n"/>
    </row>
    <row r="1923" ht="84" customFormat="1" customHeight="1" s="37">
      <c r="A1923" s="40">
        <f>ROW()-3</f>
        <v/>
      </c>
      <c r="B1923" s="101" t="inlineStr">
        <is>
          <t>行政处罚</t>
        </is>
      </c>
      <c r="C1923" s="102" t="inlineStr">
        <is>
          <t>对未经许可从事化妆品生产活动，或者化妆品注册人、备案人委托未取得相应化妆品生产许可的企业生产化妆品;生产经营或者进口未经注册的特殊化妆品;使用禁止用于化妆品生产的原料、应当注册但未经注册的新原料生产化妆品，在化妆品中非法添加可能危害人体健康的物质，或者使用超过使用期限、废弃、回收的化妆品或者原料生产化妆品的处罚</t>
        </is>
      </c>
      <c r="D1923" s="82" t="inlineStr">
        <is>
          <t>《化妆品监督管理条例》第五十九条</t>
        </is>
      </c>
      <c r="E1923" s="101" t="inlineStr">
        <is>
          <t>平昌县市场监督管理局</t>
        </is>
      </c>
      <c r="F1923" s="81" t="n"/>
    </row>
    <row r="1924" ht="96" customFormat="1" customHeight="1" s="37">
      <c r="A1924" s="40">
        <f>ROW()-3</f>
        <v/>
      </c>
      <c r="B1924" s="101" t="inlineStr">
        <is>
          <t>行政处罚</t>
        </is>
      </c>
      <c r="C1924" s="102" t="inlineStr">
        <is>
          <t>对上市销售、经营或者进口未备案的普通化妆品;未依照《化妆品监督管理条例》规定设质量安全负责人;化妆品注册人、备案人未对受托生产企业的生产活动进行监督;未依照《化妆品监督管理条例》规定建立并执行从业人员健康管理制度;生产经营标签不符合《化妆品监督管理条例》规定的化妆品;生产经营的化妆品的标签存在瑕疵但不影响质量安全且不会对消费者造成误导，拒不改正的;备案部门取消备案后，仍然上市销售、进口该普通化妆品的处罚</t>
        </is>
      </c>
      <c r="D1924" s="82" t="inlineStr">
        <is>
          <t>《化妆品监督管理条例》第六十一条第一款、第二款</t>
        </is>
      </c>
      <c r="E1924" s="101" t="inlineStr">
        <is>
          <t>平昌县市场监督管理局</t>
        </is>
      </c>
      <c r="F1924" s="81" t="n"/>
    </row>
    <row r="1925" ht="144" customFormat="1" customHeight="1" s="37">
      <c r="A1925" s="40">
        <f>ROW()-3</f>
        <v/>
      </c>
      <c r="B1925" s="101" t="inlineStr">
        <is>
          <t>行政处罚</t>
        </is>
      </c>
      <c r="C1925" s="102" t="inlineStr">
        <is>
          <t>对使用不符合强制性国家标准、技术规范的原料、直接接触化妆品的包装材料，应当备案但未备案的新原料生产化妆品，或者不按照强制性国家标准或者技术规范使用原料;生产经营不符合强制性国家标准、技术规范或者不符合化妆品注册、备案资料载明的技术要求的化妆品;未按照化妆品生产质量管理规范的要求组织生产;更改化妆品使用期限;化妆品经营者擅自配制化妆品，或者经营变质、超过使用期限的化妆品;在负责药品监督管理的部门门责令其实施召回后拒不召回，或者在负责药品监督管理的部门责令停止或者暂停生产、经营后拒不停止或者暂停生产、经营;备案部]取消备案后，仍然使用该化妆品新原料生产化妆品的处罚</t>
        </is>
      </c>
      <c r="D1925" s="82" t="inlineStr">
        <is>
          <t>《化妆品监督管理条例》第六十条</t>
        </is>
      </c>
      <c r="E1925" s="101" t="inlineStr">
        <is>
          <t>平昌县市场监督管理局</t>
        </is>
      </c>
      <c r="F1925" s="81" t="n"/>
    </row>
    <row r="1926" ht="24" customFormat="1" customHeight="1" s="37">
      <c r="A1926" s="40">
        <f>ROW()-3</f>
        <v/>
      </c>
      <c r="B1926" s="101" t="inlineStr">
        <is>
          <t>行政处罚</t>
        </is>
      </c>
      <c r="C1926" s="102" t="inlineStr">
        <is>
          <t>对伪造、变造、出租、出借或者转让化妆品许可证件的处罚</t>
        </is>
      </c>
      <c r="D1926" s="82" t="inlineStr">
        <is>
          <t>《化妆品监督管理条例》第六十四条第二款</t>
        </is>
      </c>
      <c r="E1926" s="101" t="inlineStr">
        <is>
          <t>平昌县市场监督管理局</t>
        </is>
      </c>
      <c r="F1926" s="81" t="n"/>
    </row>
    <row r="1927" ht="36" customFormat="1" customHeight="1" s="37">
      <c r="A1927" s="40">
        <f>ROW()-3</f>
        <v/>
      </c>
      <c r="B1927" s="101" t="inlineStr">
        <is>
          <t>行政处罚</t>
        </is>
      </c>
      <c r="C1927" s="102" t="inlineStr">
        <is>
          <t>对药品上市许可持有人、药品经营企业、医疗机构未按照规定开展药品不良反应监测或者报告疑似药品不良反应的处罚</t>
        </is>
      </c>
      <c r="D1927" s="82" t="inlineStr">
        <is>
          <t xml:space="preserve">《中华人民共和国药品管理法》（2019年修订）第一百三十四条第一款、第二款、第三款　 </t>
        </is>
      </c>
      <c r="E1927" s="101" t="inlineStr">
        <is>
          <t>平昌县市场监督管理局</t>
        </is>
      </c>
      <c r="F1927" s="81" t="n"/>
    </row>
    <row r="1928" ht="24" customFormat="1" customHeight="1" s="37">
      <c r="A1928" s="40">
        <f>ROW()-3</f>
        <v/>
      </c>
      <c r="B1928" s="101" t="inlineStr">
        <is>
          <t>行政处罚</t>
        </is>
      </c>
      <c r="C1928" s="102" t="inlineStr">
        <is>
          <t>对药品上市许可持有人、药品生产企业、药品经营企业或者医疗机构违反《药品管理法》规定聘用人员的处罚</t>
        </is>
      </c>
      <c r="D1928" s="82" t="inlineStr">
        <is>
          <t>《中华人民共和国药品管理法》（2019年修订）第一百四十条</t>
        </is>
      </c>
      <c r="E1928" s="101" t="inlineStr">
        <is>
          <t>平昌县市场监督管理局</t>
        </is>
      </c>
      <c r="F1928" s="81" t="n"/>
    </row>
    <row r="1929" ht="24" customFormat="1" customHeight="1" s="37">
      <c r="A1929" s="40">
        <f>ROW()-3</f>
        <v/>
      </c>
      <c r="B1929" s="101" t="inlineStr">
        <is>
          <t>行政处罚</t>
        </is>
      </c>
      <c r="C1929" s="102" t="inlineStr">
        <is>
          <t>对药品监督管理部门或者其设置、指定的药品专业技术机构及其工作人员参与药品生产经营活动的处罚</t>
        </is>
      </c>
      <c r="D1929" s="82" t="inlineStr">
        <is>
          <t>《中华人民共和国药品管理法》（2019年修订）第一百四十五条第一款、第二款</t>
        </is>
      </c>
      <c r="E1929" s="101" t="inlineStr">
        <is>
          <t>平昌县市场监督管理局</t>
        </is>
      </c>
      <c r="F1929" s="81" t="n"/>
    </row>
    <row r="1930" ht="24" customFormat="1" customHeight="1" s="37">
      <c r="A1930" s="40">
        <f>ROW()-3</f>
        <v/>
      </c>
      <c r="B1930" s="101" t="inlineStr">
        <is>
          <t>行政处罚</t>
        </is>
      </c>
      <c r="C1930" s="91" t="inlineStr">
        <is>
          <t>对疫苗上市许可持有人或者其他单位违反药品相关质量管理规范的处罚</t>
        </is>
      </c>
      <c r="D1930" s="79" t="inlineStr">
        <is>
          <t xml:space="preserve">《中华人民共和国疫苗管理法》第八十二条　</t>
        </is>
      </c>
      <c r="E1930" s="101" t="inlineStr">
        <is>
          <t>平昌县市场监督管理局</t>
        </is>
      </c>
      <c r="F1930" s="81" t="n"/>
    </row>
    <row r="1931" ht="36" customFormat="1" customHeight="1" s="37">
      <c r="A1931" s="40">
        <f>ROW()-3</f>
        <v/>
      </c>
      <c r="B1931" s="101" t="inlineStr">
        <is>
          <t>行政处罚</t>
        </is>
      </c>
      <c r="C1931" s="91" t="inlineStr">
        <is>
          <t>对疾病预防控制机构、接种单位、疫苗上市许可持有人、疫苗配送单位违反疫苗储存、运输管理规范有关冷链储存、运输要求的处罚</t>
        </is>
      </c>
      <c r="D1931" s="79" t="inlineStr">
        <is>
          <t xml:space="preserve">《中华人民共和国疫苗管理法》第八十五条　</t>
        </is>
      </c>
      <c r="E1931" s="101" t="inlineStr">
        <is>
          <t>平昌县市场监督管理局</t>
        </is>
      </c>
      <c r="F1931" s="81" t="n"/>
    </row>
    <row r="1932" ht="36" customFormat="1" customHeight="1" s="37">
      <c r="A1932" s="40">
        <f>ROW()-3</f>
        <v/>
      </c>
      <c r="B1932" s="101" t="inlineStr">
        <is>
          <t>行政处罚</t>
        </is>
      </c>
      <c r="C1932" s="91" t="inlineStr">
        <is>
          <t>对疾病预防控制机构、接种单位、疫苗上市许可持有人、疫苗配送单位有《药品管理法》第八十五条规定以外的违反疫苗储存、运输管理规范行为的处罚</t>
        </is>
      </c>
      <c r="D1932" s="79" t="inlineStr">
        <is>
          <t xml:space="preserve">《中华人民共和国疫苗管理法》第八十六条　</t>
        </is>
      </c>
      <c r="E1932" s="101" t="inlineStr">
        <is>
          <t>平昌县市场监督管理局</t>
        </is>
      </c>
      <c r="F1932" s="81" t="n"/>
    </row>
    <row r="1933" ht="24" customFormat="1" customHeight="1" s="37">
      <c r="A1933" s="40">
        <f>ROW()-3</f>
        <v/>
      </c>
      <c r="B1933" s="46" t="inlineStr">
        <is>
          <t>行政处罚</t>
        </is>
      </c>
      <c r="C1933" s="103" t="inlineStr">
        <is>
          <t>对不符合《医疗器械召回管理办法》规定的处罚</t>
        </is>
      </c>
      <c r="D1933" s="79" t="inlineStr">
        <is>
          <t>《医疗器械召回管理办法》第三十一条</t>
        </is>
      </c>
      <c r="E1933" s="46" t="inlineStr">
        <is>
          <t>平昌县市场监督管理局</t>
        </is>
      </c>
      <c r="F1933" s="81" t="n"/>
    </row>
    <row r="1934" ht="24" customFormat="1" customHeight="1" s="37">
      <c r="A1934" s="40">
        <f>ROW()-3</f>
        <v/>
      </c>
      <c r="B1934" s="101" t="inlineStr">
        <is>
          <t>行政处罚</t>
        </is>
      </c>
      <c r="C1934" s="102" t="inlineStr">
        <is>
          <t>对电子商务平台经营者对违反信息公示相关规定的平台内经营者未采取必要措施的处罚</t>
        </is>
      </c>
      <c r="D1934" s="82" t="inlineStr">
        <is>
          <t>《中华人民共和国电子商务法》第七十六条。</t>
        </is>
      </c>
      <c r="E1934" s="101" t="inlineStr">
        <is>
          <t>平昌县市场监督管理局</t>
        </is>
      </c>
      <c r="F1934" s="81" t="n"/>
    </row>
    <row r="1935" ht="24" customFormat="1" customHeight="1" s="37">
      <c r="A1935" s="40">
        <f>ROW()-3</f>
        <v/>
      </c>
      <c r="B1935" s="101" t="inlineStr">
        <is>
          <t>行政处罚</t>
        </is>
      </c>
      <c r="C1935" s="102" t="inlineStr">
        <is>
          <t>对生产者经责令召回仍拒绝或者拖延实施召回的处罚</t>
        </is>
      </c>
      <c r="D1935" s="92" t="inlineStr">
        <is>
          <t>《食品安全抽样检验管理办法》(国家食品药品监督管理总局令第11号)第四十七条</t>
        </is>
      </c>
      <c r="E1935" s="101" t="inlineStr">
        <is>
          <t>平昌县市场监督管理局</t>
        </is>
      </c>
      <c r="F1935" s="81" t="n"/>
    </row>
    <row r="1936" ht="24" customFormat="1" customHeight="1" s="37">
      <c r="A1936" s="40">
        <f>ROW()-3</f>
        <v/>
      </c>
      <c r="B1936" s="101" t="inlineStr">
        <is>
          <t>行政处罚</t>
        </is>
      </c>
      <c r="C1936" s="102" t="inlineStr">
        <is>
          <t>对生产、销售的定量包装商品，经检验其平均实际含量小于其标注净含量的处罚</t>
        </is>
      </c>
      <c r="D1936" s="82" t="inlineStr">
        <is>
          <t>《定量包装商品计量监督管理办法 》第十八条</t>
        </is>
      </c>
      <c r="E1936" s="101" t="inlineStr">
        <is>
          <t>平昌县市场监督管理局</t>
        </is>
      </c>
      <c r="F1936" s="81" t="n"/>
    </row>
    <row r="1937" ht="24" customFormat="1" customHeight="1" s="37">
      <c r="A1937" s="40">
        <f>ROW()-3</f>
        <v/>
      </c>
      <c r="B1937" s="101" t="inlineStr">
        <is>
          <t>行政处罚</t>
        </is>
      </c>
      <c r="C1937" s="102" t="inlineStr">
        <is>
          <t>对未持有合法来源证明出售、利用、运输非国家重点保护野生动物的处罚</t>
        </is>
      </c>
      <c r="D1937" s="82" t="inlineStr">
        <is>
          <t>《中华人民共和国野生动物保护法》第四十八条第二款</t>
        </is>
      </c>
      <c r="E1937" s="101" t="inlineStr">
        <is>
          <t>平昌县市场监督管理局</t>
        </is>
      </c>
      <c r="F1937" s="81" t="n"/>
    </row>
    <row r="1938" ht="48" customFormat="1" customHeight="1" s="37">
      <c r="A1938" s="40">
        <f>ROW()-3</f>
        <v/>
      </c>
      <c r="B1938" s="101" t="inlineStr">
        <is>
          <t>行政处罚</t>
        </is>
      </c>
      <c r="C1938" s="102" t="inlineStr">
        <is>
          <t>对生产、经营使用国家重点保护野生动物及其制品或者没有合法来源证明的非国家重点保护野生动物及其制品制作食品，或者为食用非法购买国家重点保护的野生动物及其制品的处罚</t>
        </is>
      </c>
      <c r="D1938" s="82" t="inlineStr">
        <is>
          <t>《中华人民共和国野生动物保护法》第四十九条</t>
        </is>
      </c>
      <c r="E1938" s="101" t="inlineStr">
        <is>
          <t>平昌县市场监督管理局</t>
        </is>
      </c>
      <c r="F1938" s="81" t="inlineStr">
        <is>
          <t>自然人</t>
        </is>
      </c>
    </row>
    <row r="1939" ht="24" customFormat="1" customHeight="1" s="37">
      <c r="A1939" s="40">
        <f>ROW()-3</f>
        <v/>
      </c>
      <c r="B1939" s="101" t="inlineStr">
        <is>
          <t>行政处罚</t>
        </is>
      </c>
      <c r="C1939" s="102" t="inlineStr">
        <is>
          <t>对为违法出售、购买、利用野生动物及其制品或者禁止使用的猎捕工具提供交易服务的处罚</t>
        </is>
      </c>
      <c r="D1939" s="82" t="inlineStr">
        <is>
          <t>《中华人民共和国野生动物保护法》第五十一条</t>
        </is>
      </c>
      <c r="E1939" s="101" t="inlineStr">
        <is>
          <t>平昌县市场监督管理局</t>
        </is>
      </c>
      <c r="F1939" s="81" t="inlineStr">
        <is>
          <t>自然人</t>
        </is>
      </c>
    </row>
    <row r="1940" ht="48" customFormat="1" customHeight="1" s="37">
      <c r="A1940" s="40">
        <f>ROW()-3</f>
        <v/>
      </c>
      <c r="B1940" s="101" t="inlineStr">
        <is>
          <t>行政处罚</t>
        </is>
      </c>
      <c r="C1940" s="102" t="inlineStr">
        <is>
          <t>对加油站经营者使用未经检定、超过检定周期或者经检定不合格的计量器具或破坏计量器具及其铅(签)封，擅自改动、拆装燃油加油机，使用未经批准而改动的燃油加油机，以及弄虚作假、给消费者造成损失的处罚</t>
        </is>
      </c>
      <c r="D1940" s="93" t="inlineStr">
        <is>
          <t>《加油站计量监督管理办法》国家质检总局令第35号，2002年12月19日发布，第五条、第九条</t>
        </is>
      </c>
      <c r="E1940" s="101" t="inlineStr">
        <is>
          <t>平昌县市场监督管理局</t>
        </is>
      </c>
      <c r="F1940" s="81" t="n"/>
    </row>
    <row r="1941" ht="24" customFormat="1" customHeight="1" s="37">
      <c r="A1941" s="40">
        <f>ROW()-3</f>
        <v/>
      </c>
      <c r="B1941" s="101" t="inlineStr">
        <is>
          <t>行政处罚</t>
        </is>
      </c>
      <c r="C1941" s="102" t="inlineStr">
        <is>
          <t>对食品检验机构以广告或者其他形式向消费者推荐食品的处罚</t>
        </is>
      </c>
      <c r="D1941" s="82" t="inlineStr">
        <is>
          <t>《中华人民共和国食品安全法》第一百四十条第四款</t>
        </is>
      </c>
      <c r="E1941" s="101" t="inlineStr">
        <is>
          <t>平昌县市场监督管理局</t>
        </is>
      </c>
      <c r="F1941" s="81" t="n"/>
    </row>
    <row r="1942" ht="36" customFormat="1" customHeight="1" s="37">
      <c r="A1942" s="40">
        <f>ROW()-3</f>
        <v/>
      </c>
      <c r="B1942" s="101" t="inlineStr">
        <is>
          <t>行政处罚</t>
        </is>
      </c>
      <c r="C1942" s="102" t="inlineStr">
        <is>
          <t>对未经核准，擅自从事《特种设备安全监察条例》所规定的监督检验、定期检验、型式试验以及无损检测等检验检测活动的处罚</t>
        </is>
      </c>
      <c r="D1942" s="82" t="inlineStr">
        <is>
          <t>《特种设备安全监察条例》(国务院令第373号)第九十一条第一款</t>
        </is>
      </c>
      <c r="E1942" s="101" t="inlineStr">
        <is>
          <t>平昌县市场监督管理局</t>
        </is>
      </c>
      <c r="F1942" s="81" t="n"/>
    </row>
    <row r="1943" ht="24" customFormat="1" customHeight="1" s="37">
      <c r="A1943" s="40">
        <f>ROW()-3</f>
        <v/>
      </c>
      <c r="B1943" s="101" t="inlineStr">
        <is>
          <t>行政处罚</t>
        </is>
      </c>
      <c r="C1943" s="102" t="inlineStr">
        <is>
          <t>对未按照规定或者安全技术规范要求进行特种设备生产、检验检测的处罚</t>
        </is>
      </c>
      <c r="D1943" s="82" t="inlineStr">
        <is>
          <t>《特种设备安全监察条例》(国务院令第373号)第八十二条第一款第三项</t>
        </is>
      </c>
      <c r="E1943" s="101" t="inlineStr">
        <is>
          <t>平昌县市场监督管理局</t>
        </is>
      </c>
      <c r="F1943" s="81" t="n"/>
    </row>
    <row r="1944" ht="24" customFormat="1" customHeight="1" s="37">
      <c r="A1944" s="40">
        <f>ROW()-3</f>
        <v/>
      </c>
      <c r="B1944" s="101" t="inlineStr">
        <is>
          <t>行政处罚</t>
        </is>
      </c>
      <c r="C1944" s="102" t="inlineStr">
        <is>
          <t>对未按照规定对电梯进行清洁、润滑、调整和检查的处罚</t>
        </is>
      </c>
      <c r="D1944" s="82" t="inlineStr">
        <is>
          <t>《特种设备安全监察条例》(国务院令第373号)第八十三条第一款第八项</t>
        </is>
      </c>
      <c r="E1944" s="101" t="inlineStr">
        <is>
          <t>平昌县市场监督管理局</t>
        </is>
      </c>
      <c r="F1944" s="81" t="n"/>
    </row>
    <row r="1945" ht="24" customFormat="1" customHeight="1" s="37">
      <c r="A1945" s="40">
        <f>ROW()-3</f>
        <v/>
      </c>
      <c r="B1945" s="101" t="inlineStr">
        <is>
          <t>行政处罚</t>
        </is>
      </c>
      <c r="C1945" s="102" t="inlineStr">
        <is>
          <t>对大型游乐设施改造单位违反《大型游乐设施安全监察规定》,未进行设计文件鉴定、型式试验的处罚</t>
        </is>
      </c>
      <c r="D1945" s="82" t="inlineStr">
        <is>
          <t>《大型游乐设施安全监察规定》国家质检总局令第154号，2013年8月15日发布，第三十九条</t>
        </is>
      </c>
      <c r="E1945" s="101" t="inlineStr">
        <is>
          <t>平昌县市场监督管理局</t>
        </is>
      </c>
      <c r="F1945" s="81" t="n"/>
    </row>
    <row r="1946" ht="24" customFormat="1" customHeight="1" s="37">
      <c r="A1946" s="40">
        <f>ROW()-3</f>
        <v/>
      </c>
      <c r="B1946" s="101" t="inlineStr">
        <is>
          <t>行政处罚</t>
        </is>
      </c>
      <c r="C1946" s="102" t="inlineStr">
        <is>
          <t>对隐匿、转移、损毁被纤维质量监督机构查封、扣押物品的处罚</t>
        </is>
      </c>
      <c r="D1946" s="82" t="inlineStr">
        <is>
          <t>《毛绒纤维质量监督管理办法》国家质检总局令第49号，2003-7-18发布，第二十五条</t>
        </is>
      </c>
      <c r="E1946" s="101" t="inlineStr">
        <is>
          <t>平昌县市场监督管理局</t>
        </is>
      </c>
      <c r="F1946" s="81" t="n"/>
    </row>
    <row r="1947" ht="24" customFormat="1" customHeight="1" s="37">
      <c r="A1947" s="40">
        <f>ROW()-3</f>
        <v/>
      </c>
      <c r="B1947" s="101" t="inlineStr">
        <is>
          <t>行政处罚</t>
        </is>
      </c>
      <c r="C1947" s="102" t="inlineStr">
        <is>
          <t>对销售者未按要求选择贮存服务提供者,或者贮存服务提供者未履行食用农产品贮存相关义务的处罚</t>
        </is>
      </c>
      <c r="D1947" s="82" t="inlineStr">
        <is>
          <t>《食用农产品市场销售质量安全监督管理办法》（国家食品药品监督管理总局令  第20号）第五十一条</t>
        </is>
      </c>
      <c r="E1947" s="101" t="inlineStr">
        <is>
          <t>平昌县市场监督管理局</t>
        </is>
      </c>
      <c r="F1947" s="81" t="inlineStr">
        <is>
          <t>自然人</t>
        </is>
      </c>
    </row>
    <row r="1948" ht="24" customFormat="1" customHeight="1" s="37">
      <c r="A1948" s="40">
        <f>ROW()-3</f>
        <v/>
      </c>
      <c r="B1948" s="101" t="inlineStr">
        <is>
          <t>行政处罚</t>
        </is>
      </c>
      <c r="C1948" s="102" t="inlineStr">
        <is>
          <t>对生产、销售不符合乳品质量安全国家标准的乳品的处罚</t>
        </is>
      </c>
      <c r="D1948" s="94" t="inlineStr">
        <is>
          <t>《乳品质量安全监督管理条例》（国务院令
第536号）第五十五条</t>
        </is>
      </c>
      <c r="E1948" s="101" t="inlineStr">
        <is>
          <t>平昌县市场监督管理局</t>
        </is>
      </c>
      <c r="F1948" s="81" t="inlineStr">
        <is>
          <t>自然人</t>
        </is>
      </c>
    </row>
    <row r="1949" ht="24" customFormat="1" customHeight="1" s="37">
      <c r="A1949" s="40">
        <f>ROW()-3</f>
        <v/>
      </c>
      <c r="B1949" s="101" t="inlineStr">
        <is>
          <t>行政处罚</t>
        </is>
      </c>
      <c r="C1949" s="102" t="inlineStr">
        <is>
          <t>对未按规定标注警示标志或中文警示说明的处罚</t>
        </is>
      </c>
      <c r="D1949" s="82" t="inlineStr">
        <is>
          <t xml:space="preserve">《食品标识管理规定》第二十八条 </t>
        </is>
      </c>
      <c r="E1949" s="101" t="inlineStr">
        <is>
          <t>平昌县市场监督管理局</t>
        </is>
      </c>
      <c r="F1949" s="81" t="inlineStr">
        <is>
          <t>自然人</t>
        </is>
      </c>
    </row>
    <row r="1950" ht="24" customFormat="1" customHeight="1" s="37">
      <c r="A1950" s="40">
        <f>ROW()-3</f>
        <v/>
      </c>
      <c r="B1950" s="101" t="inlineStr">
        <is>
          <t>行政处罚</t>
        </is>
      </c>
      <c r="C1950" s="102" t="inlineStr">
        <is>
          <t>对网络食品交易第三三方平台提供者未履行相关义务，导致发生严重后果的处罚</t>
        </is>
      </c>
      <c r="D1950" s="82" t="inlineStr">
        <is>
          <t>《中华人民共和国食品安全法》第一百三十一条</t>
        </is>
      </c>
      <c r="E1950" s="101" t="inlineStr">
        <is>
          <t>平昌县市场监督管理局</t>
        </is>
      </c>
      <c r="F1950" s="81" t="inlineStr">
        <is>
          <t>自然人</t>
        </is>
      </c>
    </row>
    <row r="1951" ht="84" customFormat="1" customHeight="1" s="37">
      <c r="A1951" s="40">
        <f>ROW()-3</f>
        <v/>
      </c>
      <c r="B1951" s="101" t="inlineStr">
        <is>
          <t>行政处罚</t>
        </is>
      </c>
      <c r="C1951" s="102" t="inlineStr">
        <is>
          <t>对产品集中交易市场的开办企业、产品经营柜台出租企业、产品展销会的举办企业，未审查入场销售者的经营资格，明确入场销售者的产品安全管理责任，定期对入场销售者的经营环境、条件、内部安全管理制度和经营产品是否符合法定要求进行检查，或者发现销售不符合法定要求产品或者其他违法行为的，未及时制止并立即报告所在地市场监督管理部门]的处罚</t>
        </is>
      </c>
      <c r="D1951" s="82" t="inlineStr">
        <is>
          <t>《中华人民共和国食品安全法》第一百三十条第一款</t>
        </is>
      </c>
      <c r="E1951" s="101" t="inlineStr">
        <is>
          <t>平昌县市场监督管理局</t>
        </is>
      </c>
      <c r="F1951" s="81" t="inlineStr">
        <is>
          <t>自然人</t>
        </is>
      </c>
    </row>
    <row r="1952" ht="24" customFormat="1" customHeight="1" s="37">
      <c r="A1952" s="40">
        <f>ROW()-3</f>
        <v/>
      </c>
      <c r="B1952" s="101" t="inlineStr">
        <is>
          <t>行政处罚</t>
        </is>
      </c>
      <c r="C1952" s="102" t="inlineStr">
        <is>
          <t>对侵犯专利权、假冒专利提供制造、许诺销售、销售、使用、展示、广告、仓储、运输、隐匿等条件的处罚</t>
        </is>
      </c>
      <c r="D1952" s="66" t="inlineStr">
        <is>
          <t>《四川省专利保护条例》第四十七条</t>
        </is>
      </c>
      <c r="E1952" s="101" t="inlineStr">
        <is>
          <t>平昌县市场监督管理局</t>
        </is>
      </c>
      <c r="F1952" s="81" t="inlineStr">
        <is>
          <t>自然人</t>
        </is>
      </c>
    </row>
    <row r="1953" ht="48" customFormat="1" customHeight="1" s="37">
      <c r="A1953" s="40">
        <f>ROW()-3</f>
        <v/>
      </c>
      <c r="B1953" s="101" t="inlineStr">
        <is>
          <t>行政处罚</t>
        </is>
      </c>
      <c r="C1953" s="102" t="inlineStr">
        <is>
          <t>对专利权人及利害关系人强制专利实施被许可人购买其他专利使用权、强制专利实施被许可人只能将基于专利权人专利作出的改进专利卖回给专利权人、专利实施被许可人对该专利的有效性提出异议的处罚</t>
        </is>
      </c>
      <c r="D1953" s="66" t="inlineStr">
        <is>
          <t>《四川省专利保护条例》第四十八条</t>
        </is>
      </c>
      <c r="E1953" s="101" t="inlineStr">
        <is>
          <t>平昌县市场监督管理局</t>
        </is>
      </c>
      <c r="F1953" s="81" t="inlineStr">
        <is>
          <t>自然人</t>
        </is>
      </c>
    </row>
    <row r="1954" ht="84" customFormat="1" customHeight="1" s="37">
      <c r="A1954" s="40">
        <f>ROW()-3</f>
        <v/>
      </c>
      <c r="B1954" s="101" t="inlineStr">
        <is>
          <t>行政处罚</t>
        </is>
      </c>
      <c r="C1954" s="102" t="inlineStr">
        <is>
          <t>对制造或者销售标有专利标记的非专利产品;在未被授予专利权的产品、产品包装或者宣传材料上标注专利标识，专利权被宣告无效后或者终止后，继续在制造或者销售的产品、产品包装或者宣传材料上标注专利标记;在广告等宣传材料或者合同中将非专利技术称为专利技术，非专利产品称为专利产品等违反《四川省专利保护条例》第四十三条的行为的处罚</t>
        </is>
      </c>
      <c r="D1954" s="66" t="inlineStr">
        <is>
          <t>《四川省专利保护条例》第四十九条</t>
        </is>
      </c>
      <c r="E1954" s="101" t="inlineStr">
        <is>
          <t>平昌县市场监督管理局</t>
        </is>
      </c>
      <c r="F1954" s="81" t="inlineStr">
        <is>
          <t>自然人</t>
        </is>
      </c>
    </row>
    <row r="1955" ht="36" customFormat="1" customHeight="1" s="37">
      <c r="A1955" s="40">
        <f>ROW()-3</f>
        <v/>
      </c>
      <c r="B1955" s="101" t="inlineStr">
        <is>
          <t>行政处罚</t>
        </is>
      </c>
      <c r="C1955" s="102" t="inlineStr">
        <is>
          <t>对在专利执法过程中，有关当事人拒不提供或者隐瞒、转移、销毁与案件有关的合同、账册、图纸资料的，或者擅自启封、转移、处理被查封、扣押物品的处罚</t>
        </is>
      </c>
      <c r="D1955" s="66" t="inlineStr">
        <is>
          <t>《四川省专利保护条例》第五十条</t>
        </is>
      </c>
      <c r="E1955" s="101" t="inlineStr">
        <is>
          <t>平昌县市场监督管理局</t>
        </is>
      </c>
      <c r="F1955" s="81" t="inlineStr">
        <is>
          <t>自然人</t>
        </is>
      </c>
    </row>
    <row r="1956" ht="24" customFormat="1" customHeight="1" s="37">
      <c r="A1956" s="40">
        <f>ROW()-3</f>
        <v/>
      </c>
      <c r="B1956" s="101" t="inlineStr">
        <is>
          <t>行政处罚</t>
        </is>
      </c>
      <c r="C1956" s="102" t="inlineStr">
        <is>
          <t>对网络餐饮服务第三方平台提供者以及分支机构或者自建网站餐饮服务提供者未履行相应备案义务的处罚</t>
        </is>
      </c>
      <c r="D1956" s="82" t="inlineStr">
        <is>
          <t>《网络餐饮服务食品安全监督管理办法》第二十八条</t>
        </is>
      </c>
      <c r="E1956" s="101" t="inlineStr">
        <is>
          <t>平昌县市场监督管理局</t>
        </is>
      </c>
      <c r="F1956" s="81" t="inlineStr">
        <is>
          <t>自然人</t>
        </is>
      </c>
    </row>
    <row r="1957" ht="24" customFormat="1" customHeight="1" s="37">
      <c r="A1957" s="40">
        <f>ROW()-3</f>
        <v/>
      </c>
      <c r="B1957" s="101" t="inlineStr">
        <is>
          <t>行政处罚</t>
        </is>
      </c>
      <c r="C1957" s="102" t="inlineStr">
        <is>
          <t>对网络餐饮服务第三方平台提供者未按要求建立、执行并公开相关制度的处罚</t>
        </is>
      </c>
      <c r="D1957" s="82" t="inlineStr">
        <is>
          <t>《网络餐饮服务食品安全监督管理办法》第二十九条</t>
        </is>
      </c>
      <c r="E1957" s="101" t="inlineStr">
        <is>
          <t>平昌县市场监督管理局</t>
        </is>
      </c>
      <c r="F1957" s="81" t="inlineStr">
        <is>
          <t>自然人</t>
        </is>
      </c>
    </row>
    <row r="1958" ht="36" customFormat="1" customHeight="1" s="37">
      <c r="A1958" s="40">
        <f>ROW()-3</f>
        <v/>
      </c>
      <c r="B1958" s="101" t="inlineStr">
        <is>
          <t>行政处罚</t>
        </is>
      </c>
      <c r="C1958" s="102" t="inlineStr">
        <is>
          <t>对网络餐饮服务第三方平台提供者未设置专门的食品安全管理机构，配备专职食品安全管理人员，或者未按要求对食品安全管理人员进行培训、考核并保存记录的处罚</t>
        </is>
      </c>
      <c r="D1958" s="82" t="inlineStr">
        <is>
          <t>《网络餐饮服务食品安全监督管理办法》第三十条</t>
        </is>
      </c>
      <c r="E1958" s="101" t="inlineStr">
        <is>
          <t>平昌县市场监督管理局</t>
        </is>
      </c>
      <c r="F1958" s="81" t="inlineStr">
        <is>
          <t>自然人</t>
        </is>
      </c>
    </row>
    <row r="1959" ht="24" customFormat="1" customHeight="1" s="37">
      <c r="A1959" s="40">
        <f>ROW()-3</f>
        <v/>
      </c>
      <c r="B1959" s="101" t="inlineStr">
        <is>
          <t>行政处罚</t>
        </is>
      </c>
      <c r="C1959" s="102" t="inlineStr">
        <is>
          <t>对网络餐饮服务第三方平台提供者未与入网餐饮服务提供者签订食品安全协议的处罚</t>
        </is>
      </c>
      <c r="D1959" s="82" t="inlineStr">
        <is>
          <t>《网络餐饮服务食品安全监督管理办法》第三十一条第二款</t>
        </is>
      </c>
      <c r="E1959" s="101" t="inlineStr">
        <is>
          <t>平昌县市场监督管理局</t>
        </is>
      </c>
      <c r="F1959" s="81" t="inlineStr">
        <is>
          <t>自然人</t>
        </is>
      </c>
    </row>
    <row r="1960" ht="24" customFormat="1" customHeight="1" s="37">
      <c r="A1960" s="40">
        <f>ROW()-3</f>
        <v/>
      </c>
      <c r="B1960" s="101" t="inlineStr">
        <is>
          <t>行政处罚</t>
        </is>
      </c>
      <c r="C1960" s="102" t="inlineStr">
        <is>
          <t>对网络餐饮服务第三方平台提供者和入网餐饮服务提供者未按要求进行信息公示和更新的处罚</t>
        </is>
      </c>
      <c r="D1960" s="82" t="inlineStr">
        <is>
          <t>《网络餐饮服务食品安全监督管理办法》第三十二条</t>
        </is>
      </c>
      <c r="E1960" s="101" t="inlineStr">
        <is>
          <t>平昌县市场监督管理局</t>
        </is>
      </c>
      <c r="F1960" s="81" t="inlineStr">
        <is>
          <t>自然人</t>
        </is>
      </c>
    </row>
    <row r="1961" ht="48" customFormat="1" customHeight="1" s="37">
      <c r="A1961" s="40">
        <f>ROW()-3</f>
        <v/>
      </c>
      <c r="B1961" s="101" t="inlineStr">
        <is>
          <t>行政处罚</t>
        </is>
      </c>
      <c r="C1961" s="102" t="inlineStr">
        <is>
          <t>对网络餐饮服务第三方平台提供者和入网餐饮服务提供者未对送餐人员进行食品安全培训和管理，或者送餐单位未对送餐人员进行食品安全培训和管理，或者未按要求保存培训记录的处罚</t>
        </is>
      </c>
      <c r="D1961" s="82" t="inlineStr">
        <is>
          <t>《网络餐饮服务食品安全监督管理办法》第三十四条</t>
        </is>
      </c>
      <c r="E1961" s="101" t="inlineStr">
        <is>
          <t>平昌县市场监督管理局</t>
        </is>
      </c>
      <c r="F1961" s="81" t="inlineStr">
        <is>
          <t>自然人</t>
        </is>
      </c>
    </row>
    <row r="1962" ht="24" customFormat="1" customHeight="1" s="37">
      <c r="A1962" s="40">
        <f>ROW()-3</f>
        <v/>
      </c>
      <c r="B1962" s="101" t="inlineStr">
        <is>
          <t>行政处罚</t>
        </is>
      </c>
      <c r="C1962" s="102" t="inlineStr">
        <is>
          <t>对网络餐饮服务第三三方平台提供者和自建网站餐饮服务提供者未按要求记录、保存网络订餐信息的处罚</t>
        </is>
      </c>
      <c r="D1962" s="82" t="inlineStr">
        <is>
          <t>《网络餐饮服务食品安全监督管理办法》第三十六条</t>
        </is>
      </c>
      <c r="E1962" s="101" t="inlineStr">
        <is>
          <t>平昌县市场监督管理局</t>
        </is>
      </c>
      <c r="F1962" s="81" t="inlineStr">
        <is>
          <t>自然人</t>
        </is>
      </c>
    </row>
    <row r="1963" ht="24" customFormat="1" customHeight="1" s="37">
      <c r="A1963" s="40">
        <f>ROW()-3</f>
        <v/>
      </c>
      <c r="B1963" s="101" t="inlineStr">
        <is>
          <t>行政处罚</t>
        </is>
      </c>
      <c r="C1963" s="102" t="inlineStr">
        <is>
          <t>对网络餐饮服务第三方平台提供者未对入网餐饮服务提供者的经营行为进行抽查和监测的处罚</t>
        </is>
      </c>
      <c r="D1963" s="82" t="inlineStr">
        <is>
          <t>《网络餐饮服务食品安全监督管理办法》第三十七条</t>
        </is>
      </c>
      <c r="E1963" s="101" t="inlineStr">
        <is>
          <t>平昌县市场监督管理局</t>
        </is>
      </c>
      <c r="F1963" s="81" t="inlineStr">
        <is>
          <t>自然人</t>
        </is>
      </c>
    </row>
    <row r="1964" ht="36" customFormat="1" customHeight="1" s="37">
      <c r="A1964" s="40">
        <f>ROW()-3</f>
        <v/>
      </c>
      <c r="B1964" s="101" t="inlineStr">
        <is>
          <t>行政处罚</t>
        </is>
      </c>
      <c r="C1964" s="102" t="inlineStr">
        <is>
          <t>对网络餐饮服务第三方平台提供者未按要求建立消费者投诉举报处理制度，公开投诉举报方式，或者未对涉及消费者食品安全的投诉举报及时进行处理的处罚</t>
        </is>
      </c>
      <c r="D1964" s="82" t="inlineStr">
        <is>
          <t>《网络餐饮服务食品安全监督管理办法》第三十八条</t>
        </is>
      </c>
      <c r="E1964" s="101" t="inlineStr">
        <is>
          <t>平昌县市场监督管理局</t>
        </is>
      </c>
      <c r="F1964" s="81" t="inlineStr">
        <is>
          <t>自然人</t>
        </is>
      </c>
    </row>
    <row r="1965" ht="36" customFormat="1" customHeight="1" s="37">
      <c r="A1965" s="40">
        <f>ROW()-3</f>
        <v/>
      </c>
      <c r="B1965" s="101" t="inlineStr">
        <is>
          <t>行政处罚</t>
        </is>
      </c>
      <c r="C1965" s="102" t="inlineStr">
        <is>
          <t>对入网餐饮服务提供者将订单委托其他食品经营者加工制作，或者网络销售的餐饮食品未与实体店销售的餐饮食品质量安全保持一致的处罚</t>
        </is>
      </c>
      <c r="D1965" s="82" t="inlineStr">
        <is>
          <t>《网络餐饮服务食品安全监督管理办法》第三十九条第四款</t>
        </is>
      </c>
      <c r="E1965" s="101" t="inlineStr">
        <is>
          <t>平昌县市场监督管理局</t>
        </is>
      </c>
      <c r="F1965" s="81" t="inlineStr">
        <is>
          <t>自然人</t>
        </is>
      </c>
    </row>
    <row r="1966" ht="24" customFormat="1" customHeight="1" s="37">
      <c r="A1966" s="40">
        <f>ROW()-3</f>
        <v/>
      </c>
      <c r="B1966" s="101" t="inlineStr">
        <is>
          <t>行政处罚</t>
        </is>
      </c>
      <c r="C1966" s="102" t="inlineStr">
        <is>
          <t>对入网餐饮服务提供者未履行相应的包装义务的处罚</t>
        </is>
      </c>
      <c r="D1966" s="82" t="inlineStr">
        <is>
          <t>《网络餐饮服务食品安全监督管理办法》第四十条</t>
        </is>
      </c>
      <c r="E1966" s="101" t="inlineStr">
        <is>
          <t>平昌县市场监督管理局</t>
        </is>
      </c>
      <c r="F1966" s="81" t="inlineStr">
        <is>
          <t>自然人</t>
        </is>
      </c>
    </row>
    <row r="1967" ht="36" customFormat="1" customHeight="1" s="37">
      <c r="A1967" s="40">
        <f>ROW()-3</f>
        <v/>
      </c>
      <c r="B1967" s="101" t="inlineStr">
        <is>
          <t>行政处罚</t>
        </is>
      </c>
      <c r="C1967" s="102" t="inlineStr">
        <is>
          <t>对从事对温度、湿度等有特殊要求的食品贮存业务的非食品生产经营者，食品集中交易市场的开办者、食品展销会的举办者，未按照规定备案或者报告的处罚</t>
        </is>
      </c>
      <c r="D1967" s="79" t="inlineStr">
        <is>
          <t>《中华人民共和国食品安全法实施条例》第七十二条</t>
        </is>
      </c>
      <c r="E1967" s="101" t="inlineStr">
        <is>
          <t>平昌县市场监督管理局</t>
        </is>
      </c>
      <c r="F1967" s="81" t="inlineStr">
        <is>
          <t>自然人</t>
        </is>
      </c>
    </row>
    <row r="1968" ht="24" customFormat="1" customHeight="1" s="37">
      <c r="A1968" s="40">
        <f>ROW()-3</f>
        <v/>
      </c>
      <c r="B1968" s="101" t="inlineStr">
        <is>
          <t>行政处罚</t>
        </is>
      </c>
      <c r="C1968" s="102" t="inlineStr">
        <is>
          <t>对食品生产经营者生产经营的食品符合食品安全标准但不符合食品所标注的企业标准规定的食品安全指标的处罚</t>
        </is>
      </c>
      <c r="D1968" s="79" t="inlineStr">
        <is>
          <t>《中华人民共和国食品安全法实施条例》第七十四条</t>
        </is>
      </c>
      <c r="E1968" s="101" t="inlineStr">
        <is>
          <t>平昌县市场监督管理局</t>
        </is>
      </c>
      <c r="F1968" s="81" t="inlineStr">
        <is>
          <t>自然人</t>
        </is>
      </c>
    </row>
    <row r="1969" ht="36" customFormat="1" customHeight="1" s="37">
      <c r="A1969" s="40">
        <f>ROW()-3</f>
        <v/>
      </c>
      <c r="B1969" s="101" t="inlineStr">
        <is>
          <t>行政处罚</t>
        </is>
      </c>
      <c r="C1969" s="102" t="inlineStr">
        <is>
          <t>对食品生产经营企业等单位有食品安全法规定的违法情形，对单位的法定代表人、主要负责人、直接负责的主管人员和其他直接责任人员的处罚</t>
        </is>
      </c>
      <c r="D1969" s="82" t="inlineStr">
        <is>
          <t xml:space="preserve">《中华人民共和国食品安全法实施条例》（2019年修订）第七十五条　</t>
        </is>
      </c>
      <c r="E1969" s="101" t="inlineStr">
        <is>
          <t>平昌县市场监督管理局</t>
        </is>
      </c>
      <c r="F1969" s="81" t="inlineStr">
        <is>
          <t>自然人</t>
        </is>
      </c>
    </row>
    <row r="1970" ht="36" customFormat="1" customHeight="1" s="37">
      <c r="A1970" s="40">
        <f>ROW()-3</f>
        <v/>
      </c>
      <c r="B1970" s="101" t="inlineStr">
        <is>
          <t>行政处罚</t>
        </is>
      </c>
      <c r="C1970" s="102" t="inlineStr">
        <is>
          <t>对发布未依法取得资质认定的食品检验机构出具的食品检验信息，或者利用上述检验信息对食品、食品生产经营者进行等级评定，欺骗、误导消费者的处罚</t>
        </is>
      </c>
      <c r="D1970" s="82" t="inlineStr">
        <is>
          <t xml:space="preserve">《中华人民共和国食品安全法实施条例》（2019年修订）第八十条　</t>
        </is>
      </c>
      <c r="E1970" s="101" t="inlineStr">
        <is>
          <t>平昌县市场监督管理局</t>
        </is>
      </c>
      <c r="F1970" s="81" t="inlineStr">
        <is>
          <t>自然人</t>
        </is>
      </c>
    </row>
    <row r="1971" ht="108" customFormat="1" customHeight="1" s="37">
      <c r="A1971" s="40">
        <f>ROW()-3</f>
        <v/>
      </c>
      <c r="B1971" s="101" t="inlineStr">
        <is>
          <t>行政处罚</t>
        </is>
      </c>
      <c r="C1971" s="102" t="inlineStr">
        <is>
          <t>对法律法规没有规定，药品、医疗器械、保健食品和特殊医学用途配方食品广告含有“热销、抢购、试用”“家庭必备、免费治疗、免费赠送”等诱导性内容，“评比、排序、推荐、指定、选用、获奖”等综合性评价内容，“无效退款、保险公司保险”等保证性内容，怂恿消费者任意、过量使用药品、保健食品和特殊医学用途配方食品的内容;含有医疗机构的名称、地址、联系方式、诊疗项目、诊疗方法以及有关义诊、医疗咨询电话、开设特约门诊等医疗服务的内容的处罚</t>
        </is>
      </c>
      <c r="D1971" s="82" t="inlineStr">
        <is>
          <t>《药品、医疗器械、保健食品、特殊医学用途配方食品广告审查管理暂行办法》第十一条第一款（六）（七）项</t>
        </is>
      </c>
      <c r="E1971" s="101" t="inlineStr">
        <is>
          <t>平昌县市场监督管理局</t>
        </is>
      </c>
      <c r="F1971" s="81" t="inlineStr">
        <is>
          <t>自然人</t>
        </is>
      </c>
    </row>
    <row r="1972" ht="24" customFormat="1" customHeight="1" s="37">
      <c r="A1972" s="40">
        <f>ROW()-3</f>
        <v/>
      </c>
      <c r="B1972" s="101" t="inlineStr">
        <is>
          <t>行政处罚</t>
        </is>
      </c>
      <c r="C1972" s="102" t="inlineStr">
        <is>
          <t>对食盐零售单位销售散装食盐，或者餐饮服务提供者采购、贮存、使用散装食盐的处罚</t>
        </is>
      </c>
      <c r="D1972" s="82" t="inlineStr">
        <is>
          <t>《食盐质量安全监督管理办法》第二十四条</t>
        </is>
      </c>
      <c r="E1972" s="101" t="inlineStr">
        <is>
          <t>平昌县市场监督管理局</t>
        </is>
      </c>
      <c r="F1972" s="81" t="inlineStr">
        <is>
          <t>自然人</t>
        </is>
      </c>
    </row>
    <row r="1973" ht="24" customFormat="1" customHeight="1" s="37">
      <c r="A1973" s="40">
        <f>ROW()-3</f>
        <v/>
      </c>
      <c r="B1973" s="101" t="inlineStr">
        <is>
          <t>行政处罚</t>
        </is>
      </c>
      <c r="C1973" s="102" t="inlineStr">
        <is>
          <t>对未加碘食盐的标签未在显著位置标注“未加碘”字样的处罚</t>
        </is>
      </c>
      <c r="D1973" s="82" t="inlineStr">
        <is>
          <t>《食盐质量安全监督管理办法》第二十五条第二款</t>
        </is>
      </c>
      <c r="E1973" s="101" t="inlineStr">
        <is>
          <t>平昌县市场监督管理局</t>
        </is>
      </c>
      <c r="F1973" s="81" t="inlineStr">
        <is>
          <t>自然人</t>
        </is>
      </c>
    </row>
    <row r="1974" ht="72" customFormat="1" customHeight="1" s="37">
      <c r="A1974" s="40">
        <f>ROW()-3</f>
        <v/>
      </c>
      <c r="B1974" s="101" t="inlineStr">
        <is>
          <t>行政处罚</t>
        </is>
      </c>
      <c r="C1974" s="102" t="inlineStr">
        <is>
          <t>对特种设备生产单位不再具备生产条件、生产许可证已经过期或者超出许可范围生产的或者明知特种设备存在同性缺陷，未立即停止生产并召回，经责令限期改正、逾期末改正的以及特种设备生产单位生产、销售、交付国家明令淘汰的特种设备，特种设备生产单位涂改、倒卖、出租、出借生产许可证的处罚</t>
        </is>
      </c>
      <c r="D1974" s="82" t="inlineStr">
        <is>
          <t>《中华人民共和国特种设备安全法》主席令第4号，2013年6月29日发布，第八十一条第一款、第二款、第三款；《特种设备安全监察条例》国务院令第549号，2009年1月14日发布，第八十二条</t>
        </is>
      </c>
      <c r="E1974" s="101" t="inlineStr">
        <is>
          <t>平昌县市场监督管理局</t>
        </is>
      </c>
      <c r="F1974" s="81" t="inlineStr">
        <is>
          <t>自然人</t>
        </is>
      </c>
    </row>
    <row r="1975" ht="60" customFormat="1" customHeight="1" s="37">
      <c r="A1975" s="40">
        <f>ROW()-3</f>
        <v/>
      </c>
      <c r="B1975" s="101" t="inlineStr">
        <is>
          <t>行政处罚</t>
        </is>
      </c>
      <c r="C1975" s="102" t="inlineStr">
        <is>
          <t>对特种设备经营单位销售、出租未取得许可生产，未经检验或者检验不合格，国家明令淘汰、已经报废，未按照安全技术规范的要求进行维护保养的特种设备以及特种设备销售单位未建立检查验收和销售记录制度，或者进口特种设备末履行提前告知义务的处罚</t>
        </is>
      </c>
      <c r="D1975" s="82" t="inlineStr">
        <is>
          <t>《中华人民共和国特种设备安全法》主席令第4号，2013年6月29日发布，第八十二条第一款、第二款</t>
        </is>
      </c>
      <c r="E1975" s="101" t="inlineStr">
        <is>
          <t>平昌县市场监督管理局</t>
        </is>
      </c>
      <c r="F1975" s="81" t="inlineStr">
        <is>
          <t>自然人</t>
        </is>
      </c>
    </row>
    <row r="1976" ht="108" customFormat="1" customHeight="1" s="37">
      <c r="A1976" s="40">
        <f>ROW()-3</f>
        <v/>
      </c>
      <c r="B1976" s="101" t="inlineStr">
        <is>
          <t>行政处罚</t>
        </is>
      </c>
      <c r="C1976" s="102" t="inlineStr">
        <is>
          <t>对特种设备使用单位违反规定，使用未取得许可生产的，未经检验或者检验不合格的，国家明令淘汰、已经报废的特种设备以及特种设备出现故障或者发生异常情况，未对其进行全面检查、消除事故隐患，继续使用;特种设备存在严重事故隐患，无改造、修理价值，或者达到安全技术规范规定的其他报废条件，未依法履行报废义务，并办理使用登记证书注销手续;特种设备使用单位使用未取得生产许可的单位生产的特种设备或者将非承压锅炉、非压力容器作为承压锅炉、压力容器使用的处罚</t>
        </is>
      </c>
      <c r="D1976" s="82" t="inlineStr">
        <is>
          <t>《中华人民共和国特种设备安全法》（主席令第4号，2013年6月29日发布）第八十四条第（一）、（二）、（三）项；《特种设备安全监察条例》（国务院令第549号，2009年1月14日发布）第八十三条第一款第（五）项、第二款；《大型游乐设施安全监察规定》国家质检总局令第154号，2013年8月15日发布，第四十条（一）项</t>
        </is>
      </c>
      <c r="E1976" s="101" t="inlineStr">
        <is>
          <t>平昌县市场监督管理局</t>
        </is>
      </c>
      <c r="F1976" s="81" t="inlineStr">
        <is>
          <t>自然人</t>
        </is>
      </c>
    </row>
    <row r="1977" ht="48" customFormat="1" customHeight="1" s="37">
      <c r="A1977" s="40">
        <f>ROW()-3</f>
        <v/>
      </c>
      <c r="B1977" s="101" t="inlineStr">
        <is>
          <t>行政处罚</t>
        </is>
      </c>
      <c r="C1977" s="102" t="inlineStr">
        <is>
          <t>对移动式压力容器、气瓶充装单位违反规定，未实施充装前后的检查、记录制度的，充装不符合安全技术规范要求的移动式压力容器和气瓶以及未经许可，擅自从事移动式压力容器或者气瓶充装活动的处罚</t>
        </is>
      </c>
      <c r="D1977" s="82" t="inlineStr">
        <is>
          <t>《中华人民共和国特种设备安全法》（主席令第4号，2013年6月29日发布）第八十五条第一款、第二款；《特种设备安全监察条例》（国务院令第549号，2009年1月14日发布）第八十条第一款、第二款；《气瓶安全监察规定》国家质检总局令第46号，2003-4-24发布，第四十八条</t>
        </is>
      </c>
      <c r="E1977" s="101" t="inlineStr">
        <is>
          <t>平昌县市场监督管理局</t>
        </is>
      </c>
      <c r="F1977" s="81" t="inlineStr">
        <is>
          <t>自然人</t>
        </is>
      </c>
    </row>
    <row r="1978" ht="36" customFormat="1" customHeight="1" s="37">
      <c r="A1978" s="40">
        <f>ROW()-3</f>
        <v/>
      </c>
      <c r="B1978" s="101" t="inlineStr">
        <is>
          <t>行政处罚</t>
        </is>
      </c>
      <c r="C1978" s="102" t="inlineStr">
        <is>
          <t>对未经许可，擅自从事电梯维护保养和电梯的维护保养单位末按照《中华人民共和国特种设备安全法》规定以及安全技术规范的要求，进行电梯维护保养的处罚</t>
        </is>
      </c>
      <c r="D1978" s="82" t="inlineStr">
        <is>
          <t>《中华人民共和国特种设备安全法》（主席令第4号，2013年6月29日发布）第八十八条第一款；《特种设备安全监察条例》（国务院令第549号，2009年1月14日发布）第七十七条</t>
        </is>
      </c>
      <c r="E1978" s="101" t="inlineStr">
        <is>
          <t>平昌县市场监督管理局</t>
        </is>
      </c>
      <c r="F1978" s="81" t="inlineStr">
        <is>
          <t>自然人</t>
        </is>
      </c>
    </row>
    <row r="1979" ht="168" customFormat="1" customHeight="1" s="37">
      <c r="A1979" s="40">
        <f>ROW()-3</f>
        <v/>
      </c>
      <c r="B1979" s="101" t="inlineStr">
        <is>
          <t>行政处罚</t>
        </is>
      </c>
      <c r="C1979" s="102" t="inlineStr">
        <is>
          <t xml:space="preserve">对特种设备检验、检测机构使用未取得相应资格的人员从事检验、检测;特种设备检验、检测机构及其检验、检测人员未按照安全技术规范的要求进行检验、检测，出具虛假的检验、检测结果和鉴定结论或者检验、检测结果和鉴定结论严重失实;特种设备检验、检测机构及其检验、检测人员发现特种设备存在严重事故隐患，未及时告知相关单位，并立即向负责特种设备安全监督管理的部门报告; 特种设备检验、检测机构及其检验、检测人员违反规定，泄露检验、检测过程中知悉的商业秘密，从事有关特种设备的生产、经营活动的，推荐或者监制、监销特种设备的，利用检验工作故意刁难相关单位;特种设备检验、检测机构的检验、检测人员同时在两个以上检验、检测机构中执业的处罚
</t>
        </is>
      </c>
      <c r="D1979" s="82" t="inlineStr">
        <is>
          <t>《中华人民共和国特种设备安全法》（主席令第4号，2013年6月29日发布）第九十三条第一款第（一）、（二）、（三）、（四）、（五）、（六）、（七）、（八）项，第九十三条第二款；《特种设备安全监察条例》（国务院令第549号，2009年1月14日发布）第九十二条</t>
        </is>
      </c>
      <c r="E1979" s="101" t="inlineStr">
        <is>
          <t>平昌县市场监督管理局</t>
        </is>
      </c>
      <c r="F1979" s="81" t="inlineStr">
        <is>
          <t>自然人</t>
        </is>
      </c>
    </row>
    <row r="1980" ht="60" customFormat="1" customHeight="1" s="37">
      <c r="A1980" s="40">
        <f>ROW()-3</f>
        <v/>
      </c>
      <c r="B1980" s="101" t="inlineStr">
        <is>
          <t>行政处罚</t>
        </is>
      </c>
      <c r="C1980" s="102" t="inlineStr">
        <is>
          <t>对特种设备生产、经营、使用单位或者检验、检测机构拒不接受负责特种设备安全监督管理的部门依法实施的监督检查的，责令限期改正;逾期未改正和特种设备生产、 经营、使用单位擅自动用、调换、转移、损毁被查封、扣押的特种设备或者其主要部件的处罚</t>
        </is>
      </c>
      <c r="D1980" s="82" t="inlineStr">
        <is>
          <t>《中华人民共和国特种设备安全法》主席令第4号，2013年6月29日发布，第九十三条第一款、第二款；《特种设备安全监察条例》国务院令第549号，2009年1月14日发布，第九十八条第一款、第二款</t>
        </is>
      </c>
      <c r="E1980" s="101" t="inlineStr">
        <is>
          <t>平昌县市场监督管理局</t>
        </is>
      </c>
      <c r="F1980" s="81" t="inlineStr">
        <is>
          <t>自然人</t>
        </is>
      </c>
    </row>
    <row r="1981" ht="84" customFormat="1" customHeight="1" s="37">
      <c r="A1981" s="40">
        <f>ROW()-3</f>
        <v/>
      </c>
      <c r="B1981" s="101" t="inlineStr">
        <is>
          <t>行政处罚</t>
        </is>
      </c>
      <c r="C1981" s="102" t="inlineStr">
        <is>
          <t>对经营病死、毒死或者死因不明的禽、畜、兽、水产动物肉类，或者生产经营其制品;经营未按规定进行检疫或者检疫不合格的肉类，或者生产经营未经检验或者检验不合格的肉类制品;生产经营国家为防病等特殊需要明令禁止生产经营的食品;生产经营添加药品的食品以及明知从事前款规定的违法行为，仍为其提供生产经营场所或者其他条件的处罚</t>
        </is>
      </c>
      <c r="D1981" s="82" t="inlineStr">
        <is>
          <t>《中华人民共和国食品安全法》第一百二十三条第一款、第二款</t>
        </is>
      </c>
      <c r="E1981" s="101" t="inlineStr">
        <is>
          <t>平昌县市场监督管理局</t>
        </is>
      </c>
      <c r="F1981" s="81" t="inlineStr">
        <is>
          <t>自然人</t>
        </is>
      </c>
    </row>
    <row r="1982" ht="96" customFormat="1" customHeight="1" s="37">
      <c r="A1982" s="40">
        <f>ROW()-3</f>
        <v/>
      </c>
      <c r="B1982" s="101" t="inlineStr">
        <is>
          <t>行政处罚</t>
        </is>
      </c>
      <c r="C1982" s="102" t="inlineStr">
        <is>
          <t>对生产经营致病性微生物，农药残留、兽药残留、生物毒素、重金属等污染物质以及其他危害人体健康的物质含量超过食品安全标准限量的食品、食品添加剂、食品相关产品;用超过保质期的食品原料、食品添加剂生产的食品、食品添加剂;超范围、超限量使用食品添加剂的食品;腐败变质、油脂酸败、霉变生虫、污秽不洁、混有异物、掺假掺杂或者感官性状异常的食品、食品添加剂;标注虚假生产日期、保质期或者超过保质期的食品、食品添加剂的处罚</t>
        </is>
      </c>
      <c r="D1982" s="82" t="inlineStr">
        <is>
          <t>《中华人民共和国食品安全法》第一百二十四条第一款（一）、（二）、（三）、（四）（五）项</t>
        </is>
      </c>
      <c r="E1982" s="101" t="inlineStr">
        <is>
          <t>平昌县市场监督管理局</t>
        </is>
      </c>
      <c r="F1982" s="81" t="inlineStr">
        <is>
          <t>自然人</t>
        </is>
      </c>
    </row>
    <row r="1983" ht="120" customFormat="1" customHeight="1" s="37">
      <c r="A1983" s="40">
        <f>ROW()-3</f>
        <v/>
      </c>
      <c r="B1983" s="101" t="inlineStr">
        <is>
          <t>行政处罚</t>
        </is>
      </c>
      <c r="C1983" s="102" t="inlineStr">
        <is>
          <t xml:space="preserve">对生产经营未按规定注册的保健食品、特殊医学用途配方食品、婴幼儿配方乳粉，或者未按注册的产品配方、生产工艺等技术要求组织生产;以分装方式生产婴幼儿配方乳粉，或者同-企业以同一配方生产不同品牌的婴幼儿配方乳粉;注册人变更产品配方、生产工艺等影响产品安全性、营养充足性以及特殊医学用途临床效果的事项，未依法申请变更;申请人变更可能影响产品配方科学性、安全性的事项，未依法申请变更的处罚
</t>
        </is>
      </c>
      <c r="D1983" s="82" t="inlineStr">
        <is>
          <t>《中华人民共和国食品安全法》第一百二十四条第一款（六）、（七）项</t>
        </is>
      </c>
      <c r="E1983" s="101" t="inlineStr">
        <is>
          <t>平昌县市场监督管理局</t>
        </is>
      </c>
      <c r="F1983" s="81" t="inlineStr">
        <is>
          <t>自然人</t>
        </is>
      </c>
    </row>
    <row r="1984" ht="96" customFormat="1" customHeight="1" s="37">
      <c r="A1984" s="40">
        <f>ROW()-3</f>
        <v/>
      </c>
      <c r="B1984" s="101" t="inlineStr">
        <is>
          <t>行政处罚</t>
        </is>
      </c>
      <c r="C1984" s="102" t="inlineStr">
        <is>
          <t xml:space="preserve">对生产经营利用新的食品原料生产食品，或者生产食品添加剂新品种，未通过安全性评估:食品生产经营者在食品安全监督管理部门责令其召回或者停止经营后，仍拒不召回或者停止经营:其他不符合法律、法规或者食品安全标准的食品、食品添加剂、食品相关产品生产食品相关产品新品种，未通过安全性评估，或者生产不符合食品安全标准的食品相关产品的处罚
</t>
        </is>
      </c>
      <c r="D1984" s="82" t="inlineStr">
        <is>
          <t>《中华人民共和国食品安全法》第一百二十四条第一款（八）、（九）项、第二款</t>
        </is>
      </c>
      <c r="E1984" s="101" t="inlineStr">
        <is>
          <t>平昌县市场监督管理局</t>
        </is>
      </c>
      <c r="F1984" s="81" t="inlineStr">
        <is>
          <t>自然人</t>
        </is>
      </c>
    </row>
    <row r="1985" ht="84" customFormat="1" customHeight="1" s="37">
      <c r="A1985" s="40">
        <f>ROW()-3</f>
        <v/>
      </c>
      <c r="B1985" s="101" t="inlineStr">
        <is>
          <t>行政处罚</t>
        </is>
      </c>
      <c r="C1985" s="102" t="inlineStr">
        <is>
          <t>对生产经营被包装材料、容器、运输工具等污染的食品、食品添加剂;生产经营无标签的预包装食品、食品添加剂或者标签、说明书不符合法律法规规定的食品、食品添加剂;生产经营转基因食品未按规定进行标示;食品生产经营者采购或者使用不符合食品安全标准的食品原料、食品添加剂、食品相关产品以及生产经营的食品、食品添加剂的标签、说明书存在瑕疵拒不改正的处罚</t>
        </is>
      </c>
      <c r="D1985" s="82" t="inlineStr">
        <is>
          <t>《中华人民共和国食品安全法》第一百二十五条第一款、第二款</t>
        </is>
      </c>
      <c r="E1985" s="101" t="inlineStr">
        <is>
          <t>平昌县市场监督管理局</t>
        </is>
      </c>
      <c r="F1985" s="81" t="inlineStr">
        <is>
          <t>自然人</t>
        </is>
      </c>
    </row>
    <row r="1986" ht="36" customFormat="1" customHeight="1" s="37">
      <c r="A1986" s="40">
        <f>ROW()-3</f>
        <v/>
      </c>
      <c r="B1986" s="101" t="inlineStr">
        <is>
          <t>行政处罚</t>
        </is>
      </c>
      <c r="C1986" s="102" t="inlineStr">
        <is>
          <t>对食品生产经营者安排未取得健康证明或者患有国务院卫生行政部门规定的有碍食品安全疾病的人员从事接触直接入口食品的工作的处罚</t>
        </is>
      </c>
      <c r="D1986" s="82" t="inlineStr">
        <is>
          <t>《中华人民共和国食品安全法》第一百二十六条第一款（六）项</t>
        </is>
      </c>
      <c r="E1986" s="101" t="inlineStr">
        <is>
          <t>平昌县市场监督管理局</t>
        </is>
      </c>
      <c r="F1986" s="81" t="inlineStr">
        <is>
          <t>自然人</t>
        </is>
      </c>
    </row>
    <row r="1987" ht="72" customFormat="1" customHeight="1" s="37">
      <c r="A1987" s="40">
        <f>ROW()-3</f>
        <v/>
      </c>
      <c r="B1987" s="101" t="inlineStr">
        <is>
          <t>行政处罚</t>
        </is>
      </c>
      <c r="C1987" s="102" t="inlineStr">
        <is>
          <t>对保健食品生产企业未按规定向食品安全监督管理部门备案，或者未按备案的产品配方、生产工艺等技术要求组织生产;婴幼儿配方食品生产企业未将食品原料、食品添加剂、产品配方、标签等向食品安全监督管理部]备案;特殊食品生产企业未按规定建立生产质量管理体系并有效运行，或者未定期提交自查报告的处罚</t>
        </is>
      </c>
      <c r="D1987" s="82" t="inlineStr">
        <is>
          <t>《中华人民共和国食品安全法》第一百二十六条第一款（八)、（九）、（十）项</t>
        </is>
      </c>
      <c r="E1987" s="101" t="inlineStr">
        <is>
          <t>平昌县市场监督管理局</t>
        </is>
      </c>
      <c r="F1987" s="81" t="inlineStr">
        <is>
          <t>自然人</t>
        </is>
      </c>
    </row>
    <row r="1988" ht="72" customFormat="1" customHeight="1" s="37">
      <c r="A1988" s="40">
        <f>ROW()-3</f>
        <v/>
      </c>
      <c r="B1988" s="101" t="inlineStr">
        <is>
          <t>行政处罚</t>
        </is>
      </c>
      <c r="C1988" s="102" t="inlineStr">
        <is>
          <t xml:space="preserve">对食品生产经营者未定期对食品安全状况进行检查评价，或者生产经营条件发生变化，未按规定处理;学校、托幼机构、养老机构、建筑工地等集中用餐单位未按规定履行食品安全管理责任;食品生企业、餐饮服务提供者未按规定制定、实施生产经营过程控制要求的处罚
</t>
        </is>
      </c>
      <c r="D1988" s="82" t="inlineStr">
        <is>
          <t>《中华人民共和国食品安全法》第一百二十六条第一款（十一)、（十二）、（十三）项</t>
        </is>
      </c>
      <c r="E1988" s="101" t="inlineStr">
        <is>
          <t>平昌县市场监督管理局</t>
        </is>
      </c>
      <c r="F1988" s="81" t="inlineStr">
        <is>
          <t>自然人</t>
        </is>
      </c>
    </row>
    <row r="1989" ht="48" customFormat="1" customHeight="1" s="37">
      <c r="A1989" s="40">
        <f>ROW()-3</f>
        <v/>
      </c>
      <c r="B1989" s="101" t="inlineStr">
        <is>
          <t>行政处罚</t>
        </is>
      </c>
      <c r="C1989" s="102" t="inlineStr">
        <is>
          <t xml:space="preserve">对违反《网络交易管理办法》第七条第二款、第二十三条、第二十五条、第二十六条第二款、第二十九条、第三十条、第三十四条的处罚
</t>
        </is>
      </c>
      <c r="D1989" s="82" t="inlineStr">
        <is>
          <t>《网络交易管理办法》第五十条</t>
        </is>
      </c>
      <c r="E1989" s="101" t="inlineStr">
        <is>
          <t>平昌县市场监督管理局</t>
        </is>
      </c>
      <c r="F1989" s="81" t="inlineStr">
        <is>
          <t>自然人</t>
        </is>
      </c>
    </row>
    <row r="1990" ht="24" customFormat="1" customHeight="1" s="37">
      <c r="A1990" s="40">
        <f>ROW()-3</f>
        <v/>
      </c>
      <c r="B1990" s="101" t="inlineStr">
        <is>
          <t>行政处罚</t>
        </is>
      </c>
      <c r="C1990" s="102" t="inlineStr">
        <is>
          <t>对违反《网络交易管理办法》第三十五条、第三十六条、第三十八条的处罚</t>
        </is>
      </c>
      <c r="D1990" s="82" t="inlineStr">
        <is>
          <t>《网络交易管理办法》第五十条</t>
        </is>
      </c>
      <c r="E1990" s="101" t="inlineStr">
        <is>
          <t>平昌县市场监督管理局</t>
        </is>
      </c>
      <c r="F1990" s="81" t="inlineStr">
        <is>
          <t>自然人</t>
        </is>
      </c>
    </row>
    <row r="1991" ht="24" customFormat="1" customHeight="1" s="37">
      <c r="A1991" s="40">
        <f>ROW()-3</f>
        <v/>
      </c>
      <c r="B1991" s="101" t="inlineStr">
        <is>
          <t>行政处罚</t>
        </is>
      </c>
      <c r="C1991" s="102" t="inlineStr">
        <is>
          <t>对广告经营者、广告发布者未公布其收费标准和收费办法的处罚</t>
        </is>
      </c>
      <c r="D1991" s="82" t="inlineStr">
        <is>
          <t>《中华人民共和国广告法》第六十一条第二款</t>
        </is>
      </c>
      <c r="E1991" s="101" t="inlineStr">
        <is>
          <t>平昌县市场监督管理局</t>
        </is>
      </c>
      <c r="F1991" s="81" t="inlineStr">
        <is>
          <t>自然人</t>
        </is>
      </c>
    </row>
    <row r="1992" ht="60" customFormat="1" customHeight="1" s="37">
      <c r="A1992" s="40">
        <f>ROW()-3</f>
        <v/>
      </c>
      <c r="B1992" s="101" t="inlineStr">
        <is>
          <t>行政处罚</t>
        </is>
      </c>
      <c r="C1992" s="102" t="inlineStr">
        <is>
          <t>对被抽样生产者、销售者存在被抽样产品存在严重质量问题的，阻碍、拒绝或者不配合依法进行的监督抽查的，未经负责结果处理的市场监督管理部门认定复查合格而恢复生产、销售同一产品的，隐匿、转移、变卖、损毁样品情形的处罚</t>
        </is>
      </c>
      <c r="D1992" s="82" t="inlineStr">
        <is>
          <t>《产品质量监督抽查管理暂行办法》第五十一条</t>
        </is>
      </c>
      <c r="E1992" s="101" t="inlineStr">
        <is>
          <t>平昌县市场监督管理局</t>
        </is>
      </c>
      <c r="F1992" s="81" t="inlineStr">
        <is>
          <t>自然人</t>
        </is>
      </c>
    </row>
    <row r="1993" ht="60" customFormat="1" customHeight="1" s="37">
      <c r="A1993" s="40">
        <f>ROW()-3</f>
        <v/>
      </c>
      <c r="B1993" s="101" t="inlineStr">
        <is>
          <t>行政处罚</t>
        </is>
      </c>
      <c r="C1993" s="102" t="inlineStr">
        <is>
          <t>对销售者销售家用汽车产品未按照规定向消费者交付合格产品、发票、随车工具、备件、随车文件，未按规定明示随车文件、三包及修理者相关信息，未当面查验现场可查验的质量状况，未尽到提示义务，未在三包凭证上填写有关销售者信息，且情节严重的处罚</t>
        </is>
      </c>
      <c r="D1993" s="82" t="inlineStr">
        <is>
          <t xml:space="preserve">《家用汽车产品修理、更换、退货责任规定》第十二条
</t>
        </is>
      </c>
      <c r="E1993" s="101" t="inlineStr">
        <is>
          <t>平昌县市场监督管理局</t>
        </is>
      </c>
      <c r="F1993" s="81" t="inlineStr">
        <is>
          <t>自然人</t>
        </is>
      </c>
    </row>
    <row r="1994" ht="60" customFormat="1" customHeight="1" s="37">
      <c r="A1994" s="40">
        <f>ROW()-3</f>
        <v/>
      </c>
      <c r="B1994" s="101" t="inlineStr">
        <is>
          <t>行政处罚</t>
        </is>
      </c>
      <c r="C1994" s="102" t="inlineStr">
        <is>
          <t>对食品小作坊、小经营店及摊贩生产经营的食品存在掺假掺杂、以次充好、以假充真的情况，生产经营用水、所使用的容器、工具、设备、接触食品的包装材料、食品添加剂使用、存放情况、食品生产经营人员健康状况不符相关卫生标准、安全标准及规定的处罚</t>
        </is>
      </c>
      <c r="D1994" s="82" t="inlineStr">
        <is>
          <t>《四川省食品小作坊、小经营店及摊贩管理条例》(2016年11月30日四川省第十二届人民代表大会常务委员会第29次会议通过)第四十一条</t>
        </is>
      </c>
      <c r="E1994" s="101" t="inlineStr">
        <is>
          <t>平昌县市场监督管理局</t>
        </is>
      </c>
      <c r="F1994" s="81" t="inlineStr">
        <is>
          <t>自然人</t>
        </is>
      </c>
    </row>
    <row r="1995" ht="120" customFormat="1" customHeight="1" s="37">
      <c r="A1995" s="40">
        <f>ROW()-3</f>
        <v/>
      </c>
      <c r="B1995" s="101" t="inlineStr">
        <is>
          <t>行政处罚</t>
        </is>
      </c>
      <c r="C1995" s="102" t="inlineStr">
        <is>
          <t>对食品小作坊、小经营店及摊贩生产经营用非食品原料生产的食品或者添加食品添加剂以外的化学物质和其他可能危害人体健康物质的食品，或者用回收食品作为原料生产的食品，病死、毒死或者死因不明的禽、畜、兽、水产动物肉类及其制品，未按规定进行检疫或者检疫不合格的肉类，或者未经检验或者检验不合格的肉类制品，国家为防病等特殊需要明令禁止生产经营的食品，添加药品的食品，但是可以添加按照传统既是食品又是中药材的物质，未按照法律、法规和有关规定处理生产经营过程中产生的废弃物或回流食品加工、经营等环节的处罚</t>
        </is>
      </c>
      <c r="D1995" s="82" t="inlineStr">
        <is>
          <t>《四川省食品小作坊、小经营店及摊贩管理条例》(2016年11月30日四川省第十二届人民代表大会常务委员会第29次会议通过)第四十二条</t>
        </is>
      </c>
      <c r="E1995" s="101" t="inlineStr">
        <is>
          <t>平昌县市场监督管理局</t>
        </is>
      </c>
      <c r="F1995" s="81" t="inlineStr">
        <is>
          <t>自然人</t>
        </is>
      </c>
    </row>
    <row r="1996" ht="36" customFormat="1" customHeight="1" s="37">
      <c r="A1996" s="40">
        <f>ROW()-3</f>
        <v/>
      </c>
      <c r="B1996" s="101" t="inlineStr">
        <is>
          <t>行政处罚</t>
        </is>
      </c>
      <c r="C1996" s="102" t="inlineStr">
        <is>
          <t>对食品小作坊、小经营店及摊贩未进货查验、保存查验记录及相关凭证，未对生产的首批食品进行检验，及食品小作坊每年对其生产的食品检验次数少于一次的处罚</t>
        </is>
      </c>
      <c r="D1996" s="82" t="inlineStr">
        <is>
          <t>《四川省食品小作坊、小经营店及摊贩管理条例》(2016年11月30日四川省第十二届人民代表大会常务委员会第29次会议通过)第四十三条</t>
        </is>
      </c>
      <c r="E1996" s="101" t="inlineStr">
        <is>
          <t>平昌县市场监督管理局</t>
        </is>
      </c>
      <c r="F1996" s="81" t="inlineStr">
        <is>
          <t>自然人</t>
        </is>
      </c>
    </row>
    <row r="1997" ht="24" customFormat="1" customHeight="1" s="37">
      <c r="A1997" s="40">
        <f>ROW()-3</f>
        <v/>
      </c>
      <c r="B1997" s="101" t="inlineStr">
        <is>
          <t>行政处罚</t>
        </is>
      </c>
      <c r="C1997" s="102" t="inlineStr">
        <is>
          <t>对食品小作坊、小经营店及摊贩生产经营条件不符合规定的处罚</t>
        </is>
      </c>
      <c r="D1997" s="82" t="inlineStr">
        <is>
          <t>《四川省食品小作坊、小经营店及摊贩管理条例》(2016年11月30日四川省第十二届人民代表大会常务委员会第29次会议通过)第四十四条第一款、第二款</t>
        </is>
      </c>
      <c r="E1997" s="101" t="inlineStr">
        <is>
          <t>平昌县市场监督管理局</t>
        </is>
      </c>
      <c r="F1997" s="81" t="inlineStr">
        <is>
          <t>自然人</t>
        </is>
      </c>
    </row>
    <row r="1998" ht="132" customFormat="1" customHeight="1" s="37">
      <c r="A1998" s="40">
        <f>ROW()-3</f>
        <v/>
      </c>
      <c r="B1998" s="101" t="inlineStr">
        <is>
          <t>行政处罚</t>
        </is>
      </c>
      <c r="C1998" s="102" t="inlineStr">
        <is>
          <t>对食品小作坊生产加工保健食品，婴幼儿配方食品、特殊医学用途配方食品等特殊膳食食品、乳制品、饮料、冷冻饮品、速冻食品、罐头、果冻、采用传统酿制工艺以外的其他方法生产的酒类、酱油和醋、食品添加剂、分装食品或国家和省食品监督行政部门规定的禁止生产加工的其他食品，食品小经营店经营婴幼儿配方食品、特殊医学用途配方食品、裱花蛋糕、生食水产品、国家和省食品监督行政部门规定的禁止生产经营的其他食品，食品摊贩经营婴幼儿配方食品、特殊医学用途配方食品、裱花蛋糕、生食水产品、现制乳制品及国家和省食品监督行政部门规定的禁止经营的其他食品的处罚</t>
        </is>
      </c>
      <c r="D1998" s="82" t="inlineStr">
        <is>
          <t>《四川省食品小作坊、小经营店及摊贩管理条例》(2016年11月30日四川省第十二届人民代表大会常务委员会第29次会议通过)第四十五条</t>
        </is>
      </c>
      <c r="E1998" s="101" t="inlineStr">
        <is>
          <t>平昌县市场监督管理局</t>
        </is>
      </c>
      <c r="F1998" s="81" t="inlineStr">
        <is>
          <t>自然人</t>
        </is>
      </c>
    </row>
    <row r="1999" ht="36" customFormat="1" customHeight="1" s="37">
      <c r="A1999" s="40">
        <f>ROW()-3</f>
        <v/>
      </c>
      <c r="B1999" s="101" t="inlineStr">
        <is>
          <t>行政处罚</t>
        </is>
      </c>
      <c r="C1999" s="102" t="inlineStr">
        <is>
          <t>对食品小作坊生产加工的食品未按照规定标明食品名称、成分或者配料表、生产日期、保质期、贮存条件、食品小作坊的名称、备案号、生产地址等的处罚</t>
        </is>
      </c>
      <c r="D1999" s="82" t="inlineStr">
        <is>
          <t>《四川省食品小作坊、小经营店及摊贩管理条例》(2016年11月30日四川省第十二届人民代表大会常务委员会第29次会议通过)第四十六条</t>
        </is>
      </c>
      <c r="E1999" s="101" t="inlineStr">
        <is>
          <t>平昌县市场监督管理局</t>
        </is>
      </c>
      <c r="F1999" s="81" t="inlineStr">
        <is>
          <t>自然人</t>
        </is>
      </c>
    </row>
    <row r="2000" ht="36" customFormat="1" customHeight="1" s="37">
      <c r="A2000" s="40">
        <f>ROW()-3</f>
        <v/>
      </c>
      <c r="B2000" s="50" t="inlineStr">
        <is>
          <t>行政处罚</t>
        </is>
      </c>
      <c r="C2000" s="102" t="inlineStr">
        <is>
          <t>对药品零售企业在执业药师或者其他依法经过资格认定的药学技术人员不在岗时销售处方药或者甲类非处方药的处罚</t>
        </is>
      </c>
      <c r="D2000" s="82" t="inlineStr">
        <is>
          <t>《药品流通监督管理办法》第三十八条</t>
        </is>
      </c>
      <c r="E2000" s="101" t="inlineStr">
        <is>
          <t>平昌县市场监督管理局</t>
        </is>
      </c>
      <c r="F2000" s="81" t="inlineStr">
        <is>
          <t>自然人</t>
        </is>
      </c>
    </row>
    <row r="2001" ht="60" customFormat="1" customHeight="1" s="37">
      <c r="A2001" s="40">
        <f>ROW()-3</f>
        <v/>
      </c>
      <c r="B2001" s="101" t="inlineStr">
        <is>
          <t>行政处罚</t>
        </is>
      </c>
      <c r="C2001" s="102" t="inlineStr">
        <is>
          <t>对药品经营企业无专职或者兼职人员负责本单位药品不良反应监测工作;未按照要求开展药品不良反应或者群体不良事件报告、调查、评价和处理;不配合严重药品不良反应或者群体不良事件相关调查工作应当依据《药品不良反应报告和监测管理办法》第五十九条的处罚</t>
        </is>
      </c>
      <c r="D2001" s="82" t="inlineStr">
        <is>
          <t>《药品经营质量管理规范》第一百一十九条</t>
        </is>
      </c>
      <c r="E2001" s="101" t="inlineStr">
        <is>
          <t>平昌县市场监督管理局</t>
        </is>
      </c>
      <c r="F2001" s="81" t="inlineStr">
        <is>
          <t>自然人</t>
        </is>
      </c>
    </row>
    <row r="2002" ht="108" customFormat="1" customHeight="1" s="37">
      <c r="A2002" s="40">
        <f>ROW()-3</f>
        <v/>
      </c>
      <c r="B2002" s="101" t="inlineStr">
        <is>
          <t>行政处罚</t>
        </is>
      </c>
      <c r="C2002" s="102" t="inlineStr">
        <is>
          <t>对未依照《化妆品监督管理条例》规定公布化妆品功效宣称依据的摘要;未依照《化妆品监督管理条例》规定建立并执行进货查验记录制度、产品销售记录制度;未依照《化妆品监督管理条例》规定对化妆品生产质量管理规范的执行情况进行自查;未依照《化妆品监督管理条例》规定贮存、运输化妆品;未依照《化妆品监督管理条例》规定监测、报告化妆品不良反应，或者对化妆品不良反应监测机构、负责药品监督管理的部门]开展的化妆品不良反应调查不予配合的处罚</t>
        </is>
      </c>
      <c r="D2002" s="82" t="inlineStr">
        <is>
          <t>《化妆品监督管理条例》（中华人民共和国国务院令第727号）第六十二条</t>
        </is>
      </c>
      <c r="E2002" s="101" t="inlineStr">
        <is>
          <t>平昌县市场监督管理局</t>
        </is>
      </c>
      <c r="F2002" s="81" t="inlineStr">
        <is>
          <t>自然人</t>
        </is>
      </c>
    </row>
    <row r="2003" ht="24" customFormat="1" customHeight="1" s="37">
      <c r="A2003" s="40">
        <f>ROW()-3</f>
        <v/>
      </c>
      <c r="B2003" s="101" t="inlineStr">
        <is>
          <t>行政处罚</t>
        </is>
      </c>
      <c r="C2003" s="102" t="inlineStr">
        <is>
          <t>对在申请化妆品行政许可时提供虚假资料或者采取其他欺骗手段并已取得行政许可的处罚</t>
        </is>
      </c>
      <c r="D2003" s="82" t="inlineStr">
        <is>
          <t>《化妆品监督管理条例》（中华人民共和国国务院令第727号）第六十四条</t>
        </is>
      </c>
      <c r="E2003" s="101" t="inlineStr">
        <is>
          <t>平昌县市场监督管理局</t>
        </is>
      </c>
      <c r="F2003" s="81" t="inlineStr">
        <is>
          <t>自然人</t>
        </is>
      </c>
    </row>
    <row r="2004" ht="24" customFormat="1" customHeight="1" s="37">
      <c r="A2004" s="40">
        <f>ROW()-3</f>
        <v/>
      </c>
      <c r="B2004" s="101" t="inlineStr">
        <is>
          <t>行政处罚</t>
        </is>
      </c>
      <c r="C2004" s="102" t="inlineStr">
        <is>
          <t>对备案时提供虚假资料的处罚</t>
        </is>
      </c>
      <c r="D2004" s="82" t="inlineStr">
        <is>
          <t>《化妆品监督管理条例》（中华人民共和国国务院令第727号）第六十五条</t>
        </is>
      </c>
      <c r="E2004" s="101" t="inlineStr">
        <is>
          <t>平昌县市场监督管理局</t>
        </is>
      </c>
      <c r="F2004" s="81" t="n"/>
    </row>
    <row r="2005" ht="36" customFormat="1" customHeight="1" s="37">
      <c r="A2005" s="40">
        <f>ROW()-3</f>
        <v/>
      </c>
      <c r="B2005" s="101" t="inlineStr">
        <is>
          <t>行政处罚</t>
        </is>
      </c>
      <c r="C2005" s="102" t="inlineStr">
        <is>
          <t>对化妆品集中交易市场开办者、展销会举办者末依照《化妆品监督管理条例》规定履行审查、检查、制止、报告等管理义务的处罚</t>
        </is>
      </c>
      <c r="D2005" s="82" t="inlineStr">
        <is>
          <t>《化妆品监督管理条例》（中华人民共和国国务院令第727号）第六十六条</t>
        </is>
      </c>
      <c r="E2005" s="101" t="inlineStr">
        <is>
          <t>平昌县市场监督管理局</t>
        </is>
      </c>
      <c r="F2005" s="81" t="n"/>
    </row>
    <row r="2006" ht="24" customFormat="1" customHeight="1" s="37">
      <c r="A2006" s="40">
        <f>ROW()-3</f>
        <v/>
      </c>
      <c r="B2006" s="101" t="inlineStr">
        <is>
          <t>行政处罚</t>
        </is>
      </c>
      <c r="C2006" s="102" t="inlineStr">
        <is>
          <t>对境外化妆品注册人、备案人拒不履行依据《化妆品监督管理条例》作出的行政处罚决定的处罚</t>
        </is>
      </c>
      <c r="D2006" s="82" t="inlineStr">
        <is>
          <t>《化妆品监督管理条例》（中华人民共和国国务院令第727号）第七十条第二款</t>
        </is>
      </c>
      <c r="E2006" s="101" t="inlineStr">
        <is>
          <t>平昌县市场监督管理局</t>
        </is>
      </c>
      <c r="F2006" s="81" t="n"/>
    </row>
    <row r="2007" ht="24" customFormat="1" customHeight="1" s="37">
      <c r="A2007" s="40">
        <f>ROW()-3</f>
        <v/>
      </c>
      <c r="B2007" s="101" t="inlineStr">
        <is>
          <t>行政处罚</t>
        </is>
      </c>
      <c r="C2007" s="102" t="inlineStr">
        <is>
          <t>对化妆品检验机构出具虚假检验报告的处罚</t>
        </is>
      </c>
      <c r="D2007" s="82" t="inlineStr">
        <is>
          <t>《化妆品监督管理条例》（中华人民共和国国务院令第727号）第七十一条</t>
        </is>
      </c>
      <c r="E2007" s="101" t="inlineStr">
        <is>
          <t>平昌县市场监督管理局</t>
        </is>
      </c>
      <c r="F2007" s="81" t="n"/>
    </row>
    <row r="2008" ht="48" customFormat="1" customHeight="1" s="37">
      <c r="A2008" s="40">
        <f>ROW()-3</f>
        <v/>
      </c>
      <c r="B2008" s="101" t="inlineStr">
        <is>
          <t>行政处罚</t>
        </is>
      </c>
      <c r="C2008" s="102" t="inlineStr">
        <is>
          <t>对化妆品技术审评机构、化妆品不良反应监测机构和负责化妆品安全风险监测的机构未依照《化妆品监督管理条例》规定履行职责，致使技术审评、不良反应监测、安全风险监测工作出现重大失误的处罚</t>
        </is>
      </c>
      <c r="D2008" s="82" t="inlineStr">
        <is>
          <t>《化妆品监督管理条例》（中华人民共和国国务院令第727号）第七十二条</t>
        </is>
      </c>
      <c r="E2008" s="101" t="inlineStr">
        <is>
          <t>平昌县市场监督管理局</t>
        </is>
      </c>
      <c r="F2008" s="81" t="n"/>
    </row>
    <row r="2009" ht="36" customFormat="1" customHeight="1" s="37">
      <c r="A2009" s="40">
        <f>ROW()-3</f>
        <v/>
      </c>
      <c r="B2009" s="101" t="inlineStr">
        <is>
          <t>行政处罚</t>
        </is>
      </c>
      <c r="C2009" s="102" t="inlineStr">
        <is>
          <t>对化妆品生产经营者、检验机构招用、聘用不得从事化妆品生产经营活动的人员或者不得从事化妆品检验工作的人员从事化妆品生产经营或者检验的处罚</t>
        </is>
      </c>
      <c r="D2009" s="82" t="inlineStr">
        <is>
          <t>《化妆品监督管理条例》（中华人民共和国国务院令第727号）第七十四条</t>
        </is>
      </c>
      <c r="E2009" s="101" t="inlineStr">
        <is>
          <t>平昌县市场监督管理局</t>
        </is>
      </c>
      <c r="F2009" s="81" t="n"/>
    </row>
    <row r="2010" ht="24" customFormat="1" customHeight="1" s="37">
      <c r="A2010" s="40">
        <f>ROW()-3</f>
        <v/>
      </c>
      <c r="B2010" s="50" t="inlineStr">
        <is>
          <t>行政处罚</t>
        </is>
      </c>
      <c r="C2010" s="102" t="inlineStr">
        <is>
          <t>对负有军人优待义务的单位经责令限期履行优待义务逾期不履行的处罚</t>
        </is>
      </c>
      <c r="D2010" s="66" t="inlineStr">
        <is>
          <t>《军人抚恤条例》第四十八条</t>
        </is>
      </c>
      <c r="E2010" s="101" t="inlineStr">
        <is>
          <t>平昌县退役军人事务局</t>
        </is>
      </c>
      <c r="F2010" s="66" t="n"/>
    </row>
    <row r="2011" ht="36" customFormat="1" customHeight="1" s="37">
      <c r="A2011" s="40">
        <f>ROW()-3</f>
        <v/>
      </c>
      <c r="B2011" s="50" t="inlineStr">
        <is>
          <t>行政处罚</t>
        </is>
      </c>
      <c r="C2011" s="102" t="inlineStr">
        <is>
          <t>对优抚优待对象冒领抚恤金、优待金、补助金，虚假病情骗取医药费，出具假证明、伪造证件、印章骗取抚恤金、优待金、补助金等行为的处罚。</t>
        </is>
      </c>
      <c r="D2011" s="66" t="inlineStr">
        <is>
          <t>《军人抚恤条例》第四十九条</t>
        </is>
      </c>
      <c r="E2011" s="101" t="inlineStr">
        <is>
          <t>平昌县退役军人事务局</t>
        </is>
      </c>
      <c r="F2011" s="66" t="n"/>
    </row>
    <row r="2012" ht="24" customFormat="1" customHeight="1" s="37">
      <c r="A2012" s="40">
        <f>ROW()-3</f>
        <v/>
      </c>
      <c r="B2012" s="50" t="inlineStr">
        <is>
          <t>行政处罚</t>
        </is>
      </c>
      <c r="C2012" s="53" t="inlineStr">
        <is>
          <t>对企业未按规定接收安置退役士兵的处罚</t>
        </is>
      </c>
      <c r="D2012" s="66" t="inlineStr">
        <is>
          <t>《退役士兵安置条例》第五十条</t>
        </is>
      </c>
      <c r="E2012" s="101" t="inlineStr">
        <is>
          <t>平昌县退役军人事务局</t>
        </is>
      </c>
      <c r="F2012" s="66" t="n"/>
    </row>
    <row r="2013" customFormat="1" s="37">
      <c r="A2013" s="40">
        <f>ROW()-3</f>
        <v/>
      </c>
      <c r="B2013" s="50" t="inlineStr">
        <is>
          <t>行政处罚</t>
        </is>
      </c>
      <c r="C2013" s="102" t="inlineStr">
        <is>
          <t>对办展未按规定发布招展信息的处罚</t>
        </is>
      </c>
      <c r="D2013" s="82" t="inlineStr">
        <is>
          <t>《四川省加强管理服务促进会展业发展的规定》第三十四条</t>
        </is>
      </c>
      <c r="E2013" s="50" t="inlineStr">
        <is>
          <t>平昌县商务局</t>
        </is>
      </c>
      <c r="F2013" s="50" t="n"/>
    </row>
    <row r="2014" customFormat="1" s="37">
      <c r="A2014" s="40">
        <f>ROW()-3</f>
        <v/>
      </c>
      <c r="B2014" s="50" t="inlineStr">
        <is>
          <t>行政处罚</t>
        </is>
      </c>
      <c r="C2014" s="102" t="inlineStr">
        <is>
          <t>对办展未按规定备案的处罚</t>
        </is>
      </c>
      <c r="D2014" s="82" t="inlineStr">
        <is>
          <t>《四川省加强管理服务促进会展业发展的规定》第三十五条</t>
        </is>
      </c>
      <c r="E2014" s="50" t="inlineStr">
        <is>
          <t>平昌县商务局</t>
        </is>
      </c>
      <c r="F2014" s="50" t="n"/>
    </row>
    <row r="2015" customFormat="1" s="37">
      <c r="A2015" s="40">
        <f>ROW()-3</f>
        <v/>
      </c>
      <c r="B2015" s="50" t="inlineStr">
        <is>
          <t>行政处罚</t>
        </is>
      </c>
      <c r="C2015" s="102" t="inlineStr">
        <is>
          <t>对商场、超市等公共场所不采取有效禁烟措施的处罚</t>
        </is>
      </c>
      <c r="D2015" s="82" t="inlineStr">
        <is>
          <t>《四川省公共场所卫生管理办法》（省政府令2011年第251号）第二十二条</t>
        </is>
      </c>
      <c r="E2015" s="50" t="inlineStr">
        <is>
          <t>平昌县商务局</t>
        </is>
      </c>
      <c r="F2015" s="50" t="inlineStr">
        <is>
          <t>自然人</t>
        </is>
      </c>
    </row>
    <row r="2016" customFormat="1" s="37">
      <c r="A2016" s="40">
        <f>ROW()-3</f>
        <v/>
      </c>
      <c r="B2016" s="50" t="inlineStr">
        <is>
          <t>行政处罚</t>
        </is>
      </c>
      <c r="C2016" s="102" t="inlineStr">
        <is>
          <t>对违法经营美容美发业务的处罚</t>
        </is>
      </c>
      <c r="D2016" s="82" t="inlineStr">
        <is>
          <t>《美容美发业管理暂行办法》第三条</t>
        </is>
      </c>
      <c r="E2016" s="50" t="inlineStr">
        <is>
          <t>平昌县商务局</t>
        </is>
      </c>
      <c r="F2016" s="50" t="inlineStr">
        <is>
          <t>自然人</t>
        </is>
      </c>
    </row>
    <row r="2017" ht="24" customFormat="1" customHeight="1" s="37">
      <c r="A2017" s="40">
        <f>ROW()-3</f>
        <v/>
      </c>
      <c r="B2017" s="50" t="inlineStr">
        <is>
          <t>行政处罚</t>
        </is>
      </c>
      <c r="C2017" s="102" t="inlineStr">
        <is>
          <t>对违反《洗染业管理办法》相关规定的处罚</t>
        </is>
      </c>
      <c r="D2017" s="82" t="inlineStr">
        <is>
          <t>《洗染业管理办法》（商务部、国家工商行政管理总局、国家环境保护总局令2007年第5号）第三条</t>
        </is>
      </c>
      <c r="E2017" s="50" t="inlineStr">
        <is>
          <t>平昌县商务局</t>
        </is>
      </c>
      <c r="F2017" s="50" t="inlineStr">
        <is>
          <t>自然人</t>
        </is>
      </c>
    </row>
    <row r="2018" ht="24" customFormat="1" customHeight="1" s="37">
      <c r="A2018" s="40">
        <f>ROW()-3</f>
        <v/>
      </c>
      <c r="B2018" s="50" t="inlineStr">
        <is>
          <t>行政处罚</t>
        </is>
      </c>
      <c r="C2018" s="102" t="inlineStr">
        <is>
          <t>对零售商或者供应商违反公平交易规定的处罚</t>
        </is>
      </c>
      <c r="D2018" s="82" t="inlineStr">
        <is>
          <t>《零售商供应商公平交易管理办法》（2006年10月12日商务部、发改委、公安部、税务总局和工商总局令第17号）第二十一条</t>
        </is>
      </c>
      <c r="E2018" s="50" t="inlineStr">
        <is>
          <t>平昌县商务局</t>
        </is>
      </c>
      <c r="F2018" s="50" t="inlineStr">
        <is>
          <t>自然人</t>
        </is>
      </c>
    </row>
    <row r="2019" ht="24" customFormat="1" customHeight="1" s="37">
      <c r="A2019" s="40">
        <f>ROW()-3</f>
        <v/>
      </c>
      <c r="B2019" s="50" t="inlineStr">
        <is>
          <t>行政处罚</t>
        </is>
      </c>
      <c r="C2019" s="102" t="inlineStr">
        <is>
          <t>对擅自从事或不按照许可的经营范围从事对外劳务经营活动的处罚</t>
        </is>
      </c>
      <c r="D2019" s="82" t="inlineStr">
        <is>
          <t>《对外劳务合作管理条例》（国务院令2012年第620号）第三十九条</t>
        </is>
      </c>
      <c r="E2019" s="50" t="inlineStr">
        <is>
          <t>平昌县商务局</t>
        </is>
      </c>
      <c r="F2019" s="50" t="inlineStr">
        <is>
          <t>自然人</t>
        </is>
      </c>
    </row>
    <row r="2020" customFormat="1" s="37">
      <c r="A2020" s="40">
        <f>ROW()-3</f>
        <v/>
      </c>
      <c r="B2020" s="50" t="inlineStr">
        <is>
          <t>行政处罚</t>
        </is>
      </c>
      <c r="C2020" s="102" t="inlineStr">
        <is>
          <t>对对外劳务合作经营企业不按规定缴纳备用金的处罚</t>
        </is>
      </c>
      <c r="D2020" s="82" t="inlineStr">
        <is>
          <t>《对外劳务合作管理条例》（国务院令第620号）第四十一条</t>
        </is>
      </c>
      <c r="E2020" s="50" t="inlineStr">
        <is>
          <t>平昌县商务局</t>
        </is>
      </c>
      <c r="F2020" s="50" t="n"/>
    </row>
    <row r="2021" ht="36" customFormat="1" customHeight="1" s="37">
      <c r="A2021" s="40">
        <f>ROW()-3</f>
        <v/>
      </c>
      <c r="B2021" s="50" t="inlineStr">
        <is>
          <t>行政处罚</t>
        </is>
      </c>
      <c r="C2021" s="102" t="inlineStr">
        <is>
          <t>对单用途商业预付卡发卡企业未按规定办理备案的处罚</t>
        </is>
      </c>
      <c r="D2021" s="82" t="inlineStr">
        <is>
          <t>《单用途商业预付卡管理办法（试行）》（2012年8月24日商务部令第9号公布根据2016年8月18日中华人民共和国商务部令2016年第2号《商务部关于废止和修改部分规章和规范性文件的决定》修正）第七条</t>
        </is>
      </c>
      <c r="E2021" s="50" t="inlineStr">
        <is>
          <t>平昌县商务局</t>
        </is>
      </c>
      <c r="F2021" s="50" t="n"/>
    </row>
    <row r="2022" ht="24" customFormat="1" customHeight="1" s="37">
      <c r="A2022" s="40">
        <f>ROW()-3</f>
        <v/>
      </c>
      <c r="B2022" s="50" t="inlineStr">
        <is>
          <t>行政处罚</t>
        </is>
      </c>
      <c r="C2022" s="102" t="inlineStr">
        <is>
          <t>对单用途商业预付卡发卡企业或售卡企业违反发行与服务相关规定的处罚</t>
        </is>
      </c>
      <c r="D2022" s="82" t="inlineStr">
        <is>
          <t>《单用途商业预付卡管理办法（试行）》第十四条</t>
        </is>
      </c>
      <c r="E2022" s="50" t="inlineStr">
        <is>
          <t>平昌县商务局</t>
        </is>
      </c>
      <c r="F2022" s="50" t="n"/>
    </row>
    <row r="2023" ht="24" customFormat="1" customHeight="1" s="37">
      <c r="A2023" s="40">
        <f>ROW()-3</f>
        <v/>
      </c>
      <c r="B2023" s="50" t="inlineStr">
        <is>
          <t>行政处罚</t>
        </is>
      </c>
      <c r="C2023" s="102" t="inlineStr">
        <is>
          <t>对单用途商业预付卡发卡企业违反资金管理及业务报告相关规定的处罚</t>
        </is>
      </c>
      <c r="D2023" s="82" t="inlineStr">
        <is>
          <t>《单用途商业预付卡管理办法（试行）》（商务部令2012年第9号）第二十四条</t>
        </is>
      </c>
      <c r="E2023" s="50" t="inlineStr">
        <is>
          <t>平昌县商务局</t>
        </is>
      </c>
      <c r="F2023" s="50" t="n"/>
    </row>
    <row r="2024" ht="24" customFormat="1" customHeight="1" s="37">
      <c r="A2024" s="40">
        <f>ROW()-3</f>
        <v/>
      </c>
      <c r="B2024" s="50" t="inlineStr">
        <is>
          <t>行政处罚</t>
        </is>
      </c>
      <c r="C2024" s="102" t="inlineStr">
        <is>
          <t>对违反《家电维修服务业管理办法》相关规定的处罚</t>
        </is>
      </c>
      <c r="D2024" s="82" t="inlineStr">
        <is>
          <t>《家电维修服务业管理办法》（2012年6月9日中华人民共和国商务部令2012年第7号公布）第十四条</t>
        </is>
      </c>
      <c r="E2024" s="50" t="inlineStr">
        <is>
          <t>平昌县商务局</t>
        </is>
      </c>
      <c r="F2024" s="50" t="inlineStr">
        <is>
          <t>自然人</t>
        </is>
      </c>
    </row>
    <row r="2025" customFormat="1" s="37">
      <c r="A2025" s="40">
        <f>ROW()-3</f>
        <v/>
      </c>
      <c r="B2025" s="50" t="inlineStr">
        <is>
          <t>行政处罚</t>
        </is>
      </c>
      <c r="C2025" s="102" t="inlineStr">
        <is>
          <t>对家庭服务机构违反经营规范的处罚</t>
        </is>
      </c>
      <c r="D2025" s="82" t="inlineStr">
        <is>
          <t>《家庭服务业管理暂行办法》（商务部2012年第11号）第十二条</t>
        </is>
      </c>
      <c r="E2025" s="50" t="inlineStr">
        <is>
          <t>平昌县商务局</t>
        </is>
      </c>
      <c r="F2025" s="50" t="n"/>
    </row>
    <row r="2026" ht="24" customFormat="1" customHeight="1" s="37">
      <c r="A2026" s="40">
        <f>ROW()-3</f>
        <v/>
      </c>
      <c r="B2026" s="50" t="inlineStr">
        <is>
          <t>行政处罚</t>
        </is>
      </c>
      <c r="C2026" s="102" t="inlineStr">
        <is>
          <t>对家庭服务机构未按要求订立家庭服务合同、拒绝家庭服务员获取家庭服务合同的处罚</t>
        </is>
      </c>
      <c r="D2026" s="82" t="inlineStr">
        <is>
          <t>《家庭服务业管理暂行办法》（2012年12月18日商务部令2012年第11号发布）第十三条</t>
        </is>
      </c>
      <c r="E2026" s="50" t="inlineStr">
        <is>
          <t>平昌县商务局</t>
        </is>
      </c>
      <c r="F2026" s="50" t="n"/>
    </row>
    <row r="2027" ht="24" customFormat="1" customHeight="1" s="37">
      <c r="A2027" s="40">
        <f>ROW()-3</f>
        <v/>
      </c>
      <c r="B2027" s="50" t="inlineStr">
        <is>
          <t>行政处罚</t>
        </is>
      </c>
      <c r="C2027" s="102" t="inlineStr">
        <is>
          <t>对家庭服务机构未按要求建立工作档案、跟踪管理制度的处罚</t>
        </is>
      </c>
      <c r="D2027" s="82" t="inlineStr">
        <is>
          <t>《家庭服务业管理暂行办法》（2012年12月18日商务部令2012年第11号发布）第十条、第三十三条</t>
        </is>
      </c>
      <c r="E2027" s="50" t="inlineStr">
        <is>
          <t>平昌县商务局</t>
        </is>
      </c>
      <c r="F2027" s="50" t="n"/>
    </row>
    <row r="2028" ht="24" customFormat="1" customHeight="1" s="37">
      <c r="A2028" s="40">
        <f>ROW()-3</f>
        <v/>
      </c>
      <c r="B2028" s="50" t="inlineStr">
        <is>
          <t>行政处罚</t>
        </is>
      </c>
      <c r="C2028" s="102" t="inlineStr">
        <is>
          <t>对家庭服务机构未按要求提供信息的处罚</t>
        </is>
      </c>
      <c r="D2028" s="82" t="inlineStr">
        <is>
          <t>《家庭服务业管理暂行办法》（商务部令2012年第11号）第十一条、第二十六条、第三十四条</t>
        </is>
      </c>
      <c r="E2028" s="50" t="inlineStr">
        <is>
          <t>平昌县商务局</t>
        </is>
      </c>
      <c r="F2028" s="50" t="n"/>
    </row>
    <row r="2029" ht="24" customFormat="1" customHeight="1" s="37">
      <c r="A2029" s="40">
        <f>ROW()-3</f>
        <v/>
      </c>
      <c r="B2029" s="50" t="inlineStr">
        <is>
          <t>行政处罚</t>
        </is>
      </c>
      <c r="C2029" s="102" t="inlineStr">
        <is>
          <t>对家庭服务机构未公开服务项目、收费标准和投诉监督电话的处罚</t>
        </is>
      </c>
      <c r="D2029" s="82" t="inlineStr">
        <is>
          <t>《家庭服务管理暂行办法》商务部令2012年第11号第9条、第三十二条</t>
        </is>
      </c>
      <c r="E2029" s="50" t="inlineStr">
        <is>
          <t>平昌县商务局</t>
        </is>
      </c>
      <c r="F2029" s="50" t="n"/>
    </row>
    <row r="2030" ht="24" customFormat="1" customHeight="1" s="37">
      <c r="A2030" s="40">
        <f>ROW()-3</f>
        <v/>
      </c>
      <c r="B2030" s="50" t="inlineStr">
        <is>
          <t>行政处罚</t>
        </is>
      </c>
      <c r="C2030" s="102" t="inlineStr">
        <is>
          <t>对经营者销售禁止流通的旧电器电子产品的处罚</t>
        </is>
      </c>
      <c r="D2030" s="82" t="inlineStr">
        <is>
          <t>《旧电器电子产品流通管理办法》（商务部令2013年第1号）第十条、第十四条、第二十一条</t>
        </is>
      </c>
      <c r="E2030" s="50" t="inlineStr">
        <is>
          <t>平昌县商务局</t>
        </is>
      </c>
      <c r="F2030" s="50" t="inlineStr">
        <is>
          <t>自然人</t>
        </is>
      </c>
    </row>
    <row r="2031" ht="24" customFormat="1" customHeight="1" s="37">
      <c r="A2031" s="40">
        <f>ROW()-3</f>
        <v/>
      </c>
      <c r="B2031" s="50" t="inlineStr">
        <is>
          <t>行政处罚</t>
        </is>
      </c>
      <c r="C2031" s="102" t="inlineStr">
        <is>
          <t>对经营者收购禁止流通的旧电器电子产品的处罚</t>
        </is>
      </c>
      <c r="D2031" s="82" t="inlineStr">
        <is>
          <t>《旧电器电子产品流通管理办法》（商务部令2013年第1号）第十条、第十四条、第二十一条</t>
        </is>
      </c>
      <c r="E2031" s="50" t="inlineStr">
        <is>
          <t>平昌县商务局</t>
        </is>
      </c>
      <c r="F2031" s="50" t="inlineStr">
        <is>
          <t>自然人</t>
        </is>
      </c>
    </row>
    <row r="2032" ht="24" customFormat="1" customHeight="1" s="37">
      <c r="A2032" s="40">
        <f>ROW()-3</f>
        <v/>
      </c>
      <c r="B2032" s="50" t="inlineStr">
        <is>
          <t>行政处罚</t>
        </is>
      </c>
      <c r="C2032" s="102" t="inlineStr">
        <is>
          <t>对经营者和旧电器电子产品市场不配合商务主管部门监督检查的处罚</t>
        </is>
      </c>
      <c r="D2032" s="82" t="inlineStr">
        <is>
          <t>《旧电器电子产品流通管理办法》（2013年3月15日商务部令2013年第1号公布）第十八条、第二十条</t>
        </is>
      </c>
      <c r="E2032" s="50" t="inlineStr">
        <is>
          <t>平昌县商务局</t>
        </is>
      </c>
      <c r="F2032" s="50" t="inlineStr">
        <is>
          <t>自然人</t>
        </is>
      </c>
    </row>
    <row r="2033" ht="24" customFormat="1" customHeight="1" s="37">
      <c r="A2033" s="40">
        <f>ROW()-3</f>
        <v/>
      </c>
      <c r="B2033" s="50" t="inlineStr">
        <is>
          <t>行政处罚</t>
        </is>
      </c>
      <c r="C2033" s="102" t="inlineStr">
        <is>
          <t>对经营者未设立销售台账，对销售情况进行如实、准确记录的处罚</t>
        </is>
      </c>
      <c r="D2033" s="82" t="inlineStr">
        <is>
          <t>《旧电器电子产品流通管理办法》（商务部令2013年第1号）第九条、第十一条、第十二条、第十三条、第十八条、第二十条</t>
        </is>
      </c>
      <c r="E2033" s="50" t="inlineStr">
        <is>
          <t>平昌县商务局</t>
        </is>
      </c>
      <c r="F2033" s="50" t="inlineStr">
        <is>
          <t>自然人</t>
        </is>
      </c>
    </row>
    <row r="2034" ht="24" customFormat="1" customHeight="1" s="37">
      <c r="A2034" s="40">
        <f>ROW()-3</f>
        <v/>
      </c>
      <c r="B2034" s="50" t="inlineStr">
        <is>
          <t>行政处罚</t>
        </is>
      </c>
      <c r="C2034" s="102" t="inlineStr">
        <is>
          <t>对经营者销售旧电器电子产品时，未向购买者明示产品质量性能状况、主要部件维修、翻新等有关情况的处罚</t>
        </is>
      </c>
      <c r="D2034" s="82" t="inlineStr">
        <is>
          <t>《旧电器电子产品流通管理办法》第十二条、第二十条</t>
        </is>
      </c>
      <c r="E2034" s="50" t="inlineStr">
        <is>
          <t>平昌县商务局</t>
        </is>
      </c>
      <c r="F2034" s="50" t="inlineStr">
        <is>
          <t>自然人</t>
        </is>
      </c>
    </row>
    <row r="2035" ht="24" customFormat="1" customHeight="1" s="37">
      <c r="A2035" s="40">
        <f>ROW()-3</f>
        <v/>
      </c>
      <c r="B2035" s="50" t="inlineStr">
        <is>
          <t>行政处罚</t>
        </is>
      </c>
      <c r="C2035" s="102" t="inlineStr">
        <is>
          <t>对待售的旧电器电子产品未在显著位置标识为旧货的处罚</t>
        </is>
      </c>
      <c r="D2035" s="82" t="inlineStr">
        <is>
          <t>《旧电器电子产品流通管理办法》（2013年3月15日商务部令2013年第1号公布）第十一条、二十条</t>
        </is>
      </c>
      <c r="E2035" s="50" t="inlineStr">
        <is>
          <t>平昌县商务局</t>
        </is>
      </c>
      <c r="F2035" s="50" t="inlineStr">
        <is>
          <t>自然人</t>
        </is>
      </c>
    </row>
    <row r="2036" ht="36" customFormat="1" customHeight="1" s="37">
      <c r="A2036" s="40">
        <f>ROW()-3</f>
        <v/>
      </c>
      <c r="B2036" s="50" t="inlineStr">
        <is>
          <t>行政处罚</t>
        </is>
      </c>
      <c r="C2036" s="102" t="inlineStr">
        <is>
          <t>对经营者将在流通过程中获得的机关、企（事）业单位及个人信息用于与旧电器电子产品流通活动无关的领域的处罚</t>
        </is>
      </c>
      <c r="D2036" s="82" t="inlineStr">
        <is>
          <t>《旧电器电子产品流通管理办法》第九条、第二十条</t>
        </is>
      </c>
      <c r="E2036" s="50" t="inlineStr">
        <is>
          <t>平昌县商务局</t>
        </is>
      </c>
      <c r="F2036" s="50" t="inlineStr">
        <is>
          <t>自然人</t>
        </is>
      </c>
    </row>
    <row r="2037" ht="24" customFormat="1" customHeight="1" s="37">
      <c r="A2037" s="40">
        <f>ROW()-3</f>
        <v/>
      </c>
      <c r="B2037" s="50" t="inlineStr">
        <is>
          <t>行政处罚</t>
        </is>
      </c>
      <c r="C2037" s="102" t="inlineStr">
        <is>
          <t>对旧电器电子产品市场未建立旧电器电子经营者档案的处罚</t>
        </is>
      </c>
      <c r="D2037" s="82" t="inlineStr">
        <is>
          <t>《旧电器电子产品流通管理办法》（2013年3月15日商务部令2013年第1号公布）第十五条、第十九条</t>
        </is>
      </c>
      <c r="E2037" s="50" t="inlineStr">
        <is>
          <t>平昌县商务局</t>
        </is>
      </c>
      <c r="F2037" s="50" t="inlineStr">
        <is>
          <t>自然人</t>
        </is>
      </c>
    </row>
    <row r="2038" ht="24" customFormat="1" customHeight="1" s="37">
      <c r="A2038" s="40">
        <f>ROW()-3</f>
        <v/>
      </c>
      <c r="B2038" s="50" t="inlineStr">
        <is>
          <t>行政处罚</t>
        </is>
      </c>
      <c r="C2038" s="102" t="inlineStr">
        <is>
          <t>对经营者未建立旧电器电子产品档案资料的处罚</t>
        </is>
      </c>
      <c r="D2038" s="82" t="inlineStr">
        <is>
          <t>《旧电器电子产品流通管理办法》（商务部令2013年第1号）第七条、第八条、第十五条、第十九条</t>
        </is>
      </c>
      <c r="E2038" s="50" t="inlineStr">
        <is>
          <t>平昌县商务局</t>
        </is>
      </c>
      <c r="F2038" s="50" t="inlineStr">
        <is>
          <t>自然人</t>
        </is>
      </c>
    </row>
    <row r="2039" ht="24" customFormat="1" customHeight="1" s="37">
      <c r="A2039" s="40">
        <f>ROW()-3</f>
        <v/>
      </c>
      <c r="B2039" s="50" t="inlineStr">
        <is>
          <t>行政处罚</t>
        </is>
      </c>
      <c r="C2039" s="102" t="inlineStr">
        <is>
          <t>对经营者收购旧电器电子产品未对收购产品进行登记的处罚</t>
        </is>
      </c>
      <c r="D2039" s="82" t="inlineStr">
        <is>
          <t>《旧电器电子产品流通管理办法》第七条、第十九条</t>
        </is>
      </c>
      <c r="E2039" s="50" t="inlineStr">
        <is>
          <t>平昌县商务局</t>
        </is>
      </c>
      <c r="F2039" s="50" t="inlineStr">
        <is>
          <t>自然人</t>
        </is>
      </c>
    </row>
    <row r="2040" ht="48" customFormat="1" customHeight="1" s="37">
      <c r="A2040" s="40">
        <f>ROW()-3</f>
        <v/>
      </c>
      <c r="B2040" s="50" t="inlineStr">
        <is>
          <t>行政处罚</t>
        </is>
      </c>
      <c r="C2040" s="102" t="inlineStr">
        <is>
          <t>对以商务、旅游、留学等名义组织劳务人员赴国外工作、允许其他单位或者个人以本企业的名义组织劳务人员赴国外工作、组织劳务人员赴国外从事与赌博、色情活动相关的处罚</t>
        </is>
      </c>
      <c r="D2040" s="82" t="inlineStr">
        <is>
          <t>《对外劳务合作管理条例》2012年国务院令第620号修订  第四十条</t>
        </is>
      </c>
      <c r="E2040" s="50" t="inlineStr">
        <is>
          <t>平昌县商务局</t>
        </is>
      </c>
      <c r="F2040" s="50" t="n"/>
    </row>
    <row r="2041" ht="36" customFormat="1" customHeight="1" s="37">
      <c r="A2041" s="40">
        <f>ROW()-3</f>
        <v/>
      </c>
      <c r="B2041" s="50" t="inlineStr">
        <is>
          <t>行政处罚</t>
        </is>
      </c>
      <c r="C2041" s="102" t="inlineStr">
        <is>
          <t>对未安排劳务人员接受培训，组织劳务人员赴国外工作、未按规定为劳务人员购买在国外工作期间的人身意外伤害保险、未按规定安排随行管理人员的处罚</t>
        </is>
      </c>
      <c r="D2041" s="82" t="inlineStr">
        <is>
          <t>《对外劳务合作管理条例》（国务院令第620号）第四十二条</t>
        </is>
      </c>
      <c r="E2041" s="50" t="inlineStr">
        <is>
          <t>平昌县商务局</t>
        </is>
      </c>
      <c r="F2041" s="50" t="n"/>
    </row>
    <row r="2042" ht="48" customFormat="1" customHeight="1" s="37">
      <c r="A2042" s="40">
        <f>ROW()-3</f>
        <v/>
      </c>
      <c r="B2042" s="50" t="inlineStr">
        <is>
          <t>行政处罚</t>
        </is>
      </c>
      <c r="C2042" s="102" t="inlineStr">
        <is>
          <t>对未依法订立劳务合作合同，组织劳务人员赴国外工作及在国外发生突发事件时不及时处理、停止开展对外劳务合作，未对其派出的尚在国外工作的劳务人员作出安排的处罚</t>
        </is>
      </c>
      <c r="D2042" s="82" t="inlineStr">
        <is>
          <t>《对外劳务合作管理条例》（国务院令第620号）第四十三条</t>
        </is>
      </c>
      <c r="E2042" s="50" t="inlineStr">
        <is>
          <t>平昌县商务局</t>
        </is>
      </c>
      <c r="F2042" s="50" t="n"/>
    </row>
    <row r="2043" customFormat="1" s="37">
      <c r="A2043" s="40">
        <f>ROW()-3</f>
        <v/>
      </c>
      <c r="B2043" s="50" t="inlineStr">
        <is>
          <t>行政处罚</t>
        </is>
      </c>
      <c r="C2043" s="102" t="inlineStr">
        <is>
          <t>对对外劳务合作经营企业未依法履行备案义务的处罚</t>
        </is>
      </c>
      <c r="D2043" s="82" t="inlineStr">
        <is>
          <t>《对外劳务合作管理条例》（中华人民共和国国务院令第620号）第四十五条第二款</t>
        </is>
      </c>
      <c r="E2043" s="50" t="inlineStr">
        <is>
          <t>平昌县商务局</t>
        </is>
      </c>
      <c r="F2043" s="50" t="n"/>
    </row>
    <row r="2044" customFormat="1" s="37">
      <c r="A2044" s="40">
        <f>ROW()-3</f>
        <v/>
      </c>
      <c r="B2044" s="50" t="inlineStr">
        <is>
          <t>行政处罚</t>
        </is>
      </c>
      <c r="C2044" s="102" t="inlineStr">
        <is>
          <t>对违反《餐饮业经营管理办法（试行）》相关规定的处罚</t>
        </is>
      </c>
      <c r="D2044" s="82" t="inlineStr">
        <is>
          <t>《餐饮业经营管理办法（试行）》（商务部令2014年第4号）第二十一条</t>
        </is>
      </c>
      <c r="E2044" s="50" t="inlineStr">
        <is>
          <t>平昌县商务局</t>
        </is>
      </c>
      <c r="F2044" s="50" t="inlineStr">
        <is>
          <t>自然人</t>
        </is>
      </c>
    </row>
    <row r="2045" ht="24" customFormat="1" customHeight="1" s="37">
      <c r="A2045" s="40">
        <f>ROW()-3</f>
        <v/>
      </c>
      <c r="B2045" s="50" t="inlineStr">
        <is>
          <t>行政处罚</t>
        </is>
      </c>
      <c r="C2045" s="102" t="inlineStr">
        <is>
          <t>对零售商促销行为违反《零售商促销行为管理办法》相关规定的处罚</t>
        </is>
      </c>
      <c r="D2045" s="82" t="inlineStr">
        <is>
          <t>《零售商促销行为管理办法》（部门规章。2006年9月12日商务部第18号令公布，自2006年10月15日起施行）第二十三条</t>
        </is>
      </c>
      <c r="E2045" s="50" t="inlineStr">
        <is>
          <t>平昌县商务局</t>
        </is>
      </c>
      <c r="F2045" s="50" t="inlineStr">
        <is>
          <t>自然人</t>
        </is>
      </c>
    </row>
    <row r="2046" ht="24" customFormat="1" customHeight="1" s="37">
      <c r="A2046" s="40">
        <f>ROW()-3</f>
        <v/>
      </c>
      <c r="B2046" s="50" t="inlineStr">
        <is>
          <t>行政处罚</t>
        </is>
      </c>
      <c r="C2046" s="102" t="inlineStr">
        <is>
          <t>对市场经营者违反《商品现货市场交易特别规定（试行）》相关规定的处罚</t>
        </is>
      </c>
      <c r="D2046" s="82" t="inlineStr">
        <is>
          <t>《商品现货市场交易特别规定（试行）》（商务部令2013年第3号）第十一条、第十二条、第十三条、第十四条、第十七条、第十八条、第十九条、第二十一条、第二十三条</t>
        </is>
      </c>
      <c r="E2046" s="50" t="inlineStr">
        <is>
          <t>平昌县商务局</t>
        </is>
      </c>
      <c r="F2046" s="50" t="inlineStr">
        <is>
          <t>自然人</t>
        </is>
      </c>
    </row>
    <row r="2047" ht="24" customFormat="1" customHeight="1" s="37">
      <c r="A2047" s="40">
        <f>ROW()-3</f>
        <v/>
      </c>
      <c r="B2047" s="50" t="inlineStr">
        <is>
          <t>行政处罚</t>
        </is>
      </c>
      <c r="C2047" s="102" t="inlineStr">
        <is>
          <t>对违反《生活必需品市场供应应急管理办法》相关规定的处罚</t>
        </is>
      </c>
      <c r="D2047" s="82" t="inlineStr">
        <is>
          <t>《生活必需品市场供应应急管理办法》（中华人民共和国商务部令2011年第4号）第三十八条</t>
        </is>
      </c>
      <c r="E2047" s="50" t="inlineStr">
        <is>
          <t>平昌县商务局</t>
        </is>
      </c>
      <c r="F2047" s="50" t="inlineStr">
        <is>
          <t>自然人</t>
        </is>
      </c>
    </row>
    <row r="2048" customFormat="1" s="37">
      <c r="A2048" s="40">
        <f>ROW()-3</f>
        <v/>
      </c>
      <c r="B2048" s="50" t="inlineStr">
        <is>
          <t>行政处罚</t>
        </is>
      </c>
      <c r="C2048" s="102" t="inlineStr">
        <is>
          <t>对主办方展会期间知识产权保护不力的处罚</t>
        </is>
      </c>
      <c r="D2048" s="82" t="inlineStr">
        <is>
          <t>《展会知识产权保护办法》第三十二条</t>
        </is>
      </c>
      <c r="E2048" s="50" t="inlineStr">
        <is>
          <t>平昌县商务局</t>
        </is>
      </c>
      <c r="F2048" s="50" t="n"/>
    </row>
    <row r="2049" ht="24" customFormat="1" customHeight="1" s="37">
      <c r="A2049" s="40">
        <f>ROW()-3</f>
        <v/>
      </c>
      <c r="B2049" s="50" t="inlineStr">
        <is>
          <t>行政处罚</t>
        </is>
      </c>
      <c r="C2049" s="102" t="inlineStr">
        <is>
          <t>对汽车经营主体违反《汽车销售管理办法》相关规定的处罚</t>
        </is>
      </c>
      <c r="D2049" s="82" t="inlineStr">
        <is>
          <t>《汽车销售管理办法》商务部令2017年第1号第三十二条、第三十三条</t>
        </is>
      </c>
      <c r="E2049" s="50" t="inlineStr">
        <is>
          <t>平昌县商务局</t>
        </is>
      </c>
      <c r="F2049" s="50" t="n"/>
    </row>
    <row r="2050" ht="24" customFormat="1" customHeight="1" s="37">
      <c r="A2050" s="40">
        <f>ROW()-3</f>
        <v/>
      </c>
      <c r="B2050" s="50" t="inlineStr">
        <is>
          <t>行政处罚</t>
        </is>
      </c>
      <c r="C2050" s="102" t="inlineStr">
        <is>
          <t>对取得报废机动车回收资质认定的企业不再具备相关规定条件的处罚</t>
        </is>
      </c>
      <c r="D2050" s="82" t="inlineStr">
        <is>
          <t>《报废机动车回收管理办法实施细则》（2020年商务部第2号令）第十六条</t>
        </is>
      </c>
      <c r="E2050" s="50" t="inlineStr">
        <is>
          <t>平昌县商务局</t>
        </is>
      </c>
      <c r="F2050" s="50" t="n"/>
    </row>
    <row r="2051" ht="24" customFormat="1" customHeight="1" s="37">
      <c r="A2051" s="40">
        <f>ROW()-3</f>
        <v/>
      </c>
      <c r="B2051" s="50" t="inlineStr">
        <is>
          <t>行政处罚</t>
        </is>
      </c>
      <c r="C2051" s="102" t="inlineStr">
        <is>
          <t>对未取得资质认定，擅自从事报废机动车回收拆解活动的处罚</t>
        </is>
      </c>
      <c r="D2051" s="82" t="inlineStr">
        <is>
          <t>《报废机动车回收管理办法实施细则》（2020年商务部第2号令）第四十条</t>
        </is>
      </c>
      <c r="E2051" s="50" t="inlineStr">
        <is>
          <t>平昌县商务局</t>
        </is>
      </c>
      <c r="F2051" s="50" t="inlineStr">
        <is>
          <t>自然人</t>
        </is>
      </c>
    </row>
    <row r="2052" ht="24" customFormat="1" customHeight="1" s="37">
      <c r="A2052" s="40">
        <f>ROW()-3</f>
        <v/>
      </c>
      <c r="B2052" s="50" t="inlineStr">
        <is>
          <t>行政处罚</t>
        </is>
      </c>
      <c r="C2052" s="102" t="inlineStr">
        <is>
          <t>对回收拆解企业涂改、出租、出借、或者以其他形式非法转让《资质认定书》的处罚</t>
        </is>
      </c>
      <c r="D2052" s="82" t="inlineStr">
        <is>
          <t>《报废机动车回收管理办法实施细则》（2020年商务部第2号令）第四十一条</t>
        </is>
      </c>
      <c r="E2052" s="50" t="inlineStr">
        <is>
          <t>平昌县商务局</t>
        </is>
      </c>
      <c r="F2052" s="50" t="n"/>
    </row>
    <row r="2053" ht="24" customFormat="1" customHeight="1" s="37">
      <c r="A2053" s="40">
        <f>ROW()-3</f>
        <v/>
      </c>
      <c r="B2053" s="50" t="inlineStr">
        <is>
          <t>行政处罚</t>
        </is>
      </c>
      <c r="C2053" s="102" t="inlineStr">
        <is>
          <t>对回收拆解企业未按照要求备案分支机构、回收拆解企业的分支机构拆解报废机动车的处罚</t>
        </is>
      </c>
      <c r="D2053" s="82" t="inlineStr">
        <is>
          <t>《报废机动车回收管理办法实施细则》（2020年商务部第2号令）第四十二条</t>
        </is>
      </c>
      <c r="E2053" s="50" t="inlineStr">
        <is>
          <t>平昌县商务局</t>
        </is>
      </c>
      <c r="F2053" s="50" t="n"/>
    </row>
    <row r="2054" ht="36" customFormat="1" customHeight="1" s="37">
      <c r="A2054" s="40">
        <f>ROW()-3</f>
        <v/>
      </c>
      <c r="B2054" s="50" t="inlineStr">
        <is>
          <t>行政处罚</t>
        </is>
      </c>
      <c r="C2054" s="102" t="inlineStr">
        <is>
          <t>对回收拆解企业违规开具或者发放《报废机动车回收证明》，或者未按规定对已出具《报废机动车回收证明》的报废机动车进行拆解的处罚</t>
        </is>
      </c>
      <c r="D2054" s="82" t="inlineStr">
        <is>
          <t>《报废机动车回收管理办法实施细则》（2020年商务部第2号令）第四十三条</t>
        </is>
      </c>
      <c r="E2054" s="50" t="inlineStr">
        <is>
          <t>平昌县商务局</t>
        </is>
      </c>
      <c r="F2054" s="50" t="n"/>
    </row>
    <row r="2055" ht="36" customFormat="1" customHeight="1" s="37">
      <c r="A2055" s="40">
        <f>ROW()-3</f>
        <v/>
      </c>
      <c r="B2055" s="50" t="inlineStr">
        <is>
          <t>行政处罚</t>
        </is>
      </c>
      <c r="C2055" s="102" t="inlineStr">
        <is>
          <t>对回收拆解企业未按照国家有关规定及时向公安机关交通管理部门办理机动车注销登记，并将注销证明转交机动车所有人的处罚</t>
        </is>
      </c>
      <c r="D2055" s="82" t="inlineStr">
        <is>
          <t>《报废机动车回收管理办法实施细则》（2020年商务部第2号令）第四十四条</t>
        </is>
      </c>
      <c r="E2055" s="50" t="inlineStr">
        <is>
          <t>平昌县商务局</t>
        </is>
      </c>
      <c r="F2055" s="50" t="n"/>
    </row>
    <row r="2056" ht="36" customFormat="1" customHeight="1" s="37">
      <c r="A2056" s="40">
        <f>ROW()-3</f>
        <v/>
      </c>
      <c r="B2056" s="50" t="inlineStr">
        <is>
          <t>行政处罚</t>
        </is>
      </c>
      <c r="C2056" s="102" t="inlineStr">
        <is>
          <t>对回收拆解企业未在其资质认定的拆解经营场地内对回收的报废机动车予以拆解，或者交易报废机动车整车、拼装车的处罚</t>
        </is>
      </c>
      <c r="D2056" s="82" t="inlineStr">
        <is>
          <t>《报废机动车回收管理办法实施细则》（2020年商务部第2号令）第四十五条</t>
        </is>
      </c>
      <c r="E2056" s="50" t="inlineStr">
        <is>
          <t>平昌县商务局</t>
        </is>
      </c>
      <c r="F2056" s="50" t="n"/>
    </row>
    <row r="2057" ht="24" customFormat="1" customHeight="1" s="37">
      <c r="A2057" s="40">
        <f>ROW()-3</f>
        <v/>
      </c>
      <c r="B2057" s="50" t="inlineStr">
        <is>
          <t>行政处罚</t>
        </is>
      </c>
      <c r="C2057" s="102" t="inlineStr">
        <is>
          <t>对回收拆解企业未建立生产经营全覆盖的电子监控系统，或者录像保存不足1年的处罚</t>
        </is>
      </c>
      <c r="D2057" s="82" t="inlineStr">
        <is>
          <t>《报废机动车回收管理办法实施细则》（2020年商务部第2号令）第四十六条</t>
        </is>
      </c>
      <c r="E2057" s="50" t="inlineStr">
        <is>
          <t>平昌县商务局</t>
        </is>
      </c>
      <c r="F2057" s="50" t="n"/>
    </row>
    <row r="2058" ht="24" customFormat="1" customHeight="1" s="37">
      <c r="A2058" s="40">
        <f>ROW()-3</f>
        <v/>
      </c>
      <c r="B2058" s="50" t="inlineStr">
        <is>
          <t>行政处罚</t>
        </is>
      </c>
      <c r="C2058" s="102" t="inlineStr">
        <is>
          <t>对回收拆解企业未按照要求建立报废机动车零部件销售台账并如实记录“五大总成”信息并上传信息系统的处罚</t>
        </is>
      </c>
      <c r="D2058" s="82" t="inlineStr">
        <is>
          <t>《报废机动车回收管理办法实施细则》（2020年商务部第2号令）第四十八条</t>
        </is>
      </c>
      <c r="E2058" s="50" t="inlineStr">
        <is>
          <t>平昌县商务局</t>
        </is>
      </c>
      <c r="F2058" s="50" t="n"/>
    </row>
    <row r="2059" ht="60" customFormat="1" customHeight="1" s="37">
      <c r="A2059" s="40">
        <f>ROW()-3</f>
        <v/>
      </c>
      <c r="B2059" s="50" t="inlineStr">
        <is>
          <t>行政处罚</t>
        </is>
      </c>
      <c r="C2059" s="102" t="inlineStr">
        <is>
          <t>对回收拆解企业未按照国家有关标准和规定要求，对报废新能源汽车的废旧动力蓄电池或者其他类型蓄能设施进行拆卸、收集、贮存、运输及回收利用的，或者未将报废新能源汽车车辆识别代号及动力蓄电池编码、数量、型号、流向等信息录入有关平台的处罚。</t>
        </is>
      </c>
      <c r="D2059" s="82" t="inlineStr">
        <is>
          <t>《报废机动车回收管理办法实施细则》（2020年商务部第2号令）第四十九条</t>
        </is>
      </c>
      <c r="E2059" s="50" t="inlineStr">
        <is>
          <t>平昌县商务局</t>
        </is>
      </c>
      <c r="F2059" s="50" t="n"/>
    </row>
    <row r="2060" ht="60" customFormat="1" customHeight="1" s="37">
      <c r="A2060" s="40">
        <f>ROW()-3</f>
        <v/>
      </c>
      <c r="B2060" s="50" t="inlineStr">
        <is>
          <t>行政处罚</t>
        </is>
      </c>
      <c r="C2060" s="102" t="inlineStr">
        <is>
          <t>对回收拆解企业出售的报废机动车“五大总成”及其他零部件不符合相关要求，回收拆解企业将报废机动车“五大总成”及其他零部件出售或者交予《报废机动车回收管理办法实施细则》第二十八条、第二十九条规定以外企业处理的处罚</t>
        </is>
      </c>
      <c r="D2060" s="82" t="inlineStr">
        <is>
          <t>《报废机动车回收管理办法实施细则》（2020年商务部第2号令）第五十条</t>
        </is>
      </c>
      <c r="E2060" s="50" t="inlineStr">
        <is>
          <t>平昌县商务局</t>
        </is>
      </c>
      <c r="F2060" s="50" t="n"/>
    </row>
    <row r="2061" ht="24" customFormat="1" customHeight="1" s="37">
      <c r="A2061" s="40">
        <f>ROW()-3</f>
        <v/>
      </c>
      <c r="B2061" s="50" t="inlineStr">
        <is>
          <t>行政许可</t>
        </is>
      </c>
      <c r="C2061" s="102" t="inlineStr">
        <is>
          <t>对外贸易经营者备案登记</t>
        </is>
      </c>
      <c r="D2061" s="82" t="inlineStr">
        <is>
          <t>《对外贸易经营者备案登记办法》中华人民共和国商务部令2004第14号第三条、第四条、第九条、第十条、第十四条</t>
        </is>
      </c>
      <c r="E2061" s="50" t="inlineStr">
        <is>
          <t>平昌县商务局</t>
        </is>
      </c>
      <c r="F2061" s="50" t="n"/>
    </row>
    <row r="2062" ht="24" customFormat="1" customHeight="1" s="37">
      <c r="A2062" s="40">
        <f>ROW()-3</f>
        <v/>
      </c>
      <c r="B2062" s="54" t="inlineStr">
        <is>
          <t>行政许可</t>
        </is>
      </c>
      <c r="C2062" s="52" t="inlineStr">
        <is>
          <t>建筑施工企业资质认定（总承包特级、一级及部分专业一级除外）</t>
        </is>
      </c>
      <c r="D2062" s="61" t="inlineStr">
        <is>
          <t>《中华人民共和国建筑法》第十三条、《建筑业企业资质管理规定》第三条</t>
        </is>
      </c>
      <c r="E2062" s="51" t="inlineStr">
        <is>
          <t>平昌县住房和城乡建设局</t>
        </is>
      </c>
      <c r="F2062" s="66" t="n"/>
    </row>
    <row r="2063" ht="36" customFormat="1" customHeight="1" s="37">
      <c r="A2063" s="40">
        <f>ROW()-3</f>
        <v/>
      </c>
      <c r="B2063" s="54" t="inlineStr">
        <is>
          <t>行政许可</t>
        </is>
      </c>
      <c r="C2063" s="52" t="inlineStr">
        <is>
          <t>建筑工程施工许可证核发</t>
        </is>
      </c>
      <c r="D2063" s="61" t="inlineStr">
        <is>
          <t>《中华人民共和国建筑法》（1997年主席令第91号，2011年主席令第46号修改）第七条；《四川省建筑管理条例》 第十三条 ；《建筑工程施工许可管理办法》 第二条 ；《四川省涉外建设项目国家安全事项管理条例》第五条</t>
        </is>
      </c>
      <c r="E2063" s="51" t="inlineStr">
        <is>
          <t>平昌县住房和城乡建设局</t>
        </is>
      </c>
      <c r="F2063" s="66" t="n"/>
    </row>
    <row r="2064" ht="24" customFormat="1" customHeight="1" s="37">
      <c r="A2064" s="40">
        <f>ROW()-3</f>
        <v/>
      </c>
      <c r="B2064" s="54" t="inlineStr">
        <is>
          <t>行政许可</t>
        </is>
      </c>
      <c r="C2064" s="52" t="inlineStr">
        <is>
          <t>商品房预售许可</t>
        </is>
      </c>
      <c r="D2064" s="61" t="inlineStr">
        <is>
          <t xml:space="preserve">《中华人民共和国城市房地产管理法》第四十五条第四款第一项 ；《商品房销售管理办法》第六条第一款 第六条第一款 ；《城市商品房预售管理办法》第六条 </t>
        </is>
      </c>
      <c r="E2064" s="51" t="inlineStr">
        <is>
          <t>平昌县住房和城乡建设局</t>
        </is>
      </c>
      <c r="F2064" s="66" t="n"/>
    </row>
    <row r="2065" ht="24" customFormat="1" customHeight="1" s="37">
      <c r="A2065" s="40">
        <f>ROW()-3</f>
        <v/>
      </c>
      <c r="B2065" s="54" t="inlineStr">
        <is>
          <t>行政许可</t>
        </is>
      </c>
      <c r="C2065" s="52" t="inlineStr">
        <is>
          <t>城镇污水排入排水管网许可</t>
        </is>
      </c>
      <c r="D2065" s="61" t="inlineStr">
        <is>
          <t>《城镇排水与污水处理条例》第二十条、《四川省城市排水管理条例》第十五条</t>
        </is>
      </c>
      <c r="E2065" s="51" t="inlineStr">
        <is>
          <t>平昌县住房和城乡建设局</t>
        </is>
      </c>
      <c r="F2065" s="66" t="n"/>
    </row>
    <row r="2066" ht="24" customFormat="1" customHeight="1" s="37">
      <c r="A2066" s="40">
        <f>ROW()-3</f>
        <v/>
      </c>
      <c r="B2066" s="54" t="inlineStr">
        <is>
          <t>行政许可</t>
        </is>
      </c>
      <c r="C2066" s="52" t="inlineStr">
        <is>
          <t>因工程建设需要拆除、改动、迁移供水、排水与污水处理设施审核</t>
        </is>
      </c>
      <c r="D2066" s="61" t="inlineStr">
        <is>
          <t>《城市供水条例》第三十条、《四川省城市供水条例》第三十一条</t>
        </is>
      </c>
      <c r="E2066" s="51" t="inlineStr">
        <is>
          <t>平昌县住房和城乡建设局</t>
        </is>
      </c>
      <c r="F2066" s="66" t="n"/>
    </row>
    <row r="2067" ht="24" customFormat="1" customHeight="1" s="37">
      <c r="A2067" s="40">
        <f>ROW()-3</f>
        <v/>
      </c>
      <c r="B2067" s="54" t="inlineStr">
        <is>
          <t>行政许可</t>
        </is>
      </c>
      <c r="C2067" s="52" t="inlineStr">
        <is>
          <t>燃气经营许可证核发</t>
        </is>
      </c>
      <c r="D2067" s="61" t="inlineStr">
        <is>
          <t xml:space="preserve"> 《城镇燃气管理条例》 第一至五十五条 ；《四川省燃气管理条例》全部条款 </t>
        </is>
      </c>
      <c r="E2067" s="51" t="inlineStr">
        <is>
          <t>平昌县住房和城乡建设局</t>
        </is>
      </c>
      <c r="F2067" s="66" t="n"/>
    </row>
    <row r="2068" ht="24" customFormat="1" customHeight="1" s="37">
      <c r="A2068" s="40">
        <f>ROW()-3</f>
        <v/>
      </c>
      <c r="B2068" s="54" t="inlineStr">
        <is>
          <t>行政许可</t>
        </is>
      </c>
      <c r="C2068" s="52" t="inlineStr">
        <is>
          <t>燃气经营者改动市政燃气设施审批</t>
        </is>
      </c>
      <c r="D2068" s="61" t="inlineStr">
        <is>
          <t xml:space="preserve">《城镇燃气管理条例》 第三十八条 </t>
        </is>
      </c>
      <c r="E2068" s="51" t="inlineStr">
        <is>
          <t>平昌县住房和城乡建设局</t>
        </is>
      </c>
      <c r="F2068" s="66" t="n"/>
    </row>
    <row r="2069" ht="24" customFormat="1" customHeight="1" s="37">
      <c r="A2069" s="40">
        <f>ROW()-3</f>
        <v/>
      </c>
      <c r="B2069" s="54" t="inlineStr">
        <is>
          <t>行政许可</t>
        </is>
      </c>
      <c r="C2069" s="52" t="inlineStr">
        <is>
          <t>市政设施建设类审批</t>
        </is>
      </c>
      <c r="D2069" s="61" t="inlineStr">
        <is>
          <t>《城市道路管理条例》第十二条、第二十九条、第三十一条</t>
        </is>
      </c>
      <c r="E2069" s="51" t="inlineStr">
        <is>
          <t>平昌县住房和城乡建设局</t>
        </is>
      </c>
      <c r="F2069" s="66" t="n"/>
    </row>
    <row r="2070" ht="24" customFormat="1" customHeight="1" s="37">
      <c r="A2070" s="40">
        <f>ROW()-3</f>
        <v/>
      </c>
      <c r="B2070" s="54" t="inlineStr">
        <is>
          <t>行政许可</t>
        </is>
      </c>
      <c r="C2070" s="52" t="inlineStr">
        <is>
          <t>特殊车辆在城市道路上行驶（包括经过城市桥梁）审批</t>
        </is>
      </c>
      <c r="D2070" s="61" t="inlineStr">
        <is>
          <t>《城市道路管理条例》第二十八条；《城市桥梁检测和养护维修管理办法》第十六条</t>
        </is>
      </c>
      <c r="E2070" s="51" t="inlineStr">
        <is>
          <t>平昌县住房和城乡建设局</t>
        </is>
      </c>
      <c r="F2070" s="66" t="n"/>
    </row>
    <row r="2071" ht="24" customFormat="1" customHeight="1" s="37">
      <c r="A2071" s="40">
        <f>ROW()-3</f>
        <v/>
      </c>
      <c r="B2071" s="54" t="inlineStr">
        <is>
          <t>行政许可</t>
        </is>
      </c>
      <c r="C2071" s="52" t="inlineStr">
        <is>
          <t>夜间建筑施工许可</t>
        </is>
      </c>
      <c r="D2071" s="61" t="inlineStr">
        <is>
          <t xml:space="preserve">《中华人民共和国环境噪声污染防治法》第三十条 </t>
        </is>
      </c>
      <c r="E2071" s="51" t="inlineStr">
        <is>
          <t>平昌县住房和城乡建设局</t>
        </is>
      </c>
      <c r="F2071" s="66" t="n"/>
    </row>
    <row r="2072" ht="24" customFormat="1" customHeight="1" s="37">
      <c r="A2072" s="40">
        <f>ROW()-3</f>
        <v/>
      </c>
      <c r="B2072" s="54" t="inlineStr">
        <is>
          <t>行政许可</t>
        </is>
      </c>
      <c r="C2072" s="52" t="inlineStr">
        <is>
          <t>由于工程施工、设备维修等原因确需停止供水的审批</t>
        </is>
      </c>
      <c r="D2072" s="61" t="inlineStr">
        <is>
          <t>《城市供水条例》第二十二条；《四川省城市供水条例》第三十四条</t>
        </is>
      </c>
      <c r="E2072" s="51" t="inlineStr">
        <is>
          <t>平昌县住房和城乡建设局</t>
        </is>
      </c>
      <c r="F2072" s="66" t="n"/>
    </row>
    <row r="2073" ht="24" customFormat="1" customHeight="1" s="37">
      <c r="A2073" s="40">
        <f>ROW()-3</f>
        <v/>
      </c>
      <c r="B2073" s="54" t="inlineStr">
        <is>
          <t>行政许可</t>
        </is>
      </c>
      <c r="C2073" s="52" t="inlineStr">
        <is>
          <t>工程建设涉及城市绿地、树木审批</t>
        </is>
      </c>
      <c r="D2073" s="61" t="inlineStr">
        <is>
          <t>《城市绿化条例》第二十条、第二十三条、第二十四条</t>
        </is>
      </c>
      <c r="E2073" s="51" t="inlineStr">
        <is>
          <t>平昌县住房和城乡建设局</t>
        </is>
      </c>
      <c r="F2073" s="66" t="n"/>
    </row>
    <row r="2074" ht="24" customFormat="1" customHeight="1" s="37">
      <c r="A2074" s="40">
        <f>ROW()-3</f>
        <v/>
      </c>
      <c r="B2074" s="54" t="inlineStr">
        <is>
          <t>行政许可</t>
        </is>
      </c>
      <c r="C2074" s="52" t="inlineStr">
        <is>
          <t>改变绿化规划、绿化用地的使用性质审批</t>
        </is>
      </c>
      <c r="D2074" s="61" t="inlineStr">
        <is>
          <t>《城市绿化条例》第十九条；《城市绿线管理办法》第四条、第十一条</t>
        </is>
      </c>
      <c r="E2074" s="51" t="inlineStr">
        <is>
          <t>平昌县住房和城乡建设局</t>
        </is>
      </c>
      <c r="F2074" s="66" t="n"/>
    </row>
    <row r="2075" ht="48" customFormat="1" customHeight="1" s="37">
      <c r="A2075" s="40">
        <f>ROW()-3</f>
        <v/>
      </c>
      <c r="B2075" s="54" t="inlineStr">
        <is>
          <t>行政许可</t>
        </is>
      </c>
      <c r="C2075" s="52" t="inlineStr">
        <is>
          <t>文化街区、名镇、名村核心保护范围内拆除历史建筑以外的建筑物、构筑物或者其他设施，历史建筑实施原址保护或者其外部修缮装饰、添加设施以及改变历史建筑的结构或者使用性质审批</t>
        </is>
      </c>
      <c r="D2075" s="61" t="inlineStr">
        <is>
          <t>《中华人民共和国城乡规划法》第四十条；《历史文化名城名镇名村保护条例》第二十八条</t>
        </is>
      </c>
      <c r="E2075" s="51" t="inlineStr">
        <is>
          <t>平昌县住房和城乡建设局</t>
        </is>
      </c>
      <c r="F2075" s="66" t="n"/>
    </row>
    <row r="2076" ht="24" customFormat="1" customHeight="1" s="37">
      <c r="A2076" s="40">
        <f>ROW()-3</f>
        <v/>
      </c>
      <c r="B2076" s="54" t="inlineStr">
        <is>
          <t>行政许可</t>
        </is>
      </c>
      <c r="C2076" s="52" t="inlineStr">
        <is>
          <t>建设工程消防设计审查</t>
        </is>
      </c>
      <c r="D2076" s="61" t="inlineStr">
        <is>
          <t>《中华人民共和国消防法》第十一条；《建设工程消防设计审查验收管理暂行办法》第十四、十五条</t>
        </is>
      </c>
      <c r="E2076" s="51" t="inlineStr">
        <is>
          <t>平昌县住房和城乡建设局</t>
        </is>
      </c>
      <c r="F2076" s="66" t="n"/>
    </row>
    <row r="2077" ht="24" customFormat="1" customHeight="1" s="37">
      <c r="A2077" s="40">
        <f>ROW()-3</f>
        <v/>
      </c>
      <c r="B2077" s="54" t="inlineStr">
        <is>
          <t>行政许可</t>
        </is>
      </c>
      <c r="C2077" s="52" t="inlineStr">
        <is>
          <t>建设工程消防验收</t>
        </is>
      </c>
      <c r="D2077" s="61" t="inlineStr">
        <is>
          <t>《中华人民共和国消防法》第十一条；《建设工程消监督管理规定》第十三、十四条</t>
        </is>
      </c>
      <c r="E2077" s="51" t="inlineStr">
        <is>
          <t>平昌县住房和城乡建设局</t>
        </is>
      </c>
      <c r="F2077" s="66" t="n"/>
    </row>
    <row r="2078" ht="132" customFormat="1" customHeight="1" s="37">
      <c r="A2078" s="40">
        <f>ROW()-3</f>
        <v/>
      </c>
      <c r="B2078" s="54" t="inlineStr">
        <is>
          <t>行政处罚</t>
        </is>
      </c>
      <c r="C2078" s="103" t="inlineStr">
        <is>
          <t>对工程建设项目中招标人将必须进行招标的项目不招标的、将必须进行招标的项目化整为零或者以其他任何方式规避招标等行为的处罚</t>
        </is>
      </c>
      <c r="D2078" s="79" t="inlineStr">
        <is>
          <t>【法律】《中华人民共和国招标投标法》第四十九条“违反本法规定，必须进行招标的项目而不招标的、将必须进行招标的项目化整为零或者以其他任何方式规避招标的、责令限期改正，可以处项目合同金额千分之五以上千分之十以下的罚款；对全部或者部分使用国有资金的项目，可以暂停项目执行或者暂停资金拨付；对单位直接负责的主管人员和其他直接责任人员依法给予处分。”
【部门规章】《工程建设项目施工招标投标办法》（七部委令30号）第六十八条“依法必须进行招标的项目而不招标的，将必须进行招标的项目化整为零或者以其他任何方式规避招标的，有关行政监督部门责令限期改正，可以处项目合同金额等千分之五以上千分之十以下的罚款；对全部或者部分使用国有资金的项目，项目审批部门可以暂停项目执行或者暂停资金拨付；对单位直接负责的主管人员和其他直接责任人员依法给予处分。”</t>
        </is>
      </c>
      <c r="E2078" s="51" t="inlineStr">
        <is>
          <t>平昌县住房和城乡建设局</t>
        </is>
      </c>
      <c r="F2078" s="66" t="n"/>
    </row>
    <row r="2079" ht="84" customFormat="1" customHeight="1" s="37">
      <c r="A2079" s="40">
        <f>ROW()-3</f>
        <v/>
      </c>
      <c r="B2079" s="54" t="inlineStr">
        <is>
          <t>行政处罚</t>
        </is>
      </c>
      <c r="C2079" s="103" t="inlineStr">
        <is>
          <t>对工程建设项目中招标代理机构泄露应当保密的与招标投标活动有关的情况和资料的，或者与招标人、投标人串通损害国家利益、社会公共利益或者他人合法权益的处罚</t>
        </is>
      </c>
      <c r="D2079" s="79" t="inlineStr">
        <is>
          <t>【法律】《中华人民共和国招标投标法》 第五十条第一款　招标代理机构违反本法规定，泄露应当保密的与招标投标活动有关的情况和资料的，或者与招标人、投标人串通损害国家利益、社会公共利益或者他人合法权益的，处五万元以上二十五万元以下的罚款，对单位直接负责的主管人员和其他直接责任人员处单位罚款数额百分之五以上百分之十以下的罚款；有违法所得的，并处没收违法所得；情节严重的，禁止其一年至二年内代理依法必须进行招标的项目并予以公告，直至由工商行政管理机关吊销营业执照；构成犯罪的，依法追究刑事责任。给他人造成损失的，依法承担赔偿责任。</t>
        </is>
      </c>
      <c r="E2079" s="51" t="inlineStr">
        <is>
          <t>平昌县住房和城乡建设局</t>
        </is>
      </c>
      <c r="F2079" s="66" t="n"/>
    </row>
    <row r="2080" ht="192" customFormat="1" customHeight="1" s="37">
      <c r="A2080" s="40">
        <f>ROW()-3</f>
        <v/>
      </c>
      <c r="B2080" s="54" t="inlineStr">
        <is>
          <t>行政处罚</t>
        </is>
      </c>
      <c r="C2080" s="103" t="inlineStr">
        <is>
          <t>对工程建设项目中招标人以不合理的条件限制或者排斥潜在投标人的，对潜在投标人实行歧视待遇的，强制要求投标人组成联合体共同投标的，或者限制投标人之间竞争的处罚</t>
        </is>
      </c>
      <c r="D2080" s="79" t="inlineStr">
        <is>
          <t>【法律】《中华人民共和国招标投标法》 第五十一条“招标人以不合理的条件限制或者排斥潜在投标人的，对潜在投标人实行歧视待遇的，强制要求投标人组成联合体共同投标的，或者限制投标人之间竞争的，责令改正，可以处一万元以上五万元以下的罚款。”
【部门规章】《工程建设项目施工招标投标办法》（七部委令30号）第七十条“招标人以不合理的条件限制或者排斥潜在投标人的，对潜在投标人实行歧视待遇的，强制要求投标人组成联合体共同投标的，或者限制投标人之间竞争的，有关行政监督部门责令改正，可处一万元以上五万元以下罚款。”
【部门规章】《工程建设项目勘察设计招标投标办法》（八部委令2号）第五十三条“招标人以抽签、摇号等不合理的条件限制或者排斥资格预审合格的潜在投标人参加投标，对潜在投标人实行歧视待遇的，强制要求投标人组成联合体共同投标的，或者限制投标人之间竞争的，责令改正，可以处一万元以上五万元以下的罚款。”
【部门规章】《工程建设项目货物招标投标办法》（七部委令27号）第五十六条“招标人以不合理的条件限制或者排斥资格预审合格的潜在投标人参加投标，对潜在投标人实行歧视待遇的，强制要求投标人组成联合体共同投标的，或者限制投标人之间竞争的，责令改正，可以处一万元以上五万元以下的罚款。”</t>
        </is>
      </c>
      <c r="E2080" s="51" t="inlineStr">
        <is>
          <t>平昌县住房和城乡建设局</t>
        </is>
      </c>
      <c r="F2080" s="66" t="n"/>
    </row>
    <row r="2081" ht="120" customFormat="1" customHeight="1" s="37">
      <c r="A2081" s="40">
        <f>ROW()-3</f>
        <v/>
      </c>
      <c r="B2081" s="54" t="inlineStr">
        <is>
          <t>行政处罚</t>
        </is>
      </c>
      <c r="C2081" s="103" t="inlineStr">
        <is>
          <t>对工程建设项目中依法必须进行招标的项目的招标人向他人透露已获取招标文件的潜在投标人的名称、数量或者可能影响公平竞争的有关招标投标的其他情况的，或者泄露标底的处罚</t>
        </is>
      </c>
      <c r="D2081" s="79" t="inlineStr">
        <is>
          <t>【法律】《中华人民共和国招标投标法》第五十二条第一款“依法必须进行招标的项目的招标人向他人透露已获取招标文件的潜在投标人的名称、数量或者可能影响公平竞争的有关招标投标的其他情况的，或者泄露标底的，给予警告，可以并处一万元以上十万元以下的罚款；对单位直接负责的主管人员和其他直接责任人员依法给予处分；构成犯罪的，依法追究刑事责任。
【部门规章】《工程建设项目施工招标投标办法》（七部委令30号）第七十一条第一款“依法必须进行招标项目的招标人向他人透露已获取招标文件的潜在投标人的名称、数量或者可能影响公平竞争的有关招标投标的其他情况的，或者泄露标底的，有关行政监督部门给予警告，可以并处一万元以上十万元以下的罚款；对单位直接负责的主管人员和其他直接责任人员依法给予处分；构成犯罪的，依法追究刑事责任。”</t>
        </is>
      </c>
      <c r="E2081" s="51" t="inlineStr">
        <is>
          <t>平昌县住房和城乡建设局</t>
        </is>
      </c>
      <c r="F2081" s="66" t="n"/>
    </row>
    <row r="2082" ht="360" customFormat="1" customHeight="1" s="37">
      <c r="A2082" s="40">
        <f>ROW()-3</f>
        <v/>
      </c>
      <c r="B2082" s="54" t="inlineStr">
        <is>
          <t>行政处罚</t>
        </is>
      </c>
      <c r="C2082" s="103" t="inlineStr">
        <is>
          <t xml:space="preserve">对工程建设项目中投标人以他人名义投标或者以其他方式弄虚作假，骗取中标的，投标人相互串通投标或者与招标人串通投标的，投标人以向招标人或者评标委员会成员行贿的手段谋取中标的处罚  </t>
        </is>
      </c>
      <c r="D2082" s="79" t="inlineStr">
        <is>
          <t>【法律】《中华人民共和国招标投标法》第五十三条“投标人相互串通投标或者与招标人串通投标的，投标人以向招标人或者评标委员会成员行贿的手段谋取中标的，中标无效，处中标项目金额千分之五以上千分之十以下的罚款，对单位直接负责的主管人员和其他直接责任人员处单位罚款数额百分之五以上百分之十以下的罚款；有违法所得的，并处没收违法所得；情节严重的，取消其一年至二年内参加依法必须进行招标的项目的投标资格并予以公告，直至由工商行政管理机关吊销营业执照；构成犯罪的，依法追究刑事责任。给他人造成损失的，依法承担赔偿责任。”第五十四条“投标人以他人名义投标或者以其他方式弄虚作假，骗取中标的，中标无效，给招标人造成损失的，依法承担赔偿责任；构成犯罪的，依法追究刑事责任。依法必须进行招标的项目的投标人有前款所列行为尚未构成犯罪的，处中标项目金额千分之五以上千分之十以下的罚款，对单位直接负责的主管人员和其他直接责任人员处单位罚款数额百分之五以上百分之十以下的罚款；有违法所得的，并处没收违法所得；情节严重的，取消其一年至三年内参加依法必须进行招标的项目的投标资格并予以公告，直至由工商行政管理机关吊销营业执照。”
【部门规章】《工程建设项目施工招标投标办法》（七部委令30号）第七十五条“投标人以他人名义投标或者以其他方式弄虚作假，骗取中标的，中标无效，给招标人造成损失的，依法承担赔偿责任；构成犯罪的，依法追究刑事责任。依法必须进行招标项目的投标人有前款所列行为尚未构成犯罪的，有关行政监督部门处中标项目金额千分之五以上千分之十以下的罚款，对单位直接负责的主管人员和其他直接责任人员处单位罚款数额百分之五以上百分之十以下的罚款；有违法所得的，并处没收违法所得；情节严重的，取消其一至三年投标资格，并予以公告，直至由工商行政管理机关吊销营业执照。”
【部门规章】《工程建设项目勘察设计招标投标办法》（八部委令第2号）第五十二条“依法必须进行招标的项目的投标人以他人名义投标，利用伪造、转让、租借、无效的资质证书参加投标，或者请其他单位在自己编制的投标文件上代为签字盖章，弄虚作假，骗取中标的，中标无效。尚未构成犯罪的，处中标项目金额千分之五以上千分之十以下的罚款，对单位直接负责的主管人员和其他直接责任人员处单位罚款数额百分之五以上百分之十以下的罚款；有违法所得的，并处没收违法所得；情节严重的，取消其一年至三年内参加依法必须进行招标的项目的投标资格并予以公告，直至由工商行政管理机关吊销营业执照。”</t>
        </is>
      </c>
      <c r="E2082" s="51" t="inlineStr">
        <is>
          <t>平昌县住房和城乡建设局</t>
        </is>
      </c>
      <c r="F2082" s="66" t="n"/>
    </row>
    <row r="2083" ht="204" customFormat="1" customHeight="1" s="37">
      <c r="A2083" s="40">
        <f>ROW()-3</f>
        <v/>
      </c>
      <c r="B2083" s="54" t="inlineStr">
        <is>
          <t>行政处罚</t>
        </is>
      </c>
      <c r="C2083" s="103" t="inlineStr">
        <is>
          <t>对工程建设项目中评标委员会成员收受投标人的财物或者其他好处的，评标委员会成员或者参加评标的有关工作人员向他人透露对投标文件的评审和比较、中标候选人的推荐以及与评标有关的其他情况的处罚</t>
        </is>
      </c>
      <c r="D2083" s="79" t="inlineStr">
        <is>
          <t>【法律】《中华人民共和国招标投标法》第五十六条“评标委员会成员收受投标人的财物或者其他好处的，评标委员会成员或者参加评标的有关工作人员向他人透露对投标文件的评审和比较、中标候选人的推荐以及与评标有关的其他情况的，给予警告，没收收受的财物，可以并处三千元以上五万元以下的罚款，对有所列违法行为的评标委员会成员取消担任评标委员会成员的资格，不得再参加任何依法必须进行招标的项目的评标；构成犯罪的，依法追究刑事责任。”
【部门规章】《工程建设项目施工招标投标办法》（七部委令30号）第七十七条“评标委员会成员收受投标人的财物或者其他好处的，没收收受的财物，可以并处三千元以上五万元以下的罚款，取消担任评标委员会成员的资格并予以公告，不得再参加依法必须进行招标的项目的评标；构成犯罪的，依法追究刑事责任。”
【部门规章】《评标委员会和评标方法暂行规定》（七部委令12号，2013年第23号令修正）第五十四条“评标委员会成员收受投标人、 其他利害关系人的财物或者其他好处的，评标委员会成员或者与评标活动有关的工作人员向他人透露对投标文件的评审和比较、中标候选人的推荐以及与评标有关的其他情况的，给予警告，没收收受的财物，可以并处三千元以上五万元以下的罚款；对有所列违法行为的评标委员会成员取消担任评标委员会成员的资格，不得再参加任何依法必须进行招标项目的评标；构成犯罪的，依法追究刑事责任。”</t>
        </is>
      </c>
      <c r="E2083" s="51" t="inlineStr">
        <is>
          <t>平昌县住房和城乡建设局</t>
        </is>
      </c>
      <c r="F2083" s="66" t="n"/>
    </row>
    <row r="2084" ht="120" customFormat="1" customHeight="1" s="37">
      <c r="A2084" s="40">
        <f>ROW()-3</f>
        <v/>
      </c>
      <c r="B2084" s="54" t="inlineStr">
        <is>
          <t>行政处罚</t>
        </is>
      </c>
      <c r="C2084" s="103" t="inlineStr">
        <is>
          <t>对工程建设项目中招标人在评标委员会依法推荐的中标候选人以外确定中标人的，依法必须进行招标的项目在所有投标被评标委员会否决后自行确定中标人的处罚</t>
        </is>
      </c>
      <c r="D2084" s="79" t="inlineStr">
        <is>
          <t xml:space="preserve">【法律】《中华人民共和国招标投标法》第五十七条“招标人在评标委员会依法推荐的中标候选人以外确定中标人的，依法必须进行招标的项目在所有投标被评标委员会否决后自行确定中标人的，中标无效，责令改正，可以处中标项目金额千分之五以上千分之十以下的罚款；对单位直接负责的主管人员和其他直接责任人员依法给予处分。”                                                                   【部门规章】《评标委员会和评标方法暂行规定》（七部委令12号，2013年第23号令修正） 第五十五条 招标人在评标委员会依法推荐的中标候选人以外确定中标人的，依法必须进行招标项目在所有投标被评标委员会否决后自行确定中标人的，中标无效。责令改正，可以处中标项目金额千分之五以上千分之十以下的罚款；对单位直接负责的主管人员和其他直接责任人员依法给予处分。         
</t>
        </is>
      </c>
      <c r="E2084" s="51" t="inlineStr">
        <is>
          <t>平昌县住房和城乡建设局</t>
        </is>
      </c>
      <c r="F2084" s="66" t="n"/>
    </row>
    <row r="2085" ht="84" customFormat="1" customHeight="1" s="37">
      <c r="A2085" s="40">
        <f>ROW()-3</f>
        <v/>
      </c>
      <c r="B2085" s="54" t="inlineStr">
        <is>
          <t>行政处罚</t>
        </is>
      </c>
      <c r="C2085" s="103" t="inlineStr">
        <is>
          <t>对工程建设项目中中标人不按照与招标人订立的合同履行义务，情节严重的处罚</t>
        </is>
      </c>
      <c r="D2085" s="79" t="inlineStr">
        <is>
          <t>【法律】《中华人民共和国招标投标法》第六十条第二款“中标人不按照与招标人订立的合同履行义务，情节严重的，取消其二年至五年内参加依法必须进行招标的项目的投标资格并于以公告，直至由工商行政管理机关吊销营业执照。”
【部门规章】《工程建设项目施工招标投标办法》（七部委令30号）第八十四条第二款“中标人不按照与招标人订立的合同履行义务，情节严重的，有关行政监督部门取消其二至五年参加招标项目的投标资格予以公告，直至由工商行政管理机关吊销营业执照。”</t>
        </is>
      </c>
      <c r="E2085" s="51" t="inlineStr">
        <is>
          <t>平昌县住房和城乡建设局</t>
        </is>
      </c>
      <c r="F2085" s="66" t="n"/>
    </row>
    <row r="2086" ht="216" customFormat="1" customHeight="1" s="37">
      <c r="A2086" s="40">
        <f>ROW()-3</f>
        <v/>
      </c>
      <c r="B2086" s="54" t="inlineStr">
        <is>
          <t>行政处罚</t>
        </is>
      </c>
      <c r="C2086" s="103" t="inlineStr">
        <is>
          <t>对必须进行招标的项目招标人或招标代理机构未在指定的媒介发布招标公告或者资格预审公告的，邀请招标不依法发出投标邀请书的，未按规定确定招标代理机构的，采取抽签、摇号等方式进行投标资格预审的，应当公开招标的项目未经核准采用邀请招标的，不具备招标条件而进行招标的，不具备自行招标条件而采用自行招标的，应当履行核准手续而未履行的，不按项目审批部门核准内容进行招标的，在提交投标文件截止时间后接收投标文件的，投标人数量不符合法定要求不重新招标的，国家和省投资的重大建设项目的开标和评标地点不符合省人民政府规定的处罚</t>
        </is>
      </c>
      <c r="D2086" s="79" t="inlineStr">
        <is>
          <t xml:space="preserve">
【地方性法规】《四川省国家投资工程建设项目招标投标条例》第四十二条“必须进行招标的项目，招标人有下列情形之一的，责令限期改正，可对单位直接负责的主管人员和其他直接责任人员处3000元以上3万元以下的罚款：
(一)未在指定的媒介发布招标公告或者资格预审公告的；
(二)邀请招标不依法发出投标邀请书的；
(三)未按规定确定招标代理机构的；
(四)采取抽签、摇号等方式进行投标资格预审的；
(五)应当公开招标的项目未经核准采用邀请招标的；
(六)不具备招标条件而进行招标的；
(七)不具备自行招标条件而采用自行招标的；
(八)应当履行核准手续而未履行的；
(九)不按项目审批部门核准内容进行招标的；
(十)在提交投标文件截止时间后接收投标文件的；
(十一)投标人数量不符合法定要求不重新招标的；
(十二)国家和省投资的重大建设项目的开标和评标地点不符合省人民政府规定的。
因前款所列情形导致招标无效的，评标和中标无效，责令招标人重新招标；由此给招标人造成损失的，应当赔偿损失。”</t>
        </is>
      </c>
      <c r="E2086" s="51" t="inlineStr">
        <is>
          <t>平昌县住房和城乡建设局</t>
        </is>
      </c>
      <c r="F2086" s="66" t="n"/>
    </row>
    <row r="2087" ht="180" customFormat="1" customHeight="1" s="37">
      <c r="A2087" s="40">
        <f>ROW()-3</f>
        <v/>
      </c>
      <c r="B2087" s="54" t="inlineStr">
        <is>
          <t>行政处罚</t>
        </is>
      </c>
      <c r="C2087" s="103" t="inlineStr">
        <is>
          <t>对工程建设项目中招标人或者招标代理机构存在招标文件、资格预审文件的发售、澄清、修改的时限，或者确定的提交资格预审申请文件、投标文件的时限不符合法律规定行为的处罚</t>
        </is>
      </c>
      <c r="D2087" s="79" t="inlineStr">
        <is>
          <t>【行政法规】《中华人民共和国招标投标法实施条例》第六十四条招标人有下列情形之一的，由有关行政监督部门责令改正，可以处10万元以下的罚款：（一）依法应当公开招标而采用邀请招标；（二）招标文件、资格预审文件的发售、澄清、修改的时限，或者确定的提交资格预审申请文件、投标文件的时限不符合招标投标法和本条例规定；（三）接受未通过资格预审的单位或者个人参加投标；（四）接受应当拒收的投标文件。招标人有前款第一项、第三项、第四项所列行为之一的，对单位直接负责的主管人员和其他直接责任人员依法给予处分。                                   【部门规章】《工程建设项目施工招标投标办法》（七部委令30号）第七十三条“招标人有下列情形之一的，由有关行政监督部门责令改正，可以处10万元以下的罚款：（二）招标文件、资格预审文件的发售、澄清、修改的时限，或者确定的提交资格预审申请文件、投标文件的时限不符合招标投标法和招标投标法实施条例规定。”                                                             【部门规章】《工程建设项目勘察设计招标投标办法》（七部委令27号）第五十一条“招标人有下列情形之一的，由有关行政监督部门责令改正，可以处10万元以下的罚款：（二）招标文件、资格预审文件的发售、澄清、修改的时限，或者确定的提交资格预审申请文件、投标文件的时限不符合招标投标法和招标投标法实施条例规定。”</t>
        </is>
      </c>
      <c r="E2087" s="51" t="inlineStr">
        <is>
          <t>平昌县住房和城乡建设局</t>
        </is>
      </c>
      <c r="F2087" s="66" t="n"/>
    </row>
    <row r="2088" ht="84" customFormat="1" customHeight="1" s="37">
      <c r="A2088" s="40">
        <f>ROW()-3</f>
        <v/>
      </c>
      <c r="B2088" s="54" t="inlineStr">
        <is>
          <t>行政处罚</t>
        </is>
      </c>
      <c r="C2088" s="103" t="inlineStr">
        <is>
          <t>对工程建设项目中招标人或者其委托的招标代理机构在不同媒介发布同一招标项目的招标公告内容不一致的；招标人或者其委托的招标代理机构在招标公告中有关获取招标文件的时间和办法的规定明显不合理的；招标人或者其委托的招标代理机构提供虚假的招标公告、证明材料的，或者招标公告含有欺诈内容的；招标人或者其委托的招标代理机构中标候选人未经公示的处罚</t>
        </is>
      </c>
      <c r="D2088" s="79" t="inlineStr">
        <is>
          <t>【地方性法规】《四川省国家投资工程建设项目招标投标条例》第四十一条“招标人或者其委托的招标代理机构有下列行为之一的，给予警告，责令限期改正，可并处1万元以上3万元以下罚款：(一)招标公告中有关获取招标文件的时间和办法的规定明显不合理的；(二)在不同媒介发布同一招标项目的招标公告内容不一致的；(三)提供虚假的招标公告、证明材料的，或者招标公告含有欺诈内容的；(四)中标候选人未经公示的。”</t>
        </is>
      </c>
      <c r="E2088" s="51" t="inlineStr">
        <is>
          <t>平昌县住房和城乡建设局</t>
        </is>
      </c>
      <c r="F2088" s="66" t="n"/>
    </row>
    <row r="2089" ht="36" customFormat="1" customHeight="1" s="37">
      <c r="A2089" s="40">
        <f>ROW()-3</f>
        <v/>
      </c>
      <c r="B2089" s="54" t="inlineStr">
        <is>
          <t>行政处罚</t>
        </is>
      </c>
      <c r="C2089" s="103" t="inlineStr">
        <is>
          <t>对工程建设项目中招标人或者招标代理机构不按规定提交招标投标情况的备案材料或提供虚假备案材料的处罚</t>
        </is>
      </c>
      <c r="D2089" s="79" t="inlineStr">
        <is>
          <t>【地方性法规】《四川省国家投资工程建设项目招标投标条例》第四十六条“招标人或者招标代理机构不按本条例规定提交招标投标情况的备案材料或提供虚假备案材料的，责令限期改正；拒不改正的，可处2000元以上2万元以下罚款。”</t>
        </is>
      </c>
      <c r="E2089" s="51" t="inlineStr">
        <is>
          <t>平昌县住房和城乡建设局</t>
        </is>
      </c>
      <c r="F2089" s="66" t="n"/>
    </row>
    <row r="2090" ht="204" customFormat="1" customHeight="1" s="37">
      <c r="A2090" s="40">
        <f>ROW()-3</f>
        <v/>
      </c>
      <c r="B2090" s="54" t="inlineStr">
        <is>
          <t>行政处罚</t>
        </is>
      </c>
      <c r="C2090" s="103" t="inlineStr">
        <is>
          <t>对工程建设项目评标过程中相关责任单位或责任人在使用招标文件没有确定评标标准和方法，含有倾向或者排斥投标人的内容，妨碍或者限制投标人之间竞争，且影响评标结果，将标底作为决定废标的直接依据，不在四川省评标专家库中确定评标专家，评标委员会的组建及人员组成不符合法定要求，在评标过程中有违法行为，且影响评标结果等行为的处罚</t>
        </is>
      </c>
      <c r="D2090" s="79" t="inlineStr">
        <is>
          <t>【行政法规】《中华人民共和国招标投标法实施条例》第七十条“依法必须进行招标的项目的招标人不按照规定组建评标委员会，或者确定、更换评标委员会成员违反招标投标法和本条例规定的，由有关行政监督部门责令改正，可以处10万元以下的罚款，对单位直接负责的主管人员和其他直接责任人员依法给予处分；违法确定或者更换的评标委员会成员作出的评审结论无效，依法重新进行评审。第七十一条“评标委员会成员有下列行为之一的，由有关行政监督部门责令改正；情节严重的，禁止其在一定期限内参加依法必须进行招标的项目的评标；情节特别严重的，取消其担任评标委员会成员的资格：（三）不按照招标文件规定的评标标准和方法评标。”
【地方性法规】《四川省国家投资工程建设项目招标投标条例》第四十四条“必须进行招标的项目有下列情形之一的，评标无效，招标人应当依法重新组织招标或者评标，重新组织招标或者评标的费用由责任单位或者责任人承担，并对责任人处以3000元以上3万元以下的罚款。(一)使用的评标标准和方法在招标文件中没有规定的；(二)资格预审或评标的标准和方法含有排斥投标人的内容，妨碍或者限制投标人之间竞争，且影响评标结果的；(三)将标底作为决定废标的直接依据的；(四)不在四川省评标专家库中确定评标专家的；(五)评标委员会的组建及人员组成不符合法定要求的；(六)评标委员会及其成员在评标过程中有违法行为，且影响评标结果的。因前款所列情形导致评标无效的，中标无效；由此给投标人造成损失的，应当赔偿损失。”</t>
        </is>
      </c>
      <c r="E2090" s="51" t="inlineStr">
        <is>
          <t>平昌县住房和城乡建设局</t>
        </is>
      </c>
      <c r="F2090" s="66" t="n"/>
    </row>
    <row r="2091" ht="36" customFormat="1" customHeight="1" s="37">
      <c r="A2091" s="40">
        <f>ROW()-3</f>
        <v/>
      </c>
      <c r="B2091" s="54" t="inlineStr">
        <is>
          <t>行政处罚</t>
        </is>
      </c>
      <c r="C2091" s="103" t="inlineStr">
        <is>
          <t>对工程建设项目中招标人以发出中标通知书为条件，向中标人提出背离招标和投标文件内容要求的处罚</t>
        </is>
      </c>
      <c r="D2091" s="79" t="inlineStr">
        <is>
          <t>【地方性法规】《四川省国家投资工程建设项目招标投标条例》第四十七条“违反本条例第三十二条规定，招标人以发出中标通知书为条件，向中标人提出背离招标和投标文件内容要求的，责令改正，可并处1万元以上5万元以下的罚款。”</t>
        </is>
      </c>
      <c r="E2091" s="51" t="inlineStr">
        <is>
          <t>平昌县住房和城乡建设局</t>
        </is>
      </c>
      <c r="F2091" s="66" t="n"/>
    </row>
    <row r="2092" ht="48" customFormat="1" customHeight="1" s="37">
      <c r="A2092" s="40">
        <f>ROW()-3</f>
        <v/>
      </c>
      <c r="B2092" s="54" t="inlineStr">
        <is>
          <t>行政处罚</t>
        </is>
      </c>
      <c r="C2092" s="103" t="inlineStr">
        <is>
          <t>对工程建设项目中建设工程代理从事招标投标代理服务，在招标过程中弄虚作假或泄露标底的处罚</t>
        </is>
      </c>
      <c r="D2092" s="79" t="inlineStr">
        <is>
          <t>【地方性法规】《四川省建筑管理条例》第五十八条“建设工程监理、建设工程代理及工程造价咨询等单位违反国家和本条例规定，有下列行为之一的，由县以上人民政府建设行政主管部门没收违法所得和给予警告、吊销资质证书，并可处以1000元至5万元的罚款：（三）从事招标投标代理服务，在招标过程中弄虚作假或泄露标底的。”</t>
        </is>
      </c>
      <c r="E2092" s="51" t="inlineStr">
        <is>
          <t>平昌县住房和城乡建设局</t>
        </is>
      </c>
      <c r="F2092" s="66" t="n"/>
    </row>
    <row r="2093" ht="48" customFormat="1" customHeight="1" s="37">
      <c r="A2093" s="40">
        <f>ROW()-3</f>
        <v/>
      </c>
      <c r="B2093" s="54" t="inlineStr">
        <is>
          <t>行政处罚</t>
        </is>
      </c>
      <c r="C2093" s="103" t="inlineStr">
        <is>
          <t>对工程建设项目中招标代理机构及其人员违反招标代理合同约定安排非本机构专职技术人员负责该项招标代理工作的处罚、向招标人和投标人收取的费用不符合国家有关规定的处罚</t>
        </is>
      </c>
      <c r="D2093" s="79" t="inlineStr">
        <is>
          <t>【政府规章】《四川省工程建设项目招标代理办法》（省政府令一百九十一号）第三十一条第三项“招标代理机构及其人员有下列行为之一的，责令限期改正，给予警告；情节严重的，处以1万元以上3万元以下罚款： （三）违反招标代理合同约定安排非本机构专职技术人员负责该项招标代理工作的。”</t>
        </is>
      </c>
      <c r="E2093" s="51" t="inlineStr">
        <is>
          <t>平昌县住房和城乡建设局</t>
        </is>
      </c>
      <c r="F2093" s="66" t="n"/>
    </row>
    <row r="2094" ht="60" customFormat="1" customHeight="1" s="37">
      <c r="A2094" s="40">
        <f>ROW()-3</f>
        <v/>
      </c>
      <c r="B2094" s="54" t="inlineStr">
        <is>
          <t>行政处罚</t>
        </is>
      </c>
      <c r="C2094" s="103" t="inlineStr">
        <is>
          <t>对工程建设项目中招标人及其工作人员以违法压价、操纵招标投标为条件选择招标代理机构的处罚</t>
        </is>
      </c>
      <c r="D2094" s="79" t="inlineStr">
        <is>
          <t>【政府规章】《四川省工程建设项目招标代理办法》（省政府令一百九十一号）第三十五条“招标人及其工作人员违反本办法第十七条第二款规定的，责令改正，处以1万元以上3万元以下罚款；影响中标结果的中标无效；构成犯罪的，依法追究刑事责任。第二款   招标人及其工作人员不得从事与招标代理活动有关的下列行为： （二）以违法压价、操纵招标投标为条件选择招标代理机构。”</t>
        </is>
      </c>
      <c r="E2094" s="51" t="inlineStr">
        <is>
          <t>平昌县住房和城乡建设局</t>
        </is>
      </c>
      <c r="F2094" s="66" t="n"/>
    </row>
    <row r="2095" ht="84" customFormat="1" customHeight="1" s="37">
      <c r="A2095" s="40">
        <f>ROW()-3</f>
        <v/>
      </c>
      <c r="B2095" s="54" t="inlineStr">
        <is>
          <t>行政处罚</t>
        </is>
      </c>
      <c r="C2095" s="103" t="inlineStr">
        <is>
          <t>对工程建设项目勘察设计招标人应当发布招标公告而不发布的处罚</t>
        </is>
      </c>
      <c r="D2095" s="79" t="inlineStr">
        <is>
          <t>【部门规章】《工程建设项目勘察设计招标投标办法》（八部委2号令，2013年23号令修改）第五十条招标人有下列限制或者排斥潜在投标人行为之一的，由有关行政监督部门依照招标投标法第五十一条的规定处罚；其中，构成依法必须进行勘察设计招标的项目的招标人规避招标的，依照招标投标法第四十九条的规定处罚：（一）依法必须公开招标的项目不按照规定在指定媒介发布资格预审公告或者招标公告；（二）在不同媒介发布的同一招标项目的资格预审公告或者招标公告的内容不一致，影响潜在投标人申请资格预审或者投标。</t>
        </is>
      </c>
      <c r="E2095" s="51" t="inlineStr">
        <is>
          <t>平昌县住房和城乡建设局</t>
        </is>
      </c>
      <c r="F2095" s="66" t="n"/>
    </row>
    <row r="2096" ht="96" customFormat="1" customHeight="1" s="37">
      <c r="A2096" s="40">
        <f>ROW()-3</f>
        <v/>
      </c>
      <c r="B2096" s="54" t="inlineStr">
        <is>
          <t>行政处罚</t>
        </is>
      </c>
      <c r="C2096" s="103" t="inlineStr">
        <is>
          <t>对工程建设项目勘察设计招标人未经批准采用邀请招标方式的处罚</t>
        </is>
      </c>
      <c r="D2096" s="79" t="inlineStr">
        <is>
          <t>【部门规章】《工程建设项目勘察设计招标投标办法》（八部委2号令，2013年23号令修改）第五十一条招标人有下列情形之一的，由有关行政监督部门责令改正，可以处10万元以下的罚款：（一）依法应当公开招标而采用邀请招标；（二）招标文件、资格预审文件的发售、澄清、修改的时限，或者确定的提交资格预审申请文件、投标文件的时限不符合招标投标法和招标投标法实施条例规定；　　（三）接受未通过资格预审的单位或者个人参加投标；（四）接受应当拒收的投标文件。招标人有前款第一项、第三项、第四项所列行为之一的，对单位直接负责的主管人员和其他直接责任人员依法给予处分。</t>
        </is>
      </c>
      <c r="E2096" s="51" t="inlineStr">
        <is>
          <t>平昌县住房和城乡建设局</t>
        </is>
      </c>
      <c r="F2096" s="66" t="n"/>
    </row>
    <row r="2097" ht="108" customFormat="1" customHeight="1" s="37">
      <c r="A2097" s="40">
        <f>ROW()-3</f>
        <v/>
      </c>
      <c r="B2097" s="54" t="inlineStr">
        <is>
          <t>行政处罚</t>
        </is>
      </c>
      <c r="C2097" s="103" t="inlineStr">
        <is>
          <t>对依法必须进行招标的项目的招标人无正当理由不发出中标通知书、不按照规定确定中标人、中标通知书发出后无正当理由改变中标结果、无正当理由不与中标人订立合同、在订立合同时向中标人提出附加条件的处罚</t>
        </is>
      </c>
      <c r="D2097" s="79" t="inlineStr">
        <is>
          <t>【行政法规】《中华人民共和国招标投标法实施条例》 第七十三条“依法必须进行招标的项目的招标人有下列情形之一的，由有关行政监督部门责令改正，可以处中标项目金额10‰以下的罚款；给他人造成损失的，依法承担赔偿责任；对单位直接负责的主管人员和其他直接责任人员依法给予处分：
（一）无正当理由不发出中标通知书；
（二）不按照规定确定中标人；
（三）中标通知书发出后无正当理由改变中标结果；
（四）无正当理由不与中标人订立合同；
（五）在订立合同时向中标人提出附加条件。”</t>
        </is>
      </c>
      <c r="E2097" s="51" t="inlineStr">
        <is>
          <t>平昌县住房和城乡建设局</t>
        </is>
      </c>
      <c r="F2097" s="66" t="n"/>
    </row>
    <row r="2098" ht="60" customFormat="1" customHeight="1" s="37">
      <c r="A2098" s="40">
        <f>ROW()-3</f>
        <v/>
      </c>
      <c r="B2098" s="54" t="inlineStr">
        <is>
          <t>行政处罚</t>
        </is>
      </c>
      <c r="C2098" s="103" t="inlineStr">
        <is>
          <t>对工程建设项目勘察设计中标人无正当理由不与招标人签订合同的处罚；向招标人提出超出其投标文件中主要条款的附加条件，以此作为签订合同的前提条件的处罚；拒不按照要求提交履约保证金的处罚</t>
        </is>
      </c>
      <c r="D2098" s="79" t="inlineStr">
        <is>
          <t>【行政法规】《中华人民共和国招标投标法实施条例》 第七十四条“中标人无正当理由不与招标人订立合同，在签订合同时向招标人提出附加条件，或者不按照招标文件要求提交履约保证金的，取消其中标资格，投标保证金不予退还。对依法必须进行招标的项目的中标人，由有关行政监督部门责令改正，可以处中标项目金额10‰以下的罚款。”</t>
        </is>
      </c>
      <c r="E2098" s="51" t="inlineStr">
        <is>
          <t>平昌县住房和城乡建设局</t>
        </is>
      </c>
      <c r="F2098" s="66" t="n"/>
    </row>
    <row r="2099" ht="156" customFormat="1" customHeight="1" s="37">
      <c r="A2099" s="40">
        <f>ROW()-3</f>
        <v/>
      </c>
      <c r="B2099" s="54" t="inlineStr">
        <is>
          <t>行政处罚</t>
        </is>
      </c>
      <c r="C2099" s="103" t="inlineStr">
        <is>
          <t>对工程建设项目中招标人不按规定期限确定中标人的，或者中标通知书发出后，改变中标结果的，无正当理由不与中标人签订合同的，或者在签订合同时向中标人提出附加条件或者更改合同实质性内容的处罚</t>
        </is>
      </c>
      <c r="D2099" s="79" t="inlineStr">
        <is>
          <t>【部门规章】《工程建设项目施工招标投标办法》（七部委令30号）第八十条“依法必须进行招标的项目的招标人有下列情形之一的，由有关行政监督部门责令改正，可以处中标项目金额千分之十以下的罚款；给他人造成损失的，依法承担赔偿责任；对单位直接负责的主管人员和其他直接责任人员依法给予处分：（一）无正当理由不发出中标通知书；（二）不按照规定确定中标人；（三）中标通知书发出后无正当理由改变中标结果；（四）无正当理由不与中标人订立合同；（五）在订立合同时向中标人提出附加条件。”                                                                 【部门规章】《评标委员会和评标方法暂行规定》（七部委12号令，2013年23号令修改）第五十五条招标人有下列情形之一的，责令改正，可以处中标项目金额千分之十以下的罚款；给他人造成损失的，依法承担赔偿责任；对单位直接负责的主管人员和其他直接责任人员依法给予处分：（一）无正当理由不发出中标通知书； （二）不按照规定确定中标人；（三）中标通知书发出后无正当理由改变中标结果；（四）无正当理由不与中标人订立合同；（五）在订立合同时向中标人提出附加条件。</t>
        </is>
      </c>
      <c r="E2099" s="51" t="inlineStr">
        <is>
          <t>平昌县住房和城乡建设局</t>
        </is>
      </c>
      <c r="F2099" s="66" t="n"/>
    </row>
    <row r="2100" ht="300" customFormat="1" customHeight="1" s="37">
      <c r="A2100" s="40">
        <f>ROW()-3</f>
        <v/>
      </c>
      <c r="B2100" s="54" t="inlineStr">
        <is>
          <t>行政处罚</t>
        </is>
      </c>
      <c r="C2100" s="103" t="inlineStr">
        <is>
          <t>对隐瞒有关情况或者提供虚假材料申请勘察设计、工程监理、工程造价咨询、建设工程质量检测、房地产开发、房地产估价资质的处罚</t>
        </is>
      </c>
      <c r="D2100" s="79" t="inlineStr">
        <is>
          <t xml:space="preserve">【法律】《中华人民共和国行政许可法》第七十八条“行政许可申请人隐瞒有关情况或者提供虚假材料申请行政许可的，行政机关不予受理或者不予行政许可，并给予警告；行政许可申请属于直接关系公共安全、人身健康、生命财产安全事项的，申请人在一年内不得再次申请该行政许可。”       【部门规章】《建设工程勘察设计资质管理规定》（建设部令第160号）第三十条“企业隐瞒有关情况或者提供虚假材料申请资质的，资质许可机关不予受理或者不予行政许可，并给予警告，该企业在1年内不得再次申请该资质。”                                                             【部门规章】《工程监理企业资质管理规定》（建设部令第158号）第二十七条“申请人隐瞒有关情况或者提供虚假材料申请工程监理企业资质的，资质许可机关不予受理或者不予行政许可，并给予警告，申请人在1年内不得再次申请工程监理企业资质。”                                      【部门规章】《工程造价咨询企业管理办法》（建设部令第149号）第三十六条“申请人隐瞒有关情况或提供虚假材料申请工程造价咨询企业资质的，不予受理或者不予资质许可，并给予警告，申请人在1年内不得再次申请工程造价咨询企业资质。”                                                   【部门规章】《建设工程质量检测管理办法》（建设部令第141号）第二十七条“检测机构隐瞒有关情况或者提供虚假材料申请资质的，省、自治区、直辖市人民政府建设主管部门不予受理或者不予行政许可，并给予警告，1年之内不得再次申请资质。第三十二条“依照本办法规定，给予检测机构罚款处罚的，对检测机构的法定代表人和其他直接责任人员处罚款数额5％以上10％以下的罚款。”    【部门规章】《房地产开发企业资质管理规定》（建设部令第77号）第二十一条“企业有下列行为之一的，由原资质审批部门公告资质证书作废，收回证书，并可处以一万元以上三万元以下的罚款：（一）隐瞒真实情况、弄虚作假骗取资质证书的。                                           【部门规章】《房地产估价机构管理办法》（建设部令第142号，第14号令修改）第四十五条“申请人隐瞒有关情况或者提供虚假材料申请房地产估价机构资质的，资质许可机关不予受理或者不予行政许可，并给予警告，申请人在1年内不得再次申请房地产估价机构资质。”                      </t>
        </is>
      </c>
      <c r="E2100" s="51" t="inlineStr">
        <is>
          <t>平昌县住房和城乡建设局</t>
        </is>
      </c>
      <c r="F2100" s="66" t="n"/>
    </row>
    <row r="2101" ht="408" customFormat="1" customHeight="1" s="37">
      <c r="A2101" s="40">
        <f>ROW()-3</f>
        <v/>
      </c>
      <c r="B2101" s="54" t="inlineStr">
        <is>
          <t>行政处罚</t>
        </is>
      </c>
      <c r="C2101" s="103" t="inlineStr">
        <is>
          <t>对以欺骗、贿赂等不正当手段取得勘察、设计、施工、工程监理、工程造价咨询、建设工程质量检测、房地产估价资质证书的处罚</t>
        </is>
      </c>
      <c r="D2101" s="79" t="inlineStr">
        <is>
          <t>【法律】《中华人民共和国行政许可法》第七十九条“被许可人以欺骗、贿赂等不正当手段取得行政许可的，行政机关应当依法给予行政处罚；取得的行政许可属于直接关系公共安全、人身健康、生命财产安全事项的，申请人在三年内不得再次申请该行政许可；构成犯罪的，依法追究刑事责任。”第六十九条 有下列情形之一的，作出行政许可决定的行政机关或者其上级行政机关，根据利害关系人的请求或者依据职权，可以撤销行政许可：被许可人以欺骗、贿赂等不正当手段取得行政许可的，应当予以撤销。依照前两款的规定撤销行政许可，可能对公共利益造成重大损害的，不予撤销。【部门规章】《建筑业企业资质管理规定》（建设部令第159号）第三十六条“企业以欺骗、贿赂等非正当手段取得建筑业企业资质的，由原资质许可机关予以撤销；由县级以上地方人民政府住房城乡建设主管部门或者其他有关部门给予警告，并处3万元的罚款；申请企业3年内不得再次申请建筑业企业资质。”【法律】《中华人民共和国建筑法》第六十五条第四款“以欺骗手段取得资质证书的，吊销资质证书，处以罚款；构成犯罪的，依法追究刑事责任。”第七十六条第一款“本法规定的责令停业整顿、降低资质等级和吊销资质证书的行政处罚，由颁发资质证书的机关决定；其他行政处罚，由建设行政主管部门或者有关部门依照法律和国务院规定的职权范围决定。“【部门规章】《建设工程勘察设计资质管理规定》（建设部令第160号）第二十九条“企业以欺骗、贿赂等不正当手段取得资质证书的，由县级以上地方人民政府建设主管部门或者有关部门给予警告，并依法处以罚款；该企业在3年内不得再次申请该资质。”(已修改)【部门规章】《工程监理企业资质管理规定》（建设部令第158号）第二十八条“以欺骗、贿赂等不正当手段取得工程监理企业资质证书的，由县级以上地方人民政府建设主管部门或者有关部门给予警告，并处一万元以上二万元以下的罚款，申请人3年内不得再次申请工程监理企业资质。”【部门规章】《工程造价咨询企业管理办法》（建设部令第149号）第三十七条“以欺骗、贿赂等不正当手段取得工程造价咨询企业资质的，由县级以上地方人民政府建设主管部门或者有关专业部门给予警告，并处以一万元以上三万元以下的罚款，申请人3年内不得再次申请工程造价咨询企业资质。”【部门规章】《建设工程质量检测管理办法》（建设部令第141号）第二十八条“以欺骗、贿赂等不正当手段取得资质证书的，由省、自治区、直辖市人民政府建设主管部门撤销其资质证书，3年内不得再次申请资质证书；并由县级以上地方人民政府建设主管部门处以一万元以上三万元以下的罚款；构成犯罪的，依法追究刑事责任。第三十二条“依照本办法规定，给予检测机构罚款处罚的，对检测机构的法定代表人和其他直接责任人员处罚款数额5％以上10％以下的罚款。”【部门规章】《房地产估价机构管理办法》（建设部令第142号，第14号令修改）第四十五条“以欺骗、贿赂等不正当手段取得房地产估价机构资质的，由资质许可机关给予警告，并处一万元以上三万元以下的罚款，申请人3年内不得再次申请房地产估价机构资质。”</t>
        </is>
      </c>
      <c r="E2101" s="51" t="inlineStr">
        <is>
          <t>平昌县住房和城乡建设局</t>
        </is>
      </c>
      <c r="F2101" s="66" t="n"/>
    </row>
    <row r="2102" ht="228" customFormat="1" customHeight="1" s="37">
      <c r="A2102" s="40">
        <f>ROW()-3</f>
        <v/>
      </c>
      <c r="B2102" s="54" t="inlineStr">
        <is>
          <t>行政处罚</t>
        </is>
      </c>
      <c r="C2102" s="103" t="inlineStr">
        <is>
          <t xml:space="preserve">对隐瞒有关情况或者提供虚假材料申请勘察设计注册工程师、注册建筑师、注册建造师、注册监理工程师、注册造价工程师、注册房地产估价师注册证书的处罚  </t>
        </is>
      </c>
      <c r="D2102" s="79" t="inlineStr">
        <is>
          <t>【法律】《中华人民共和国行政许可法》第七十八条“行政许可申请人隐瞒有关情况或者提供虚假材料申请行政许可的，行政机关不予受理或者不予行政许可，并给予警告；行政许可申请属于直接关系公共安全、人身健康、生命财产安全事项的，申请人在一年内不得再次申请该行政许可。”【部门规章】《勘察设计注册工程师管理规定》（建设部令第137号）第二十八条“隐瞒有关情况或者提供虚假材料申请注册的，审批部门不予受理，并给予警告，一年之内不得再次申请注册。”【部门规章】《注册建造师管理规定》（建设部令第153号）第三十三条“隐瞒有关情况或者提供虚假材料申请注册的，建设主管部门不予受理或者不予注册，并给予警告，申请人1年内不得再次申请注册。”【部门规章】《注册监理工程师管理规定》（建设部令第147号）第二十七条“隐瞒有关情况或者提供虚假材料申请注册的，建设主管部门不予受理或者不予注册，并给予警告，1年之内不得再次申请注册。”【部门规章】《注册造价工程师管理办法》（建设部令第150号）第三十一条“隐瞒有关情况或者提供虚假材料申请造价工程师注册的，不予受理或者不予注册，并给予警告，申请人在1年内不得再次申请造价工程师注册。”【部门规章】《注册房地产估价师管理办法》（建设部令第151号）第三十三条“隐瞒有关情况或者提供虚假材料申请房地产估价师注册的，建设（房地产）主管部门不予受理或者不予行政许可，并给予警告，在1年内不得再次申请房地产估价师注册。”【部门规章】《中华人民共和国注册建筑师条例实施细则》（建设部令第147号）第四十条“隐瞒有关情况或者提供虚假材料申请注册的，注册机关不予受理，并由建设主管部门给予警告，申请人一年之内不得再次申请注册。”</t>
        </is>
      </c>
      <c r="E2102" s="51" t="inlineStr">
        <is>
          <t>平昌县住房和城乡建设局</t>
        </is>
      </c>
      <c r="F2102" s="66" t="n"/>
    </row>
    <row r="2103" ht="384" customFormat="1" customHeight="1" s="37">
      <c r="A2103" s="40">
        <f>ROW()-3</f>
        <v/>
      </c>
      <c r="B2103" s="54" t="inlineStr">
        <is>
          <t>行政处罚</t>
        </is>
      </c>
      <c r="C2103" s="103" t="inlineStr">
        <is>
          <t>对以欺骗、贿赂等不正当手段取得勘察设计注册工程师、注册建筑师、注册建造师、注册监理工程师、注册造价工程师、注册房地产估价师注册证书的处罚</t>
        </is>
      </c>
      <c r="D2103" s="79" t="inlineStr">
        <is>
          <t>【法律】《中华人民共和国行政许可法》第七十九条“被许可人以欺骗、贿赂等不正当手段取得行政许可的，行政机关应当依法给予行政处罚；取得的行政许可属于直接关系公共安全、人身健康、生命财产安全事项的，申请人在三年内不得再次申请该行政许可；构成犯罪的，依法追究刑事责任。”【部门规章】《勘察设计注册工程师管理规定》（中华人民共和国建设部第137号令）第二十九条“以欺骗、贿赂等不正当手段取得注册证书的，由负责审批的部门撤销其注册，三年内不得再次申请注册；并由县级以上人民政府建设主管部门或者有关部门处以罚款，其中没有违法所得的，处以一万元以下的罚款；有违法所得的，处以违法所得三倍以下且不超过三万元的罚款；构成犯罪的，依法追究刑事责任。”【部门规章】《注册建造师管理规定》（中华人民共和国建设部第153号令）    第三十四条“以欺骗、贿赂等不正当手段取得注册证书的，由注册机关撤销其注册，3年内不得再次申请注册，并由县级以上地方人民政府建设主管部门处以罚款。其中没有违法所得的，处以1万元以下的罚款；有违法所得的，处以违法所得3倍以下且不超过3万元的罚款。”【部门规章】《注册监理工程师管理规定》（中华人民共和国建设部第147号令）    第二十八条“ 以欺骗、贿赂等不正当手段取得注册证书的，由国务院建设主管部门撤销其注册，3年内不得再次申请注册，并由县级以上地方人民政府建设主管部门处以罚款，其中没有违法所得的，处以一万元以下罚款，有违法所得的，处以违法所得三倍以下且不超过三万元的罚款；构成犯罪的，依法追究刑事责任。”【部门规章】《注册造价工程师管理办法》（中华人民共和国建设部第150号令）第三十三条“以欺骗、贿赂等不正当手段取得造价工程师注册的，由注册机关撤销其注册，3年内不得再次申请注册，并由县级以上地方人民政府建设主管部门处以罚款。其中，没有违法所得的，处以一万元以下罚款；有违法所得的，处以违法所得3倍以下且不超过三万元的罚款。”【部门规章】《注册房地产估价师管理办法》（中华人民共和国建设部第151号令）第三十五条“以欺骗、贿赂等不正当手段取得注册证书的，由国务院建设主管部门撤销其注册，3年内不得再次申请注册，并由县级以上地方人民政府建设（房地产）主管部门处以罚款，其中没有违法所得的，处以一万元以下罚款，有违法所得的，处以违法所得3倍以下且不超过三万元的罚款；构成犯罪的，依法追究刑事责任。”【部门规章】《中华人民共和国注册建筑师条例实施细则》（建设部令第147号）第四十一条“以欺骗、贿赂等不正当手段取得注册证书和执业印章的，由全国注册建筑师管理委员会或省、自治区、直辖市注册建筑师管理委员会撤销注册证书并收回执业印章，三年内不得再次申请注册，并由县级以上人民政府建设主管部门处以罚款。其中没有违法所得的，处以一万元以下罚款；有违法所得的处以违法所得三倍以下且不超过三万元的罚款。”</t>
        </is>
      </c>
      <c r="E2103" s="51" t="inlineStr">
        <is>
          <t>平昌县住房和城乡建设局</t>
        </is>
      </c>
      <c r="F2103" s="66" t="n"/>
    </row>
    <row r="2104" ht="84" customFormat="1" customHeight="1" s="37">
      <c r="A2104" s="40">
        <f>ROW()-3</f>
        <v/>
      </c>
      <c r="B2104" s="54" t="inlineStr">
        <is>
          <t>行政处罚</t>
        </is>
      </c>
      <c r="C2104" s="103" t="inlineStr">
        <is>
          <t>对未经注册，擅自以注册建筑师、注册建设工程勘察设计人员的名义从事活动的处罚</t>
        </is>
      </c>
      <c r="D2104" s="79" t="inlineStr">
        <is>
          <t>【行政法规】《中华人民共和国注册建筑师条例》（国务院令第184号）第三十条“未经注册擅自以注册建筑师名义从事注册建筑师业务的，由县级以上人民政府建设行政主管部门责令停止违法活动，没收违法所得，并可以处以违法所得五倍以下的罚款；造成损失的，应当承担赔偿责任。”【行政法规】《建设工程勘察设计管理条例》（国务院令第293号）第三十六条“违反本条例规定，未经注册，擅自以注册建设工程勘察、设计人员的名义从事建设工程勘察、设计活动的，责令停止违法行为，没收违法所得，处违法所得二倍以上五倍以下罚款；给他人造成损失的，依法承担赔偿责任。”</t>
        </is>
      </c>
      <c r="E2104" s="51" t="inlineStr">
        <is>
          <t>平昌县住房和城乡建设局</t>
        </is>
      </c>
      <c r="F2104" s="66" t="n"/>
    </row>
    <row r="2105" ht="168" customFormat="1" customHeight="1" s="37">
      <c r="A2105" s="40">
        <f>ROW()-3</f>
        <v/>
      </c>
      <c r="B2105" s="54" t="inlineStr">
        <is>
          <t>行政处罚</t>
        </is>
      </c>
      <c r="C2105" s="103" t="inlineStr">
        <is>
          <t>对注册建筑师、注册建造师、注册监理工程师、注册造价工程师、注册房地产估价师未办理变更注册而继续执业且逾期未改正的处罚</t>
        </is>
      </c>
      <c r="D2105" s="79" t="inlineStr">
        <is>
          <t>【部门规章】《中华人民共和国注册建筑师条例实施细则》（建设部令第167号） 第四十三条“违反本细则，未办理变更注册而继续执业的，由县级以上人民政府建设主管部门责令限期改正；逾期未改正的，可处以五千元以下的罚款。”【部门规章】《注册建造师管理规定》（建设部令153号）第三十六条“违反本规定，未办理变更注册而继续执业的，由县级以上地方人民政府建设主管部门或者其他有关部门责令限期改正；逾期不改正的，可处以5000元以下的罚款。”【部门规章】《注册监理工程师管理规定》（建设部令147号）第三十条“违反本规定，未办理变更注册仍执业的，由县级以上地方人民政府建设主管部门给予警告，责令限期改正；逾期不改的，可处以五千元以下的罚款。”【部门规章】《注册造价工程师管理办法》（建设部令第150号）第三十五条“违反本办法规定，未办理变更注册而继续执业的，由县级以上人民政府建设主管部门或者其他有关部门责令限期改正；逾期不改的，可处以五千元以下的罚款。”【部门规章】《注册房地产估价师管理办法》（建设部令第151号）第三十七条“违反本办法规定，未办理变更注册仍执业的，由县级以上地方人民政府建设（房地产）主管部门责令限期改正；逾期不改正的，可处以五千元以下的罚款。”</t>
        </is>
      </c>
      <c r="E2105" s="51" t="inlineStr">
        <is>
          <t>平昌县住房和城乡建设局</t>
        </is>
      </c>
      <c r="F2105" s="66" t="n"/>
    </row>
    <row r="2106" ht="156" customFormat="1" customHeight="1" s="37">
      <c r="A2106" s="40">
        <f>ROW()-3</f>
        <v/>
      </c>
      <c r="B2106" s="54" t="inlineStr">
        <is>
          <t>行政处罚</t>
        </is>
      </c>
      <c r="C2106" s="103" t="inlineStr">
        <is>
          <t>对勘察设计企业、建筑业企业、工程监理企业、工程招标代理机构未按照规定提供信用档案信息的处罚</t>
        </is>
      </c>
      <c r="D2106" s="79" t="inlineStr">
        <is>
          <t>【部门规章】《建设工程勘察设计资质管理规定》（建设部令第160号）  第三十三条“企业未按照规定提供信用档案信息的，由县级以上地方人民政府建设主管部门给予警告，责令限期改正；逾期未改正的，可处以1000元以上1万元以下的罚款。”【部门规章】《建筑业企业资质管理规定》（中华人民共和国住房和城乡建设部令第22号）第四十条“企业未按照本规定要求提供企业信用档案信息的，由县级以上地方人民政府住房城乡建设主管部门或者其他有关部门给予警告，责令限期改正；逾期未改正的，可处以1000元以上1万元以下的罚款。”【部门规章】《工程监理企业资质管理规定》（建设部令第158号）第三十一条“工程监理企业未按照本规定要求提供工程监理企业信用档案信息的，由县级以上地方人民政府建设主管部门予以警告，责令限期改正；逾期未改正的，可处以一千元以上一万元以下的罚款。”【部门规章】《工程建设项目招标代理机构资格认定办法》（建设部令第154号）第三十四条“工程招标代理机构未按照规定提供信用档案信息的，由原资格许可机关给予警告，责令限期改正；逾期未改正的，可处以一千元以上一万元以下的罚款。”</t>
        </is>
      </c>
      <c r="E2106" s="51" t="inlineStr">
        <is>
          <t>平昌县住房和城乡建设局</t>
        </is>
      </c>
      <c r="F2106" s="66" t="n"/>
    </row>
    <row r="2107" ht="168" customFormat="1" customHeight="1" s="37">
      <c r="A2107" s="40">
        <f>ROW()-3</f>
        <v/>
      </c>
      <c r="B2107" s="54" t="inlineStr">
        <is>
          <t>行政处罚</t>
        </is>
      </c>
      <c r="C2107" s="103" t="inlineStr">
        <is>
          <t>对注册建筑师或者其聘用单位、注册建造师或者其聘用单位、注册造价工程师或者其聘用单位、注册房地产估价师或者其聘用单位未按照要求提供信用档案信息的处罚</t>
        </is>
      </c>
      <c r="D2107" s="79" t="inlineStr">
        <is>
          <t>【部门规章】《中华人民共和国注册建筑师条例实施细则》（建设部令第147号）第四十五条“违反本细则，注册建筑师或者其聘用单位未按照要求提供注册建筑师信用档案信息的，由县级以上人民政府建设主管部门责令限期改正；逾期未改正的，可处以一千元以上一万元以下的罚款。”【部门规章】《注册建造师管理规定》（建设部令153号 第三十八条“违反本规定，注册建造师或者其聘用单位未按照要求提供注册建造师信用档案信息的，由县级以上地方人民政府建设主管部门或者其他有关部门责令限期改正；逾期未改正的，可处以1000元以上1万元以下的罚款。”【部门规章】《注册造价工程师管理办法》（建设部令第150号）第三十七条“违反本办法规定，注册造价工程师或者其聘用单位未按照要求提供造价工程师信用档案信息的，由县级以上地方人民政府建设主管部门或者其他有关部门责令限期改正；逾期未改正的，可处以一千元以上一万元以下的罚款。”【部门规章】《注册房地产估价师管理办法》（建设部令第151号）第三十九条“违反本办法规定，注册房地产估价师或者其聘用单位未按照要求提供房地产估价师信用档案信息的，由县级以上地方人民政府建设（房地产）主管部门责令限期改正；逾期未改正的，可处以一千元以上一万元以下的罚款。”</t>
        </is>
      </c>
      <c r="E2107" s="51" t="inlineStr">
        <is>
          <t>平昌县住房和城乡建设局</t>
        </is>
      </c>
      <c r="F2107" s="66" t="n"/>
    </row>
    <row r="2108" ht="144" customFormat="1" customHeight="1" s="37">
      <c r="A2108" s="40">
        <f>ROW()-3</f>
        <v/>
      </c>
      <c r="B2108" s="54" t="inlineStr">
        <is>
          <t>行政处罚</t>
        </is>
      </c>
      <c r="C2108" s="103" t="inlineStr">
        <is>
          <t>对聘用单位为注册建筑师、注册建造师、注册造价工程师、注册房地产估价师申请人提供虚假注册材料的处罚</t>
        </is>
      </c>
      <c r="D2108" s="79" t="inlineStr">
        <is>
          <t>【部门规章】《中华人民共和国注册建筑师条例实施细则》（建设部令第147号）第四十六条“聘用单位为申请人提供虚假注册材料的，由县级以上人民政府建设主管部门给予警告，责令限期改正；逾期未改正的，可处以一万元以上三万元以下的罚款。”【部门规章】《注册建造师管理规定》（建设部令153号）第三十九条“聘用单位为申请人提供虚假注册材料的，由县级以上地方人民政府建设主管部门或者其他有关部门给予警告，责令限期改正；逾期未改正的，可处以1万元以上3万元以下的罚款。”【部门规章】《注册造价工程师管理办法》（建设部令第150号）第三十二条“聘用单位为申请人提供虚假注册材料的，由县级以上地方人民政府建设主管部门或者其他有关部门给予警告，并可处以一万元以上三万元以下的罚款。”【部门规章】《注册房地产估价师管理办法》（建设部令第151号）第三十四条“聘用单位为申请人提供虚假注册材料的，由省、自治区、直辖市人民政府建设（房地产）主管部门给予警告，并可处以一万元以上三万元以下的罚款。”</t>
        </is>
      </c>
      <c r="E2108" s="51" t="inlineStr">
        <is>
          <t>平昌县住房和城乡建设局</t>
        </is>
      </c>
      <c r="F2108" s="66" t="n"/>
    </row>
    <row r="2109" ht="240" customFormat="1" customHeight="1" s="37">
      <c r="A2109" s="40">
        <f>ROW()-3</f>
        <v/>
      </c>
      <c r="B2109" s="54" t="inlineStr">
        <is>
          <t>行政处罚</t>
        </is>
      </c>
      <c r="C2109" s="103" t="inlineStr">
        <is>
          <t>对勘察设计注册工程师、注册监理工程师、注册造价工程师、注册房地产估价师以个人名义承接业务的处罚</t>
        </is>
      </c>
      <c r="D2109" s="79" t="inlineStr">
        <is>
          <t>【部门规章】《勘察设计注册工程师管理规定》（建设部令第137号）    第三十条“注册工程师在执业活动中有下列行为之一的，由县级以上人民政府建设主管部门或者有关部门予以警告，责令其改正，没有违法所得的，处以一万元以下的罚款；有违法所得的，处以违法所得三倍以下且不超过三万元的罚款；造成损失的，应当承担赔偿责任；构成犯罪的，依法追究刑事责任：（一）以个人名义承接业务的。”【部门规章】《注册监理工程师管理规定》（建设部令147号）第三十一条“注册监理工程师在执业活动中有下列行为之一的，由县级以上地方人民政府建设主管部门给予警告，责令其改正，没有违法所得的，处以一万元以下罚款，有违法所得的，处以违法所得三倍以下且不超过三万元的罚款；造成损失的，依法承担赔偿责任；构成犯罪的，依法追究刑事责任：（一）以个人名义承接业务的。”【部门规章】《注册造价工程师管理办法》（建设部令第150号）第二十条“注册造价工程师不得有下列行为：（五）以个人名义承接工程造价业务。第三十六条“册造价工程师有本办法第二十条规定行为之一的，由县级以上地方人民政府建设主管部门或者其他有关部门给予警告，责令改正，没有违法所得的，处以一万元以下罚款，有违法所得的，处以违法所得3倍以下且不超过三万元的罚款。【部门规章】《注册房地产估价师管理办法》（建设部令第151号）第二十六条“注册房地产估价师不得有下列行为：（八）以个人名义承揽房地产估价业务。”第三十八条“注册房地产估价师有本办法第二十六条行为之一的，由县级以上地方人民政府建设（房地产）主管部门给予警告，责令其改正，没有违法所得的，处以一万元以下罚款，有违法所得的，处以违所得3倍以下且不超过三万元的罚款；造成损失的，依法承担赔偿责任；构成犯罪的，依法追究刑事责任。”</t>
        </is>
      </c>
      <c r="E2109" s="51" t="inlineStr">
        <is>
          <t>平昌县住房和城乡建设局</t>
        </is>
      </c>
      <c r="F2109" s="66" t="n"/>
    </row>
    <row r="2110" ht="300" customFormat="1" customHeight="1" s="37">
      <c r="A2110" s="40">
        <f>ROW()-3</f>
        <v/>
      </c>
      <c r="B2110" s="54" t="inlineStr">
        <is>
          <t>行政处罚</t>
        </is>
      </c>
      <c r="C2110" s="103" t="inlineStr">
        <is>
          <t>对勘察设计注册工程师、注册建造师、注册监理工程师、注册房地产估价师超出本专业规定范围或者聘用单位业务范围从事执业活动的处罚</t>
        </is>
      </c>
      <c r="D2110" s="79" t="inlineStr">
        <is>
          <t>【部门规章】《勘察设计注册工程师管理规定》（建设部令第137号）第三十条“注册工程师在执业活动中有下列行为之一的，由县级以上人民政府建设主管部门或者有关部门予以警告，责令其改正，没有违法所得的，处以一万元以下的罚款；有违法所得的，处以违法所得三倍以下且不超过三万元的罚款；造成损失的，应当承担赔偿责任；构成犯罪的，依法追究刑事责任：（四）超出本专业规定范围或者聘用单位业务范围从事执业活动的。”【部门规章】《注册建造师管理规定》（建设部令153号）  第二十六条“注册建造师不得有下列行为：（八）超出执业范围和聘用单位业务范围内从事执业活动。第三十七条“违反本规定，注册建造师在执业活动中有第二十六条所列行为之一的，由县级以上地方人民政府建设主管部门或者其他有关部门给予警告，责令改正，没有违法所得的，处以一万元以下的罚款；有违法所得的，处以违法所得3倍以下且不超过三万元的罚款。”【部门规章】《注册监理工程师管理规定》（建设部令147号） 第三十一条“注册监理工程师在执业活动中有下列行为之一的，由县级以上地方人民政府建设主管部门给予警告，责令其改正，没有违法所得的，处以一万元以下罚款，有违法所得的，处以违法所得三倍以下且不超过三万元的罚款；造成损失的，依法承担赔偿责任；构成犯罪的，依法追究刑事责任：（四）超出规定执业范围或者聘用单位业务范围从事执业活动的。”【部门规章】《注册房地产估价师管理办法》（建设部令第151号） 第二十六条“注册房地产估价师不得有下列行为：（十）超出聘用单位业务范围从事房地产估价活动。第三十八条“注册房地产估价师有本办法第二十六条行为之一的，由县级以上地方人民政府建设（房地产）主管部门给予警告，责令其改正，没有违法所得的，处以一万元以下罚款，有违法所得的，处以违法所得3倍以下且不超过三万元的罚款；造成损失的，依法承担赔偿责任；构成犯罪的，依法追究刑事责任。”【地方性法规】《四川省建筑管理条例》第五十六条“勘察、设计单位和人员违反本条例规定，有下列行为的，由县以上人民政府建设行政主管部门没收违法所得和勘察、设计技术文件，给予警告、责令停业整顿、降低资质等级、吊销资质证书，并可处以5000元至5万元的罚款：（一）无证或未经批准越级进行勘察设计的。”</t>
        </is>
      </c>
      <c r="E2110" s="51" t="inlineStr">
        <is>
          <t>平昌县住房和城乡建设局</t>
        </is>
      </c>
      <c r="F2110" s="66" t="n"/>
    </row>
    <row r="2111" ht="228" customFormat="1" customHeight="1" s="37">
      <c r="A2111" s="40">
        <f>ROW()-3</f>
        <v/>
      </c>
      <c r="B2111" s="54" t="inlineStr">
        <is>
          <t>行政处罚</t>
        </is>
      </c>
      <c r="C2111" s="103" t="inlineStr">
        <is>
          <t>对勘察设计企业、建筑业企业、工程监理企业、工程造价咨询企业、房地产开发企业、房地产估价机构不及时办理资质证书变更手续的处罚</t>
        </is>
      </c>
      <c r="D2111" s="79" t="inlineStr">
        <is>
          <t>【部门规章】《建设工程勘察设计资质管理规定》（建设部令第160号） 第三十条 企业不及时办理资质证书变更手续的，由资质许可机关责令限期办理；逾期不办理的，可处以1000元以上1万元以下的罚款。【部门规章】《建筑业企业资质管理规定》（中华人民共和国住房和城乡建设部令第22号） 第三十八条 建筑业企业未按照本规定及时办理资质证书变更手续的，由县级以上地方人民政府建设主管部门责令限期办理；逾期不办理的，可处以1000元以上1万元以下的罚款。【部门规章】《工程监理企业资质管理规定》（建设部令第158号）第三十条“违反本规定，工程监理企业不及时办理资质证书变更手续的，由资质许可机关责令限期办理；逾期不办理的，可处以一千元以上一万元以下的罚款。 【部门规章】《工程造价咨询企业管理办法》（建设部令第149号）第三十九条 违反本办法第十七条规定，工程造价咨询企业不及时办理资质证书变更手续的，由资质许可机关责令限期办理；逾期不办理的，可处以一万元以下的罚款。 【部门规章】《房地产开发企业资质管理规定》（建设部令第77号）第二十四条 企业不按照规定办理变更手续的，由原资质审批部门予以警告、责令限期改正，并可处以五千元以上一万元以下的罚款。 【部门规章】《房地产估价机构管理办法》（建设部令第142号，第14号令修改）第四十八条 违反本办法第十七条规定，房地产估价机构不及时办理资质证书变更手续的，由资质许可机关责令限期办理；逾期不办理的，可处1万元以下的罚款。      第十七条 房地产估价机构的名称、法定代表人或者执行合伙人、注册资本或者出资额、组织形式、住所等事项发生变更的，应当在工商行政管理部门办理变更手续后30日内，到资质许可机关办理资质证书变更手续。</t>
        </is>
      </c>
      <c r="E2111" s="51" t="inlineStr">
        <is>
          <t>平昌县住房和城乡建设局</t>
        </is>
      </c>
      <c r="F2111" s="66" t="n"/>
    </row>
    <row r="2112" ht="264" customFormat="1" customHeight="1" s="37">
      <c r="A2112" s="40">
        <f>ROW()-3</f>
        <v/>
      </c>
      <c r="B2112" s="54" t="inlineStr">
        <is>
          <t>行政处罚</t>
        </is>
      </c>
      <c r="C2112" s="103" t="inlineStr">
        <is>
          <t>对勘察设计企业、工程造价咨询企业、房地产估价机构涂改、倒卖、出租、出借或者以其他形式非法转让资质证书的处罚</t>
        </is>
      </c>
      <c r="D2112" s="79" t="inlineStr">
        <is>
          <t>【部门规章】《建设工程勘察设计资质管理规定》（建设部令第160号） 第三十二条“涂改、倒卖、出租、出借或者以其他形式非法转让资质证书的，由县级以上地方人民政府建设主管部门或者有关部门给予警告，责令改正，并处以1万元以上3万元以下的罚款；造成损失的，依法承担赔偿责任；构成犯罪的，依法追究刑事责任。”【部门规章】《工程造价咨询企业管理办法》（建设部令第149号）第二十七条“工程造价咨询企业不得有下列行为：（一）涂改、倒卖、出租、出借资质证书，或者以其他形式非法转让资质证书。第四十一条“工程造价咨询企业有本办法第二十七条行为之一的，由县级以上地方人民政府建设主管部门或者有关专业部门给予警告，责令限期改正，并处以一万元以上三万元以下的罚款。”【部门规章】《房地产估价机构管理办法》（建设部令第142号，第14号令修改）第五十三条“房地产估价机构有本办法第三十三条行为之一的，由县级以上地方人民政府房地产主管部门给予警告，责令限期改正，并处1万元以上3万元以下的罚款；给当事人造成损失的，依法承担赔偿责任；构成犯罪的，依法追究刑事责任。第三十二条“房地产估价机构不得有下列行为：（一）涂改、倒卖、出租、出借或者以其他形式非法转让资质证书。”【地方性法规】《四川省建设工程勘察设计管理条例》 第三十一条“工程勘察、设计单位或监理单位、施工单位违反本条例规定，有下列行为之一的，责令改正，没收违法所得，并处相应罚款；情节严重的，可以责令停业整顿或吊销资质证书：（一）转让、租借资质证书、图签、印章或为其他单位代签设计文件的，处违法所得２倍以上５倍以下罚款。”【地方性法规】《四川省建筑管理条例》第五十六条“勘察、设计单位和人员违反本条例规定，有下列行为的，由县以上人民政府建设行政主管部门没收违法所得和勘察、设计技术文件，给予警告、责令停业整顿、降低资质等级、吊销资质证书，并可处以5000元至5万元的罚款：（三）伪造、涂改、转让、出借资质证书的，或者转让、出借设计图签、图章的。”</t>
        </is>
      </c>
      <c r="E2112" s="51" t="inlineStr">
        <is>
          <t>平昌县住房和城乡建设局</t>
        </is>
      </c>
      <c r="F2112" s="66" t="n"/>
    </row>
    <row r="2113" ht="276" customFormat="1" customHeight="1" s="37">
      <c r="A2113" s="40">
        <f>ROW()-3</f>
        <v/>
      </c>
      <c r="B2113" s="54" t="inlineStr">
        <is>
          <t>行政处罚</t>
        </is>
      </c>
      <c r="C2113" s="103" t="inlineStr">
        <is>
          <t>对注册建造师、注册造价工程师、注册房地产估价师不履行义务的处罚、在执业过程中索贿、受贿或者谋取合同约定费用外的其他利益的处罚、在执业过程中实施商业贿赂的处罚、签署有虚假记载、误导性陈述的等文件的处罚、允许他人以自己名义从事相关业务的处罚</t>
        </is>
      </c>
      <c r="D2113" s="79" t="inlineStr">
        <is>
          <t>【部门规章】《注册建造师管理规定》（建设部令153号） 第二十六条“注册建造师不得有下列行为：（一）不履行注册建造师义务。（二）在执业过程中，索贿、受贿或者谋取合同约定费用外的其他利益。（三）在执业过程中实施商业贿赂。（四）签署有虚假记载等不合格的文件。（五）允许他人以自己的名义从事执业活动。第三十七条“违反本规定，注册建造师在执业活动中有第二十六条所列行为之一的，由县级以上地方人民政府建设主管部门或者其他有关部门给予警告，责令改正，没有违法所得的，处以一万元以下的罚款；有违法所得的，处以违法所得3倍以下且不超过三万元的罚款。”【部门规章】《注册造价工程师管理办法》（建设部令第150号）第二十条“注册造价工程师不得有下列行为：（一）不履行注册造价工程师义务。（二）在执业过程中，索贿、受贿或者谋取合同约定费用外的其他利益。（三）在执业过程中实施商业贿赂。(四）签署有虚假记载、误导性陈述的工程造价成果文件。（六）允许他人以自己名义从事工程造价业务。第三十六条“注册造价工程师有本办法第二十条规定行为之一的，由县级以上地方人民政府建设主管部门或者其他有关部门给予警告，责令改正，没有违法所得的，处以一万元以下罚款，有违法所得的，处以违法所得3倍以下且不超过三万元的罚款。”【部门规章】《注册房地产估价师管理办法》（建设部令第151号） 第二十六条“注册房地产估价师不得有下列行为：（一）不履行注册房地产估价师义务。（二）在执业过程中，索贿、受贿或者谋取合同约定费用外的其他利益。  （三）在执业过程中实施商业贿赂。（四）签署有虚假记载、误导性陈述或者重大遗漏的估价报告。（六）允许他人以自己的名义从事房地产估价业务。”第三十八条“注册房地产估价师有本办法第二十六条行为之一的，由县级以上地方人民政府建设（房地产）主管部门给予警告，责令其改正，没有违法所得的，处以一万元以下罚款，有违法所得的，处以违法所得3倍以下且不超过三万元的罚款；造成损失的，依法承担赔偿责任；构成犯罪的，依法追究刑事责任。”</t>
        </is>
      </c>
      <c r="E2113" s="51" t="inlineStr">
        <is>
          <t>平昌县住房和城乡建设局</t>
        </is>
      </c>
      <c r="F2113" s="66" t="n"/>
    </row>
    <row r="2114" ht="168" customFormat="1" customHeight="1" s="37">
      <c r="A2114" s="40">
        <f>ROW()-3</f>
        <v/>
      </c>
      <c r="B2114" s="54" t="inlineStr">
        <is>
          <t>行政处罚</t>
        </is>
      </c>
      <c r="C2114" s="103" t="inlineStr">
        <is>
          <t>对注册监理工程师、注册造价工程师同时在两个或者两个以上单位执业的处罚</t>
        </is>
      </c>
      <c r="D2114" s="79" t="inlineStr">
        <is>
          <t>1【部门规章】《注册监理工程师管理规定》（建设部令147号）第三十一条“注册监理工程师在执业活动中有下列行为之一的，由县级以上地方人民政府建设主管部门给予警告，责令其改正，没有违法所得的，处以一万元以下罚款，有违法所得的，处以违法所得三倍以下且不超过三万元的罚款；造成损失的，依法承担赔偿责任；构成犯罪的，依法追究刑事责任：（六）同时受聘于两个或者两个以上的单位，从事执业活动的。”【部门规章】《注册造价工程师管理办法》（建设部令第150号）第二十条“注册造价工程师不得有下列行为：（七）同时在两个或者两个以上单位执业。第三十六条“注册造价工程师有本办法第二十条规定行为之一的，由县级以上地方人民政府建设主管部门或者其他有关部门给予警告，责令改正，没有违法所得的，处以一万元以下罚款，有违法所得的，处以违法所得3倍以下且不超过三万元的罚款。”【政府规章】《四川省建设工程监理规定》（省政府令180号）第三十二条“监理工程师有下列行为之一的，应当责令改正并按以下规定处罚：违反第七条第一款规定，同时在两个或两个以上监理企业执业的，处2万元的罚款。 第七条第一款：监理工程师不得同时在两个或两个以上监理企业执业。”</t>
        </is>
      </c>
      <c r="E2114" s="51" t="inlineStr">
        <is>
          <t>平昌县住房和城乡建设局</t>
        </is>
      </c>
      <c r="F2114" s="66" t="n"/>
    </row>
    <row r="2115" ht="144" customFormat="1" customHeight="1" s="37">
      <c r="A2115" s="40">
        <f>ROW()-3</f>
        <v/>
      </c>
      <c r="B2115" s="54" t="inlineStr">
        <is>
          <t>行政处罚</t>
        </is>
      </c>
      <c r="C2115" s="103" t="inlineStr">
        <is>
          <t>对未经注册擅自以注册监理工程师、注册房地产估价师的名义从事相关业务活动的处罚</t>
        </is>
      </c>
      <c r="D2115" s="79" t="inlineStr">
        <is>
          <t>【部门规章】《注册监理工程师管理规定》（建设部令147号） 第二十九条“违反本规定,未经注册，擅自以注册监理工程师的名义从事工程监理及相关业务活动的，由县级以上地方人民政府建设主管部门给予警告，责令停止违法行为，处以三万元以下罚款；造成损失的，依法承担赔偿责任。”【部门规章】《注册房地产估价师管理办法》（建设部令第151号）第三十六条“违反本办法规定，未经注册，擅自以注册房地产估价师名义从事房地产估价活动的，所签署的估价报告无效，由县级以上地方人民政府建设（房地产）主管部门给予警告，责令停止违法活动，并可处以一万元以上三万元以下的罚款；造成损失的，依法承担赔偿责任。”【政府规章】《四川省建设工程监理规定》（省政府令180号）第三十二条“监理工程师有下列行为之一的，应当责令改正并按以下规定处罚：违反第六条规定，未经注册从事工程监理活动的，处2万元的罚款。 第六条“监理工程师应当按照国家规定进行资格考试和注册执业并领取执业证书。未经注册不得从事工程监理活动。”</t>
        </is>
      </c>
      <c r="E2115" s="51" t="inlineStr">
        <is>
          <t>平昌县住房和城乡建设局</t>
        </is>
      </c>
      <c r="F2115" s="66" t="n"/>
    </row>
    <row r="2116" ht="204" customFormat="1" customHeight="1" s="37">
      <c r="A2116" s="40">
        <f>ROW()-3</f>
        <v/>
      </c>
      <c r="B2116" s="54" t="inlineStr">
        <is>
          <t>行政处罚</t>
        </is>
      </c>
      <c r="C2116" s="103" t="inlineStr">
        <is>
          <t>对工程造价咨询企业、房地产开发企业、房地产估价机构超越资质等级业务范围承接业务的处罚</t>
        </is>
      </c>
      <c r="D2116" s="79" t="inlineStr">
        <is>
          <t>【部门规章】《工程造价咨询企业管理办法》（建设部令第149号）  第二十七条“工程造价咨询企业不得有下列行为：（二）超越资质等级业务范围承接工程造价咨询业务。第四十一条“工程造价咨询企业有本办法第二十七条行为之一的，由县级以上地方人民政府建设主管部门或者有关专业部门给予警告，责令限期改正，并处以一万元以上三万元以下的罚款。”【部门规章】《房地产开发企业资质管理规定》（建设部令第77号）第二十条“企业超越资质等级从事房地产开发经营的，由县级以上地方人民政府房地产开发主管部门责令限期改正，处五万元以上十万元以下的罚款；逾期不改正的，由原资质审批部门吊销资质证书，并提请工商行政管理部门吊销营业执照。”【部门规章】《房地产估价机构管理办法》（建设部令第142号，第14号令修改）第三十三条“房地产估价机构不得有下列行为：（二）超越资质等级业务范围承接房地产估价业务。第五十三条“房地产估价机构有本办法第三十二条行为之一的，由县级以上人民政府房地产行政主管部门给予警告，责令限期改正，并处1万元以上3万元以下的罚款；给当事人造成损失的，依法承担赔偿责任；构成犯罪的，依法追究刑事责任。”【地方性法规】《四川省建筑管理条例》第五十八条“建设工程监理、建设工程代理及工程造价咨询等单位违反国家和本条例规定，有下列行为之一的，由县以上人民政府建设行政主管部门没收违法所得和给予警告、吊销资质证书，并可处以1000元至5万元的罚款：（一）无证、越级从事工程建设监理、工程建设代理、工程造价咨询的。</t>
        </is>
      </c>
      <c r="E2116" s="51" t="inlineStr">
        <is>
          <t>平昌县住房和城乡建设局</t>
        </is>
      </c>
      <c r="F2116" s="66" t="n"/>
    </row>
    <row r="2117" ht="60" customFormat="1" customHeight="1" s="37">
      <c r="A2117" s="40">
        <f>ROW()-3</f>
        <v/>
      </c>
      <c r="B2117" s="54" t="inlineStr">
        <is>
          <t>行政处罚</t>
        </is>
      </c>
      <c r="C2117" s="103" t="inlineStr">
        <is>
          <t>对建设单位、设计单位、施工单位、监理单位违反建筑节能标准的处罚</t>
        </is>
      </c>
      <c r="D2117" s="79" t="inlineStr">
        <is>
          <t>【法律】《中华人民共和国节约能源法》第七十九条“建设单位违反建筑节能标准的，由建设主管部门责令改正，处二十万元以上五十万元以下罚款。设计单位、施工单位、监理单位违反建筑节能标准的，由建设主管部门责令改正，处十万元以上五十万元以下罚款；情节严重的，由颁发资质证书的部门降低资质等级或者吊销资质证书；造成损失的，依法承担赔偿责任。”</t>
        </is>
      </c>
      <c r="E2117" s="51" t="inlineStr">
        <is>
          <t>平昌县住房和城乡建设局</t>
        </is>
      </c>
      <c r="F2117" s="66" t="n"/>
    </row>
    <row r="2118" ht="96" customFormat="1" customHeight="1" s="37">
      <c r="A2118" s="40">
        <f>ROW()-3</f>
        <v/>
      </c>
      <c r="B2118" s="54" t="inlineStr">
        <is>
          <t>行政处罚</t>
        </is>
      </c>
      <c r="C2118" s="103" t="inlineStr">
        <is>
          <t>对建设单位将建设工程发包给不具有相应资质等级的勘察、设计、施工单位或者委托给不具有相应资质等级的工程监理单位等的处罚</t>
        </is>
      </c>
      <c r="D2118" s="79" t="inlineStr">
        <is>
          <t>【行政法规】《建设工程质量管理条例》（国务院令第279号）第五十四条“违反本条例规定，建设单位将建设工程发包给不具有相应资质等级的勘察、设计、施工单位或者委托给不具有相应资质等级的工程监理单位的，责令改正，处五十万元以上一百万元以下的罚款。第七十三条“依照本条例规定，给予单位罚款处罚的，对单位直接负责的主管人员和其他直接责任人员处单位罚款数额5％以上10％以下的罚款。”【政府规章】《四川省建设工程监理规定》（省政府令180号）第三十条“建设单位有下列行为之一的，应当责令改正并按以下规定处罚：（三）违反第十四条规定，委托不具有相应监理资质等级的监理企业监理的，处50万元以上100万元以下的罚款。”</t>
        </is>
      </c>
      <c r="E2118" s="51" t="inlineStr">
        <is>
          <t>平昌县住房和城乡建设局</t>
        </is>
      </c>
      <c r="F2118" s="66" t="n"/>
    </row>
    <row r="2119" ht="60" customFormat="1" customHeight="1" s="37">
      <c r="A2119" s="40">
        <f>ROW()-3</f>
        <v/>
      </c>
      <c r="B2119" s="54" t="inlineStr">
        <is>
          <t>行政处罚</t>
        </is>
      </c>
      <c r="C2119" s="103" t="inlineStr">
        <is>
          <t>对建设单位将建设工程肢解发包的处罚</t>
        </is>
      </c>
      <c r="D2119" s="79" t="inlineStr">
        <is>
          <t>【行政法规】《建设工程质量管理条例》（国务院令第279号）第五十五条“违反本条例规定，建设单位将建设工程肢解发包的，责令改正，处工程合同价款0．5％以上1％以下的罚款；对全部或者部分使用国有资金的项目，并可以暂停项目执行或者暂停资金拨付。第七十三条“依照本条例规定，给予单位罚款处罚的，对单位直接负责的主管人员和其他直接责任人员处单位罚款数额5％以上10％以下的罚款。”</t>
        </is>
      </c>
      <c r="E2119" s="51" t="inlineStr">
        <is>
          <t>平昌县住房和城乡建设局</t>
        </is>
      </c>
      <c r="F2119" s="66" t="n"/>
    </row>
    <row r="2120" ht="120" customFormat="1" customHeight="1" s="37">
      <c r="A2120" s="40">
        <f>ROW()-3</f>
        <v/>
      </c>
      <c r="B2120" s="54" t="inlineStr">
        <is>
          <t>行政处罚</t>
        </is>
      </c>
      <c r="C2120" s="103" t="inlineStr">
        <is>
          <t>对建设单位任意压缩合理工期的处罚；违反规定要求建筑设计单位或者建筑施工企业违反建筑工程质量、安全标准，降低工程质量行为的处罚；对施工图设计文件未经审查或者审查不合格，建设单位擅自施工的处罚；必须实行工程监理的建设项目而未实行工程监理的处罚；未按照国家规定办理工程质量监督手续的处罚；明示或者暗示施工单位使用不合格的建筑材料、建筑构配件和设备的处罚；未按照国家规定将竣工验收报告、有关认可文件或者准许使用文件报送备案的处罚</t>
        </is>
      </c>
      <c r="D2120" s="79" t="inlineStr">
        <is>
          <t>【行政法规】《建设工程质量管理条例》（国务院令第279号）第五十六条“违反本条例规定，建设单位有下列行为之一的，责令改正，处二十万元以上五十万元以下的罚款：（二）对建设单位任意压缩合理工期的处罚；（三）违反规定要求建筑设计单位或者建筑施工企业违反建筑工程质量、安全标准，降低工程质量行为的处罚；（四）对施工图设计文件未经审查或者审查不合格，建设单位擅自施工的处罚；（五）必须实行工程监理的建设项目而未实行工程监理的处罚；（六）未按照国家规定办理工程质量监督手续的处罚；（七）明示或者暗示施工单位使用不合格的建筑材料、建筑构配件和设备的处罚；（八）未按照国家规定将竣工验收报告、有关认可文件或者准许使用文件报送备案的处罚。第七十三条“依照本条例规定，给予单位罚款处罚的，对单位直接负责的主管人员和其他直接责任人员处单位罚款数额5％以上10％以下的罚款。”</t>
        </is>
      </c>
      <c r="E2120" s="51" t="inlineStr">
        <is>
          <t>平昌县住房和城乡建设局</t>
        </is>
      </c>
      <c r="F2120" s="66" t="n"/>
    </row>
    <row r="2121" ht="72" customFormat="1" customHeight="1" s="37">
      <c r="A2121" s="40">
        <f>ROW()-3</f>
        <v/>
      </c>
      <c r="B2121" s="54" t="inlineStr">
        <is>
          <t>行政处罚</t>
        </is>
      </c>
      <c r="C2121" s="103" t="inlineStr">
        <is>
          <t>对建设单位未组织竣工验收，擅自交付使用的处罚；擅自将验收不合格的工程交付使用的处罚；将不合格建设工程按照合格工程验收的处罚</t>
        </is>
      </c>
      <c r="D2121" s="79" t="inlineStr">
        <is>
          <t>【行政法规】《建设工程质量管理条例》（国务院令第279号）第五十八条“违反本条例规定，建设单位有下列行为之一的，责令改正，处工程合同价款2％以上4％以下的罚款；造成损失的，依法承担赔偿责任：（一）未组织竣工验收，擅自交付使用的。（二）擅自将验收不合格的工程交付使用的处罚；（三）将不合格建设工程按照合格工程验收的。第七十三条“依照本条例规定，给予单位罚款处罚的，对单位直接负责的主管人员和其他直接责任人员处单位罚款数额5％以上10％以下的罚款。”</t>
        </is>
      </c>
      <c r="E2121" s="51" t="inlineStr">
        <is>
          <t>平昌县住房和城乡建设局</t>
        </is>
      </c>
      <c r="F2121" s="66" t="n"/>
    </row>
    <row r="2122" ht="60" customFormat="1" customHeight="1" s="37">
      <c r="A2122" s="40">
        <f>ROW()-3</f>
        <v/>
      </c>
      <c r="B2122" s="54" t="inlineStr">
        <is>
          <t>行政处罚</t>
        </is>
      </c>
      <c r="C2122" s="103" t="inlineStr">
        <is>
          <t>对建设单位或者个人未在工程项目竣工验收后六个月内向工程项目所在地的设区的市、县（市）城市建设档案馆（室）报送竣工图及其他工程建设档案资料的处罚</t>
        </is>
      </c>
      <c r="D2122" s="79" t="inlineStr">
        <is>
          <t>【行政法规】《建设工程质量管理条例》（国务院令第279号）第五十九条“违反本条例规定，建设工程竣工验收后，建设单位未向建设行政主管部门或者其他有关部门移交建设项目档案的，责令改正，处一万元以上十万元以下的罚款。第七十三条“依照本条例规定，给予单位罚款处罚的，对单位直接负责的主管人员和其他直接责任人员处单位罚款数额5％以上10％以下的罚款。”</t>
        </is>
      </c>
      <c r="E2122" s="51" t="inlineStr">
        <is>
          <t>平昌县住房和城乡建设局</t>
        </is>
      </c>
      <c r="F2122" s="66" t="n"/>
    </row>
    <row r="2123" ht="120" customFormat="1" customHeight="1" s="37">
      <c r="A2123" s="40">
        <f>ROW()-3</f>
        <v/>
      </c>
      <c r="B2123" s="54" t="inlineStr">
        <is>
          <t>行政处罚</t>
        </is>
      </c>
      <c r="C2123" s="103" t="inlineStr">
        <is>
          <t>对勘察、设计、施工、工程监理单位超越本单位资质等级承揽工程的处罚</t>
        </is>
      </c>
      <c r="D2123" s="79" t="inlineStr">
        <is>
          <t>【行政法规】《建设工程质量管理条例》（国务院令第279号）第六十条第一款“违反本条例规定，勘察、设计、施工、工程监理单位超越本单位资质等级承揽工程的，责令停止违法行为，对勘察、设计单位或者工程监理单位处合同约定的勘察费、设计费或者监理酬金1倍以上2 倍以下的罚款；对施工单位处工程合同价款2％以上4％以下的罚款，可以责令停业整顿，降低资质等级；情节严重的，吊销资质证书；有违法所得的，予以没收。第七十三条“依照本条例规定，给予单位罚款处罚的，对单位直接负责的主管人员和其他直接责任人员处单位罚款数额5％以上10％以下的罚款。第七十五条第一款  本条例规定的责令停业整顿、降低资质等级和吊销资质证书的行政处罚，由颁发资质证书的机关决定；其他行政处罚由建设行政主管部门或者其他有关部门依照法定职权决定。”</t>
        </is>
      </c>
      <c r="E2123" s="51" t="inlineStr">
        <is>
          <t>平昌县住房和城乡建设局</t>
        </is>
      </c>
      <c r="F2123" s="66" t="n"/>
    </row>
    <row r="2124" ht="144" customFormat="1" customHeight="1" s="37">
      <c r="A2124" s="40">
        <f>ROW()-3</f>
        <v/>
      </c>
      <c r="B2124" s="54" t="inlineStr">
        <is>
          <t>行政处罚</t>
        </is>
      </c>
      <c r="C2124" s="103" t="inlineStr">
        <is>
          <t>对勘察、设计、施工、工程监理单位未取得资质证书承揽工程的处罚</t>
        </is>
      </c>
      <c r="D2124" s="79" t="inlineStr">
        <is>
          <t>【法律】《中华人民共和国建筑法》第六十五条第三款“未取得资质证书承揽工程的，予以取缔，并处罚款；有违法所得的，予以没收。”【行政法规】《建设工程质量管理条例》（国务院令第279号）第六十条第一款“违反本条例规定，勘察、设计、施工、工程监理单位超越本单位资质等级承揽工程的，责令停止违法行为，对勘察、设计单位或者工程监理单位处合同约定的勘察费、设计费或者监理酬金1倍以上2倍以下的罚款；对施工单位处工程合同价款2％以上4％以下的罚款，可以责令停业整顿，降低资质等级；情节严重的，吊销资质证书；有违法所得的，予以没收。第二款  未取得资质证书承揽工程的，予以取缔，依照前款规定处以罚款；有违法所得的，予以没收。”第七十三条“依照本条例规定，给予单位罚款处罚的，对单位直接负责的主管人员和其他直接责任人员处单位罚款数额5％以上10％以下的罚款。第七十五条第一款 本条例规定的责令停业整顿、降低资质等级和吊销资质证书的行政处罚，由颁发资质证书的机关决定；其他行政处罚，由建设行政主管部门或者其他有关部门依照法定职权决定。”</t>
        </is>
      </c>
      <c r="E2124" s="51" t="inlineStr">
        <is>
          <t>平昌县住房和城乡建设局</t>
        </is>
      </c>
      <c r="F2124" s="66" t="n"/>
    </row>
    <row r="2125" ht="132" customFormat="1" customHeight="1" s="37">
      <c r="A2125" s="40">
        <f>ROW()-3</f>
        <v/>
      </c>
      <c r="B2125" s="54" t="inlineStr">
        <is>
          <t>行政处罚</t>
        </is>
      </c>
      <c r="C2125" s="103" t="inlineStr">
        <is>
          <t>对勘察、设计、监理、施工单位以欺骗手段取得资质证书承揽工程的处罚</t>
        </is>
      </c>
      <c r="D2125" s="79" t="inlineStr">
        <is>
          <t>【行政法规】《建设工程质量管理条例》（国务院令第279号）第六十条第一款“违反本条例规定，勘察、设计、施工、工程监理单位超越本单位资质等级承揽工程的，责令停止违法行为，对勘察、设计单位或者工程监理单位处合同约定的勘察费、设计费或者监理酬金1倍以上2 倍以下的罚款；对施工单位处工程合同价款2％以上4％以下的罚款，可以责令停业整顿，降低资质等级；情节严重的，吊销资质证书；有违法所得的，予以没收。”第三款“以欺骗手段取得资质证书承揽工程的，吊销资质证书，依照本条第一款规定处以罚款；有违法所得的，予以没收。”第七十三条“依照本条例规定，给予单位罚款处罚的，对单位直接负责的主管人员和其他直接责任人员处单位罚款数额5％以上10％以下的罚款。”第七十五条第一款“本条例规定的责令停业整顿、降低资质等级和吊销资质证书的行政处罚，由颁发资质证书的机关决定；其他行政处罚，由建设行政主管部门或者其他有关部门依照法定职权决定。”</t>
        </is>
      </c>
      <c r="E2125" s="51" t="inlineStr">
        <is>
          <t>平昌县住房和城乡建设局</t>
        </is>
      </c>
      <c r="F2125" s="66" t="n"/>
    </row>
    <row r="2126" ht="132" customFormat="1" customHeight="1" s="37">
      <c r="A2126" s="40">
        <f>ROW()-3</f>
        <v/>
      </c>
      <c r="B2126" s="54" t="inlineStr">
        <is>
          <t>行政处罚</t>
        </is>
      </c>
      <c r="C2126" s="103" t="inlineStr">
        <is>
          <t>对勘察、设计、施工单位将所承包的工程转包或者违法分包，工程监理单位转让工程监理业务的处罚</t>
        </is>
      </c>
      <c r="D2126" s="79" t="inlineStr">
        <is>
          <t>【行政法规】《建设工程质量管理条例》（国务院令第279号）第六十二条“违反本条例规定，承包单位将承包的工程转包或者违法分包的，责令改正，没收违法所得，对勘察、设计单位处合同约定的勘察费、设计费25％以上50％以下的罚款；对施工单位处工程合同价款0．5％以上1％以下的罚款；可以责令停业整顿，降低资质等级；情节严重的，吊销资质证书。工程监理单位转让工程监理业务的，责令改正，没收违法所得，处合同约定的监理酬金25％以上50％以下的罚款；可以责令停业整顿，降低资质等级；情节严重的，吊销资质证书。”第七十三条“依照本条例规定，给予单位罚款处罚的，对单位直接负责的主管人员和其他直接责任人员处单位罚款数额５％以上１０％以下的罚款。第七十五条第一款 本条例规定的责令停业整顿、降低资质等级和吊销资质证书的行政处罚，由颁发资质证书的机关决定；其他行政处罚，由建设行政主管部门或者其他有关部门依照法定职权决定。”</t>
        </is>
      </c>
      <c r="E2126" s="51" t="inlineStr">
        <is>
          <t>平昌县住房和城乡建设局</t>
        </is>
      </c>
      <c r="F2126" s="66" t="n"/>
    </row>
    <row r="2127" ht="108" customFormat="1" customHeight="1" s="37">
      <c r="A2127" s="40">
        <f>ROW()-3</f>
        <v/>
      </c>
      <c r="B2127" s="54" t="inlineStr">
        <is>
          <t>行政处罚</t>
        </is>
      </c>
      <c r="C2127" s="103" t="inlineStr">
        <is>
          <t>对设计单位未根据勘察成果文件进行工程设计的处罚；违反规定指定建筑材料、建筑构配件的生产厂、供应商的处罚</t>
        </is>
      </c>
      <c r="D2127" s="79" t="inlineStr">
        <is>
          <t>【行政法规】《建设工程质量管理条例》（国务院令第279号）第六十三条“违反本条例规定，有下列行为之一的，责令改正，处十万元以上三十万元以下的罚款：（二）设计单位未根据勘察成果文件进行工程设计的。（三）违反规定指定建筑材料、建筑构配件的生产厂、供应商的处罚。有前款所列行为，造成重大工程质量事故的，责令停业整顿，降低资质等级；情节严重的，吊销资质证书；造成损失的，依法承担赔偿责任。”第七十三条“依照本条例规定，给予单位罚款处罚的，对单位直接负责的主管人员和其他直接责任人员处单位罚款数额5％以上10％以下的罚款。第七十五条第一款 本条例规定的责令停业整顿、降低资质等级和吊销资质证书的行政处罚，由颁发资质证书的机关决定；其他行政处罚，由建设行政主管部门或者其他有关部门依照法定职权决定。”</t>
        </is>
      </c>
      <c r="E2127" s="51" t="inlineStr">
        <is>
          <t>平昌县住房和城乡建设局</t>
        </is>
      </c>
      <c r="F2127" s="66" t="n"/>
    </row>
    <row r="2128" ht="108" customFormat="1" customHeight="1" s="37">
      <c r="A2128" s="40">
        <f>ROW()-3</f>
        <v/>
      </c>
      <c r="B2128" s="54" t="inlineStr">
        <is>
          <t>行政处罚</t>
        </is>
      </c>
      <c r="C2128" s="103" t="inlineStr">
        <is>
          <t>对勘察、设计、施工、工程监理单位允许其他单位或者个人以本单位名义承揽工程的处罚</t>
        </is>
      </c>
      <c r="D2128" s="79" t="inlineStr">
        <is>
          <t>【行政法规】《建设工程质量管理条例》（国务院令第279号）第六十一条“违反本条例规定，勘察、设计、施工、工程监理单位允许其他单位或者个人以本单位名义承揽工程的，责令改正，没收违法所得，对勘察、设计单位和工程监理单位处合同约定的勘察费、设计费和监理酬金1倍以上2倍以下的罚款；对施工单位处工程合同价款2％以上4％以下的罚款；可以责令停业整顿，降低资质等级。情节严重的，吊销资质证书。”第七十三条“依照本条例规定，给予单位罚款处罚的，对单位直接负责的主管人员和其他直接责任人员处单位罚款数额5％以上10％以下的罚款。第七十五条第一款 本条例规定的责令停业整顿、降低资质等级和吊销资质证书的行政处罚，由颁发资质证书的机关决定；其他行政处罚，由建设行政主管部门或者其他有关部门依照法定职权决定。”</t>
        </is>
      </c>
      <c r="E2128" s="51" t="inlineStr">
        <is>
          <t>平昌县住房和城乡建设局</t>
        </is>
      </c>
      <c r="F2128" s="66" t="n"/>
    </row>
    <row r="2129" ht="108" customFormat="1" customHeight="1" s="37">
      <c r="A2129" s="40">
        <f>ROW()-3</f>
        <v/>
      </c>
      <c r="B2129" s="54" t="inlineStr">
        <is>
          <t>行政处罚</t>
        </is>
      </c>
      <c r="C2129" s="103" t="inlineStr">
        <is>
          <t>对施工单位未对建筑材料、建筑构配件、设备和商品混凝土进行检验，或者未对涉及结构安全的试块、试件以及有关材料取样检测的处罚</t>
        </is>
      </c>
      <c r="D2129" s="79" t="inlineStr">
        <is>
          <t>【行政法规】《建设工程质量管理条例》（国务院令第279号）第六十五条“违反本条例规定，施工单位未对建筑材料、建筑构配件、设备和商品混凝土进行检验，或者未对涉及结构安全的试块、试件以及有关材料取样检测的，责令改正，处十万元以上二十万元以下的罚款；情节严重的，责令停业整顿，降低资质等级或者吊销资质证书；造成损失的，依法承担赔偿责任。”第七十三条“依照本条例规定，给予单位罚款处罚的，对单位直接负责的主管人员和其他直接责任人员处单位罚款数额5％以上10％以下的罚款。第七十五条第一款 本条例规定的责令停业整顿、降低资质等级和吊销资质证书的行政处罚，由颁发资质证书的机关决定；其他行政处罚，由建设行政主管部门或者其他有关部门依照法定职权决定。”</t>
        </is>
      </c>
      <c r="E2129" s="51" t="inlineStr">
        <is>
          <t>平昌县住房和城乡建设局</t>
        </is>
      </c>
      <c r="F2129" s="66" t="n"/>
    </row>
    <row r="2130" ht="60" customFormat="1" customHeight="1" s="37">
      <c r="A2130" s="40">
        <f>ROW()-3</f>
        <v/>
      </c>
      <c r="B2130" s="54" t="inlineStr">
        <is>
          <t>行政处罚</t>
        </is>
      </c>
      <c r="C2130" s="103" t="inlineStr">
        <is>
          <t>对建筑业企业未依法履行工程质量保修义务或者拖延履行保修义务处罚</t>
        </is>
      </c>
      <c r="D2130" s="79" t="inlineStr">
        <is>
          <t>【行政法规】《建设工程质量管理条例》（国务院令第279号）第六十六条“违反本条例规定，施工单位不履行保修义务或者拖延履行保修义务的，责令改正，处十万元以上二十万元以下的罚款，并对在保修期内因质量缺陷造成的损失承担赔偿责任。第七十三条 依照本条例规定，给予单位罚款处罚的，对单位直接负责的主管人员和其他直接责任人员处单位罚款数额5％以上10％以下的罚款。”</t>
        </is>
      </c>
      <c r="E2130" s="51" t="inlineStr">
        <is>
          <t>平昌县住房和城乡建设局</t>
        </is>
      </c>
      <c r="F2130" s="66" t="n"/>
    </row>
    <row r="2131" ht="108" customFormat="1" customHeight="1" s="37">
      <c r="A2131" s="40">
        <f>ROW()-3</f>
        <v/>
      </c>
      <c r="B2131" s="54" t="inlineStr">
        <is>
          <t>行政处罚</t>
        </is>
      </c>
      <c r="C2131" s="103" t="inlineStr">
        <is>
          <t>对工程监理单位与建设单位或者建筑施工企业串通，弄虚作假、降低工程质量的处罚、将不合格的建设工程、建筑材料、建筑构配件和设备按照合格签字的处罚</t>
        </is>
      </c>
      <c r="D2131" s="79" t="inlineStr">
        <is>
          <t>【行政法规】《建设工程质量管理条例》（国务院令第279号）第六十七条“工程监理单位有下列行为之一的，责令改正，处五十万元以上一百万元以下的罚款，降低资质等级或者吊销资质证书；有违法所得的，予以没收；造成损失的，承担连带赔偿责任：（一）与建设单位或者施工单位串通，弄虚作假、降低工程质量的。（二）将不合格的建设工程、建筑材料、建筑构配件和设备按照合格签字的。”第七十三条“依照本条例规定，给予单位罚款处罚的，对单位直接负责的主管人员和其他直接责任人员处单位罚款数额5％以上10％以下的罚款。第七十五条第一款  本条例规定的责令停业整顿、降低资质等级和吊销资质证书的行政处罚，由颁发资质证书的机关决定；其他行政处罚，由建设行政主管部门或者其他有关部门依照法定职权决定。”</t>
        </is>
      </c>
      <c r="E2131" s="51" t="inlineStr">
        <is>
          <t>平昌县住房和城乡建设局</t>
        </is>
      </c>
      <c r="F2131" s="66" t="n"/>
    </row>
    <row r="2132" ht="84" customFormat="1" customHeight="1" s="37">
      <c r="A2132" s="40">
        <f>ROW()-3</f>
        <v/>
      </c>
      <c r="B2132" s="54" t="inlineStr">
        <is>
          <t>行政处罚</t>
        </is>
      </c>
      <c r="C2132" s="103" t="inlineStr">
        <is>
          <t>对涉及建筑主体或者承重构变动的装修工程没有设计方案擅自施工、房屋建筑使用者在装修过程中擅自变动房屋建筑主体和承重结构的处罚</t>
        </is>
      </c>
      <c r="D2132" s="79" t="inlineStr">
        <is>
          <t>【行政法规】《建设工程质量管理条例》（国务院令第279号）第六十九条“违反本条例规定，涉及建筑主体或者承重结构变动的装修工程，没有设计方案擅自施工的，责令改正，处五十万元以上一百万元以下的罚款；房屋建筑使用者在装修过程中擅自变动房屋建筑主体和承重结构的，责令改正，处五万元以上十万元以下的罚款。有前款所列行为，造成损失的，依法承担赔偿责任。”第七十三条“依照本条例规定，给予单位罚款处罚的，对单位直接负责的主管人员和其他直接责任人员处单位罚款数额5％以上10％以下的罚款。”</t>
        </is>
      </c>
      <c r="E2132" s="51" t="inlineStr">
        <is>
          <t>平昌县住房和城乡建设局</t>
        </is>
      </c>
      <c r="F2132" s="66" t="n"/>
    </row>
    <row r="2133" ht="48" customFormat="1" customHeight="1" s="37">
      <c r="A2133" s="40">
        <f>ROW()-3</f>
        <v/>
      </c>
      <c r="B2133" s="54" t="inlineStr">
        <is>
          <t>行政处罚</t>
        </is>
      </c>
      <c r="C2133" s="103" t="inlineStr">
        <is>
          <t>对注册建筑师、注册结构工程师、监理工程师等注册执业人员因过错造成质量事故的处罚</t>
        </is>
      </c>
      <c r="D2133" s="79" t="inlineStr">
        <is>
          <t>【行政法规】《建设工程质量管理条例》（国务院令第279号）第七十二条“违反本条例规定，注册建筑师、注册结构工程师、监理工程师等注册执业人员因过错造成质量事故的，责令停止执业1年；造成重大质量事故的，吊销执业资格证书，5年以内不予注册；情节特别恶劣的，终身不予注册。”</t>
        </is>
      </c>
      <c r="E2133" s="51" t="inlineStr">
        <is>
          <t>平昌县住房和城乡建设局</t>
        </is>
      </c>
      <c r="F2133" s="66" t="n"/>
    </row>
    <row r="2134" ht="72" customFormat="1" customHeight="1" s="37">
      <c r="A2134" s="40">
        <f>ROW()-3</f>
        <v/>
      </c>
      <c r="B2134" s="54" t="inlineStr">
        <is>
          <t>行政处罚</t>
        </is>
      </c>
      <c r="C2134" s="103" t="inlineStr">
        <is>
          <t>对建设工程勘察、设计注册执业人员和其他专业技术人员未受聘于一个建设工程勘察、设计单位或者同时受聘于两个以上建设工程勘察、设计单位，从事建设工程勘察、设计活动的处罚</t>
        </is>
      </c>
      <c r="D2134" s="79" t="inlineStr">
        <is>
          <t>【行政法规】《建设工程勘察设计管理条例》（国务院令第293号，第662号修改）第三十七条“违反本条例规定，建设工程勘察、设计注册执业人员和其他专业技术人员未受聘于一个建设工程勘察、设计单位或者同时受聘于两个以上建设工程勘察、设计单位，从事建设工程勘察、设计活动的，责令停止违法行为，没收违法所得，处违法所得二倍以上五倍以下的罚款；情节严重的，可以责令停止执行业务或者吊销资格证书；给他人造成损失的，依法承担赔偿责任。”</t>
        </is>
      </c>
      <c r="E2134" s="51" t="inlineStr">
        <is>
          <t>平昌县住房和城乡建设局</t>
        </is>
      </c>
      <c r="F2134" s="66" t="n"/>
    </row>
    <row r="2135" ht="228" customFormat="1" customHeight="1" s="37">
      <c r="A2135" s="40">
        <f>ROW()-3</f>
        <v/>
      </c>
      <c r="B2135" s="54" t="inlineStr">
        <is>
          <t>行政处罚</t>
        </is>
      </c>
      <c r="C2135" s="103" t="inlineStr">
        <is>
          <t>对建设单位明示或者暗示设计单位、施工单位违反民用建筑节能强制性标准进行设计、施工的处罚，明示或者暗示施工单位使用不符合施工图设计文件要求的墙体材料、保温材料、门窗、采暖制冷系统和照明设备的处罚，采购不符合施工图设计文件要求的墙体材料、保温材料、门窗、采暖制冷系统和照明设备的处罚，使用列入禁止使用目录的技术、工艺、材料和设备的处罚</t>
        </is>
      </c>
      <c r="D2135" s="79" t="inlineStr">
        <is>
          <t>【行政法规】《民用建筑节能条例》（国务院令第530号）第三十七条第一项  违反本条例规定，建设单位有下列行为之一的，由县级以上地方人民政府建设主管部门责令改正，处二十万元以上五十万元以下的罚款：（一）明示或者暗示设计单位、施工单位违反民用建筑节能强制性标准进行设计、施工的。（二）明示或者暗示施工单位使用不符合施工图设计文件要求的墙体材料、保温材料、门窗、采暖制冷系统和照明设备的，（三）采购不符合施工图设计文件要求的墙体材料、保温材料、门窗、采暖制冷系统和照明设备的，（四）使用列入禁止使用目录的技术、工艺、材料和设备的。”【行政法规】《建设工程质量管理条例》（国务院令第279号）第五十六条“违反本条例规定，建设单位有下列行为之一的，责令改正，处20万元以上50万元以下的罚款： （三）明示或者暗示设计单位或者施工单位违反工程建设强制性标准，降低工程质量的。”【政府规章】《四川省民用建筑节能管理办法》（省政府令215号）第二十三条“有下列行为之一的，依照【行政法规】《建设工程质量管理条例》（国务院令第279号）的有关规定追究法律责任：（一）建设单位明示或者暗示设计单位或者施工单位违反建筑节能强制性标准进行设计、施工,或者明示、暗示施工单位使用不合格的建筑节能材料、构配件和设备,降低工程质量的。”第二十三条“有下列行为之一的，依照【行政法规】《建设工程质量管理条例》（国务院令第279号）的有关规定追究法律责任：（一）建设单位明示或者暗示设计单位或者施工单位违反建筑节能强制性标准进行设计、施工,或者明示、暗示施工单位使用不合格的建筑节能材料、构配件和设备,降低工程质量的。”</t>
        </is>
      </c>
      <c r="E2135" s="51" t="inlineStr">
        <is>
          <t>平昌县住房和城乡建设局</t>
        </is>
      </c>
      <c r="F2135" s="66" t="n"/>
    </row>
    <row r="2136" ht="48" customFormat="1" customHeight="1" s="37">
      <c r="A2136" s="40">
        <f>ROW()-3</f>
        <v/>
      </c>
      <c r="B2136" s="54" t="inlineStr">
        <is>
          <t>行政处罚</t>
        </is>
      </c>
      <c r="C2136" s="103" t="inlineStr">
        <is>
          <t>对建设单位对不符合民用建筑节能强制性标准的民用建筑项目出具竣工验收合格报告的处罚</t>
        </is>
      </c>
      <c r="D2136" s="79" t="inlineStr">
        <is>
          <t>【行政法规】《民用建筑节能条例》（国务院令第530号）第三十八条“违反本条例规定，建设单位对不符合民用建筑节能强制性标准的民用建筑项目出具竣工验收合格报告的，由县级以上地方人民政府建设主管部门责令改正，处民用建筑项目合同价款2%以上4%以下的罚款；造成损失的，依法承担赔偿责任。”</t>
        </is>
      </c>
      <c r="E2136" s="51" t="inlineStr">
        <is>
          <t>平昌县住房和城乡建设局</t>
        </is>
      </c>
      <c r="F2136" s="66" t="n"/>
    </row>
    <row r="2137" ht="96" customFormat="1" customHeight="1" s="37">
      <c r="A2137" s="40">
        <f>ROW()-3</f>
        <v/>
      </c>
      <c r="B2137" s="54" t="inlineStr">
        <is>
          <t>行政处罚</t>
        </is>
      </c>
      <c r="C2137" s="103" t="inlineStr">
        <is>
          <t>对设计单位未按照民用建筑节能强制性标准进行设计，或者使用列入禁止使用目录的技术、工艺、材料和设备的处罚</t>
        </is>
      </c>
      <c r="D2137" s="79" t="inlineStr">
        <is>
          <t>【行政法规】《民用建筑节能条例》（国务院令第530号）第三十九条“违反本条例规定，设计单位未按照民用建筑节能强制性标准进行设计，或者使用列入禁止使用目录的技术、工艺、材料和设备的，由县级以上地方人民政府建设主管部门责令改正，处十万元以上三十万元以下的罚款；情节严重的，由颁发资质证书的部门责令停业整顿，降低资质等级或者吊销资质证书；造成损失的，依法承担赔偿责任。【行政法规】《建设工程质量管理条例》（国务院令第279号）第六十三条“违反本条例规定，有下列行为之一的，责令改正，处10万元以上30万元以下的罚款：（四）设计单位未按照工程建设强制性标准进行设计的。 ”</t>
        </is>
      </c>
      <c r="E2137" s="51" t="inlineStr">
        <is>
          <t>平昌县住房和城乡建设局</t>
        </is>
      </c>
      <c r="F2137" s="66" t="n"/>
    </row>
    <row r="2138" ht="180" customFormat="1" customHeight="1" s="37">
      <c r="A2138" s="40">
        <f>ROW()-3</f>
        <v/>
      </c>
      <c r="B2138" s="54" t="inlineStr">
        <is>
          <t>行政处罚</t>
        </is>
      </c>
      <c r="C2138" s="103" t="inlineStr">
        <is>
          <t>对施工单位未按照民用建筑节能强制性标准进行施工的处罚</t>
        </is>
      </c>
      <c r="D2138" s="79" t="inlineStr">
        <is>
          <t>【行政法规】《民用建筑节能条例》（国务院令第530号）第四十条“违反本条例规定，施工单位未按照民用建筑节能强制性标准进行施工的，由县级以上地方人民政府建设主管部门责令改正，处民用建筑项目合同价款2%以上4%以下的罚款；情节严重的，由颁发资质证书的部门责令停业整顿，降低资质等级或者吊销资质证书；造成损失的，依法承担赔偿责任。”【行政法规】《建设工程质量管理条例》（国务院令第279号）第六十四条“违反本条例规定，施工单位在施工中偷工减料的，使用不合格的建筑材料、建筑构配件和设备的，或者有不按照工程设计图纸或者施工技术标准施工的其他行为的，责令改正，处工程合同价款百分之二以上百分之四以下的罚款；造成建设工程质量不符合规定的质量标准的，负责返工、修理，并赔偿因此造成的损失；情节严重的，责令停业整顿，降低资质等级或者吊销资质证书。”【政府规章】《四川省民用建筑节能管理办法》（省政府令215号）第二十三条“有下列行为之一的，依照【行政法规】《建设工程质量管理条例》（国务院令第279号）的有关规定追究法律责任：（三）施工单位使用不合格的建筑节能材料、构配件、设备,不按审查合格的有关建筑节能的施工图设计文件及建筑节能施工技术标准施工，或者不按规定对建筑节能材料、构配件和设备进行检验的。”</t>
        </is>
      </c>
      <c r="E2138" s="51" t="inlineStr">
        <is>
          <t>平昌县住房和城乡建设局</t>
        </is>
      </c>
      <c r="F2138" s="66" t="n"/>
    </row>
    <row r="2139" ht="204" customFormat="1" customHeight="1" s="37">
      <c r="A2139" s="40">
        <f>ROW()-3</f>
        <v/>
      </c>
      <c r="B2139" s="54" t="inlineStr">
        <is>
          <t>行政处罚</t>
        </is>
      </c>
      <c r="C2139" s="103" t="inlineStr">
        <is>
          <t>对施工单位未对进入施工现场的墙体材料、保温材料、门窗、采暖制冷系统和照明设备进行查验的处罚，使用不符合施工图设计文件要求的墙体材料、保温材料、门窗、采暖制冷系统和照明设备的处罚，使用列入禁止使用目录的技术、工艺、材料和设备的处罚</t>
        </is>
      </c>
      <c r="D2139" s="79" t="inlineStr">
        <is>
          <t>【行政法规】《民用建筑节能条例》（国务院令第530号）第四十一条“违反本条例规定，施工单位有下列行为之一的，由县级以上地方人民政府建设主管部门责令改正，处十万元以上二十万元以下的罚款；情节严重的，由颁发资质证书的部门责令停业整顿，降低资质等级或者吊销资质证书；造成损失的，依法承担赔偿责任：（一）未对进入施工现场的墙体材料、保温材料、门窗、采暖制冷系统和照明设备进行查验的。（二）使用不符合施工图设计文件要求的墙体材料、保温材料、门窗、采暖制冷系统和照明设备的，（三）使用列入禁止使用目录的技术、工艺、材料和设备的。”【政府规章】《四川省民用建筑节能管理办法》（省政府令215号）第二十三条 有下列行为之一的，依照《建设工程质量管理条例》（国务院令第279号）的有关规定追究法律责任：（三） 施工单位使用不合格的建筑节能材料、构配件、设备,不按审查合格的有关建筑节能的施工图设计文件及建筑节能施工技术标准施工，或者不按规定对建筑节能材料、构配件和设备进行检验的。”【行政法规】《建设工程质量管理条例》（国务院令第279号）第六十四条“ 违反本条例规定，施工单位在施工中偷工减料的，使用不合格的建筑材料、建筑构配件和设备的，或者有不按照工程设计图纸或者施工技术标准施工的其他行为的，责令改正，处工程合同价款百分之二以上百分之四以下的罚款；造成建设工程质量不符合规定的质量标准的，负责返工、修理，并赔偿因此造成的损失；情节严重的，责令停业整顿，降低资质等级或者吊销资质证书。”</t>
        </is>
      </c>
      <c r="E2139" s="51" t="inlineStr">
        <is>
          <t>平昌县住房和城乡建设局</t>
        </is>
      </c>
      <c r="F2139" s="66" t="n"/>
    </row>
    <row r="2140" ht="108" customFormat="1" customHeight="1" s="37">
      <c r="A2140" s="40">
        <f>ROW()-3</f>
        <v/>
      </c>
      <c r="B2140" s="54" t="inlineStr">
        <is>
          <t>行政处罚</t>
        </is>
      </c>
      <c r="C2140" s="103" t="inlineStr">
        <is>
          <t>对工程监理单位未按照民用建筑节能强制性标准实施监理的处罚，在墙体、屋面的保温工程施工时，未采取旁站、巡视和平行检验等形式实施监理的处罚，不符合施工图设计文件要求的墙体材料、保温材料、门窗、采暖制冷系统和照明设备，按照符合施工图设计文件要求签字的处罚</t>
        </is>
      </c>
      <c r="D2140" s="79" t="inlineStr">
        <is>
          <t>【行政法规】《民用建筑节能条例》（国务院令第530号）第四十二条第一款“违反本条例规定，工程监理单位有下列行为之一的，由县级以上地方人民政府建设主管部门责令限期改正；逾期未改正的，处十万元以上三十万元以下的罚款；情节严重的，由颁发资质证书的部门责令停业整顿，降低资质等级或者吊销资质证书；造成损失的，依法承担赔偿责任：（一）未按照民用建筑节能强制性标准实施监理的。（二）在墙体、屋面的保温工程施工时，未采取旁站、巡视和平行检验等形式实施监理的处罚。不符合施工图设计文件要求的墙体材料、保温材料、门窗、采暖制冷系统和照明设备，按照符合施工图设计文件要求签字的，依照《建设工程质量管理条例》（国务院令第279号）第六十七条的规定处罚。”</t>
        </is>
      </c>
      <c r="E2140" s="51" t="inlineStr">
        <is>
          <t>平昌县住房和城乡建设局</t>
        </is>
      </c>
      <c r="F2140" s="66" t="n"/>
    </row>
    <row r="2141" ht="36" customFormat="1" customHeight="1" s="37">
      <c r="A2141" s="40">
        <f>ROW()-3</f>
        <v/>
      </c>
      <c r="B2141" s="54" t="inlineStr">
        <is>
          <t>行政处罚</t>
        </is>
      </c>
      <c r="C2141" s="103" t="inlineStr">
        <is>
          <t>对建设单位未提供建设工程安全生产作业环境及安全施工措施所需费用的处罚</t>
        </is>
      </c>
      <c r="D2141" s="79" t="inlineStr">
        <is>
          <t>【行政法规】《建设工程安全生产管理条例》（国务院令第393号）第五十四条第一款“违反本条例的规定，建设单位未提供建设工程安全生产作业环境及安全施工措施所需费用的，责令限期改正；逾期未改正的，责令该建设工程停止施工。”</t>
        </is>
      </c>
      <c r="E2141" s="51" t="inlineStr">
        <is>
          <t>平昌县住房和城乡建设局</t>
        </is>
      </c>
      <c r="F2141" s="66" t="n"/>
    </row>
    <row r="2142" ht="36" customFormat="1" customHeight="1" s="37">
      <c r="A2142" s="40">
        <f>ROW()-3</f>
        <v/>
      </c>
      <c r="B2142" s="54" t="inlineStr">
        <is>
          <t>行政处罚</t>
        </is>
      </c>
      <c r="C2142" s="103" t="inlineStr">
        <is>
          <t>对建设单位未将保证安全施工措施或者拆除工程的有关资料报送有关部门备案的处罚</t>
        </is>
      </c>
      <c r="D2142" s="79" t="inlineStr">
        <is>
          <t>【行政法规】《建设工程安全生产管理条例》（国务院令第393号）第五十四条第二款“建设单位未将保证安全施工的措施或者拆除工程的有关资料报送有关部门备案的，责令限期改正，给予警告。”</t>
        </is>
      </c>
      <c r="E2142" s="51" t="inlineStr">
        <is>
          <t>平昌县住房和城乡建设局</t>
        </is>
      </c>
      <c r="F2142" s="66" t="n"/>
    </row>
    <row r="2143" ht="84" customFormat="1" customHeight="1" s="37">
      <c r="A2143" s="40">
        <f>ROW()-3</f>
        <v/>
      </c>
      <c r="B2143" s="54" t="inlineStr">
        <is>
          <t>行政处罚</t>
        </is>
      </c>
      <c r="C2143" s="103" t="inlineStr">
        <is>
          <t>对建设单位对勘察、设计、施工、工程监理等单位提出不符合安全生产法律、法规和强制性标准规定的要求的处罚; 要求施工单位压缩合同约定的工期的处罚; 将拆除工程发包给不具有相应资质等级的施工单位的处罚</t>
        </is>
      </c>
      <c r="D2143" s="79" t="inlineStr">
        <is>
          <t>【行政法规】《建设工程安全生产管理条例》（国务院令第393号）第五十五条“违反本条例的规定，建设单位有下列行为之一的，责令限期改正，处二十万元以上五十万元以下的罚款；造成重大安全事故，构成犯罪的，对直接责任人员，依照刑法有关规定追究刑事责任；造成损失的，依法承担赔偿责任：（一）对勘察、设计、施工、工程监理等单位提出不符合安全生产法律、法规和强制性标准规定的要求的。（二）要求施工单位压缩合同约定的工期的处罚; （三）将拆除工程发包给不具有相应资质等级的施工单位的处罚。”</t>
        </is>
      </c>
      <c r="E2143" s="51" t="inlineStr">
        <is>
          <t>平昌县住房和城乡建设局</t>
        </is>
      </c>
      <c r="F2143" s="66" t="n"/>
    </row>
    <row r="2144" ht="264" customFormat="1" customHeight="1" s="37">
      <c r="A2144" s="40">
        <f>ROW()-3</f>
        <v/>
      </c>
      <c r="B2144" s="54" t="inlineStr">
        <is>
          <t>行政处罚</t>
        </is>
      </c>
      <c r="C2144" s="103" t="inlineStr">
        <is>
          <t>对勘察、设计单位未按照法律、法规和工程建设强制性标准进行勘察、设计的处罚; 采用新结构、新材料、新工艺的建设工程和特殊结构的建设工程，勘察、设计单位未在设计中提出保障施工作业人员安全和预防生产安全事故的措施建议的处罚</t>
        </is>
      </c>
      <c r="D2144" s="79" t="inlineStr">
        <is>
          <t>【法律】《中华人民共和国建筑法》第七十三条“建筑设计单位不按照建筑工程质量、安全标准进行设计的，责令改正，处以罚款；造成工程质量事故的，责令停业整顿，降低资质等级或者吊销资质证书，没收违法所得，并处罚款；造成损失的，承担赔偿责任；构成犯罪的，依法追究刑事责任。第七十六条“本法规定的责令停业整顿、降低资质等级和吊销资质证书的行政处罚，由颁发资质证书的机关决定；其他行政处罚，由建设行政主管部门或者有关部门依照法律和国务院规定的职权范围决定。”【行政法规】《建设工程安全生产管理条例》（国务院令第393号）第五十六条“违反本条例的规定，勘察单位、设计单位有下列行为之一的，责令限期改正，处10万元以上30万元以下的罚款；情节严重的，责令停业整顿，降低资质等级，直至吊销资质证书；造成重大安全事故，构成犯罪的，对直接责任人员，依照刑法有关规定追究刑事责任；造成损失的，依法承担赔偿责任： （一）未按照法律、法规和工程建设强制性标准进行勘察、设计的。（二）采用新结构、新材料、新工艺的建设工程和特殊结构的建设工程，勘察、设计单位未在设计中提出保障施工作业人员安全和预防生产安全事故的措施建议的。”【行政法规】《建设工程质量管理条例》（国务院令第279号）第六十三条第一款“违反本条例规定，有下列行为之一的，责令改正，处10万元以上30万元以下的罚款：（一）勘察单位未按照工程建设强制性标准进行勘察的；（四）设计单位未按照工程建设强制性标准进行设计的。有前款所列行为，造成重大工程质量事故的，责令停业整顿，降低资质等级；情节严重的，吊销资质证书；造成损失的，依法承担赔偿责任。第七十三条“依照本条例规定，给予单位罚款处罚的，对单位直接负责的主管人员和其他直接责任人员处单位罚款数额5％以上10％以下的罚款。第七十五条第一款  本条例规定的责令停业整顿、降低资质等级和吊销资质证书的行政处罚，由颁发资质证书的机关决定；其他行政处罚，由建设行政主管部门或者其他有关部门依照法定职权决定。”</t>
        </is>
      </c>
      <c r="E2144" s="51" t="inlineStr">
        <is>
          <t>平昌县住房和城乡建设局</t>
        </is>
      </c>
      <c r="F2144" s="66" t="n"/>
    </row>
    <row r="2145" ht="108" customFormat="1" customHeight="1" s="37">
      <c r="A2145" s="40">
        <f>ROW()-3</f>
        <v/>
      </c>
      <c r="B2145" s="54" t="inlineStr">
        <is>
          <t>行政处罚</t>
        </is>
      </c>
      <c r="C2145" s="103" t="inlineStr">
        <is>
          <t>对工程监理单位未对施工组织设计中的安全技术措施或者专项施工方案进行审查的处罚; 工程监理单位及监理工程师发现安全事故隐患未及时要求施工单位整改或者暂时停止施工的处罚; 工程监理单位及监理工程师发现施工单位拒不整改或者不停止施工，未及时向有关主管部门报告的处罚; 工程监理单位未依照法律、法规和工程建设强制性标准实施监理的处罚</t>
        </is>
      </c>
      <c r="D2145" s="79" t="inlineStr">
        <is>
          <t>【行政法规】《建设工程安全生产管理条例》（国务院令第393号）第五十七条“违反本条例的规定，工程监理单位有下列行为之一的，责令限期改正；逾期未改正的，责令停业整顿，并处十万元以上三十万元以下的罚款；情节严重的，降低资质等级，直至吊销资质证书；造成重大安全事故，构成犯罪的，对直接责任人员，依照刑法有关规定追究刑事责任；造成损失的，依法承担赔偿责任：（一）未对施工组织设计中的安全技术措施或者专项施工方案进行审查的。（二）工程监理单位及监理工程师发现安全事故隐患未及时要求施工单位整改或者暂时停止施工的; （三）工程监理单位及监理工程师发现施工单位拒不整改或者不停止施工，未及时向有关主管部门报告的; （四）工程监理单位未依照法律、法规和工程建设强制性标准实施监理的。</t>
        </is>
      </c>
      <c r="E2145" s="51" t="inlineStr">
        <is>
          <t>平昌县住房和城乡建设局</t>
        </is>
      </c>
      <c r="F2145" s="66" t="n"/>
    </row>
    <row r="2146" ht="48" customFormat="1" customHeight="1" s="37">
      <c r="A2146" s="40">
        <f>ROW()-3</f>
        <v/>
      </c>
      <c r="B2146" s="54" t="inlineStr">
        <is>
          <t>行政处罚</t>
        </is>
      </c>
      <c r="C2146" s="103" t="inlineStr">
        <is>
          <t>对注册执业人员未执行法律、法规和工程建设强制性标准的处罚</t>
        </is>
      </c>
      <c r="D2146" s="79" t="inlineStr">
        <is>
          <t>【行政法规】《建设工程安全生产管理条例》（国务院令第393号）第五十八条“注册执业人员未执行法律、法规和工程建设强制性标准的，责令停止执业3个月以上1年以下；情节严重的，吊销执业资格证书，5年内不予注册；造成重大安全事故的，终身不予注册；构成犯罪的，依照刑法有关规定追究刑事责任。”</t>
        </is>
      </c>
      <c r="E2146" s="51" t="inlineStr">
        <is>
          <t>平昌县住房和城乡建设局</t>
        </is>
      </c>
      <c r="F2146" s="66" t="n"/>
    </row>
    <row r="2147" ht="108" customFormat="1" customHeight="1" s="37">
      <c r="A2147" s="40">
        <f>ROW()-3</f>
        <v/>
      </c>
      <c r="B2147" s="54" t="inlineStr">
        <is>
          <t>行政处罚</t>
        </is>
      </c>
      <c r="C2147" s="103" t="inlineStr">
        <is>
          <t>对注册建筑师以个人名义承接注册建筑师业务、收取费用的处罚、同时受聘于二个以上建筑设计单位执行业务的处罚、在建筑设计或者相关业务中侵犯他人合法权益的处罚、准许他人以本人名义执行业务的处罚; 对二级注册建筑师以一级注册建筑师的名义执行业务或者超越国家规定的执业范围执行业务的处罚</t>
        </is>
      </c>
      <c r="D2147" s="79" t="inlineStr">
        <is>
          <t>【行政法规】《中华人民共和国注册建筑师条例》（国务院令第184号）第三十一条“注册建筑师违反本条例规定，有下列行为之一的，由县级以上人民政府建设行政主管部门责令停止违法活动，没收违法所得，并可以处以违法所得五倍以下的罚款；情节严重的，可以责令停止执行业务或者由全国注册建筑师管理委员会或者省、自治区、直辖市注册建筑师管理委员会吊销注册建筑师证书：（一）以个人名义承接注册建筑师业务、收取费用的；（二）同时受聘于二个以上建筑设计单位执行业务的处罚；（三）在建筑设计或者相关业务中侵犯他人合法权益的；（四）准许他人以本人名义执行业务的处罚；（五）对二级注册建筑师以一级注册建筑师的名义执行业务或者超越国家规定的执业范围执行业务的。”</t>
        </is>
      </c>
      <c r="E2147" s="51" t="inlineStr">
        <is>
          <t>平昌县住房和城乡建设局</t>
        </is>
      </c>
      <c r="F2147" s="66" t="n"/>
    </row>
    <row r="2148" ht="60" customFormat="1" customHeight="1" s="37">
      <c r="A2148" s="40">
        <f>ROW()-3</f>
        <v/>
      </c>
      <c r="B2148" s="54" t="inlineStr">
        <is>
          <t>行政处罚</t>
        </is>
      </c>
      <c r="C2148" s="103" t="inlineStr">
        <is>
          <t>对负有直接责任的注册建筑师因建筑设计质量不合格发生重大责任事故，造成重大损失的处罚</t>
        </is>
      </c>
      <c r="D2148" s="79" t="inlineStr">
        <is>
          <t>【行政法规】《中华人民共和国注册建筑师条例》（国务院令第184号）第三十二条“因建筑设计质量不合格发生重大责任事故，造成重大损失的，对该建筑设计负有直接责任的注册建筑师，由县级以上人民政府建设行政主管部门责令停止执行业务；情节严重的，由全国注册建筑师管理委员会或者省、自治区、直辖市注册建筑师管理委员会吊销注册建筑师证书。”</t>
        </is>
      </c>
      <c r="E2148" s="51" t="inlineStr">
        <is>
          <t>平昌县住房和城乡建设局</t>
        </is>
      </c>
      <c r="F2148" s="66" t="n"/>
    </row>
    <row r="2149" ht="36" customFormat="1" customHeight="1" s="37">
      <c r="A2149" s="40">
        <f>ROW()-3</f>
        <v/>
      </c>
      <c r="B2149" s="54" t="inlineStr">
        <is>
          <t>行政处罚</t>
        </is>
      </c>
      <c r="C2149" s="103" t="inlineStr">
        <is>
          <t>对建设单位指定设备、材料供应单位的处罚</t>
        </is>
      </c>
      <c r="D2149" s="79" t="inlineStr">
        <is>
          <t>【地方性法规】《四川省建筑管理条例》第五十五条“建设单位违反本条例规定，有下列行为之一的，由县以上人民政府建设行政主管部门给予警告、责令停工，并可处以工程总造价0.5％至2％的罚款：（五）指定设备、材料供应单位的。”</t>
        </is>
      </c>
      <c r="E2149" s="51" t="inlineStr">
        <is>
          <t>平昌县住房和城乡建设局</t>
        </is>
      </c>
      <c r="F2149" s="66" t="n"/>
    </row>
    <row r="2150" ht="48" customFormat="1" customHeight="1" s="37">
      <c r="A2150" s="40">
        <f>ROW()-3</f>
        <v/>
      </c>
      <c r="B2150" s="54" t="inlineStr">
        <is>
          <t>行政处罚</t>
        </is>
      </c>
      <c r="C2150" s="103" t="inlineStr">
        <is>
          <t>对建设工程监理、建设工程代理及工程造价咨询等单位同时接受发包人和承包人对同一工程项目的有关业务委托的处罚</t>
        </is>
      </c>
      <c r="D2150" s="79" t="inlineStr">
        <is>
          <t>【地方性法规】《四川省建筑管理条例》第五十八条“建设工程监理、建设工程代理及工程造价咨询等单位违反国家和本条例规定，有下列行为之一的，由县以上人民政府建设行政主管部门没收违法所得和给予警告、吊销资质证书，并可处以1000元至5万元的罚款：（二）同时接受发包方和承包方委托服务的。”</t>
        </is>
      </c>
      <c r="E2150" s="51" t="inlineStr">
        <is>
          <t>平昌县住房和城乡建设局</t>
        </is>
      </c>
      <c r="F2150" s="66" t="n"/>
    </row>
    <row r="2151" ht="60" customFormat="1" customHeight="1" s="37">
      <c r="A2151" s="40">
        <f>ROW()-3</f>
        <v/>
      </c>
      <c r="B2151" s="54" t="inlineStr">
        <is>
          <t>行政处罚</t>
        </is>
      </c>
      <c r="C2151" s="103" t="inlineStr">
        <is>
          <t>对工程勘察企业弄虚作假、提供虚假成果资料的处罚</t>
        </is>
      </c>
      <c r="D2151" s="79" t="inlineStr">
        <is>
          <t>【部门规章】《建设工程勘察质量管理办法》（建设部令第115号）第二十四条“违反本办法规定，工程勘察企业未按照工程建设强制性标准进行勘察、弄虚作假、提供虚假成果资料的，由工程勘察质量监督部门责令改正，处十万元以上三十万元以下的罚款；造成工程质量事故的，责令停业整顿，降低资质等级；情节严重的，吊销资质证书；造成损失的，依法承担赔偿责任。”</t>
        </is>
      </c>
      <c r="E2151" s="51" t="inlineStr">
        <is>
          <t>平昌县住房和城乡建设局</t>
        </is>
      </c>
      <c r="F2151" s="66" t="n"/>
    </row>
    <row r="2152" ht="84" customFormat="1" customHeight="1" s="37">
      <c r="A2152" s="40">
        <f>ROW()-3</f>
        <v/>
      </c>
      <c r="B2152" s="54" t="inlineStr">
        <is>
          <t>行政处罚</t>
        </is>
      </c>
      <c r="C2152" s="103" t="inlineStr">
        <is>
          <t>对工程勘察企业的勘察文件没有责任人签字或者签字不全的处罚；原始记录不按照规定记录或者记录不完整的处罚；不参加施工验槽的处罚；项目完成后勘察文件不归档保存的处罚</t>
        </is>
      </c>
      <c r="D2152" s="79" t="inlineStr">
        <is>
          <t>【部门规章】《建设工程勘察质量管理办法》（建设部令第115号）第二十五条“违反本办法规定，工程勘察企业有下列行为之一的，由工程勘察质量监督部门责令改正，处一万元以上三万元以下的罚款：（一）勘察文件没有责任人签字或者签字不全的。（二）原始记录不按照规定记录或者记录不完整的；（三）不参加施工验槽的；（四）项目完成后勘察文件不归档保存的。第二十七条“依照本办法规定，给予勘察企业罚款处罚的，由工程勘察质量监督部门对企业的法定代表人和其他直接责任人员处以企业罚款数额的5%以上10%以下的罚款。”</t>
        </is>
      </c>
      <c r="E2152" s="51" t="inlineStr">
        <is>
          <t>平昌县住房和城乡建设局</t>
        </is>
      </c>
      <c r="F2152" s="66" t="n"/>
    </row>
    <row r="2153" ht="132" customFormat="1" customHeight="1" s="37">
      <c r="A2153" s="40">
        <f>ROW()-3</f>
        <v/>
      </c>
      <c r="B2153" s="54" t="inlineStr">
        <is>
          <t>行政处罚</t>
        </is>
      </c>
      <c r="C2153" s="103" t="inlineStr">
        <is>
          <t>对建设单位未按照建筑节能强制性标准委托设计，擅自修改节能设计文件，明示或暗示设计单位、施工单位违反建筑节能设计强制性标准，降低工程建设质量的处罚</t>
        </is>
      </c>
      <c r="D2153" s="79" t="inlineStr">
        <is>
          <t>【部门规章】《民用建筑节能管理规定》（建设部令第143号）第二十五条“建设单位未按照建筑节能强制性标准委托设计，擅自修改节能设计文件，明示或暗示设计单位、施工单位违反建筑节能设计强制性标准，降低工程建设质量的，处二十万元以上五十万元以下的罚款。”【行政法规】《建设工程质量管理条例》（国务院令第279号）第五十六条“违反本条例规定，建设单位有下列行为之一的，责令改正，处20万元以上50万元以下的罚款：（三）明示或者暗示设计单位或者施工单位违反工程建设强制性标准，降低工程质量的。”【政府规章】《四川省民用建筑节能管理办法》（省政府令215号）第二十三条“有下列行为之一的，依照《建设工程质量管理条例》（国务院令第279号）的有关规定追究法律责任：（一）建设单位明示或者暗示设计单位或者施工单位违反建筑节能强制性标准进行设计、施工,或者明示、暗示施工单位使用不合格的建筑节能材料、构配件和设备,降低工程质量的。”</t>
        </is>
      </c>
      <c r="E2153" s="51" t="inlineStr">
        <is>
          <t>平昌县住房和城乡建设局</t>
        </is>
      </c>
      <c r="F2153" s="66" t="n"/>
    </row>
    <row r="2154" ht="60" customFormat="1" customHeight="1" s="37">
      <c r="A2154" s="40">
        <f>ROW()-3</f>
        <v/>
      </c>
      <c r="B2154" s="54" t="inlineStr">
        <is>
          <t>行政处罚</t>
        </is>
      </c>
      <c r="C2154" s="103" t="inlineStr">
        <is>
          <t>对设计单位未按照建筑节能强制性标准进行设计应当修改设计未进行修改的处罚</t>
        </is>
      </c>
      <c r="D2154" s="79" t="inlineStr">
        <is>
          <t>【部门规章】《民用建筑节能管理规定》（建设部令第143号）第二十六条“设计单位未按照建筑节能强制性标准进行设计的，应当修改设计未进行修改的，给予警告，处十万元以上三十万元以下罚款；造成损失的，依法承担赔偿责任；两年内，累计三项工程未按照建筑节能强制性标准设计的，责令停业整顿，降低资质等级或者吊销资质证书。”</t>
        </is>
      </c>
      <c r="E2154" s="51" t="inlineStr">
        <is>
          <t>平昌县住房和城乡建设局</t>
        </is>
      </c>
      <c r="F2154" s="66" t="n"/>
    </row>
    <row r="2155" ht="60" customFormat="1" customHeight="1" s="37">
      <c r="A2155" s="40">
        <f>ROW()-3</f>
        <v/>
      </c>
      <c r="B2155" s="54" t="inlineStr">
        <is>
          <t>行政处罚</t>
        </is>
      </c>
      <c r="C2155" s="103" t="inlineStr">
        <is>
          <t>对施工单位未按照节能设计进行施工的处罚</t>
        </is>
      </c>
      <c r="D2155" s="79" t="inlineStr">
        <is>
          <t>【部门规章】《民用建筑节能管理规定》（建设部令第143号）第二十七条“对未按照节能设计进行施工的施工单位，责令改正；整改所发生的工程费用，由施工单位负责；可以给予警告，情节严重的，处工程合同价款2％以上4％以下的罚款；两年内，累计三项工程未按照符合节能标准要求的设计进行施工的，责令停业整顿，降低资质等级或者吊销资质证书。”</t>
        </is>
      </c>
      <c r="E2155" s="51" t="inlineStr">
        <is>
          <t>平昌县住房和城乡建设局</t>
        </is>
      </c>
      <c r="F2155" s="66" t="n"/>
    </row>
    <row r="2156" ht="48" customFormat="1" customHeight="1" s="37">
      <c r="A2156" s="40">
        <f>ROW()-3</f>
        <v/>
      </c>
      <c r="B2156" s="54" t="inlineStr">
        <is>
          <t>行政处罚</t>
        </is>
      </c>
      <c r="C2156" s="103" t="inlineStr">
        <is>
          <t>对勘察、设计单位未按照抗震设防专项审查意见进行超限高层建筑工程勘察、设计的处罚</t>
        </is>
      </c>
      <c r="D2156" s="79" t="inlineStr">
        <is>
          <t>【部门规章】《超限高层建筑工程抗震设防管理规定》（建设部令第111号）第十八条“勘察、设计单位违反本规定，未按照抗震设防专项审查意见进行超限高层建筑工程勘察、设计的，责令改正，处以一万元以上三万元以下的罚款；造成损失的，依法承担赔偿责任。”</t>
        </is>
      </c>
      <c r="E2156" s="51" t="inlineStr">
        <is>
          <t>平昌县住房和城乡建设局</t>
        </is>
      </c>
      <c r="F2156" s="66" t="n"/>
    </row>
    <row r="2157" ht="60" customFormat="1" customHeight="1" s="37">
      <c r="A2157" s="40">
        <f>ROW()-3</f>
        <v/>
      </c>
      <c r="B2157" s="54" t="inlineStr">
        <is>
          <t>行政处罚</t>
        </is>
      </c>
      <c r="C2157" s="103" t="inlineStr">
        <is>
          <t>对擅自使用没有国家技术标准而又未经审定通过的新技术、新材料，或者将不适用于抗震设防区的新技术、新材料用于抗震设防区，或者超出经审定的抗震烈度范围的处罚</t>
        </is>
      </c>
      <c r="D2157" s="79" t="inlineStr">
        <is>
          <t>【部门规章】《房屋建筑工程抗震设防管理规定》（建设部令第148号）第二十五条“违反本规定，擅自使用没有国家技术标准又未经审定通过的新技术、新材料，或者将不适用于抗震设防区的新技术、新材料用于抗震设防区，或者超出经审定的抗震烈度范围的，由县级以上地方人民政府建设主管部门责令限期改正，并处以一万元以上三万元以下罚款。”</t>
        </is>
      </c>
      <c r="E2157" s="51" t="inlineStr">
        <is>
          <t>平昌县住房和城乡建设局</t>
        </is>
      </c>
      <c r="F2157" s="66" t="n"/>
    </row>
    <row r="2158" ht="48" customFormat="1" customHeight="1" s="37">
      <c r="A2158" s="40">
        <f>ROW()-3</f>
        <v/>
      </c>
      <c r="B2158" s="54" t="inlineStr">
        <is>
          <t>行政处罚</t>
        </is>
      </c>
      <c r="C2158" s="103" t="inlineStr">
        <is>
          <t>对未对抗震能力受损、荷载增加或者需提高抗震设防类别的房屋建筑工程进行抗震验算、修复和加固的处罚</t>
        </is>
      </c>
      <c r="D2158" s="79" t="inlineStr">
        <is>
          <t>【部门规章】《房屋建筑工程抗震设防管理规定》（建设部令第148号）第二十七条“违反本规定，未对抗震能力受损、荷载增加或者需提高抗震设防类别的房屋建筑工程，进行抗震验算、修复和加固的，由县级以上地方人民政府建设主管部门责令限期改正，逾期不改的，处以一万元以下罚款。”</t>
        </is>
      </c>
      <c r="E2158" s="51" t="inlineStr">
        <is>
          <t>平昌县住房和城乡建设局</t>
        </is>
      </c>
      <c r="F2158" s="66" t="n"/>
    </row>
    <row r="2159" ht="48" customFormat="1" customHeight="1" s="37">
      <c r="A2159" s="40">
        <f>ROW()-3</f>
        <v/>
      </c>
      <c r="B2159" s="54" t="inlineStr">
        <is>
          <t>行政处罚</t>
        </is>
      </c>
      <c r="C2159" s="103" t="inlineStr">
        <is>
          <t>对经鉴定需抗震加固的房屋建筑工程在进行装修改造时未进行抗震加固的处罚</t>
        </is>
      </c>
      <c r="D2159" s="79" t="inlineStr">
        <is>
          <t>【部门规章】《房屋建筑工程抗震设防管理规定》（建设部令第148号）第二十八条“违反本规定，经鉴定需抗震加固的房屋建筑工程在进行装修改造时未进行抗震加固的，由县级以上地方人民政府建设主管部门责令限期改正，逾期不改的，处以一万元以下罚款。”</t>
        </is>
      </c>
      <c r="E2159" s="51" t="inlineStr">
        <is>
          <t>平昌县住房和城乡建设局</t>
        </is>
      </c>
      <c r="F2159" s="66" t="n"/>
    </row>
    <row r="2160" ht="60" customFormat="1" customHeight="1" s="37">
      <c r="A2160" s="40">
        <f>ROW()-3</f>
        <v/>
      </c>
      <c r="B2160" s="54" t="inlineStr">
        <is>
          <t>行政处罚</t>
        </is>
      </c>
      <c r="C2160" s="103" t="inlineStr">
        <is>
          <t>对擅自变动或者破坏市政公用设施的防灾设施、抗震抗风构件、隔震或者振动控制装置、安全监测系统、健康监测系统、应急自动处置系统以及地震反应观测系统等设施的处罚</t>
        </is>
      </c>
      <c r="D2160" s="79" t="inlineStr">
        <is>
          <t>【部门规章】《市政公用设施抗灾设防管理规定》（中华人民共和国住房和城乡建设部令第1号）第三十二条“违反本规定，擅自变动或者破坏市政公用设施的防灾设施、抗震抗风构件、隔震或者振动控制装置、安全监测系统、健康监测系统、应急自动处置系统以及地震反应观测系统等设施的，由县级以上地方人民政府建设主管部门责令限期改正，并对个人处以1000元以下罚款，对单位处以1万元以上3万元以下罚款。”</t>
        </is>
      </c>
      <c r="E2160" s="51" t="inlineStr">
        <is>
          <t>平昌县住房和城乡建设局</t>
        </is>
      </c>
      <c r="F2160" s="66" t="n"/>
    </row>
    <row r="2161" ht="48" customFormat="1" customHeight="1" s="37">
      <c r="A2161" s="40">
        <f>ROW()-3</f>
        <v/>
      </c>
      <c r="B2161" s="54" t="inlineStr">
        <is>
          <t>行政处罚</t>
        </is>
      </c>
      <c r="C2161" s="103" t="inlineStr">
        <is>
          <t>对经鉴定不符合抗震要求的市政公用设施未进行改造、改建或者抗震加固，又未限制使用的处罚</t>
        </is>
      </c>
      <c r="D2161" s="79" t="inlineStr">
        <is>
          <t>【部门规章】《市政公用设施抗灾设防管理规定》（中华人民共和国住房和城乡建设部令第1号）第三十三条“违反本规定，未对经鉴定不符合抗震要求的市政公用设施进行改造、改建或者抗震加固，又未限制使用的，由县级以上地方人民政府建设主管部门责令限期改正，逾期不改的，处以1万元以上3万元以下罚款。”</t>
        </is>
      </c>
      <c r="E2161" s="51" t="inlineStr">
        <is>
          <t>平昌县住房和城乡建设局</t>
        </is>
      </c>
      <c r="F2161" s="66" t="n"/>
    </row>
    <row r="2162" ht="132" customFormat="1" customHeight="1" s="37">
      <c r="A2162" s="40">
        <f>ROW()-3</f>
        <v/>
      </c>
      <c r="B2162" s="54" t="inlineStr">
        <is>
          <t>行政处罚</t>
        </is>
      </c>
      <c r="C2162" s="103" t="inlineStr">
        <is>
          <t>对房屋建筑和市政基础设施工程施工图设计文件审查机构超出认定的范围从事施工图审查的处罚；使用不符合条件审查人员的处罚；未按规定的审查内容进行审查的处罚；未按规定上报审查过程中发现的违法违规行为的处罚；未按规定填写审查意见告知书的处罚；未按规定在审查合格书和施工图上签字盖章的处罚；已出具审查合格书的施工图，仍有违反法律、法规和工程建设强制性标准的处罚</t>
        </is>
      </c>
      <c r="D2162" s="79" t="inlineStr">
        <is>
          <t>【部门规章】《房屋建筑和市政基础设施工程施工图设计文件审查管理办法》（中华人民共和国住房和城乡建设部令第13号）第二十四条“审查机构违反本办法规定，有下列行为之一的，由县级以上地方人民政府住房城乡建设主管部门责令改正，处3万元罚款，并记入信用档案；情节严重的，省、自治区、直辖市人民政府住房城乡建设主管部门不再将其列入审查机构名录：（一）超出范围从事施工图审查的；（二）使用不符合条件审查人员的；（三）未按规定的内容进行审查的；（四）未按规定上报审查过程中发现的违法违规行为的；（五）未按规定填写审查意见告知书的；（六）未按规定在审查合格书和施工图上签字盖章的；（七）已出具审查合格书的施工图，仍有违反法律、法规和工程建设强制性标准的。”第二十七条“依照本办法规定，给予审查机构罚款处罚的，对机构的法定代表人和其他直接责任人员处机构罚款数额5％以上10％以下的罚款。”</t>
        </is>
      </c>
      <c r="E2162" s="51" t="inlineStr">
        <is>
          <t>平昌县住房和城乡建设局</t>
        </is>
      </c>
      <c r="F2162" s="66" t="n"/>
    </row>
    <row r="2163" ht="72" customFormat="1" customHeight="1" s="37">
      <c r="A2163" s="40">
        <f>ROW()-3</f>
        <v/>
      </c>
      <c r="B2163" s="54" t="inlineStr">
        <is>
          <t>行政处罚</t>
        </is>
      </c>
      <c r="C2163" s="103" t="inlineStr">
        <is>
          <t>对房屋建筑和市政基础设施工程施工图设计文件审查机构出具虚假审查合格书的处罚</t>
        </is>
      </c>
      <c r="D2163" s="79" t="inlineStr">
        <is>
          <t>【部门规章】《房屋建筑和市政基础设施工程施工图设计文件审查管理办法》（中华人民共和国住房和城乡建设部令第13号）第二十五条“审查机构出具虚假审查合格书的，审查合格书无效，县级以上地方人民政府住房城乡建设主管部门处3万元罚款，省、自治区、直辖市人民政府住房城乡建设主管部门不再将其列入审查机构名录。”第二十七条“依照本办法规定，给予审查机构罚款处罚的，对机构的法定代表人和其他直接责任人员处机构罚款数额5%以上10%以下的罚款，并记入信用档案。”</t>
        </is>
      </c>
      <c r="E2163" s="51" t="inlineStr">
        <is>
          <t>平昌县住房和城乡建设局</t>
        </is>
      </c>
      <c r="F2163" s="66" t="n"/>
    </row>
    <row r="2164" ht="60" customFormat="1" customHeight="1" s="37">
      <c r="A2164" s="40">
        <f>ROW()-3</f>
        <v/>
      </c>
      <c r="B2164" s="54" t="inlineStr">
        <is>
          <t>行政处罚</t>
        </is>
      </c>
      <c r="C2164" s="103" t="inlineStr">
        <is>
          <t>对接受转包、违法分包和用他人名义承揽工程的处罚</t>
        </is>
      </c>
      <c r="D2164" s="79" t="inlineStr">
        <is>
          <t>【部门规章】《房屋建筑和市政基础设施工程施工分包管理办法》（建设部令第124号）第十八条“违反本办法规定，转包、违法分包或者允许他人以本企业名义承揽工程的，按照《中华人民共和国建筑法》、《中华人民共和国招标投标法》和《建设工程质量管理条例》的规定予以处罚；对于接受转包、违法分包和用他人名义承揽工程的，处一万元以上三万元以下的罚款。”</t>
        </is>
      </c>
      <c r="E2164" s="51" t="inlineStr">
        <is>
          <t>平昌县住房和城乡建设局</t>
        </is>
      </c>
      <c r="F2164" s="66" t="n"/>
    </row>
    <row r="2165" ht="96" customFormat="1" customHeight="1" s="37">
      <c r="A2165" s="40">
        <f>ROW()-3</f>
        <v/>
      </c>
      <c r="B2165" s="54" t="inlineStr">
        <is>
          <t>行政处罚</t>
        </is>
      </c>
      <c r="C2165" s="103" t="inlineStr">
        <is>
          <t>对监理单位未审核建筑起重机械特种设备制造许可证、产品合格证、制造监督检验证明、备案证明等文件的处罚; 未审核建筑起重机械安装单位、使用单位的资质证书、安全生产许可证和特种作业人员的特种作业操作资格证书的处罚; 未监督安装单位执行建筑起重机械安装、拆卸工程专项施工方案情况的处罚; 未监督检查建筑起重机械的使用情况的处罚</t>
        </is>
      </c>
      <c r="D2165" s="79" t="inlineStr">
        <is>
          <t>【部门规章】《建筑起重机械安全监督管理规定》（建设部令第166号）第二十二条“监理单位应当履行下列安全职责：（一）审核建筑起重机械特种设备制造许可证、产品合格证、制造监督检验证明、备案证明等文件; （二）审核建筑起重机械安装单位、使用单位的资质证书、安全生产许可证和特种作业人员的特种作业操作资格证书; （四）监督安装单位执行建筑起重机械安装、拆卸工程专项施工方案情况的; （五）监督检查建筑起重机械的使用情况。第三十二条“违反本规定，监理单位未履行第二十二条第（一）、（二）、（四）、（五）项安全职责的，由县级以上地方人民政府建设主管部门责令限期改正，予以警告，并处以五千元以上三万元以下罚款。”</t>
        </is>
      </c>
      <c r="E2165" s="51" t="inlineStr">
        <is>
          <t>平昌县住房和城乡建设局</t>
        </is>
      </c>
      <c r="F2165" s="66" t="n"/>
    </row>
    <row r="2166" ht="60" customFormat="1" customHeight="1" s="37">
      <c r="A2166" s="40">
        <f>ROW()-3</f>
        <v/>
      </c>
      <c r="B2166" s="54" t="inlineStr">
        <is>
          <t>行政处罚</t>
        </is>
      </c>
      <c r="C2166" s="103" t="inlineStr">
        <is>
          <t>对建设单位未按照规定协调组织制定防止多台塔式起重机相互碰撞的安全措施的处罚; 接到监理单位报告后，未责令安装单位、使用单位立即停工整改的处罚</t>
        </is>
      </c>
      <c r="D2166" s="79" t="inlineStr">
        <is>
          <t>【部门规章】《建筑起重机械安全监督管理规定》（建设部令第166号）第三十三条“违反本规定，建设单位有下列行为之一的，由县级以上地方人民政府建设主管部门责令限期改正，予以警告，并处以五千元以上三万元以下罚款；逾期未改的，责令停止施工：（一）未按照规定协调组织制定防止多台塔式起重机相互碰撞的安全措施的；（二）接到监理单位报告后，未责令安装单位、使用单位立即停工整改的。</t>
        </is>
      </c>
      <c r="E2166" s="51" t="inlineStr">
        <is>
          <t>平昌县住房和城乡建设局</t>
        </is>
      </c>
      <c r="F2166" s="66" t="n"/>
    </row>
    <row r="2167" ht="48" customFormat="1" customHeight="1" s="37">
      <c r="A2167" s="40">
        <f>ROW()-3</f>
        <v/>
      </c>
      <c r="B2167" s="54" t="inlineStr">
        <is>
          <t>行政处罚</t>
        </is>
      </c>
      <c r="C2167" s="103" t="inlineStr">
        <is>
          <t>对物业管理单位发现装修人或者装饰装修企业有违反《住宅室内装饰装修管理办法》规定的行为不及时向有关部门报告的处罚</t>
        </is>
      </c>
      <c r="D2167" s="79" t="inlineStr">
        <is>
          <t>【部门规章】《住宅室内装饰装修管理办法》（建设部令第110号）第四十二条“物业管理单位发现装修人或者装饰装修企业有违反本办法规定的行为不及时向有关部门报告的，由房地产行政主管部门给予警告，可处装饰装修管理服务协议约定的装饰装修管理服务费2至3倍的罚款。”</t>
        </is>
      </c>
      <c r="E2167" s="51" t="inlineStr">
        <is>
          <t>平昌县住房和城乡建设局</t>
        </is>
      </c>
      <c r="F2167" s="66" t="n"/>
    </row>
    <row r="2168" ht="48" customFormat="1" customHeight="1" s="37">
      <c r="A2168" s="40">
        <f>ROW()-3</f>
        <v/>
      </c>
      <c r="B2168" s="54" t="inlineStr">
        <is>
          <t>行政处罚</t>
        </is>
      </c>
      <c r="C2168" s="103" t="inlineStr">
        <is>
          <t>对建设单位采用虚假证明文件办理工程竣工验收备案的处罚</t>
        </is>
      </c>
      <c r="D2168" s="79" t="inlineStr">
        <is>
          <t>【部门规章】《房屋建筑工程和市政基础设施工程竣工验收备案管理办法》（建设部令第78号，住房和城乡建设部令第2号修改）第十一条“建设单位采用虚假证明文件办理工程竣工验收备案的，工程竣工验收无效，备案机关责令停止使用，重新组织竣工验收，处20万元以上50万元以下罚款；构成犯罪的，依法追究刑事责任。”</t>
        </is>
      </c>
      <c r="E2168" s="51" t="inlineStr">
        <is>
          <t>平昌县住房和城乡建设局</t>
        </is>
      </c>
      <c r="F2168" s="66" t="n"/>
    </row>
    <row r="2169" ht="60" customFormat="1" customHeight="1" s="37">
      <c r="A2169" s="40">
        <f>ROW()-3</f>
        <v/>
      </c>
      <c r="B2169" s="54" t="inlineStr">
        <is>
          <t>行政处罚</t>
        </is>
      </c>
      <c r="C2169" s="103" t="inlineStr">
        <is>
          <t>对建设单位未移交地下管线工程档案的处罚</t>
        </is>
      </c>
      <c r="D2169" s="79" t="inlineStr">
        <is>
          <t>【部门规章】《城市地下管线工程档案管理办法》（建设部令第136号）第十七条“建设单位违反本办法规定，未移交地下管线工程档案的，由建设主管部门责令改正，处一万元以上十万元以下的罚款；对单位直接负责的主管人员和其他直接责任人员，处单位罚款数额5％以上10％以下的罚款；因建设单位未移交地下管线工程档案，造成施工单位在施工中损坏地下管线的，建设单位依法承担相应的责任。”</t>
        </is>
      </c>
      <c r="E2169" s="51" t="inlineStr">
        <is>
          <t>平昌县住房和城乡建设局</t>
        </is>
      </c>
      <c r="F2169" s="66" t="n"/>
    </row>
    <row r="2170" ht="48" customFormat="1" customHeight="1" s="37">
      <c r="A2170" s="40">
        <f>ROW()-3</f>
        <v/>
      </c>
      <c r="B2170" s="54" t="inlineStr">
        <is>
          <t>行政处罚</t>
        </is>
      </c>
      <c r="C2170" s="103" t="inlineStr">
        <is>
          <t>对地下管线专业管理单位未移交地下管线工程档案的处罚</t>
        </is>
      </c>
      <c r="D2170" s="79" t="inlineStr">
        <is>
          <t>【部门规章】《城市地下管线工程档案管理办法》（建设部令第136号）第十八条“地下管线专业管理单位违反本办法规定，未移交地下管线工程档案的，由建设主管部门责令改正，处一万元以下的罚款；因地下管线专业管理单位未移交地下管线工程档案，造成施工单位在施工中损坏地下管线的，地下管线专业管理单位依法承担相应的责任。”</t>
        </is>
      </c>
      <c r="E2170" s="51" t="inlineStr">
        <is>
          <t>平昌县住房和城乡建设局</t>
        </is>
      </c>
      <c r="F2170" s="66" t="n"/>
    </row>
    <row r="2171" ht="120" customFormat="1" customHeight="1" s="37">
      <c r="A2171" s="40">
        <f>ROW()-3</f>
        <v/>
      </c>
      <c r="B2171" s="54" t="inlineStr">
        <is>
          <t>行政处罚</t>
        </is>
      </c>
      <c r="C2171" s="103" t="inlineStr">
        <is>
          <t>对造价工程师在最高投标限价、招标标底或者投标报价编制、工程结算审核和工程造价鉴定中，签署有虚假记载、误导性陈述的工程造价成果文件的处罚</t>
        </is>
      </c>
      <c r="D2171" s="79" t="inlineStr">
        <is>
          <t>【部门规章】《建筑工程施工发包与承包计价管理办法》  第二十二条　造价工程师在最高投标限价、招标标底或者投标报价编制、工程结算审核和工程造价鉴定中，签署有虚假记载、误导性陈述的工程造价成果文件的，记入造价工程师信用档案，依照《注册造价工程师管理办法》进行查处；构成犯罪的，依法追究刑事责任。
【部门规章】《注册造价工程师管理办法》第三十六条　注册造价工程师有本办法第二十条规定行为之一的，由县级以上地方人民政府住房城乡建设主管部门或者其他有关部门给予警告，责令改正，没有违法所得的，处以1万元以下罚款，有违法所得的，处以违法所得3倍以下且不超过3万元的罚款。
第二十条　注册造价工程师不得有下列行为：（四）签署有虚假记载、误导性陈述的工程造价成果文件；</t>
        </is>
      </c>
      <c r="E2171" s="51" t="inlineStr">
        <is>
          <t>平昌县住房和城乡建设局</t>
        </is>
      </c>
      <c r="F2171" s="66" t="n"/>
    </row>
    <row r="2172" ht="48" customFormat="1" customHeight="1" s="37">
      <c r="A2172" s="40">
        <f>ROW()-3</f>
        <v/>
      </c>
      <c r="B2172" s="54" t="inlineStr">
        <is>
          <t>行政处罚</t>
        </is>
      </c>
      <c r="C2172" s="103" t="inlineStr">
        <is>
          <t>对未取得相应的资质擅自承担《建设工程质量检测办法》规定的检测业务的处罚</t>
        </is>
      </c>
      <c r="D2172" s="79" t="inlineStr">
        <is>
          <t>【部门规章】《建设工程质量检测管理办法》（建设部令第141号）第二十六条“违反本办法规定，未取得相应的资质，擅自承担本办法规定的检测业务的，其检测报告无效，由县级以上地方人民政府建设主管部门责令改正，并处一万元以上三万元以下的罚款。”</t>
        </is>
      </c>
      <c r="E2172" s="51" t="inlineStr">
        <is>
          <t>平昌县住房和城乡建设局</t>
        </is>
      </c>
      <c r="F2172" s="66" t="n"/>
    </row>
    <row r="2173" ht="120" customFormat="1" customHeight="1" s="37">
      <c r="A2173" s="40">
        <f>ROW()-3</f>
        <v/>
      </c>
      <c r="B2173" s="54" t="inlineStr">
        <is>
          <t>行政处罚</t>
        </is>
      </c>
      <c r="C2173" s="103" t="inlineStr">
        <is>
          <t>对建设工程质量检测机构超出资质范围从事检测活动的处罚；涂改、倒卖、出租、出借、转让资质证书的处罚；使用不符合条件的检测人员的处罚；未按规定上报发现的违法违规行为和检测不合格事项的处罚；未按规定在检测报告上签字盖章的处罚；未按照国家有关工程建设强制性标准进行检测的处罚；档案资料管理混乱，造成检测数据无法追溯的处罚；转包检测业务的处罚</t>
        </is>
      </c>
      <c r="D2173" s="79" t="inlineStr">
        <is>
          <t>【部门规章】《建设工程质量检测管理办法》（建设部令第141号）第二十九条“检测机构违反本办法规定，有下列行为之一的，由县级以上地方人民政府建设主管部门责令改正，可并处一万元以上三万元以下的罚款；构成犯罪的，依法追究刑事责任：（一）超出资质范围从事检测活动的；（二）涂改、倒卖、出租、出借、转让资质证书的；（三）使用不符合条件的检测人员的；（四）未按规定上报发现的违法违规行为和检测不合格事项的；（五）未按规定在检测报告上签字盖章的；（六）未按照国家有关工程建设强制性标准进行检测的；（七）档案资料管理混乱，造成检测数据无法追溯的；（八）转包检测业务的处罚。”第三十二条“依照本办法规定，给予检测机构罚款处罚的，对检测机构的法定代表人和其他直接责任人员处罚款数额5％以上10％以下的罚款。”</t>
        </is>
      </c>
      <c r="E2173" s="51" t="inlineStr">
        <is>
          <t>平昌县住房和城乡建设局</t>
        </is>
      </c>
      <c r="F2173" s="66" t="n"/>
    </row>
    <row r="2174" ht="72" customFormat="1" customHeight="1" s="37">
      <c r="A2174" s="40">
        <f>ROW()-3</f>
        <v/>
      </c>
      <c r="B2174" s="54" t="inlineStr">
        <is>
          <t>行政处罚</t>
        </is>
      </c>
      <c r="C2174" s="103" t="inlineStr">
        <is>
          <t>对建设工程质量检测机构伪造检测数据，出具虚假检测报告或者鉴定结论的处罚</t>
        </is>
      </c>
      <c r="D2174" s="79" t="inlineStr">
        <is>
          <t>【部门规章】《建设工程质量检测管理办法》（建设部令第141号）第三十条“检测机构伪造检测数据，出具虚假检测报告或者鉴定结论的，县级以上地方人民政府建设主管部门给予警告，并处三万元罚款；给他人造成损失的，依法承担赔偿责任；构成犯罪的，依法追究其刑事责任。”第三十二条“依照本办法规定，给予检测机构罚款处罚的，对检测机构的法定代表人和其他直接责任人员处罚款数额5％以上10％以下的罚款。”</t>
        </is>
      </c>
      <c r="E2174" s="51" t="inlineStr">
        <is>
          <t>平昌县住房和城乡建设局</t>
        </is>
      </c>
      <c r="F2174" s="66" t="n"/>
    </row>
    <row r="2175" ht="60" customFormat="1" customHeight="1" s="37">
      <c r="A2175" s="40">
        <f>ROW()-3</f>
        <v/>
      </c>
      <c r="B2175" s="54" t="inlineStr">
        <is>
          <t>行政处罚</t>
        </is>
      </c>
      <c r="C2175" s="103" t="inlineStr">
        <is>
          <t>对建设工程质量检测委托方委托未取得相应资质的检测机构进行检测的处罚；明示或暗示检测机构出具虚假检测报告，篡改或伪造检测报告的处罚；弄虚作假送检试样的处罚</t>
        </is>
      </c>
      <c r="D2175" s="79" t="inlineStr">
        <is>
          <t>【部门规章】《建设工程质量检测管理办法》（建设部令第141号）第三十一条“违反本办法规定，委托方有下列行为之一的，由县级以上地方人民政府建设主管部门责令改正，处一万元以上三万元以下的罚款：（一）委托未取得相应资质的检测机构进行检测的；（二）明示或暗示检测机构出具虚假检测报告，篡改或伪造检测报告的；（三）弄虚作假送检试样的。”</t>
        </is>
      </c>
      <c r="E2175" s="51" t="inlineStr">
        <is>
          <t>平昌县住房和城乡建设局</t>
        </is>
      </c>
      <c r="F2175" s="66" t="n"/>
    </row>
    <row r="2176" ht="96" customFormat="1" customHeight="1" s="37">
      <c r="A2176" s="40">
        <f>ROW()-3</f>
        <v/>
      </c>
      <c r="B2176" s="54" t="inlineStr">
        <is>
          <t>行政处罚</t>
        </is>
      </c>
      <c r="C2176" s="103" t="inlineStr">
        <is>
          <t>对建筑业企业恶意拖欠分包企业工程款的处罚</t>
        </is>
      </c>
      <c r="D2176" s="79" t="inlineStr">
        <is>
          <t>【部门规章】《建筑业企业资质管理规定》（中华人民共和国住房和城乡建设部令第22号）第二十三条“取得建筑业企业资质的企业，申请资质升级、资质增项，在申请之日起前一年内有下列情形之一的，资质许可机关不予批准企业的资质升级申请和增项申请：（六）恶意拖欠分包企业工程款或者农民工工资的。”第三十七条“企业有本规定第二十三条行为之一，《中华人民共和国建筑法》、《建设工程质量管理条例》（国务院令第279号）和其他有关法律、法规对处罚机关和处罚方式有规定的，依照法律、法规的规定执行；法律、法规未作规定的，由县级以上地方人民政府住房城乡建设主管部门或者其他有关部门给予警告，责令改正，并处1万元以上3万元以下的罚款。”</t>
        </is>
      </c>
      <c r="E2176" s="51" t="inlineStr">
        <is>
          <t>平昌县住房和城乡建设局</t>
        </is>
      </c>
      <c r="F2176" s="66" t="n"/>
    </row>
    <row r="2177" ht="72" customFormat="1" customHeight="1" s="37">
      <c r="A2177" s="40">
        <f>ROW()-3</f>
        <v/>
      </c>
      <c r="B2177" s="54" t="inlineStr">
        <is>
          <t>行政处罚</t>
        </is>
      </c>
      <c r="C2177" s="103" t="inlineStr">
        <is>
          <t>对工程监理企业在监理过程中实施商业贿赂行为的处罚；涂改、伪造、出借、转让工程监理企业资质证书的处罚</t>
        </is>
      </c>
      <c r="D2177" s="79" t="inlineStr">
        <is>
          <t>【部门规章】《工程监理企业资质管理规定》（建设部令第158号）第十六条“工程监理企业不得有下列行为：（七）在监理过程中实施商业贿赂的；（八）涂改、伪造、出借、转让工程监理企业资质证书的。”第二十九条“工程监理企业有本规定第十六条第七项、第八项行为之一的，由县级以上地方人民政府建设主管部门或者有关部门予以警告，责令其改正，并处一万元以上三万元以下的罚款；造成损失的，依法承担赔偿责任；构成犯罪的，依法追究刑事责任。”</t>
        </is>
      </c>
      <c r="E2177" s="51" t="inlineStr">
        <is>
          <t>平昌县住房和城乡建设局</t>
        </is>
      </c>
      <c r="F2177" s="66" t="n"/>
    </row>
    <row r="2178" ht="48" customFormat="1" customHeight="1" s="37">
      <c r="A2178" s="40">
        <f>ROW()-3</f>
        <v/>
      </c>
      <c r="B2178" s="54" t="inlineStr">
        <is>
          <t>行政处罚</t>
        </is>
      </c>
      <c r="C2178" s="103" t="inlineStr">
        <is>
          <t>对未取得工程造价咨询企业资质从事工程造价咨询活动或者超越资质等级承接工程造价咨询业务的处罚</t>
        </is>
      </c>
      <c r="D2178" s="79" t="inlineStr">
        <is>
          <t>【部门规章】《工程造价咨询企业管理办法》（建设部令第149号）第三十六条“未取得工程造价咨询企业资质从事工程造价咨询活动或者超越资质等级承接工程造价咨询业务的，出具的工程造价成果文件无效，由县级以上地方人民政府建设主管部门或者有关专业部门给予警告，责令限期改正，并处以一万元以上三万元以下的罚款。”</t>
        </is>
      </c>
      <c r="E2178" s="51" t="inlineStr">
        <is>
          <t>平昌县住房和城乡建设局</t>
        </is>
      </c>
      <c r="F2178" s="66" t="n"/>
    </row>
    <row r="2179" ht="96" customFormat="1" customHeight="1" s="37">
      <c r="A2179" s="40">
        <f>ROW()-3</f>
        <v/>
      </c>
      <c r="B2179" s="54" t="inlineStr">
        <is>
          <t>行政处罚</t>
        </is>
      </c>
      <c r="C2179" s="103" t="inlineStr">
        <is>
          <t>对工程造价咨询企业新设立分支机构不备案或跨省、自治区、直辖市承接业务不备案的处罚</t>
        </is>
      </c>
      <c r="D2179" s="79" t="inlineStr">
        <is>
          <t>【部门规章】《工程造价咨询企业管理办法》（建设部令第149号）第三十八条“有下列行为之一的，由县级以上地方人民政府建设主管部门或者有关专业部门给予警告，责令限期改正；逾期未改正的，可处以五千元以上二万元以下的罚款：（一）违反本办法第二十三条规定，新设立分支机构不备案的。（二）违反本办法第二十五条规定，跨省、自治区、直辖市承接业务不备案的。”【地方性法规】《四川省建筑管理条例》第五十九条“境外、省外的企事业单位到我省从事建筑活动，未经省人民政府建设行政主管部门办理资质验证手续，擅自承接工程项目的，由县以上人民政府建设行政主管部门责令停止开展业务，并可处以工程造价或费用2％至5％的罚款。”</t>
        </is>
      </c>
      <c r="E2179" s="51" t="inlineStr">
        <is>
          <t>平昌县住房和城乡建设局</t>
        </is>
      </c>
      <c r="F2179" s="66" t="n"/>
    </row>
    <row r="2180" ht="60" customFormat="1" customHeight="1" s="37">
      <c r="A2180" s="40">
        <f>ROW()-3</f>
        <v/>
      </c>
      <c r="B2180" s="54" t="inlineStr">
        <is>
          <t>行政处罚</t>
        </is>
      </c>
      <c r="C2180" s="103" t="inlineStr">
        <is>
          <t>对工程造价咨询企业以给予回扣、恶意压低收费等方式进行不正当竞争的处罚</t>
        </is>
      </c>
      <c r="D2180" s="79" t="inlineStr">
        <is>
          <t>【部门规章】《工程造价咨询企业管理办法》（建设部令第149号）第二十五条“工程造价咨询企业不得有下列行为：（四）以给予回扣、恶意压低收费等方式进行不正当竞争。”第三十九条“工程造价咨询企业有本办法第二十五条行为之一的，由县级以上地方人民政府建设主管部门或者有关专业部门给予警告，责令限期改正，并处以一万元以上三万元以下的罚款。”</t>
        </is>
      </c>
      <c r="E2180" s="51" t="inlineStr">
        <is>
          <t>平昌县住房和城乡建设局</t>
        </is>
      </c>
      <c r="F2180" s="66" t="n"/>
    </row>
    <row r="2181" ht="96" customFormat="1" customHeight="1" s="37">
      <c r="A2181" s="40">
        <f>ROW()-3</f>
        <v/>
      </c>
      <c r="B2181" s="54" t="inlineStr">
        <is>
          <t>行政处罚</t>
        </is>
      </c>
      <c r="C2181" s="103" t="inlineStr">
        <is>
          <t xml:space="preserve">对工程造价咨询企业涂改、倒卖、出租、出借资质证书，或者以其他形式非法转让资质证书；超越资质等级业务范围承接工程造价咨询业务；同时接受招标人和投标人或两个以上投标人对同一工程项目的工程造价咨询业务；转包承接的工程造价咨询业务；法律、法规禁止的其他行为的处罚
</t>
        </is>
      </c>
      <c r="D2181" s="79" t="inlineStr">
        <is>
          <t>【部门规章】《工程造价咨询企业管理办法》（建设部令第149号）第二十五条“工程造价咨询企业不得有下列行为：（一）涂改、倒卖、出租、出借资质证书，或者以其他形式非法转让资质证书；（二）超越资质等级业务范围承接工程造价咨询业务；（三）同时接受招标人和投标人或两个以上投标人对同一工程项目的工程造价咨询业务；（五）转包承接的工程造价咨询业务；（六）法律、法规禁止的其他行为。”第三十九条“工程造价咨询企业有本办法第二十五条行为之一的，由县级以上地方人民政府建设主管部门或者有关专业部门给予警告，责令限期改正，并处以一万元以上三万元以下的罚款。”</t>
        </is>
      </c>
      <c r="E2181" s="51" t="inlineStr">
        <is>
          <t>平昌县住房和城乡建设局</t>
        </is>
      </c>
      <c r="F2181" s="66" t="n"/>
    </row>
    <row r="2182" ht="348" customFormat="1" customHeight="1" s="37">
      <c r="A2182" s="40">
        <f>ROW()-3</f>
        <v/>
      </c>
      <c r="B2182" s="54" t="inlineStr">
        <is>
          <t>行政处罚</t>
        </is>
      </c>
      <c r="C2182" s="103" t="inlineStr">
        <is>
          <t>对建筑施工企业不再具备安全生产条件，暂扣、吊销安全生产许可证的处罚</t>
        </is>
      </c>
      <c r="D2182" s="79" t="inlineStr">
        <is>
          <t>【部门规章】《建筑施工企业安全生产许可证管理规定》（建设部令第128号）第四条“建筑施工企业取得安全生产许可证，应当具备下列安全生产条件： （一）建立、健全安全生产责任制，制定完备的安全生产规章制度和操作规程； （二）保证本单位安全生产条件所需资金的投入； （三）设置安全生产管理机构，按照国家有关规定配备专职安全生产管理人员； （四）主要负责人、项目负责人、专职安全生产管理人员经建设主管部门或者其他有关部门考核合格； （五）特种作业人员经有关业务主管部门考核合格，取得特种作业操作资格证书； （六）管理人员和作业人员每年至少进行一次安全生产教育培训并考核合格； （七）依法参加工伤保险，依法为施工现场从事危险作业的人员办理意外伤害保险，为从业人员交纳保险费； （八）施工现场的办公、生活区及作业场所和安全防护用具、机械设备、施工机具及配件符合有关安全生产法律、法规、标准和规程的要求； （九）有职业危害防治措施，并为作业人员配备符合国家标准或者行业标准的安全防护用具和安全防护服装； （十）有对危险性较大的分部分项工程及施工现场易发生重大事故的部位、环节的预防、监控措施和应急预案； （十一）有生产安全事故应急救援预案、应急救援组织或者应急救援人员，配备必要的应急救援器材、设备； （十二）法律、法规规定的其他条件”。　第二十二条　取得安全生产许可证的建筑施工企业，发生重大安全事故的，暂扣安全生产许可证并限期整改。第二十三条　建筑施工企业不再具备安全生产条件的，暂扣安全生产许可证并限期整改；情节严重的，吊销安全生产许可证。参照建设部建质【2004】148号《建筑施工企业安全生产许可证管理规定实施意见》的通知：（二十四）安全生产许可证颁发管理机关或市、县级人民政府建设主管部门发现取得安全生产许可证的建筑施工企业不再具备【部门规章】《建筑施工企业安全生产许可证管理规定》第四条规定安全生产条件的，责令限期改正；经整改仍未达到规定安全生产条件的，处以暂扣安全生产许可证7日至30日的处罚；安全生产许可证暂扣期间，拒不整改或经整改仍未达到规定安全生产条件的，处以延长暂扣期7至15天直至吊销安全生产许可证的处罚。（二十五）企业发生死亡事故的，安全生产许可证颁发管理机关应当立即对企业安全生产条件进行复查，发现企业不再具备【部门规章】《建筑施工企业安全生产许可证管理规定》第四条规定安全生产条件的，处以暂扣安全生产许可证30日至90日的处罚；安全生产许可证暂扣期间，拒不整改或经整改仍未达到规定安全生产条件的，处以延长暂扣期30日至60日直至吊销安全生产许可证的处罚。</t>
        </is>
      </c>
      <c r="E2182" s="51" t="inlineStr">
        <is>
          <t>平昌县住房和城乡建设局</t>
        </is>
      </c>
      <c r="F2182" s="66" t="n"/>
    </row>
    <row r="2183" ht="60" customFormat="1" customHeight="1" s="37">
      <c r="A2183" s="40">
        <f>ROW()-3</f>
        <v/>
      </c>
      <c r="B2183" s="54" t="inlineStr">
        <is>
          <t>行政处罚</t>
        </is>
      </c>
      <c r="C2183" s="103" t="inlineStr">
        <is>
          <t>对工程监理单位与被监理工程的施工承包单位以及建筑材料、建筑构配件和设备供应单位有隶属关系或者其他利害关系承担该项建设工程的监理业务的处罚</t>
        </is>
      </c>
      <c r="D2183" s="79" t="inlineStr">
        <is>
          <t>【行政法规】《建设工程质量管理条例》（中华人民共和国国务院令第279号）第六十八条　违反本条例规定，工程监理单位与被监理工程的施工承包单位以及建筑材料、建筑构配件和设备供应单位有隶属关系或者其他利害关系承担该项建设工程的监理业务的，责令改正，处５万元以上１０万元以下的罚款，降低资质等级或者吊销资质证书；有违法所得的，予以没收。</t>
        </is>
      </c>
      <c r="E2183" s="51" t="inlineStr">
        <is>
          <t>平昌县住房和城乡建设局</t>
        </is>
      </c>
      <c r="F2183" s="66" t="n"/>
    </row>
    <row r="2184" ht="48" customFormat="1" customHeight="1" s="37">
      <c r="A2184" s="40">
        <f>ROW()-3</f>
        <v/>
      </c>
      <c r="B2184" s="54" t="inlineStr">
        <is>
          <t>行政处罚</t>
        </is>
      </c>
      <c r="C2184" s="103" t="inlineStr">
        <is>
          <t>对注册建筑师未受聘并注册于中华人民共和国境内一个具有工程设计资质的单位从事建筑工程设计执业活动的处罚</t>
        </is>
      </c>
      <c r="D2184" s="79" t="inlineStr">
        <is>
          <t>【部门规章】《中华人民共和国注册建筑师条例实施细则》（建设部令第167号）第四十二条“违反本细则，未受聘并注册于中华人民共和国境内一个具有工程设计资质的单位，从事建筑工程设计执业活动的，由县级以上人民政府建设主管部门给予警告，责令停止违法活动，并可处以一万元以上三万元以下的罚款。”</t>
        </is>
      </c>
      <c r="E2184" s="51" t="inlineStr">
        <is>
          <t>平昌县住房和城乡建设局</t>
        </is>
      </c>
      <c r="F2184" s="66" t="n"/>
    </row>
    <row r="2185" ht="60" customFormat="1" customHeight="1" s="37">
      <c r="A2185" s="40">
        <f>ROW()-3</f>
        <v/>
      </c>
      <c r="B2185" s="54" t="inlineStr">
        <is>
          <t>行政处罚</t>
        </is>
      </c>
      <c r="C2185" s="103" t="inlineStr">
        <is>
          <t>对勘察设计注册工程师泄露执业中应当保守的秘密并造成严重后果的处罚</t>
        </is>
      </c>
      <c r="D2185" s="79" t="inlineStr">
        <is>
          <t>【部门规章】《勘察设计注册工程师管理规定》（建设部令第137号）第三十条“注册工程师在执业活动中有下列行为之一的，由县级以上人民政府建设主管部门或者有关部门予以警告，责令其改正，没有违法所得的，处以一万元以下的罚款；有违法所得的，处以违法所得三倍以下且不超过三万元的罚款；造成损失的，应当承担赔偿责任；构成犯罪的，依法追究刑事责任：（三）泄露执业中应当保守的秘密并造成严重后果的。”</t>
        </is>
      </c>
      <c r="E2185" s="51" t="inlineStr">
        <is>
          <t>平昌县住房和城乡建设局</t>
        </is>
      </c>
      <c r="F2185" s="66" t="n"/>
    </row>
    <row r="2186" ht="60" customFormat="1" customHeight="1" s="37">
      <c r="A2186" s="40">
        <f>ROW()-3</f>
        <v/>
      </c>
      <c r="B2186" s="54" t="inlineStr">
        <is>
          <t>行政处罚</t>
        </is>
      </c>
      <c r="C2186" s="103" t="inlineStr">
        <is>
          <t>对勘察设计注册工程师弄虚作假提供执业活动成果的处罚</t>
        </is>
      </c>
      <c r="D2186" s="79" t="inlineStr">
        <is>
          <t>【部门规章】《勘察设计注册工程师管理规定》（建设部令第137号）第三十条“注册工程师在执业活动中有下列行为之一的，由县级以上人民政府建设主管部门或者有关部门予以警告，责令其改正，没有违法所得的，处以一万元以下的罚款；有违法所得的，处以违法所得三倍以下且不超过三万元的罚款；造成损失的，应当承担赔偿责任；构成犯罪的，依法追究刑事责任：（五）弄虚作假提供执业活动成果的。”</t>
        </is>
      </c>
      <c r="E2186" s="51" t="inlineStr">
        <is>
          <t>平昌县住房和城乡建设局</t>
        </is>
      </c>
      <c r="F2186" s="66" t="n"/>
    </row>
    <row r="2187" ht="60" customFormat="1" customHeight="1" s="37">
      <c r="A2187" s="40">
        <f>ROW()-3</f>
        <v/>
      </c>
      <c r="B2187" s="54" t="inlineStr">
        <is>
          <t>行政处罚</t>
        </is>
      </c>
      <c r="C2187" s="103" t="inlineStr">
        <is>
          <t>对注册建造师未取得注册证书和执业印章，担任大中型建设工程项目施工单位项目负责人，或者以注册建造师的名义从事相关活动等的处罚</t>
        </is>
      </c>
      <c r="D2187" s="79" t="inlineStr">
        <is>
          <t>【部门规章】《注册建造师管理规定》（建设部令153号）第三十五条“违反本规定，未取得注册证书和执业印章，担任大中型建设工程项目施工单位项目负责人，或者以注册建造师的名义从事相关活动的，其所签署的工程文件无效，由县级以上地方人民政府建设主管部门或者其他有关部门给予警告，责令停止违法活动，并可处以一万元以上三万元以下的罚款。”</t>
        </is>
      </c>
      <c r="E2187" s="51" t="inlineStr">
        <is>
          <t>平昌县住房和城乡建设局</t>
        </is>
      </c>
      <c r="F2187" s="66" t="n"/>
    </row>
    <row r="2188" ht="60" customFormat="1" customHeight="1" s="37">
      <c r="A2188" s="40">
        <f>ROW()-3</f>
        <v/>
      </c>
      <c r="B2188" s="54" t="inlineStr">
        <is>
          <t>行政处罚</t>
        </is>
      </c>
      <c r="C2188" s="103" t="inlineStr">
        <is>
          <t>对注册建造师同时在两个或者两个以上单位受聘或者执业的处罚</t>
        </is>
      </c>
      <c r="D2188" s="79" t="inlineStr">
        <is>
          <t>【部门规章】《注册建造师管理规定》（建设部令153号）第二十六条“注册建造师不得有下列行为：（六）同时在两个或者两个以上单位受聘或者执业。”第三十七条“违反本规定，注册建造师在执业活动中有第二十六条所列行为之一的，由县级以上地方人民政府建设主管部门或者其他有关部门给予警告，责令改正，没有违法所得的，处以一万元以下的罚款；有违法所得的，处以违法所得3倍以下且不超过三万元的罚款。”</t>
        </is>
      </c>
      <c r="E2188" s="51" t="inlineStr">
        <is>
          <t>平昌县住房和城乡建设局</t>
        </is>
      </c>
      <c r="F2188" s="66" t="n"/>
    </row>
    <row r="2189" ht="60" customFormat="1" customHeight="1" s="37">
      <c r="A2189" s="40">
        <f>ROW()-3</f>
        <v/>
      </c>
      <c r="B2189" s="54" t="inlineStr">
        <is>
          <t>行政处罚</t>
        </is>
      </c>
      <c r="C2189" s="103" t="inlineStr">
        <is>
          <t>对注册监理工程师泄露执业中应当保守的秘密并造成严重后果的处罚</t>
        </is>
      </c>
      <c r="D2189" s="79" t="inlineStr">
        <is>
          <t>【部门规章】《注册监理工程师管理规定》（建设部令147号）第三十一条“注册监理工程师在执业活动中有下列行为之一的，由县级以上地方人民政府建设主管部门给予警告，责令其改正，没有违法所得的，处以一万元以下罚款，有违法所得的，处以违法所得三倍以下且不超过三万元的罚款；造成损失的，依法承担赔偿责任；构成犯罪的，依法追究刑事责任：（三）泄露执业中应当保守的秘密并造成严重后果的。”</t>
        </is>
      </c>
      <c r="E2189" s="51" t="inlineStr">
        <is>
          <t>平昌县住房和城乡建设局</t>
        </is>
      </c>
      <c r="F2189" s="66" t="n"/>
    </row>
    <row r="2190" ht="60" customFormat="1" customHeight="1" s="37">
      <c r="A2190" s="40">
        <f>ROW()-3</f>
        <v/>
      </c>
      <c r="B2190" s="54" t="inlineStr">
        <is>
          <t>行政处罚</t>
        </is>
      </c>
      <c r="C2190" s="103" t="inlineStr">
        <is>
          <t>对注册监理工程师弄虚作假提供执业活动成果的处罚</t>
        </is>
      </c>
      <c r="D2190" s="79" t="inlineStr">
        <is>
          <t>【部门规章】《注册监理工程师管理规定》（建设部令147号）第三十一条“注册监理工程师在执业活动中有下列行为之一的，由县级以上地方人民政府建设主管部门给予警告，责令其改正，没有违法所得的，处以一万元以下罚款，有违法所得的，处以违法所得三倍以下且不超过三万元的罚款；造成损失的，依法承担赔偿责任；构成犯罪的，依法追究刑事责任：（五）弄虚作假提供执业活动成果的。”</t>
        </is>
      </c>
      <c r="E2190" s="51" t="inlineStr">
        <is>
          <t>平昌县住房和城乡建设局</t>
        </is>
      </c>
      <c r="F2190" s="66" t="n"/>
    </row>
    <row r="2191" ht="48" customFormat="1" customHeight="1" s="37">
      <c r="A2191" s="40">
        <f>ROW()-3</f>
        <v/>
      </c>
      <c r="B2191" s="54" t="inlineStr">
        <is>
          <t>行政处罚</t>
        </is>
      </c>
      <c r="C2191" s="103" t="inlineStr">
        <is>
          <t>对未经注册而以注册造价工程师的名义从事工程造价活动的处罚</t>
        </is>
      </c>
      <c r="D2191" s="79" t="inlineStr">
        <is>
          <t>【部门规章】《注册造价工程师管理办法》（建设部令第150号）第三十四条“违反本办法规定，未经注册而以注册造价工程师的名义从事工程造价活动的，所签署的工程造价成果文件无效，由县级以上地方人民政府建设主管部门或者其他有关部门给予警告，责令停止违法活动，并可处以一万元以上三万元以下的罚款。”</t>
        </is>
      </c>
      <c r="E2191" s="51" t="inlineStr">
        <is>
          <t>平昌县住房和城乡建设局</t>
        </is>
      </c>
      <c r="F2191" s="66" t="n"/>
    </row>
    <row r="2192" ht="48" customFormat="1" customHeight="1" s="37">
      <c r="A2192" s="40">
        <f>ROW()-3</f>
        <v/>
      </c>
      <c r="B2192" s="54" t="inlineStr">
        <is>
          <t>行政处罚</t>
        </is>
      </c>
      <c r="C2192" s="103" t="inlineStr">
        <is>
          <t>对勘察、设计、监理、施工单位指定采用国家明令淘汰、禁止使用的产品、工艺和设备的处罚</t>
        </is>
      </c>
      <c r="D2192" s="79" t="inlineStr">
        <is>
          <t>【地方性法规】《四川省建设工程勘察设计管理条例》第三十一条“工程勘察、设计单位或监理单位、施工单位违反本条例规定，有下列行为之一的，责令改正，没收违法所得，并处相应罚款；情节严重的，可以责令停业整顿或吊销资质证书：（二）指定采用国家明令淘汰、禁止使用的产品、工艺和设备的，处10万元以上50万元以下罚款。”</t>
        </is>
      </c>
      <c r="E2192" s="51" t="inlineStr">
        <is>
          <t>平昌县住房和城乡建设局</t>
        </is>
      </c>
      <c r="F2192" s="66" t="n"/>
    </row>
    <row r="2193" ht="48" customFormat="1" customHeight="1" s="37">
      <c r="A2193" s="40">
        <f>ROW()-3</f>
        <v/>
      </c>
      <c r="B2193" s="54" t="inlineStr">
        <is>
          <t>行政处罚</t>
        </is>
      </c>
      <c r="C2193" s="103" t="inlineStr">
        <is>
          <t>对建筑业企业隐瞒有关情况或者提供虚假材料申请建筑业企业资质的处罚</t>
        </is>
      </c>
      <c r="D2193" s="79" t="inlineStr">
        <is>
          <t>【部门规章】《建筑业企业资质管理规定》（中华人民共和国住房和城乡建设部令第22号）第三十五条“申请人隐瞒有关情况或者提供虚假材料申请建筑业企业资质的，不予受理或者不予行政许可，并给予警告，申请人在1年内不得再次申请建筑业企业资质。”</t>
        </is>
      </c>
      <c r="E2193" s="51" t="inlineStr">
        <is>
          <t>平昌县住房和城乡建设局</t>
        </is>
      </c>
      <c r="F2193" s="66" t="n"/>
    </row>
    <row r="2194" ht="60" customFormat="1" customHeight="1" s="37">
      <c r="A2194" s="40">
        <f>ROW()-3</f>
        <v/>
      </c>
      <c r="B2194" s="54" t="inlineStr">
        <is>
          <t>行政处罚</t>
        </is>
      </c>
      <c r="C2194" s="103" t="inlineStr">
        <is>
          <t>对建筑施工企业违反国家法律、法规和标准规定，安排未经考核合格的专业管理人员、技术工人上岗的处罚</t>
        </is>
      </c>
      <c r="D2194" s="79" t="inlineStr">
        <is>
          <t>【地方性法规】《四川省建筑管理条例》第五十七条“建设工程承包方违反本条例规定，有下列行为之一的，由县以上人民政府建设行政主管部门没收违法所得，给予警告、责令停止施工、停止6个月至12个月的投标资格、降低资质等级或吊销资质证书，并可处以工程造价0.5％到2％的罚款：（五）专业管理人员、技术工人未经考核合格上岗的。”</t>
        </is>
      </c>
      <c r="E2194" s="51" t="inlineStr">
        <is>
          <t>平昌县住房和城乡建设局</t>
        </is>
      </c>
      <c r="F2194" s="66" t="n"/>
    </row>
    <row r="2195" ht="72" customFormat="1" customHeight="1" s="37">
      <c r="A2195" s="40">
        <f>ROW()-3</f>
        <v/>
      </c>
      <c r="B2195" s="54" t="inlineStr">
        <is>
          <t>行政处罚</t>
        </is>
      </c>
      <c r="C2195" s="103" t="inlineStr">
        <is>
          <t>对建筑施工企业在施工中偷工减料，使用不合格的建筑材料、建筑构配件和设备，或者有其他不按照工程设计图纸或者施工技术标准施工行为的处罚</t>
        </is>
      </c>
      <c r="D2195" s="79" t="inlineStr">
        <is>
          <t>【行政法规】《建设工程质量管理条例》（国务院令第279号）第六十四条“违反本条例规定，施工单位在施工中偷工减料的，使用不合格的建筑材料、建筑构配件和设备的，或者有不按照工程设计图纸或者施工技术标准施工的其他行为的，责令改正，处工程合同价款2％以上4％以下的罚款；造成建设工程质量不符合规定的质量标准的，负责返工、修理，并赔偿因此造成的损失；情节严重的，责令停业整顿，降低资质等级或者吊销资质证书。”</t>
        </is>
      </c>
      <c r="E2195" s="51" t="inlineStr">
        <is>
          <t>平昌县住房和城乡建设局</t>
        </is>
      </c>
      <c r="F2195" s="66" t="n"/>
    </row>
    <row r="2196" ht="108" customFormat="1" customHeight="1" s="37">
      <c r="A2196" s="40">
        <f>ROW()-3</f>
        <v/>
      </c>
      <c r="B2196" s="54" t="inlineStr">
        <is>
          <t>行政处罚</t>
        </is>
      </c>
      <c r="C2196" s="103" t="inlineStr">
        <is>
          <t>对建筑施工企业隐瞒有关情况或者提供虚假材料申请安全生产许可证的，对以欺骗、贿赂等不正当手段取得安全生产许可证的处罚</t>
        </is>
      </c>
      <c r="D2196" s="79" t="inlineStr">
        <is>
          <t>【法律】《中华人民共和国行政许可法》第七十八条“行政许可申请人隐瞒有关情况或者提供虚假材料申请行政许可的，行政机关不予受理或者不予行政许可，并给予警告；行政许可申请属于直接关系公共安全、人身健康、生命财产安全事项的，申请人在一年内不得再次申请该行政许可。”【部门规章】《建筑施工企业安全生产许可证管理规定》（建设部令 第128号）第二十七条　违反本规定，建筑施工企业隐瞒有关情况或者提供虚假材料申请安全生产许可证的，不予受理或者不予颁发安全生产许可证，并给予警告，1年内不得申请安全生产许可证。建筑施工企业以欺骗、贿赂等不正当手段取得安全生产许可证的，撤销安全生产许可证，3年内不得再次申请安全生产许可证；构成犯罪的，依法追究刑事责任。</t>
        </is>
      </c>
      <c r="E2196" s="51" t="inlineStr">
        <is>
          <t>平昌县住房和城乡建设局</t>
        </is>
      </c>
      <c r="F2196" s="66" t="n"/>
    </row>
    <row r="2197" ht="48" customFormat="1" customHeight="1" s="37">
      <c r="A2197" s="40">
        <f>ROW()-3</f>
        <v/>
      </c>
      <c r="B2197" s="54" t="inlineStr">
        <is>
          <t>行政处罚</t>
        </is>
      </c>
      <c r="C2197" s="103" t="inlineStr">
        <is>
          <t>对设计、施工单位为无证单位提供资质证书，或者设计、施工的质量不符合要求的处罚</t>
        </is>
      </c>
      <c r="D2197" s="103" t="inlineStr">
        <is>
          <t>【行政法规】《村庄和集镇规划建设管理条例》（国务院令第116号）第三十八条第二款“取得设计或者施工资质证书的勘察设计、施工单位，为无证单位提供资质证书，超过规定的经营范围，承担设计、施工任务或者设计、施工的质量不符合要求，情节严重的，由原发证机关吊销设计或者施工的资质证书。”</t>
        </is>
      </c>
      <c r="E2197" s="51" t="inlineStr">
        <is>
          <t>平昌县住房和城乡建设局</t>
        </is>
      </c>
      <c r="F2197" s="66" t="n"/>
    </row>
    <row r="2198" ht="48" customFormat="1" customHeight="1" s="37">
      <c r="A2198" s="40">
        <f>ROW()-3</f>
        <v/>
      </c>
      <c r="B2198" s="54" t="inlineStr">
        <is>
          <t>行政处罚</t>
        </is>
      </c>
      <c r="C2198" s="103" t="inlineStr">
        <is>
          <t>对为建设工程提供机械设备和配件的单位未按照安全施工的要求配备齐全有效的保险、限位等安全设施和装置的处罚</t>
        </is>
      </c>
      <c r="D2198" s="103" t="inlineStr">
        <is>
          <t>【行政法规】《建设工程安全生产管理条例》（国务院令第393号）第五十九条“违反本条例的规定，为建设工程提供机械设备和配件的单位，未按照安全施工的要求配备齐全有效的保险、限位等安全设施和装置的，责令限期改正，处合同价款1 倍以上3 倍以下的罚款；造成损失的，依法承担赔偿责任。”</t>
        </is>
      </c>
      <c r="E2198" s="51" t="inlineStr">
        <is>
          <t>平昌县住房和城乡建设局</t>
        </is>
      </c>
      <c r="F2198" s="66" t="n"/>
    </row>
    <row r="2199" ht="48" customFormat="1" customHeight="1" s="37">
      <c r="A2199" s="40">
        <f>ROW()-3</f>
        <v/>
      </c>
      <c r="B2199" s="54" t="inlineStr">
        <is>
          <t>行政处罚</t>
        </is>
      </c>
      <c r="C2199" s="103" t="inlineStr">
        <is>
          <t>对出租单位出租未经安全性能检测或者经检测不合格的机械设备和施工机具及配件的处罚</t>
        </is>
      </c>
      <c r="D2199" s="103" t="inlineStr">
        <is>
          <t>【行政法规】《建设工程安全生产管理条例》（国务院令第393号）第六十条“违反本条例的规定，出租单位出租未经安全性能检测或者经检测不合格的机械设备和施工机具及配件的，责令停业整顿，并处5 万元以上10 万元以下的罚款；造成损失的，依法承担赔偿责任。”</t>
        </is>
      </c>
      <c r="E2199" s="51" t="inlineStr">
        <is>
          <t>平昌县住房和城乡建设局</t>
        </is>
      </c>
      <c r="F2199" s="66" t="n"/>
    </row>
    <row r="2200" ht="84" customFormat="1" customHeight="1" s="37">
      <c r="A2200" s="40">
        <f>ROW()-3</f>
        <v/>
      </c>
      <c r="B2200" s="54" t="inlineStr">
        <is>
          <t>行政处罚</t>
        </is>
      </c>
      <c r="C2200" s="103" t="inlineStr">
        <is>
          <t>对施工起重机械和整体提升脚手架、模板等自升式架设设施安装、拆卸单位未编制拆装方案、制定安全施工措施的处罚; 未由专业技术人员现场监督的处罚;未出具自检合格证明或者出具虚假证明的处罚; 未向施工单位进行安全使用说明，办理移交手续的处罚</t>
        </is>
      </c>
      <c r="D2200" s="103" t="inlineStr">
        <is>
          <t>【行政法规】《建设工程安全生产管理条例》（国务院令第393号）第六十一条“违反本条例的规定，施工起重机械和整体提升脚手架、模板等自升式架设设施安装、拆卸单位有下列行为之一的，责令限期改正，处5 万元以上10 万元以下的罚款；情节严重的，责令停业整顿，降低资质等级，直至吊销资质证书；造成损失的，依法承担赔偿责任：（一）未编制拆装方案、制定安全施工措施的；（二）未由专业技术人员现场监督的; （三）未出具自检合格证明或者出具虚假证明的; （四）未向施工单位进行安全使用说明，办理移交手续的。”</t>
        </is>
      </c>
      <c r="E2200" s="51" t="inlineStr">
        <is>
          <t>平昌县住房和城乡建设局</t>
        </is>
      </c>
      <c r="F2200" s="66" t="n"/>
    </row>
    <row r="2201" ht="144" customFormat="1" customHeight="1" s="37">
      <c r="A2201" s="40">
        <f>ROW()-3</f>
        <v/>
      </c>
      <c r="B2201" s="54" t="inlineStr">
        <is>
          <t>行政处罚</t>
        </is>
      </c>
      <c r="C2201" s="103" t="inlineStr">
        <is>
          <t>对施工单位未设立安全生产管理机构、配备专职安全生产管理人员或者分部分项工程施工时无专职安全生产管理人员现场监督的处罚; 施工单位的主要负责人、项目负责人、专职安全生产管理人员、作业人员或者特种作业人员，未经安全教育培训或者经考核不合格即从事相关工作的处罚; 未在施工现场的危险部位设置明显的安全警示标志，或者未按照国家有关规定在施工现场设置消防通道、消防水源、配备消防设施和灭火器材的处罚; 未向作业人员提供安全防护用具和安全防护服装的处罚; 未按照规定在施工起重机械和整体提升脚手架、模板等自升式架设设施验收合格后登记的处罚; 使用国家明令淘汰、禁止使用的危及施工安全的工艺、设备、材料涉及资质的处罚</t>
        </is>
      </c>
      <c r="D2201" s="103" t="inlineStr">
        <is>
          <t>【行政法规】《建设工程安全生产管理条例》（国务院令第393号）第六十二条“违反本条例的规定，施工单位有下列行为之一的，责令限期改正；逾期未改正的，责令停业整顿，依照《中华人民共和国安全生产法》的有关规定处以罚款；造成重大安全事故，构成犯罪的，对直接责任人员，依照刑法有关规定追究刑事责任：（一）未设立安全生产管理机构、配备专职安全生产管理人员或者分部分项工程施工时无专职安全生产管理人员现场监督的；（二）施工单位的主要负责人、项目负责人、专职安全生产管理人员、作业人员或者特种作业人员，未经安全教育培训或者经考核不合格即从事相关工作的; （三）未在施工现场的危险部位设置明显的安全警示标志，或者未按照国家有关规定在施工现场设置消防通道、消防水源、配备消防设施和灭火器材的; （四）未向作业人员提供安全防护用具和安全防护服装的; （五）未按照规定在施工起重机械和整体提升脚手架、模板等自升式架设设施验收合格后登记的处罚; （六） 使用国家明令淘汰、禁止使用的危及施工安全的工艺、设备、材料涉及资质的处罚。”</t>
        </is>
      </c>
      <c r="E2201" s="51" t="inlineStr">
        <is>
          <t>平昌县住房和城乡建设局</t>
        </is>
      </c>
      <c r="F2201" s="66" t="n"/>
    </row>
    <row r="2202" ht="48" customFormat="1" customHeight="1" s="37">
      <c r="A2202" s="40">
        <f>ROW()-3</f>
        <v/>
      </c>
      <c r="B2202" s="54" t="inlineStr">
        <is>
          <t>行政处罚</t>
        </is>
      </c>
      <c r="C2202" s="103" t="inlineStr">
        <is>
          <t>对施工单位挪用列入建设工程概算的安全生产作业环境及安全施工措施所需费用的处罚</t>
        </is>
      </c>
      <c r="D2202" s="103" t="inlineStr">
        <is>
          <t>【行政法规】《建设工程安全生产管理条例》（国务院令第393号）第六十三条“违反本条例的规定，施工单位挪用列入建设工程概算的安全生产作业环境及安全施工措施所需费用的，责令限期改正，处挪用费用20％以上50％以下的罚款；造成损失的，依法承担赔偿责任。”</t>
        </is>
      </c>
      <c r="E2202" s="51" t="inlineStr">
        <is>
          <t>平昌县住房和城乡建设局</t>
        </is>
      </c>
      <c r="F2202" s="66" t="n"/>
    </row>
    <row r="2203" ht="108" customFormat="1" customHeight="1" s="37">
      <c r="A2203" s="40">
        <f>ROW()-3</f>
        <v/>
      </c>
      <c r="B2203" s="54" t="inlineStr">
        <is>
          <t>行政处罚</t>
        </is>
      </c>
      <c r="C2203" s="103" t="inlineStr">
        <is>
          <t>对施工单位在施工前未对有关安全施工的技术要求作出详细说明的处罚; 未根据不同施工阶段和周围环境及季节、气候的变化，在施工现场采取相应的安全施工措施，或者在城市市区内的建设工程的施工现场未实行封闭围挡的处罚; 在尚未竣工的建筑物内设置员工集体宿舍的处罚; 在施工现场临时搭建的建筑物不符合安全使用要求的处罚; 未对因建设工程施工可能造成损害的毗邻建筑物、构筑物和地下管线等采取专项防护措施的处罚</t>
        </is>
      </c>
      <c r="D2203" s="103" t="inlineStr">
        <is>
          <t>【行政法规】《建设工程安全生产管理条例》（国务院令第393号）六十四条“违反本条例的规定，施工单位有下列行为之一的，责令限期改正；逾期未改正的，责令停业整顿，并处5 万元以上10 万元以下的罚款；造成重大安全事故，构成犯罪的，对直接责任人员，依照刑法有关规定追究刑事责任：（一）施工前未对有关安全施工的技术要求作出详细说明的；（二）未根据不同施工阶段和周围环境及季节、气候的变化，在施工现场采取相应的安全施工措施，或者在城市市区内的建设工程的施工现场未实行封闭围挡的; （三） 在尚未竣工的建筑物内设置员工集体宿舍的; （四） 在施工现场临时搭建的建筑物不符合安全使用要求的; （五） 未对因建设工程施工可能造成损害的毗邻建筑物、构筑物和地下管线等采取专项防护措施的。”</t>
        </is>
      </c>
      <c r="E2203" s="51" t="inlineStr">
        <is>
          <t>平昌县住房和城乡建设局</t>
        </is>
      </c>
      <c r="F2203" s="66" t="n"/>
    </row>
    <row r="2204" ht="120" customFormat="1" customHeight="1" s="37">
      <c r="A2204" s="40">
        <f>ROW()-3</f>
        <v/>
      </c>
      <c r="B2204" s="54" t="inlineStr">
        <is>
          <t>行政处罚</t>
        </is>
      </c>
      <c r="C2204" s="103" t="inlineStr">
        <is>
          <t>对施工单位安全防护用具、机械设备、施工机具及配件在进入施工现场前施工单位未经查验或者查验不合格即投入使用的处罚; 使用未经验收或者验收不合格的施工起重机械和整体提升脚手架、模板等自升式架设设施的处罚; 委托不具有相应资质的单位承担施工现场安装、拆卸施工起重机械和整体提升脚手架、模板等自升式架设设施的处罚;在施工组织设计中未编制安全技术措施、施工现场临时用电方案或者专项施工方案的处罚</t>
        </is>
      </c>
      <c r="D2204" s="103" t="inlineStr">
        <is>
          <t>【行政法规】《建设工程安全生产管理条例》（国务院令第393号）第六十五条“违反本条例的规定，施工单位有下列行为之一的，责令限期改正；逾期未改正的，责令停业整顿，并处10 万元以上30 万元以下的罚款；情节严重的，降低资质等级，直至吊销资质证书；造成重大安全事故，构成犯罪的，对直接责任人员，依照刑法有关规定追究刑事责任；造成损失的，依法承担赔偿责任：（一）安全防护用具、机械设备、施工机具及配件在进入施工现场前未经查验或者查验不合格即投入使用的；（二）使用未经验收或者验收不合格的施工起重机械和整体提升脚手架、模板等自升式架设设施的; （三）委托不具有相应资质的单位承担施工现场安装、拆卸施工起重机械和整体提升脚手架、模板等自升式架设设施的; （四）在施工组织设计中未编制安全技术措施、施工现场临时用电方案或者专项施工方案的。”</t>
        </is>
      </c>
      <c r="E2204" s="51" t="inlineStr">
        <is>
          <t>平昌县住房和城乡建设局</t>
        </is>
      </c>
      <c r="F2204" s="66" t="n"/>
    </row>
    <row r="2205" ht="72" customFormat="1" customHeight="1" s="37">
      <c r="A2205" s="40">
        <f>ROW()-3</f>
        <v/>
      </c>
      <c r="B2205" s="54" t="inlineStr">
        <is>
          <t>行政处罚</t>
        </is>
      </c>
      <c r="C2205" s="103" t="inlineStr">
        <is>
          <t>对施工单位的主要负责人、项目负责人未履行安全生产管理职责的处罚</t>
        </is>
      </c>
      <c r="D2205" s="103" t="inlineStr">
        <is>
          <t>【行政法规】《建设工程安全生产管理条例》（国务院令第393号）第六十六条“违反本条例的规定，施工单位的主要负责人、项目负责人未履行安全生产管理职责的，责令限期改正；逾期未改正的，责令施工单位停业整顿；造成重大安全事故、重大伤亡事故或者其他严重后果，构成犯罪的，依照刑法有关规定追究刑事责任。施工单位的主要负责人、项目负责人有前款违法行为，尚不够刑事处罚的，处2万元以上20万元以下的罚款或者按照管理权限给予撤职处分。”</t>
        </is>
      </c>
      <c r="E2205" s="51" t="inlineStr">
        <is>
          <t>平昌县住房和城乡建设局</t>
        </is>
      </c>
      <c r="F2205" s="66" t="n"/>
    </row>
    <row r="2206" ht="132" customFormat="1" customHeight="1" s="37">
      <c r="A2206" s="40">
        <f>ROW()-3</f>
        <v/>
      </c>
      <c r="B2206" s="54" t="inlineStr">
        <is>
          <t>行政处罚</t>
        </is>
      </c>
      <c r="C2206" s="103" t="inlineStr">
        <is>
          <t>对建筑施工企业未取得安全生产许可证擅自进行生产的处罚; 转让或接受转让安全生产许可证的处罚; 冒用安全生产许可证或者使用伪造的安全生产许可证的处罚; 对《安全生产许可证条例》施行前已经进行生产的企业在规定的期限内未取得安全生产许可证，继续进行生产的处罚</t>
        </is>
      </c>
      <c r="D2206" s="103" t="inlineStr">
        <is>
          <t>【行政法规】《安全生产许可证条例》（国务院令第397号）第十九条“违反本条例规定，未取得安全生产许可证擅自进行生产的，责令停止生产，没收违法所得，并处10万元以上50万元以下的罚款；造成重大事故或者其他严重后果，构成犯罪的，依法追究刑事责任。”第二十一条第一款“违反本条例规定，转让安全生产许可证的，没收违法所得，处10万元以上50万元以下的罚款，并吊销其安全生产许可证；构成犯罪的，依法追究刑事责任；接受转让的，依照本条例第十九条的规定处罚。”第二十一条第二款“冒用安全生产许可证或者使用伪造的安全生产许可证的，依照本条例第十九条的规定处罚。”第二十二条“本条例施行前已经进行生产的企业，应当自本条例施行之日起1 年内，依照本条例的规定向安全生产许可证颁发管理机关申请办理安全生产许可证；逾期不办理安全生产许可证，或者经审查不符合本条例规定的安全生产条件，未取得安全生产许可证，继续进行生产的，依照本条例第十九条的规定处罚。”</t>
        </is>
      </c>
      <c r="E2206" s="51" t="inlineStr">
        <is>
          <t>平昌县住房和城乡建设局</t>
        </is>
      </c>
      <c r="F2206" s="66" t="n"/>
    </row>
    <row r="2207" ht="84" customFormat="1" customHeight="1" s="37">
      <c r="A2207" s="40">
        <f>ROW()-3</f>
        <v/>
      </c>
      <c r="B2207" s="54" t="inlineStr">
        <is>
          <t>行政处罚</t>
        </is>
      </c>
      <c r="C2207" s="103" t="inlineStr">
        <is>
          <t>对建筑施工企业在安全生产许可证有效期满未办理延期手续，继续从事建筑施工活动的处罚</t>
        </is>
      </c>
      <c r="D2207" s="103" t="inlineStr">
        <is>
          <t>【行政法规】《安全生产许可证条例》（国务院令第397号）第十九条“违反本条例规定，未取得安全生产许可证擅自进行生产的，责令停止生产，没收违法所得，并处10万元以上50万元以下的罚款；造成重大事故或者其他严重后果，构成犯罪的，依法追究刑事责任。”第二十条“违反本条例规定，安全生产许可证有效期满未办理延期手续，继续进行生产的，责令停止生产，限期补办延期手续，没收违法所得，并处5万元以上10万元以下的罚款；逾期仍不办理延期手续，继续进行生产的，依照本条例第十九条的规定处罚。”</t>
        </is>
      </c>
      <c r="E2207" s="51" t="inlineStr">
        <is>
          <t>平昌县住房和城乡建设局</t>
        </is>
      </c>
      <c r="F2207" s="66" t="n"/>
    </row>
    <row r="2208" ht="96" customFormat="1" customHeight="1" s="37">
      <c r="A2208" s="40">
        <f>ROW()-3</f>
        <v/>
      </c>
      <c r="B2208" s="54" t="inlineStr">
        <is>
          <t>行政处罚</t>
        </is>
      </c>
      <c r="C2208" s="103" t="inlineStr">
        <is>
          <t>对建筑施工企业违反国家工程建设强制性标准的处罚</t>
        </is>
      </c>
      <c r="D2208" s="103" t="inlineStr">
        <is>
          <t>【部门规章】《建筑业企业资质管理规定》（中华人民共和国住房和城乡建设部令第22号）第二十三条“取得建筑业企业资质的企业，申请资质升级、资质增项，在申请之日起前一年内有下列情形之一的，资质许可机关不予批准企业的资质升级申请和增项申请：（五）违反国家工程建设强制性标准施工的。”第三十七条“企业有本规定第二十三条行为之一，《中华人民共和国建筑法》、《建设工程质量管理条例》和其他有关法律、法规对处罚机关和处罚方式有规定的，依照法律、法规的规定执行；法律、法规未作规定的，由县级以上地方人民政府住房城乡建设主管部门或者其他有关部门给予警告，责令改正，并处1万元以上3万元以下的罚款。”</t>
        </is>
      </c>
      <c r="E2208" s="51" t="inlineStr">
        <is>
          <t>平昌县住房和城乡建设局</t>
        </is>
      </c>
      <c r="F2208" s="66" t="n"/>
    </row>
    <row r="2209" ht="96" customFormat="1" customHeight="1" s="37">
      <c r="A2209" s="40">
        <f>ROW()-3</f>
        <v/>
      </c>
      <c r="B2209" s="54" t="inlineStr">
        <is>
          <t>行政处罚</t>
        </is>
      </c>
      <c r="C2209" s="103" t="inlineStr">
        <is>
          <t>对建筑施工企业发生过较大生产安全事故或者发生过两起以上一般生产安全事故的处罚</t>
        </is>
      </c>
      <c r="D2209" s="103" t="inlineStr">
        <is>
          <t>【部门规章】《建筑业企业资质管理规定》（中华人民共和国住房和城乡建设部令第22号）第二十三条“取得建筑业企业资质的企业，申请资质升级、资质增项，在申请之日起前一年内有下列情形之一的，资质许可机关不予批准企业的资质升级申请和增项申请：（十一）发生过较大生产安全事故或者发生过两起以上一般生产安全事故的。 第三十七条“企业有本规定第二十三条行为之一，《中华人民共和国建筑法》、《建设工程质量管理条例》和其他有关法律、法规对处罚机关和处罚方式有规定的，依照法律、法规的规定执行；法律、法规未作规定的，由县级以上地方人民政府住房城乡建设主管部门或者其他有关部门给予警告，责令改正，并处1万元以上3万元以下的罚款。”</t>
        </is>
      </c>
      <c r="E2209" s="51" t="inlineStr">
        <is>
          <t>平昌县住房和城乡建设局</t>
        </is>
      </c>
      <c r="F2209" s="66" t="n"/>
    </row>
    <row r="2210" ht="108" customFormat="1" customHeight="1" s="37">
      <c r="A2210" s="40">
        <f>ROW()-3</f>
        <v/>
      </c>
      <c r="B2210" s="54" t="inlineStr">
        <is>
          <t>行政处罚</t>
        </is>
      </c>
      <c r="C2210" s="103" t="inlineStr">
        <is>
          <t>对建筑业企业隐瞒或谎报、拖延报告工程质量安全事故或破坏事故现场、阻碍对事故调查的处罚</t>
        </is>
      </c>
      <c r="D2210" s="103" t="inlineStr">
        <is>
          <t>【部门规章】《建筑业企业资质管理规定》（中华人民共和国住房和城乡建设部令第22号）第二十三条“取得建筑业企业资质的企业，申请资质升级、资质增项，在申请之日起前一年内有下列情形之一的，资质许可机关不予批准企业的资质升级申请和增项申请：（七）隐瞒或谎报、拖延报告工程质量安全事故或破坏事故现场、阻碍对事故调查的。”第三十七条“企业有本规定第二十三条行为之一，《中华人民共和国建筑法》、】《建设工程质量管理条例》和其他有关法律、法规对处罚机关和处罚方式有规定的，依照法律、法规的规定执行；法律、法规未作规定的，由县级以上地方人民政府住房城乡建设主管部门或者其他有关部门给予警告，责令改正，并处1万元以上3万元以下的罚款。”</t>
        </is>
      </c>
      <c r="E2210" s="51" t="inlineStr">
        <is>
          <t>平昌县住房和城乡建设局</t>
        </is>
      </c>
      <c r="F2210" s="66" t="n"/>
    </row>
    <row r="2211" ht="72" customFormat="1" customHeight="1" s="37">
      <c r="A2211" s="40">
        <f>ROW()-3</f>
        <v/>
      </c>
      <c r="B2211" s="54" t="inlineStr">
        <is>
          <t>行政处罚</t>
        </is>
      </c>
      <c r="C2211" s="103" t="inlineStr">
        <is>
          <t>对装饰装修企业违反国家有关安全生产规定和安全生产技术规程，不按照规定采取必要的安全防护和消防措施，擅自动用明火作业和进行焊接作业的处罚</t>
        </is>
      </c>
      <c r="D2211" s="103" t="inlineStr">
        <is>
          <t>【部门规章】《住宅室内装饰装修管理办法》（建设部令第110号）第四十一条“装饰装修企业违反国家有关安全生产规定和安全生产技术规程，不按照规定采取必要的安全防护和消防措施，擅自动用明火作业和进行焊接作业的，或者对建筑安全事故隐患不采取措施予以消除的，由建设行政主管部门责令改正，并处1 千元以上1 万元以下的罚款；情节严重的，责令停业整顿，并处1 万元以上3 万元以下的罚款；造成重大安全事故的，降低资质等级或者吊销资质证书。”</t>
        </is>
      </c>
      <c r="E2211" s="51" t="inlineStr">
        <is>
          <t>平昌县住房和城乡建设局</t>
        </is>
      </c>
      <c r="F2211" s="66" t="n"/>
    </row>
    <row r="2212" ht="60" customFormat="1" customHeight="1" s="37">
      <c r="A2212" s="40">
        <f>ROW()-3</f>
        <v/>
      </c>
      <c r="B2212" s="54" t="inlineStr">
        <is>
          <t>行政处罚</t>
        </is>
      </c>
      <c r="C2212" s="103" t="inlineStr">
        <is>
          <t>对建筑起重机械出租单位、自购使用单位未按照规定办理备案的处罚; 未按照规定办理报废注销手续的处罚; 未按照规定建立建筑起重机械安全技术档案的处罚</t>
        </is>
      </c>
      <c r="D2212" s="103" t="inlineStr">
        <is>
          <t>【部门规章】《建筑起重机械安全监督管理规定》（建设部令第166号）第二十八条“违反本规定，出租单位、自购建筑起重机械的使用单位，有下列行为之一的，由县级以上地方人民政府建设主管部门责令限期改正，予以警告，并处以五千元以上一万元以下罚款：（一）未按照规定办理备案的；（二）未按照规定办理报废注销手续的；（三）未按照规定建立建筑起重机械安全技术档案的。”</t>
        </is>
      </c>
      <c r="E2212" s="51" t="inlineStr">
        <is>
          <t>平昌县住房和城乡建设局</t>
        </is>
      </c>
      <c r="F2212" s="66" t="n"/>
    </row>
    <row r="2213" ht="120" customFormat="1" customHeight="1" s="37">
      <c r="A2213" s="40">
        <f>ROW()-3</f>
        <v/>
      </c>
      <c r="B2213" s="54" t="inlineStr">
        <is>
          <t>行政处罚</t>
        </is>
      </c>
      <c r="C2213" s="103" t="inlineStr">
        <is>
          <t>对建筑起重机械安装单位未按照安全技术标准及安装使用说明书等检查建筑起重机械及现场施工条件的处罚; 未制定建筑起重机械安装、拆卸工程生产安全事故应急救援预案的处罚; 未将建筑起重机械安装、拆卸工程专项施工方案，安装、拆卸人员名单，安装、拆卸时间等材料报施工总承包单位和监理单位审核后，告知工程所在地县级以上地方人民政府建设主管部门的处罚; 未按照规定建立建筑起重机械安装、拆卸工程档案的处罚; 未按照建筑起重机械安装、拆卸工程专项施工方案及安全操作规程组织安装、拆卸作业的处罚</t>
        </is>
      </c>
      <c r="D2213" s="103" t="inlineStr">
        <is>
          <t>【部门规章】《建筑起重机械安全监督管理规定》（建设部令第166号）第十二条“安装单位应当履行下列安全职责：（二）按照安全技术标准及安装使用说明书等检查建筑起重机械及现场施工条件；（四）制定建筑起重机械安装、拆卸工程生产安全事故应急救援预案; （五）将建筑起重机械安装、拆卸工程专项施工方案，安装、拆卸人员名单，安装、拆卸时间等材料报施工总承包单位和监理单位审核后，告知工程所在地县级以上地方人民政府建设主管部门。”第二十九条“违反本规定，安装单位有下列行为之一的，由县级以上地方人民政府建设主管部门责令限期改正，予以警告，并处以五千元以上三万元以下罚款：（一）未履行第十二条第（二）、（四）、（五）项安全职责的；（二）未按照规定建立建筑起重机械安装、拆卸工程档案的；（三）未按照建筑起重机械安装、拆卸工程专项施工方案及安全操作规程组织安装、拆卸作业的。”</t>
        </is>
      </c>
      <c r="E2213" s="51" t="inlineStr">
        <is>
          <t>平昌县住房和城乡建设局</t>
        </is>
      </c>
      <c r="F2213" s="66" t="n"/>
    </row>
    <row r="2214" ht="120" customFormat="1" customHeight="1" s="37">
      <c r="A2214" s="40">
        <f>ROW()-3</f>
        <v/>
      </c>
      <c r="B2214" s="54" t="inlineStr">
        <is>
          <t>行政处罚</t>
        </is>
      </c>
      <c r="C2214" s="103" t="inlineStr">
        <is>
          <t>对建筑起重机械使用单位未根据不同施工阶段、周围环境以及季节、气候的变化，对建筑起重机械采取相应的安全防护措施的处罚; 未制定建筑起重机械生产安全事故应急救援预案的处罚; 未设置相应的设备管理机构或者配备专职的设备管理人员的处罚; 建筑起重机械出现故障或者发生异常情况，使用单位未立即停止使用，消除故障和事故隐患后再重新投入使用的处罚; 未指定专职设备管理人员进行现场监督检查的处罚; 擅自在建筑起重机械上安装非原制造厂制造的标准节和附着装置的处罚</t>
        </is>
      </c>
      <c r="D2214" s="103" t="inlineStr">
        <is>
          <t>【部门规章】《建筑起重机械安全监督管理规定》（建设部令第166号）第十八条“使用单位应当履行下列安全职责：（一）根据不同施工阶段、周围环境以及季节、气候的变化，对建筑起重机械采取相应的安全防护措施；（二）制定建筑起重机械生产安全事故应急救援预案; （四）设置相应的设备管理机构或者配备专职的设备管理人员; （六） 建筑起重机械出现故障或者发生异常情况，立即停止使用，消除故障和事故隐患后再重新投入使用。”第三十条“违反本规定，使用单位有下列行为之一的，由县级以上地方人民政府建设主管部门责令限期改正，予以警告，并处以5000元以上3万元以下罚款：（一）未履行第十八条第（一）、（二）、（四）、（六）项安全职责的；（二）未指定专职设备管理人员进行现场监督检查的; （三）擅自在建筑起重机械上安装非原制造厂制造的标准节和附着装置的。”</t>
        </is>
      </c>
      <c r="E2214" s="51" t="inlineStr">
        <is>
          <t>平昌县住房和城乡建设局</t>
        </is>
      </c>
      <c r="F2214" s="66" t="n"/>
    </row>
    <row r="2215" ht="120" customFormat="1" customHeight="1" s="37">
      <c r="A2215" s="40">
        <f>ROW()-3</f>
        <v/>
      </c>
      <c r="B2215" s="54" t="inlineStr">
        <is>
          <t>行政处罚</t>
        </is>
      </c>
      <c r="C2215" s="103" t="inlineStr">
        <is>
          <t>对施工总承包单位未向安装单位提供拟安装设备位置的基础施工资料，确保建筑起重机械进场安装、拆卸所需的施工条件的处罚；未审核安装单位、使用单位的资质证书、安全生产许可证和特种作业人员的特种作业操作资格证书的处罚；未审核安装单位制定的建筑起重机械安装、拆卸工程专项施工方案和生产安全事故应急救援预案的处罚；未审核使用单位制定的建筑起重机械生产安全事故应急救援预案的处罚；在施工现场有多台塔式起重机作业时，未组织制定并实施防止塔式起重机相互碰撞的安全措施的处罚</t>
        </is>
      </c>
      <c r="D2215" s="103" t="inlineStr">
        <is>
          <t>【部门规章】《建筑起重机械安全监督管理规定》（建设部令第166号）第二十一条“施工总承包单位应当履行下列安全职责：（一）向安装单位提供拟安装设备位置的基础施工资料，确保建筑起重机械进场安装、拆卸所需的施工条件；（三）审核安装单位、使用单位的资质证书、安全生产许可证和特种作业人员的特种作业操作资格证书；（四）审核安装单位制定的建筑起重机械安装、拆卸工程专项施工方案和生产安全事故应急救援预案；（五）审核使用单位制定的建筑起重机械生产安全事故应急救援预案；（七）在施工现场有多台塔式起重机作业时，应当组织制定并实施防止塔式起重机相互碰撞的安全措施。”第三十一条“违反本规定，施工总承包单位未履行第二十一条第（一）、（三）、（四）、（五）、（七）项安全职责的，由县级以上地方人民政府建设主管部门责令限期改正，予以警告，并处以五千元以上三万元以下罚款。”</t>
        </is>
      </c>
      <c r="E2215" s="51" t="inlineStr">
        <is>
          <t>平昌县住房和城乡建设局</t>
        </is>
      </c>
      <c r="F2215" s="66" t="n"/>
    </row>
    <row r="2216" ht="180" customFormat="1" customHeight="1" s="37">
      <c r="A2216" s="40">
        <f>ROW()-3</f>
        <v/>
      </c>
      <c r="B2216" s="54" t="inlineStr">
        <is>
          <t>行政处罚</t>
        </is>
      </c>
      <c r="C2216" s="103" t="inlineStr">
        <is>
          <t>对注册人员在执业活动中有其他违反法律、法规的行为的处罚</t>
        </is>
      </c>
      <c r="D2216" s="103" t="inlineStr">
        <is>
          <t>【部门规章】《注册建造师管理规定》（建设部令153号）第二十六条“注册建造师不得有下列行为：（九）法律、法规、禁止的其它行为。第三十七条“违反本规定，注册建造师在执业活动中有第二十六条所列行为之一的，由县级以上地方人民政府建设主管部门或者其他有关部门给予警告，责令改正，没有违法所得的，处以一万元以下的罚款；有违法所得的，处以违法所得3倍以下且不超过三万元的罚款。”【部门规章】《注册监理工程师管理规定》（建设部令147号）第三十一条“注册监理工程师在执业活动中有下列行为之一的，由县级以上地方人民政府建设主管部门给予警告，责令其改正，没有违法所得的，处以一万元以下罚款，有违法所得的，处以违法所得三倍以下且不超过三万元的罚款；造成损失的，依法承担赔偿责任；构成犯罪的，依法追究刑事责任：（七）其他违反法律、法规、的行为的。”【部门规章】《注册建造师管理规定》（建设部令153号）第二十条“注册造价工程师不得有下列行为：（九）法律、法规、禁止的其它行为。第三十六条“违反本规定，注册建造师在执业活动中有第二十条所列行为之一的，由县级以上地方人民政府建设主管部门或者其他有关部门给予警告，责令改正，没有违法所得的，处以一万元以下的罚款；有违法所得的，处以违法所得3倍以下且不超过三万元的罚款。”</t>
        </is>
      </c>
      <c r="E2216" s="51" t="inlineStr">
        <is>
          <t>平昌县住房和城乡建设局</t>
        </is>
      </c>
      <c r="F2216" s="66" t="n"/>
    </row>
    <row r="2217" ht="36" customFormat="1" customHeight="1" s="37">
      <c r="A2217" s="40">
        <f>ROW()-3</f>
        <v/>
      </c>
      <c r="B2217" s="54" t="inlineStr">
        <is>
          <t>行政处罚</t>
        </is>
      </c>
      <c r="C2217" s="103" t="inlineStr">
        <is>
          <t>对建筑业企业、招标代理机构、房地产经纪机构和房地产经纪人有其他违反法律、法规、行为的处罚</t>
        </is>
      </c>
      <c r="D2217" s="103" t="inlineStr">
        <is>
          <t>【政府规章】《四川省工程建设项目招标代理办法》第二十九条“有违反本办法第十一条规定行为之一的，其招标代理行为无效，处以1万元以上3万元以下罚款。第十一条“下列行为予以禁止： （五）法律、法规、禁止的其它行为。”</t>
        </is>
      </c>
      <c r="E2217" s="51" t="inlineStr">
        <is>
          <t>平昌县住房和城乡建设局</t>
        </is>
      </c>
      <c r="F2217" s="66" t="n"/>
    </row>
    <row r="2218" ht="108" customFormat="1" customHeight="1" s="37">
      <c r="A2218" s="40">
        <f>ROW()-3</f>
        <v/>
      </c>
      <c r="B2218" s="54" t="inlineStr">
        <is>
          <t>行政处罚</t>
        </is>
      </c>
      <c r="C2218" s="103" t="inlineStr">
        <is>
          <t>对建筑工程承包方伪造、涂改、转让、出借资质证书的处罚</t>
        </is>
      </c>
      <c r="D2218" s="103" t="inlineStr">
        <is>
          <t>【部门规章】《建筑业企业资质管理规定》（中华人民共和国住房和城乡建设部令第22号）第二十三条“企业申请建筑业企业资质升级、资质增项，在申请之日起前一年至资质许可决定作出前，有下列情形之一的，资质许可机关不予批准其建筑业企业资质升级申请和增项申请：（十）伪造、变造、倒卖、出租、出借或者以其他形式非法转让建筑业企业资质证书的。”第三十七条“企业有本规定第二十三条行为之一，《中华人民共和国建筑法》、《建设工程质量管理条例》和其他有关法律、法规对处罚机关和处罚方式有规定的，依照法律、法规的规定执行；法律、法规未作规定的，由县级以上地方人民政府住房城乡建设主管部门或者其他有关部门给予警告，责令改正，并处1万元以上3万元以下的罚款。”</t>
        </is>
      </c>
      <c r="E2218" s="51" t="inlineStr">
        <is>
          <t>平昌县住房和城乡建设局</t>
        </is>
      </c>
      <c r="F2218" s="66" t="n"/>
    </row>
    <row r="2219" ht="60" customFormat="1" customHeight="1" s="37">
      <c r="A2219" s="40">
        <f>ROW()-3</f>
        <v/>
      </c>
      <c r="B2219" s="54" t="inlineStr">
        <is>
          <t>行政处罚</t>
        </is>
      </c>
      <c r="C2219" s="103" t="inlineStr">
        <is>
          <t>对建设单位未按规定进行工程报建的处罚、未将建设工程按规定招标的处罚、擅自更改设计文件的处罚、在工程发包中违反工程造价规定压级、压价，或者要求承包方以带资垫款作为前提条件以及附加其他不合格条件的处罚</t>
        </is>
      </c>
      <c r="D2219" s="103" t="inlineStr">
        <is>
          <t>【地方性法规】《四川省建筑管理条例》第五十五条“建设单位违反本条例规定，有下列行为之一的，由县以上人民政府建设行政主管部门给予警告、责令停工，并可处以工程总造价0.5％至2％的罚款：（一）未按规定进行工程报建的；（二）未将建设工程按规定招标的；（七）擅自更改设计文件的；（九）在工程发包中违反工程造价规定压级、压价，或者要求承包方以带资垫款作为前提条件以及附加其他不合格条件的。”</t>
        </is>
      </c>
      <c r="E2219" s="51" t="inlineStr">
        <is>
          <t>平昌县住房和城乡建设局</t>
        </is>
      </c>
      <c r="F2219" s="66" t="n"/>
    </row>
    <row r="2220" ht="84" customFormat="1" customHeight="1" s="37">
      <c r="A2220" s="40">
        <f>ROW()-3</f>
        <v/>
      </c>
      <c r="B2220" s="54" t="inlineStr">
        <is>
          <t>行政处罚</t>
        </is>
      </c>
      <c r="C2220" s="103" t="inlineStr">
        <is>
          <t>对勘察、设计单位和人员未按国家和省批准的规模和投资限额进行设计的处罚、对勘察、设计技术质量低劣，造成质量事故的处罚、指定设备、材料供应单位的处罚</t>
        </is>
      </c>
      <c r="D2220" s="103" t="inlineStr">
        <is>
          <t>【地方性法规】《四川省建筑管理条例》第五十六条“勘察、设计单位和人员违反本条例规定，有下列行为的，由县以上人民政府建设行政主管部门没收违法所得和勘察、设计技术文件，给予警告、责令停业整顿、降低资质等级、吊销资质证书，并可处以5000元至5万元的罚款：(一)无证或未经批准越级进行勘察设计的；(二)未按国家和省批准的规模和投资限额进行设计的；(三)伪造、涂改、转让、出借资质证书的，或者转让、出借设计图签、图章的；(四)勘察、设计技术质量低劣，造成质量事故的；(五)指定设备、材料供应单位的。”</t>
        </is>
      </c>
      <c r="E2220" s="51" t="inlineStr">
        <is>
          <t>平昌县住房和城乡建设局</t>
        </is>
      </c>
      <c r="F2220" s="66" t="n"/>
    </row>
    <row r="2221" ht="120" customFormat="1" customHeight="1" s="37">
      <c r="A2221" s="40">
        <f>ROW()-3</f>
        <v/>
      </c>
      <c r="B2221" s="54" t="inlineStr">
        <is>
          <t>行政处罚</t>
        </is>
      </c>
      <c r="C2221" s="103" t="inlineStr">
        <is>
          <t>对建设工程承包方无证、越级承包工程，承包工程后又将工程转包、挂靠承包，伪造、涂改、转让、出借资质证书，招标投标中哄抬或不合理降低标价，串通投标，专业管理人员、技术工人未经考核合格上岗，违反施工现场管理规定，未按设计文件施工，违反国家和省制定的有关技术指标、质量验评标准、施工规范、操作规程，造成质量隐患或事故的处罚</t>
        </is>
      </c>
      <c r="D2221" s="103" t="inlineStr">
        <is>
          <t>【地方性法规】《四川省建筑管理条例》第五十七条“建设工程承包方违反本条例规定，有下列行为之一的，由县以上人民政府建设行政主管部门没收违法所得，给予警告、责令停止施工、停止6个月至12个月的投标资格、降低资质等级或吊销资质证书，并可处以工程造价0.5%到2%的罚款：(一)无证、越级承包工程的； (二)承包工程后又将工程转包、挂靠承包的；(三)伪造、涂改、转让、出借资质证书的；(四)招标投标中哄抬或不合理降低标价，串通投标的；(五)专业管理人员、技术工人未经考核合格上岗的；(六)违反施工现场管理规定的；(七)未按设计文件施工，违反国家和省制定的有关技术指标、质量验评标准、施工规范、操作规程，造成质量隐患或事故的；(八)采购、使用不合格的材料、设备、构配件、商品混凝土的；(九)违反工程造价管理规定编制工程预算、结算的。违反本条例(四)项规定的，最高罚款不得超过20万元。”</t>
        </is>
      </c>
      <c r="E2221" s="51" t="inlineStr">
        <is>
          <t>平昌县住房和城乡建设局</t>
        </is>
      </c>
      <c r="F2221" s="66" t="n"/>
    </row>
    <row r="2222" ht="60" customFormat="1" customHeight="1" s="37">
      <c r="A2222" s="40">
        <f>ROW()-3</f>
        <v/>
      </c>
      <c r="B2222" s="54" t="inlineStr">
        <is>
          <t>行政处罚</t>
        </is>
      </c>
      <c r="C2222" s="103" t="inlineStr">
        <is>
          <t>对建设工程监理、建设工程代理及工程造价咨询等单位从事招标投标代理服务，在招标过程中弄虚作假或泄露标底的处罚</t>
        </is>
      </c>
      <c r="D2222" s="103" t="inlineStr">
        <is>
          <t>【地方性法规】《四川省建筑管理条例》第五十八条“由县以上人民政府建设行政主管部门没收违法所得和给予警告、吊销资质证书，并可处以1000元至5万元的罚款: (一)无证、越级从事工程建设监理、工程建设代理、工程造价咨询的；(二)同时接受发包方和承包方委托服务的；(三)从事招标投标代理服务，在招标过程中弄虚作假或泄露标底的；(四)从事承包工程业务和经营建筑材料及设备的。”</t>
        </is>
      </c>
      <c r="E2222" s="51" t="inlineStr">
        <is>
          <t>平昌县住房和城乡建设局</t>
        </is>
      </c>
      <c r="F2222" s="66" t="n"/>
    </row>
    <row r="2223" ht="48" customFormat="1" customHeight="1" s="37">
      <c r="A2223" s="40">
        <f>ROW()-3</f>
        <v/>
      </c>
      <c r="B2223" s="54" t="inlineStr">
        <is>
          <t>行政处罚</t>
        </is>
      </c>
      <c r="C2223" s="103" t="inlineStr">
        <is>
          <t>对发包方未经工程勘察即委托设计、未经设计即施工发包的处罚、按规定应进行初步设计及施工图文件审查而未报经审查的处罚、擅自修改工程勘察、设计文件的处罚</t>
        </is>
      </c>
      <c r="D2223" s="103" t="inlineStr">
        <is>
          <t>【地方性法规】《四川省建设工程勘察设计管理条例》第二十九条“发包方违反本条例规定，有下列行为之一的，责令停止违法行为，并处20万元以上50万元以下罚款：(一)未经工程勘察即委托设计、未经设计即施工发包的；(二)按规定应进行初步设计及施工图文件审查而未报经审查的；(三)擅自修改工程勘察、设计文件的。”</t>
        </is>
      </c>
      <c r="E2223" s="51" t="inlineStr">
        <is>
          <t>平昌县住房和城乡建设局</t>
        </is>
      </c>
      <c r="F2223" s="66" t="n"/>
    </row>
    <row r="2224" ht="48" customFormat="1" customHeight="1" s="37">
      <c r="A2224" s="40">
        <f>ROW()-3</f>
        <v/>
      </c>
      <c r="B2224" s="54" t="inlineStr">
        <is>
          <t>行政处罚</t>
        </is>
      </c>
      <c r="C2224" s="103" t="inlineStr">
        <is>
          <t>对发包方将必须进行招标的建设项目工程勘察、设计规避招标、假招标的处罚</t>
        </is>
      </c>
      <c r="D2224" s="103" t="inlineStr">
        <is>
          <t xml:space="preserve">【地方性法规】《四川省建设工程勘察设计管理条例》 第三十条　发包方违反本条例规定，建设项目的工程勘察、设计必须进行招标而规避招标、假招标的，可处项目合同金额5‰以上10‰以下的罚款；对单位直接负责的主管人员和其他直接责任人员依法给予处分。 </t>
        </is>
      </c>
      <c r="E2224" s="51" t="inlineStr">
        <is>
          <t>平昌县住房和城乡建设局</t>
        </is>
      </c>
      <c r="F2224" s="66" t="n"/>
    </row>
    <row r="2225" ht="48" customFormat="1" customHeight="1" s="37">
      <c r="A2225" s="40">
        <f>ROW()-3</f>
        <v/>
      </c>
      <c r="B2225" s="54" t="inlineStr">
        <is>
          <t>行政处罚</t>
        </is>
      </c>
      <c r="C2225" s="103" t="inlineStr">
        <is>
          <t>对监理单位、施工单位擅自修改工程勘察、设计文件的处罚</t>
        </is>
      </c>
      <c r="D2225" s="103" t="inlineStr">
        <is>
          <t xml:space="preserve">【地方性法规】《四川省建设工程勘察设计管理条例》第三十一条“工程勘察、设计单位或监理单位、施工单位违反本条例规定，有下列行为之一的，责令改正，没收违法所得，并处相应罚款；情节严重的，可以责令停业整顿或吊销资质证书：  三）监理单位、施工单位擅自修改工程勘察、设计文件的，处20万元以上50万元以下罚款。”  </t>
        </is>
      </c>
      <c r="E2225" s="51" t="inlineStr">
        <is>
          <t>平昌县住房和城乡建设局</t>
        </is>
      </c>
      <c r="F2225" s="66" t="n"/>
    </row>
    <row r="2226" ht="48" customFormat="1" customHeight="1" s="37">
      <c r="A2226" s="40">
        <f>ROW()-3</f>
        <v/>
      </c>
      <c r="B2226" s="54" t="inlineStr">
        <is>
          <t>行政处罚</t>
        </is>
      </c>
      <c r="C2226" s="103" t="inlineStr">
        <is>
          <t>对建设工程勘察、设计注册执业人员和其他专业技术人员挂靠承揽工程勘察、设计业务活动的处罚</t>
        </is>
      </c>
      <c r="D2226" s="103" t="inlineStr">
        <is>
          <t>【地方性法规】《四川省建设工程勘察设计管理条例》第三十二条“建设工程勘察、设计注册执业人员和其他专业技术人员违反本条例规定，有下列行为之一的，责令限期改正，没收违法所得，并可处违法所得1倍以上5倍以下罚款；情节严重的，可以责令停止执行业务或吊销资格证书：（一）挂靠承揽工程勘察、设计业务活动的。”</t>
        </is>
      </c>
      <c r="E2226" s="51" t="inlineStr">
        <is>
          <t>平昌县住房和城乡建设局</t>
        </is>
      </c>
      <c r="F2226" s="66" t="n"/>
    </row>
    <row r="2227" ht="48" customFormat="1" customHeight="1" s="37">
      <c r="A2227" s="40">
        <f>ROW()-3</f>
        <v/>
      </c>
      <c r="B2227" s="54" t="inlineStr">
        <is>
          <t>行政处罚</t>
        </is>
      </c>
      <c r="C2227" s="103" t="inlineStr">
        <is>
          <t>对建设工程勘察、设计专家委员会、施工图审查机构和受委托的建设工程勘察、设计单位在建设工程初步设计、施工图审查、鉴定和质量事故调查中，徇私舞弊造成严重后果的处罚</t>
        </is>
      </c>
      <c r="D2227" s="103" t="inlineStr">
        <is>
          <t>【地方性法规】《四川省建设工程勘察设计管理条例》第三十三条“建设工程勘察、设计专家委员会、施工图审查机构和受委托的建设工程勘察、设计单位在建设工程初步设计、施工图审查、鉴定和质量事故调查中，徇私舞弊造成严重后果的，应当吊销有关人员注册执业资格证书，三年内不得重新注册。”</t>
        </is>
      </c>
      <c r="E2227" s="51" t="inlineStr">
        <is>
          <t>平昌县住房和城乡建设局</t>
        </is>
      </c>
      <c r="F2227" s="66" t="n"/>
    </row>
    <row r="2228" ht="108" customFormat="1" customHeight="1" s="37">
      <c r="A2228" s="40">
        <f>ROW()-3</f>
        <v/>
      </c>
      <c r="B2228" s="54" t="inlineStr">
        <is>
          <t>行政处罚</t>
        </is>
      </c>
      <c r="C2228" s="103" t="inlineStr">
        <is>
          <t>对建设单位擅自撤换现场监理工程师的处罚; 拒绝向监理企业提供必要资料的处罚; 擅自拨付工程款或进行竣工验收的处罚</t>
        </is>
      </c>
      <c r="D2228" s="103" t="inlineStr">
        <is>
          <t>【政府规章】《四川省建设工程监理规定》（省政府令180号）第十八条“建设单位不得擅自撤换现场监理工程师。第二十一条“承包单位和建设单位应当向监理企业提供勘察、设计、施工、检测等必要的资料，为监理企业履行监理职责提供必要的条件。第二十三条第二款 未经总监理工程师签字认可，建设单位不得拨付工程款，不得进行竣工验收。第三十条“建设单位有下列行为之一的，应当责令改正并按以下规定处罚：（四）违反第十八条规定，擅自撤换现场监理工程师的，处1万元以上3万元以下的罚款。（五）违反第二十一条规定，拒绝向监理企业提供必要资料的，处1万元以上3万元以下的罚款。（六）违反第二十三条第二款规定，擅自拨付工程款或进行竣工验收的，处1万元以上3万元以下的罚款。”</t>
        </is>
      </c>
      <c r="E2228" s="51" t="inlineStr">
        <is>
          <t>平昌县住房和城乡建设局</t>
        </is>
      </c>
      <c r="F2228" s="66" t="n"/>
    </row>
    <row r="2229" ht="48" customFormat="1" customHeight="1" s="37">
      <c r="A2229" s="40">
        <f>ROW()-3</f>
        <v/>
      </c>
      <c r="B2229" s="54" t="inlineStr">
        <is>
          <t>行政处罚</t>
        </is>
      </c>
      <c r="C2229" s="103" t="inlineStr">
        <is>
          <t>对监理企业扣押监理工程师的执业证书的处罚</t>
        </is>
      </c>
      <c r="D2229" s="103" t="inlineStr">
        <is>
          <t>【政府规章】《四川省建设工程监理规定》（省政府令180号）第七条第二款 允许监理工程师正常、合法流动，监理企业不得以任何理由扣押监理工程师的执业证书。第三十一条“监理企业有下列行为之一的，应当责令改正并按以下规定处罚：（二）违反第七条第二款规定，扣押监理工程师的执业证书的，处1万元以上3万元以下的罚款。”</t>
        </is>
      </c>
      <c r="E2229" s="51" t="inlineStr">
        <is>
          <t>平昌县住房和城乡建设局</t>
        </is>
      </c>
      <c r="F2229" s="66" t="n"/>
    </row>
    <row r="2230" ht="48" customFormat="1" customHeight="1" s="37">
      <c r="A2230" s="40">
        <f>ROW()-3</f>
        <v/>
      </c>
      <c r="B2230" s="54" t="inlineStr">
        <is>
          <t>行政处罚</t>
        </is>
      </c>
      <c r="C2230" s="103" t="inlineStr">
        <is>
          <t>对监理企业未进驻施工现场的处罚</t>
        </is>
      </c>
      <c r="D2230" s="103" t="inlineStr">
        <is>
          <t>【政府规章】《四川省建设工程监理规定》（省政府令180号）第十七条第二款“承担施工阶段监理业务的工程项目监理机构应当进驻施工现场。第三十一条“监理企业有下列行为之一的，应当责令改正并按以下规定处罚：（四）违反第十七条第二款规定，未进驻施工现场的，处2万元的罚款。”</t>
        </is>
      </c>
      <c r="E2230" s="51" t="inlineStr">
        <is>
          <t>平昌县住房和城乡建设局</t>
        </is>
      </c>
      <c r="F2230" s="66" t="n"/>
    </row>
    <row r="2231" ht="60" customFormat="1" customHeight="1" s="37">
      <c r="A2231" s="40">
        <f>ROW()-3</f>
        <v/>
      </c>
      <c r="B2231" s="54" t="inlineStr">
        <is>
          <t>行政处罚</t>
        </is>
      </c>
      <c r="C2231" s="103" t="inlineStr">
        <is>
          <t>对监理企业发现工程设计不符合建设工程质量标准、设计规范或合同约定的质量要求，未报告建设单位的处罚</t>
        </is>
      </c>
      <c r="D2231" s="103" t="inlineStr">
        <is>
          <t>【政府规章】《四川省建设工程监理规定》（省政府令180号）第二十六条“监理工程师发现工程设计不符合建设工程质量标准、设计规范或合同约定的质量要求的，应当报告建设单位。建设单位应当要求设计单位改正。 第三十二条“监理工程师有下列行为之一的，应当责令改正并按以下规定处罚：（四）违反第二十六条规定，未报告的，处1万元的罚款。”</t>
        </is>
      </c>
      <c r="E2231" s="51" t="inlineStr">
        <is>
          <t>平昌县住房和城乡建设局</t>
        </is>
      </c>
      <c r="F2231" s="66" t="n"/>
    </row>
    <row r="2232" ht="96" customFormat="1" customHeight="1" s="37">
      <c r="A2232" s="40">
        <f>ROW()-3</f>
        <v/>
      </c>
      <c r="B2232" s="54" t="inlineStr">
        <is>
          <t>行政处罚</t>
        </is>
      </c>
      <c r="C2232" s="103" t="inlineStr">
        <is>
          <t>对承包单位拒绝向监理企业提供必要的资料，或擅自将建筑材料、建筑构配件和设备在工程上使用或安装，或擅自进行下一道工序施工的处罚</t>
        </is>
      </c>
      <c r="D2232" s="103" t="inlineStr">
        <is>
          <t>【政府规章】《四川省建设工程监理规定》（省政府令180号） 第二十一条“承包单位和建设单位应当向监理企业提供勘察、设计、施工、检测等必要的资料，为监理企业履行监理职责提供必要的条件。第二十三条第一款 未经监理工程师签字认可的建筑材料、建筑构配件和设备，承包单位不得在工程上使用或安装；隐蔽工程未经监理工程师认可，承包单位不得进行下一道工序的施工。第三十四条“承包单位违反第二十一条和第二十三条第一款规定，拒绝向监理企业提供必要的资料，或擅自将建筑材料、建筑构配件和设备在工程上使用或安装，或擅自进行下一道工序施工的，应当责令改正并处1万元以上3万元以下的罚款。 ”</t>
        </is>
      </c>
      <c r="E2232" s="51" t="inlineStr">
        <is>
          <t>平昌县住房和城乡建设局</t>
        </is>
      </c>
      <c r="F2232" s="66" t="n"/>
    </row>
    <row r="2233" ht="72" customFormat="1" customHeight="1" s="37">
      <c r="A2233" s="40">
        <f>ROW()-3</f>
        <v/>
      </c>
      <c r="B2233" s="54" t="inlineStr">
        <is>
          <t>行政处罚</t>
        </is>
      </c>
      <c r="C2233" s="103" t="inlineStr">
        <is>
          <t>对设计单位违反建筑节能强制性标准进行设计的处罚</t>
        </is>
      </c>
      <c r="D2233" s="103" t="inlineStr">
        <is>
          <t>【政府规章】《四川省民用建筑节能管理办法》（省政府令215号）第二十三条“有下列行为之一的，依照《建设工程质量管理条例》的有关规定追究法律责任：（二）设计单位违反建筑节能强制性标准进行设计的。”【行政法规】《建设工程质量管理条例》（国务院令第279号）第六十三条“违反本条例规定，有下列行为之一的，责令改正，处10万元以上30万元以下的罚款：（四）设计单位未按照工程建设强制性标准进行设计的。”</t>
        </is>
      </c>
      <c r="E2233" s="51" t="inlineStr">
        <is>
          <t>平昌县住房和城乡建设局</t>
        </is>
      </c>
      <c r="F2233" s="66" t="n"/>
    </row>
    <row r="2234" ht="84" customFormat="1" customHeight="1" s="37">
      <c r="A2234" s="40">
        <f>ROW()-3</f>
        <v/>
      </c>
      <c r="B2234" s="54" t="inlineStr">
        <is>
          <t>行政处罚</t>
        </is>
      </c>
      <c r="C2234" s="103" t="inlineStr">
        <is>
          <t>对注册建筑师、注册结构工程师、监理工程师等注册执业人员因过错造成建筑节能工程质量事故的处罚</t>
        </is>
      </c>
      <c r="D2234" s="103" t="inlineStr">
        <is>
          <t>【政府规章】《四川省民用建筑节能管理办法》（省政府令215号）第二十三条“有下列行为之一的，依照【行政法规】《建设工程质量管理条例》（国务院令第279号）的有关规定追究法律责任：（五）注册建筑师、注册结构工程师、监理工程师等注册执业人员因过错造成建筑节能工程质量事故的。”【行政法规】《建设工程质量管理条例》（国务院令第279号）第七十二条“违反本条例规定，注册建筑师、注册结构工程师、监理工程师等注册执业人员因过错造成质量事故的，责令停止执业1年；造成重大质量事故的，吊销执业资格证书，5年以内不予注册；情节特别恶劣的，终身不予注册。”</t>
        </is>
      </c>
      <c r="E2234" s="51" t="inlineStr">
        <is>
          <t>平昌县住房和城乡建设局</t>
        </is>
      </c>
      <c r="F2234" s="66" t="n"/>
    </row>
    <row r="2235" ht="60" customFormat="1" customHeight="1" s="37">
      <c r="A2235" s="40">
        <f>ROW()-3</f>
        <v/>
      </c>
      <c r="B2235" s="54" t="inlineStr">
        <is>
          <t>行政处罚</t>
        </is>
      </c>
      <c r="C2235" s="103" t="inlineStr">
        <is>
          <t>对施工图设计文件审查机构未按规定审查建筑节能内容，或者将审查不合格的有关建筑节能的设计文件定为合格的处罚、出具虚假审查合格书的处罚</t>
        </is>
      </c>
      <c r="D2235" s="103" t="inlineStr">
        <is>
          <t>【政府规章】《四川省民用建筑节能管理办法》（省政府令215号）第二十四条“施工图设计文件审查机构违反本办法规定，有下列行为之一的，由县级以上建设行政主管部门责令改正，处1万元以上3万元以下的罚款：（一）未按规定审查建筑节能内容，或者将审查不合格的有关建筑节能的设计文件定为合格的 。（二）审查机构出具虚假审查合格书的。”</t>
        </is>
      </c>
      <c r="E2235" s="51" t="inlineStr">
        <is>
          <t>平昌县住房和城乡建设局</t>
        </is>
      </c>
      <c r="F2235" s="66" t="n"/>
    </row>
    <row r="2236" ht="36" customFormat="1" customHeight="1" s="37">
      <c r="A2236" s="40">
        <f>ROW()-3</f>
        <v/>
      </c>
      <c r="B2236" s="54" t="inlineStr">
        <is>
          <t>行政处罚</t>
        </is>
      </c>
      <c r="C2236" s="103" t="inlineStr">
        <is>
          <t>对变更已审查通过施工图设计文件中节能强制性标准，未按规定程序重新进行施工图审查的处罚</t>
        </is>
      </c>
      <c r="D2236" s="103" t="inlineStr">
        <is>
          <t>【政府规章】《四川省民用建筑节能管理办法》（省政府令215号）第二十五条“变更已审查通过施工图设计文件中节能强制性标准，未按规定程序重新进行施工图审查的，由县级以上建设行政主管部门责令改正，并处3万元罚款。”</t>
        </is>
      </c>
      <c r="E2236" s="51" t="inlineStr">
        <is>
          <t>平昌县住房和城乡建设局</t>
        </is>
      </c>
      <c r="F2236" s="66" t="n"/>
    </row>
    <row r="2237" ht="36" customFormat="1" customHeight="1" s="37">
      <c r="A2237" s="40">
        <f>ROW()-3</f>
        <v/>
      </c>
      <c r="B2237" s="54" t="inlineStr">
        <is>
          <t>行政处罚</t>
        </is>
      </c>
      <c r="C2237" s="103" t="inlineStr">
        <is>
          <t>对施工单位在保温隔热工程隐蔽前，未经监理工程师签字进行下一道工序施工的处罚</t>
        </is>
      </c>
      <c r="D2237" s="103" t="inlineStr">
        <is>
          <t>【政府规章】《四川省民用建筑节能管理办法》（省政府令215号）第二十六条“ 施工单位在保温隔热工程隐蔽前，未经监理工程师签字进行下一道工序施工的，由县级以上建设行政主管部门责令改正，可处1万元以上3万元以下罚款。”</t>
        </is>
      </c>
      <c r="E2237" s="51" t="inlineStr">
        <is>
          <t>平昌县住房和城乡建设局</t>
        </is>
      </c>
      <c r="F2237" s="66" t="n"/>
    </row>
    <row r="2238" ht="48" customFormat="1" customHeight="1" s="37">
      <c r="A2238" s="40">
        <f>ROW()-3</f>
        <v/>
      </c>
      <c r="B2238" s="54" t="inlineStr">
        <is>
          <t>行政处罚</t>
        </is>
      </c>
      <c r="C2238" s="103" t="inlineStr">
        <is>
          <t>对建筑物所有人、使用人或者装饰装修企业损坏原有围护结构和节能材料、设施设备，影响公共利益和他人合法权益的处罚</t>
        </is>
      </c>
      <c r="D2238" s="103" t="inlineStr">
        <is>
          <t>【政府规章】《四川省民用建筑节能管理办法》（省政府令215号）第二十八条“建筑物所有人、使用人或者装饰装修企业损坏原有围护结构和节能材料、设施设备，影响公共利益和他人合法权益的，由县级以上建设行政主管部门责令改正，对个人处2000元以下罚款；对单位处2万元以下罚款。</t>
        </is>
      </c>
      <c r="E2238" s="51" t="inlineStr">
        <is>
          <t>平昌县住房和城乡建设局</t>
        </is>
      </c>
      <c r="F2238" s="66" t="n"/>
    </row>
    <row r="2239" ht="72" customFormat="1" customHeight="1" s="37">
      <c r="A2239" s="40">
        <f>ROW()-3</f>
        <v/>
      </c>
      <c r="B2239" s="54" t="inlineStr">
        <is>
          <t>行政处罚</t>
        </is>
      </c>
      <c r="C2239" s="103" t="inlineStr">
        <is>
          <t>对装饰装修企业擅自动用明火作业和进行焊接作业或者对建筑安全事故隐患不采取措施予以消除的处罚</t>
        </is>
      </c>
      <c r="D2239" s="103" t="inlineStr">
        <is>
          <t>【部门规章】《住宅室内装饰装修管理办法》（建设部令第110号）第四十一条“装饰装修企业违反国家有关安全生产规定和安全生产技术规程，不按照规定采取必要的安全防护和消防措施，擅自动用明火作业和进行焊接作业的，或者对建筑安全事故隐患不采取措施予以消除的，由建设行政主管部门责令改正，并处1千元以上1万元以下的罚款；情节严重的，责令停业整顿，并处1万元以上3万元以下的罚款；造成重大安全事故的，降低资质等级或者吊销资质证书。”</t>
        </is>
      </c>
      <c r="E2239" s="51" t="inlineStr">
        <is>
          <t>平昌县住房和城乡建设局</t>
        </is>
      </c>
      <c r="F2239" s="66" t="n"/>
    </row>
    <row r="2240" ht="48" customFormat="1" customHeight="1" s="37">
      <c r="A2240" s="40">
        <f>ROW()-3</f>
        <v/>
      </c>
      <c r="B2240" s="54" t="inlineStr">
        <is>
          <t>行政处罚</t>
        </is>
      </c>
      <c r="C2240" s="103" t="inlineStr">
        <is>
          <t>对无证或者超越资质等级从事建筑工程装饰装修的处罚</t>
        </is>
      </c>
      <c r="D2240" s="103" t="inlineStr">
        <is>
          <t>【政府规章】《四川省建筑装饰装修管理办法》（省政府令168号）第三十条“违反本办法规定，无证或者超越资质等级从事建筑工程装饰装修的，由县级以上建设行政主管部门给予警告，责令停止违法行为，没收违法所得，可并处项目造价0．5%至2%的罚款；情节严重的，降低资质等级或者吊销资质证书。”</t>
        </is>
      </c>
      <c r="E2240" s="51" t="inlineStr">
        <is>
          <t>平昌县住房和城乡建设局</t>
        </is>
      </c>
      <c r="F2240" s="66" t="n"/>
    </row>
    <row r="2241" ht="84" customFormat="1" customHeight="1" s="37">
      <c r="A2241" s="40">
        <f>ROW()-3</f>
        <v/>
      </c>
      <c r="B2241" s="54" t="inlineStr">
        <is>
          <t>行政处罚</t>
        </is>
      </c>
      <c r="C2241" s="103" t="inlineStr">
        <is>
          <t>对擅自修改施工图设计文件并影响房屋结构安全的处罚、违反装饰装修的质量标准、施工和安全等强制性规范的处罚、拆改建筑主体结构、承重结构或者明显加大荷载的处罚</t>
        </is>
      </c>
      <c r="D2241" s="103" t="inlineStr">
        <is>
          <t>【政府规章】《四川省建筑装饰装修管理办法》（省政府令168号）第三十一条“违反本办法规定，未按规定办理建筑工程装饰装修项目施工许可证擅自动工的，或者擅自修改施工图设计文件并影响房屋结构安全的，由县级以上建设行政主管部门给予警告，责令限期改正；逾期不改正的，处以2万元罚款。第三十二条“违反装饰装修的质量标准、施工和安全等强制性规范的，或者拆改建筑主体结构、承重结构或者明显加大荷载的，由县级以上建设或者房地产行政主管部门给予警告，责令停止施工，并可处项目合同价2%至4%的罚款；情节严重的，降低资质等级或者吊销资质证书。”</t>
        </is>
      </c>
      <c r="E2241" s="51" t="inlineStr">
        <is>
          <t>平昌县住房和城乡建设局</t>
        </is>
      </c>
      <c r="F2241" s="66" t="n"/>
    </row>
    <row r="2242" ht="36" customFormat="1" customHeight="1" s="37">
      <c r="A2242" s="40">
        <f>ROW()-3</f>
        <v/>
      </c>
      <c r="B2242" s="54" t="inlineStr">
        <is>
          <t>行政处罚</t>
        </is>
      </c>
      <c r="C2242" s="103" t="inlineStr">
        <is>
          <t>对未取得房地产开发资质证书，擅自销售商品房的处罚</t>
        </is>
      </c>
      <c r="D2242" s="103" t="inlineStr">
        <is>
          <t>【部门规章】《商品房销售管理办法》(建设部令第88号)第三十七条未取得房地产开发资质证书，擅自销售商品房的，责令停止销售活动，处5万元以上10万元以下罚款。”</t>
        </is>
      </c>
      <c r="E2242" s="51" t="inlineStr">
        <is>
          <t>平昌县住房和城乡建设局</t>
        </is>
      </c>
      <c r="F2242" s="66" t="n"/>
    </row>
    <row r="2243" ht="36" customFormat="1" customHeight="1" s="37">
      <c r="A2243" s="40">
        <f>ROW()-3</f>
        <v/>
      </c>
      <c r="B2243" s="54" t="inlineStr">
        <is>
          <t>行政处罚</t>
        </is>
      </c>
      <c r="C2243" s="103" t="inlineStr">
        <is>
          <t>对未取得商品房预售许可证进行预售的处罚</t>
        </is>
      </c>
      <c r="D2243" s="103" t="inlineStr">
        <is>
          <t>【行政法规】《城市房地产开发经营管理条例》（国务院令第248号）第三十六条“违反本条例规定，擅自预售商品房的，由县级以上人民政府房地产开发主管部门责令停止违法行为，没收违法所得，可以并处已收取的预付款1%以下的罚款。”</t>
        </is>
      </c>
      <c r="E2243" s="51" t="inlineStr">
        <is>
          <t>平昌县住房和城乡建设局</t>
        </is>
      </c>
      <c r="F2243" s="66" t="n"/>
    </row>
    <row r="2244" ht="36" customFormat="1" customHeight="1" s="37">
      <c r="A2244" s="40">
        <f>ROW()-3</f>
        <v/>
      </c>
      <c r="B2244" s="54" t="inlineStr">
        <is>
          <t>行政处罚</t>
        </is>
      </c>
      <c r="C2244" s="103" t="inlineStr">
        <is>
          <t>对房地产开发企业涂改、出租、出借、转让、出卖资质证书的处罚</t>
        </is>
      </c>
      <c r="D2244" s="103" t="inlineStr">
        <is>
          <t>【部门规章】《房地产开发企业资质管理规定》（建设部令第77号）第二十一条“企业有下列行为之一的，由原资质审批部门公告资质证书作废，收回证书，并可处以1万元以上3万元以下的罚款:（二）涂改、出租、出借、转让、出卖资质证书的。”</t>
        </is>
      </c>
      <c r="E2244" s="51" t="inlineStr">
        <is>
          <t>平昌县住房和城乡建设局</t>
        </is>
      </c>
      <c r="F2244" s="66" t="n"/>
    </row>
    <row r="2245" ht="48" customFormat="1" customHeight="1" s="37">
      <c r="A2245" s="40">
        <f>ROW()-3</f>
        <v/>
      </c>
      <c r="B2245" s="54" t="inlineStr">
        <is>
          <t>行政处罚</t>
        </is>
      </c>
      <c r="C2245" s="103" t="inlineStr">
        <is>
          <t>对房地产开发企业在商品住宅销售中不按照规定发放《住宅质量保证书》和《住宅使用说明书》的处罚</t>
        </is>
      </c>
      <c r="D2245" s="103" t="inlineStr">
        <is>
          <t>【部门规章】《房地产开发企业资质管理规定》（建设部令第77号）第二十三条“企业在商品住宅销售中不按照规定发放《住宅质量保证书》和《住宅使用说明书》的，由原资质审批部门予以警告、责令限期改正、降低资质等级，并可处以1万元以上2万元以下的罚款。”</t>
        </is>
      </c>
      <c r="E2245" s="51" t="inlineStr">
        <is>
          <t>平昌县住房和城乡建设局</t>
        </is>
      </c>
      <c r="F2245" s="66" t="n"/>
    </row>
    <row r="2246" ht="84" customFormat="1" customHeight="1" s="37">
      <c r="A2246" s="40">
        <f>ROW()-3</f>
        <v/>
      </c>
      <c r="B2246" s="54" t="inlineStr">
        <is>
          <t>行政处罚</t>
        </is>
      </c>
      <c r="C2246" s="103" t="inlineStr">
        <is>
          <t>对房地产企业未取得资质证书或超越资质等级从事房地产开发经营的处罚</t>
        </is>
      </c>
      <c r="D2246" s="103" t="inlineStr">
        <is>
          <t>【部门规章】《房地产开发企业资质管理规定》（建设部令第77号）第十九条“企业未取得资质证书从事房地产开发经营的，由县级以上地方人民政府房地产开发主管部门责令限期改正，处5万元以上10万元以下的罚款；逾期不改正的，由房地产开发主管部门提请工商行政管理部门吊销营业执照。第二十条 企业超越资质等级从事房地产开发经营的，由县级以上地方人民政府房地产开发主管部门责令限期改正，处5万元以上10万元以下的罚款；逾期不改正的，由原资质审批部门吊销资质证书，并提请工商行政管理部门吊销营业执照。”</t>
        </is>
      </c>
      <c r="E2246" s="51" t="inlineStr">
        <is>
          <t>平昌县住房和城乡建设局</t>
        </is>
      </c>
      <c r="F2246" s="66" t="n"/>
    </row>
    <row r="2247" ht="36" customFormat="1" customHeight="1" s="37">
      <c r="A2247" s="40">
        <f>ROW()-3</f>
        <v/>
      </c>
      <c r="B2247" s="54" t="inlineStr">
        <is>
          <t>行政处罚</t>
        </is>
      </c>
      <c r="C2247" s="103" t="inlineStr">
        <is>
          <t>对房地产企业开发建设的项目工程质量低劣，发生重大工程质量事故的处罚</t>
        </is>
      </c>
      <c r="D2247" s="103" t="inlineStr">
        <is>
          <t>【部门规章】《房地产开发企业资质管理规定》（建设部令第77号）第二十二条“企业开发建设的项目工程质量低劣，发生重大工程质量事故的，由原资质审批部门降低资质等级；情节严重的吊销资质证书，并提请工商行政管理部门吊销营业执照。”</t>
        </is>
      </c>
      <c r="E2247" s="51" t="inlineStr">
        <is>
          <t>平昌县住房和城乡建设局</t>
        </is>
      </c>
      <c r="F2247" s="66" t="n"/>
    </row>
    <row r="2248" ht="48" customFormat="1" customHeight="1" s="37">
      <c r="A2248" s="40">
        <f>ROW()-3</f>
        <v/>
      </c>
      <c r="B2248" s="54" t="inlineStr">
        <is>
          <t>行政处罚</t>
        </is>
      </c>
      <c r="C2248" s="103" t="inlineStr">
        <is>
          <t>对开发企业不按规定使用商品房预售款项的处罚</t>
        </is>
      </c>
      <c r="D2248" s="103" t="inlineStr">
        <is>
          <t>【部门规章】《城市商品房预售管理办法》（建设部令第131号）第十一条“开发企业预售商品房所得款项应当用于有关的工程建设。商品房预售款监管的具体办法，由房地产管理部门制定。第十四条“开发企业不按规定使用商品房预售款项的，由房地产管理部门责令限期纠正，并可处以违法所得3倍以下但不超过3万元的罚款。”</t>
        </is>
      </c>
      <c r="E2248" s="51" t="inlineStr">
        <is>
          <t>平昌县住房和城乡建设局</t>
        </is>
      </c>
      <c r="F2248" s="66" t="n"/>
    </row>
    <row r="2249" ht="36" customFormat="1" customHeight="1" s="37">
      <c r="A2249" s="40">
        <f>ROW()-3</f>
        <v/>
      </c>
      <c r="B2249" s="54" t="inlineStr">
        <is>
          <t>行政处罚</t>
        </is>
      </c>
      <c r="C2249" s="103" t="inlineStr">
        <is>
          <t>对开发企业隐瞒有关情况、提供虚假材料，或者采用欺骗、贿赂等不正当手段取得商品房预售许可的处罚</t>
        </is>
      </c>
      <c r="D2249" s="103" t="inlineStr">
        <is>
          <t>【部门规章】《城市商品房预售管理办法》(建设部令第131号)第十五条“开发企业隐瞒有关情况、提供虚假材料，或者采用欺骗、贿赂等不正当手段取得商品房预售许可的，由房地产管理部门责令停止预售，撤销商品房预售许可，并处3万元罚款。”</t>
        </is>
      </c>
      <c r="E2249" s="51" t="inlineStr">
        <is>
          <t>平昌县住房和城乡建设局</t>
        </is>
      </c>
      <c r="F2249" s="66" t="n"/>
    </row>
    <row r="2250" ht="36" customFormat="1" customHeight="1" s="37">
      <c r="A2250" s="40">
        <f>ROW()-3</f>
        <v/>
      </c>
      <c r="B2250" s="54" t="inlineStr">
        <is>
          <t>行政处罚</t>
        </is>
      </c>
      <c r="C2250" s="103" t="inlineStr">
        <is>
          <t>对开发企业在未解除商品房买卖合同前，将作为合同标的物的商品房再行销售给他人的处罚</t>
        </is>
      </c>
      <c r="D2250" s="103" t="inlineStr">
        <is>
          <t>【部门规章】《商品房销售管理办法》（建设部令第88号）第三十九条“在未解除商品房买卖合同前，将作为合同标的物的商品房再行销售给他人的，处以警告，责令限期改正，并处2万元以上3万元以下罚款；构成犯罪的，依法追究刑事责任。”</t>
        </is>
      </c>
      <c r="E2250" s="51" t="inlineStr">
        <is>
          <t>平昌县住房和城乡建设局</t>
        </is>
      </c>
      <c r="F2250" s="66" t="n"/>
    </row>
    <row r="2251" ht="36" customFormat="1" customHeight="1" s="37">
      <c r="A2251" s="40">
        <f>ROW()-3</f>
        <v/>
      </c>
      <c r="B2251" s="54" t="inlineStr">
        <is>
          <t>行政处罚</t>
        </is>
      </c>
      <c r="C2251" s="103" t="inlineStr">
        <is>
          <t>对房地产开发企业未按规定将测绘成果或者需要由其提供的办理房屋权属登记的资料报送房地产行政主管部门的处罚</t>
        </is>
      </c>
      <c r="D2251" s="103" t="inlineStr">
        <is>
          <t>【部门规章】《商品房销售管理办法》（建设部令第88号）第四十一条“房地产开发企业未按规定将测绘成果或者需要由其提供的办理房屋权属登记的资料报送房地产行政主管部门的，处以警告，责令限期改正，并可处以2万元以上3万元以下罚款。”</t>
        </is>
      </c>
      <c r="E2251" s="51" t="inlineStr">
        <is>
          <t>平昌县住房和城乡建设局</t>
        </is>
      </c>
      <c r="F2251" s="66" t="n"/>
    </row>
    <row r="2252" ht="120" customFormat="1" customHeight="1" s="37">
      <c r="A2252" s="40">
        <f>ROW()-3</f>
        <v/>
      </c>
      <c r="B2252" s="54" t="inlineStr">
        <is>
          <t>行政处罚</t>
        </is>
      </c>
      <c r="C2252" s="103" t="inlineStr">
        <is>
          <t>对房地产开发企业未按照规定的现售条件现售商品房的；未在商品房现售前将房地产开发项目手册及符合商品房现售条件的有关证明文件报送房地产开发主管部门备案的；采取返本销售或者变相返本销售的方式销售商品房的；采取售后包租或者变相售后包租方式销售未竣工商品房的；分割拆零销售商品住宅的；不符合商品房销售条件，向买受人收取预订款性质费用的；未按照规定向买受人明示《商品房销售管理办法》、《商品房买卖合同示范文本》、《城市商品房预售管理办法》的；委托没有资格的机构代理销售商品房的处罚</t>
        </is>
      </c>
      <c r="D2252" s="103" t="inlineStr">
        <is>
          <t>【部门规章】《商品房销售管理办法》（建设部令第88号）第四十二条“房地产开发企业在销售商品房中有下列行为之一的，处以警告，责令限期改正，并可处以1万元以上3万元以下罚款。(一)未按照规定的现售条件现售商品房的；（二）未按照规定在商品房现售前将房地产开发项目手册及符合商品房现售条件的有关证明文件报送房地产开发主管部门备案的；（三）返本销售或者变相返本销售商品房的；（四）采取售后包租或者变相售后包租方式销售未竣工商品房的；（五）分割拆零销售商品住宅的；（六）不符合商品房销售条件，向买受人收取预订款性质费用的；（七）未按照规定向买受人明示【部门规章】《商品房销售管理办法》、《商品房买卖合同示范文本》、【部门规章】《城市商品房预售管理办法》的；（八）委托没有资格的机构代理销售商品房的。”</t>
        </is>
      </c>
      <c r="E2252" s="51" t="inlineStr">
        <is>
          <t>平昌县住房和城乡建设局</t>
        </is>
      </c>
      <c r="F2252" s="66" t="n"/>
    </row>
    <row r="2253" ht="36" customFormat="1" customHeight="1" s="37">
      <c r="A2253" s="40">
        <f>ROW()-3</f>
        <v/>
      </c>
      <c r="B2253" s="54" t="inlineStr">
        <is>
          <t>行政处罚</t>
        </is>
      </c>
      <c r="C2253" s="103" t="inlineStr">
        <is>
          <t>对房地产中介服务机构代理销售不符合销售条件的商品房的处罚</t>
        </is>
      </c>
      <c r="D2253" s="103" t="inlineStr">
        <is>
          <t>【部门规章】《商品房销售管理办法》（建设部令第88号）第四十三条 房地产中介服务机构代理销售不符合销售条件的商品房的,处以警告，责令停止销售，并可处以2万元以上3万元以下罚款。”</t>
        </is>
      </c>
      <c r="E2253" s="51" t="inlineStr">
        <is>
          <t>平昌县住房和城乡建设局</t>
        </is>
      </c>
      <c r="F2253" s="66" t="n"/>
    </row>
    <row r="2254" ht="48" customFormat="1" customHeight="1" s="37">
      <c r="A2254" s="40">
        <f>ROW()-3</f>
        <v/>
      </c>
      <c r="B2254" s="54" t="inlineStr">
        <is>
          <t>行政处罚</t>
        </is>
      </c>
      <c r="C2254" s="103" t="inlineStr">
        <is>
          <t>对住宅物业的建设单位未通过招投标的方式选聘物业服务企业或者未经批准，擅自采用协议方式选聘物业服务企业的处罚</t>
        </is>
      </c>
      <c r="D2254" s="103" t="inlineStr">
        <is>
          <t>【行政法规】《物业管理条例》（国务院令第504号）第五十六条“违反本条例的规定，住宅物业的建设单位未通过招投标的方式选聘物业服务企业或者未经批准，擅自采用协议方式选聘物业服务企业的，县级以上地方人民政府房地产行政主管部门责令限期改正，给予警告，可以并处10万元以下的罚款。”</t>
        </is>
      </c>
      <c r="E2254" s="51" t="inlineStr">
        <is>
          <t>平昌县住房和城乡建设局</t>
        </is>
      </c>
      <c r="F2254" s="66" t="n"/>
    </row>
    <row r="2255" ht="48" customFormat="1" customHeight="1" s="37">
      <c r="A2255" s="40">
        <f>ROW()-3</f>
        <v/>
      </c>
      <c r="B2255" s="54" t="inlineStr">
        <is>
          <t>行政处罚</t>
        </is>
      </c>
      <c r="C2255" s="103" t="inlineStr">
        <is>
          <t>对建设单位擅自处分属于业主的物业共用部位、共用设施设备的所有权或者使用权的处罚</t>
        </is>
      </c>
      <c r="D2255" s="103" t="inlineStr">
        <is>
          <t xml:space="preserve">【行政法规】《物业管理条例》（国务院令第504号）第五十七条“违反本条例的规定，建设单位擅自处分属于业主的物业共用部位、共用设施设备的所有权或者使用权的，由县级以上地方人民政府房地产行政主管部门处5万元以上20万元以下的罚款；给业主造成损失的，依法承担赔偿责任。”                                                </t>
        </is>
      </c>
      <c r="E2255" s="51" t="inlineStr">
        <is>
          <t>平昌县住房和城乡建设局</t>
        </is>
      </c>
      <c r="F2255" s="66" t="n"/>
    </row>
    <row r="2256" ht="60" customFormat="1" customHeight="1" s="37">
      <c r="A2256" s="40">
        <f>ROW()-3</f>
        <v/>
      </c>
      <c r="B2256" s="54" t="inlineStr">
        <is>
          <t>行政处罚</t>
        </is>
      </c>
      <c r="C2256" s="103" t="inlineStr">
        <is>
          <t>对物业服务企业将一个物业管理区域内的全部物业管理一并委托给他人的处罚</t>
        </is>
      </c>
      <c r="D2256" s="103" t="inlineStr">
        <is>
          <t>【行政法规】《物业管理条例》（国务院令第504号）第五十九条“违反本条例的规定，物业服务企业将一个物业管理区域内的全部物业管理一并委托给他人的，由县级以上地方人民政府房地产行政主管部门责令限期改正，处委托合同价款30%以上50%以下的罚款。委托所得收益，用于物业管理区域内物业共用部位、共用设施设备的维修、养护，剩余部分按照业主大会的决定使用；给业主造成损失的，依法承担赔偿责任。”</t>
        </is>
      </c>
      <c r="E2256" s="51" t="inlineStr">
        <is>
          <t>平昌县住房和城乡建设局</t>
        </is>
      </c>
      <c r="F2256" s="66" t="n"/>
    </row>
    <row r="2257" ht="48" customFormat="1" customHeight="1" s="37">
      <c r="A2257" s="40">
        <f>ROW()-3</f>
        <v/>
      </c>
      <c r="B2257" s="54" t="inlineStr">
        <is>
          <t>行政处罚</t>
        </is>
      </c>
      <c r="C2257" s="103" t="inlineStr">
        <is>
          <t>对挪用住宅专项维修基金的处罚</t>
        </is>
      </c>
      <c r="D2257" s="103" t="inlineStr">
        <is>
          <t>【行政法规】《物业管理条例》（国务院令第504号）第六十条“违反本条例的规定，挪用专项维修资金的，由县级以上地方人民政府房地产行政主管部门追回挪用的专项维修资金，给予警告，没收违法所得，可以并处挪用数额2倍以下的罚款；构成犯罪的，依法追究直接负责的主管人员和其他直接责任人员的刑事责任。”</t>
        </is>
      </c>
      <c r="E2257" s="51" t="inlineStr">
        <is>
          <t>平昌县住房和城乡建设局</t>
        </is>
      </c>
      <c r="F2257" s="66" t="n"/>
    </row>
    <row r="2258" ht="48" customFormat="1" customHeight="1" s="37">
      <c r="A2258" s="40">
        <f>ROW()-3</f>
        <v/>
      </c>
      <c r="B2258" s="54" t="inlineStr">
        <is>
          <t>行政处罚</t>
        </is>
      </c>
      <c r="C2258" s="103" t="inlineStr">
        <is>
          <t>对建设单位在物业管理区域内不按照规定配置必要的物业管理用房的处罚</t>
        </is>
      </c>
      <c r="D2258" s="103" t="inlineStr">
        <is>
          <t>【行政法规】《物业管理条例》（国务院令第504号）第六十一条“违反本条例的规定，建设单位在物业管理区域内不按照规定配置必要的物业管理用房的，县级以上地方人民政府房地产行政主管部门责令限期改正，应给予警告，没收违法所得，并处10万元以上50万元以下的罚款。”</t>
        </is>
      </c>
      <c r="E2258" s="51" t="inlineStr">
        <is>
          <t>平昌县住房和城乡建设局</t>
        </is>
      </c>
      <c r="F2258" s="66" t="n"/>
    </row>
    <row r="2259" ht="60" customFormat="1" customHeight="1" s="37">
      <c r="A2259" s="40">
        <f>ROW()-3</f>
        <v/>
      </c>
      <c r="B2259" s="54" t="inlineStr">
        <is>
          <t>行政处罚</t>
        </is>
      </c>
      <c r="C2259" s="103" t="inlineStr">
        <is>
          <t>对未经业主大会同意，物业服务企业擅自改变物业管理用房的用途的处罚</t>
        </is>
      </c>
      <c r="D2259" s="103" t="inlineStr">
        <is>
          <t>【行政法规】《物业管理条例》（国务院令第504号）第六十二条“违反本条例的规定，未经业主大会同意，物业服务企业擅自改变物业管理用房的用途的，应由县级以上地方人民政府房地产行政主管部门责令限期改正，给予警告，并处1万元以上10万元以下的罚款；有收益的，所得收益用于物业管理区域内物业共用部位、共用设施设备的维修、养护，剩余部分按照业主大会的决定使用。”</t>
        </is>
      </c>
      <c r="E2259" s="51" t="inlineStr">
        <is>
          <t>平昌县住房和城乡建设局</t>
        </is>
      </c>
      <c r="F2259" s="66" t="n"/>
    </row>
    <row r="2260" ht="108" customFormat="1" customHeight="1" s="37">
      <c r="A2260" s="40">
        <f>ROW()-3</f>
        <v/>
      </c>
      <c r="B2260" s="54" t="inlineStr">
        <is>
          <t>行政处罚</t>
        </is>
      </c>
      <c r="C2260" s="103" t="inlineStr">
        <is>
          <t>对擅自改变物业管理区域内按照规划建设的公共建筑和共用设施用途的；擅自占用、挖掘物业管理区域内道路、场地，损害业主共同利益的；擅自利用物业共用部位、共用设施设备进行经营的处罚</t>
        </is>
      </c>
      <c r="D2260" s="103" t="inlineStr">
        <is>
          <t>【行政法规】《物业管理条例》（国务院令第504号）第六十三条“违反本条例的规定，有下列行为之一的，由县级以上地方人民政府房地产行政主管部门责令限期改正，给予警告，并按照本条第二款的规定处以罚款；所得收益，用于物业管理区域内物业共用部位、共用设施设备的维修、养护，剩余部分按照业主大会的决定使用：
　　（一）擅自改变物业管理区域内按照规划建设的公共建筑和共用设施用途的；
　　（二）擅自占用、挖掘物业管理区域内道路、场地，损害业主共同利益的；
　　（三）擅自利用物业共用部位、共用设施设备进行经营的。
　　个人有前款规定行为之一的，处1000元以上1万元以下的罚款；单位有前款规定行为之一的，处5万元以上20万元以下的罚款。”</t>
        </is>
      </c>
      <c r="E2260" s="51" t="inlineStr">
        <is>
          <t>平昌县住房和城乡建设局</t>
        </is>
      </c>
      <c r="F2260" s="66" t="n"/>
    </row>
    <row r="2261" ht="48" customFormat="1" customHeight="1" s="37">
      <c r="A2261" s="40">
        <f>ROW()-3</f>
        <v/>
      </c>
      <c r="B2261" s="54" t="inlineStr">
        <is>
          <t>行政处罚</t>
        </is>
      </c>
      <c r="C2261" s="103" t="inlineStr">
        <is>
          <t>对以欺骗、贿赂等不正当手段取得房地产估价机构资质的处罚</t>
        </is>
      </c>
      <c r="D2261" s="103" t="inlineStr">
        <is>
          <t>【部门规章】《房地产估价机构管理办法》（建设部令第142号，第14号令修改）第四十六条“以欺骗、贿赂等不正当手段取得房地产估价机构资质的，由资质许可机关给予警告，并处1万元以上3万元以下的罚款，申请人3年内不得再次申请房地产估价机构资质。”</t>
        </is>
      </c>
      <c r="E2261" s="51" t="inlineStr">
        <is>
          <t>平昌县住房和城乡建设局</t>
        </is>
      </c>
      <c r="F2261" s="66" t="n"/>
    </row>
    <row r="2262" ht="60" customFormat="1" customHeight="1" s="37">
      <c r="A2262" s="40">
        <f>ROW()-3</f>
        <v/>
      </c>
      <c r="B2262" s="54" t="inlineStr">
        <is>
          <t>行政处罚</t>
        </is>
      </c>
      <c r="C2262" s="103" t="inlineStr">
        <is>
          <t>对房地产价格评估机构未取得资质或者超越资质证书规定的范围从事房地产价格评估业务的处罚</t>
        </is>
      </c>
      <c r="D2262" s="103" t="inlineStr">
        <is>
          <t>【部门规章】《房地产估价机构管理办法》（建设部令第142号，第14号令修改）第四十七条“未取得房地产估价机构资质从事房地产估价活动或者超越资质等级承揽估价业务的，出具的估价报告无效，由县级以上人民政府房地产行政主管部门给予警告，责令限期改正，并处1万元以上3万元以下的罚款；造成当事人损失的，依法承担赔偿责任。”</t>
        </is>
      </c>
      <c r="E2262" s="51" t="inlineStr">
        <is>
          <t>平昌县住房和城乡建设局</t>
        </is>
      </c>
      <c r="F2262" s="66" t="n"/>
    </row>
    <row r="2263" ht="192" customFormat="1" customHeight="1" s="37">
      <c r="A2263" s="40">
        <f>ROW()-3</f>
        <v/>
      </c>
      <c r="B2263" s="54" t="inlineStr">
        <is>
          <t>行政处罚</t>
        </is>
      </c>
      <c r="C2263" s="103" t="inlineStr">
        <is>
          <t>对一级资质房地产估价机构不按规定条件设立分支机构的；.二、三级资质房地产估价机构违规设立分支机构的；房地产估价机构新设立分支机构，自领取分支机构营业执照之日起30日内，未到分支机构工商注册所在地的省、自治区人民政府建设行政主管部门、直辖市人民政府房地产行政主管部门备案的处罚</t>
        </is>
      </c>
      <c r="D2263" s="103" t="inlineStr">
        <is>
          <t>【部门规章】《房地产估价机构管理办法》（建设部令第142号，第14号令修改）第二十条第一款 一级资质房地产估价机构可以按照本办法第二十一条的规定设立分支机构。二、三级资质房地产估价机构不得设立分支机构。”第二十一条“分支机构应当具备下列条件：（一）名称采用“房地产估价机构名称＋分支机构所在地行政区划名＋分公司（分所）”的形式；（二）分支机构负责人应当是注册后从事房地产估价工作3年以上并无不良执业记录的专职注册房地产估价师；（三）在分支机构所在地有3名以上专职注册房地产估价师；（四）有固定的经营服务场所；（五）估价质量管理、估价档案管理、财务管理等各项内部管理制度健全。                                                                    注册于分支机构的专职注册房地产估价师，不计入设立分支机构的房地产估价机构的专职注册房地产估价师人数。”第二十二条“新设立的分支机构，应当自领取分支机构营业执照之日起30日内，到分支机构工商注册所在地的省、自治区人民政府建设行政主管部门、直辖市人民政府房地产行政主管部门备案。”     第四十九条“有下列行为之一的，由县级以上地方人民政府房地产主管部门给予警告，责令限期改正，并可处1万元以上2万元以下的罚款：（一）违反本办法第二十条第一款规定设立分支机构的；（二）违反本办法第二十一条规定设立分支机构的；（三）违反本办法第二十二条第一款规定，新设立的分支机构不备案的。”</t>
        </is>
      </c>
      <c r="E2263" s="51" t="inlineStr">
        <is>
          <t>平昌县住房和城乡建设局</t>
        </is>
      </c>
      <c r="F2263" s="66" t="n"/>
    </row>
    <row r="2264" ht="168" customFormat="1" customHeight="1" s="37">
      <c r="A2264" s="40">
        <f>ROW()-3</f>
        <v/>
      </c>
      <c r="B2264" s="54" t="inlineStr">
        <is>
          <t>行政处罚</t>
        </is>
      </c>
      <c r="C2264" s="103" t="inlineStr">
        <is>
          <t>对房地产估价师以个人名义承揽估价业务，或者房地产估价机构的分支机构未以设立该分支机构的房地产估价机构名义承揽估价业务的处罚；对房地产估价机构以分支机构名义出具估价报告的处罚；对房地产估价机构未经委托人书面同意，与其他房地产估价机构合作完成估价业务，以合作双方的名义共同出具估价报告的处罚；对非房地产估价机构出具估价报告，房地产估价机构出具的估价报告未加盖房地产估价机构公章，签字人员不符合要求的处罚</t>
        </is>
      </c>
      <c r="D2264" s="103" t="inlineStr">
        <is>
          <t>【部门规章】《房地产估价机构管理办法》（建设部令第142号，第14号令修改第二十六条“房地产估价业务应当由房地产估价机构统一接受委托，统一收取费用。房地产估价师不得以个人名义承揽估价业务，分支机构应当以设立该分支机构的房地产估价机构名义承揽估价业务。”第二十条第二款“分支机构应当以设立该分支机构的房地产估价机构的名义出具估价报告，并加盖该房地产估价机构公章。”第二十九条“房地产估价机构未经委托人书面同意，不得转让受托的估价业务。经委托人书面同意，房地产估价机构可以与其他房地产估价机构合作完成估价业务，以合作双方的名义共同出具估价报告。”第三十二条“房地产估价报告应当由房地产估价机构出具，加盖房地产估价机构公章，并有至少2名专职注册房地产估价师签字。”第五十条“有下列行为之一的，由县级以上地方人民政府房地产主管部门给予警告，责令限期改正；逾期未改正的，可处5千元以上2万元以下的罚款；给当事人造成损失的，依法承担赔偿责任：（一）违反本办法第二十六条规定承揽业务的；（二）违反本办法第二十九条第一款规定，擅自转让受托的估价业务的；（三）违反本办法第二十条第二款、第二十九条第二款、第三十二条规定出具估价报告的。”</t>
        </is>
      </c>
      <c r="E2264" s="51" t="inlineStr">
        <is>
          <t>平昌县住房和城乡建设局</t>
        </is>
      </c>
      <c r="F2264" s="66" t="n"/>
    </row>
    <row r="2265" ht="72" customFormat="1" customHeight="1" s="37">
      <c r="A2265" s="40">
        <f>ROW()-3</f>
        <v/>
      </c>
      <c r="B2265" s="54" t="inlineStr">
        <is>
          <t>行政处罚</t>
        </is>
      </c>
      <c r="C2265" s="103" t="inlineStr">
        <is>
          <t>对房地产估价机构及其估价人员与委托人或者估价业务相对人有利害关系，应当回避未回避的处罚</t>
        </is>
      </c>
      <c r="D2265" s="103" t="inlineStr">
        <is>
          <t>【部门规章】《房地产估价机构管理办法》（建设部令第142号，第14号令修改）第二十七条“房地产估价机构及执行房地产估价业务的估价人员与委托人或者估价业务相对人有利害关系的，应当回避。”第五十一条“违反本办法第二十七条规定，房地产估价机构及其估价人员应当回避未回避的，由县级以上地方人民政府房地产主管部门给予警告，责令限期改正，并可处1万元以下的罚款；给当事人造成损失的，依法承担赔偿责任。”</t>
        </is>
      </c>
      <c r="E2265" s="51" t="inlineStr">
        <is>
          <t>平昌县住房和城乡建设局</t>
        </is>
      </c>
      <c r="F2265" s="66" t="n"/>
    </row>
    <row r="2266" ht="108" customFormat="1" customHeight="1" s="37">
      <c r="A2266" s="40">
        <f>ROW()-3</f>
        <v/>
      </c>
      <c r="B2266" s="54" t="inlineStr">
        <is>
          <t>行政处罚</t>
        </is>
      </c>
      <c r="C2266" s="103" t="inlineStr">
        <is>
          <t>对房地产估价机构涂改、倒卖、出租、出借、或者以其他形式非法转让资质证书的，超越资质等级业务范围承接业务的，以迎合高估或者低估要求、给予回扣、恶意压低收费等方式进行不正当竞争的，违反房地产估价规范和标准的，出具有虚假记载、误导性陈述或者重大遗漏的估价报告的，擅自设立分支机构的，未经委托人书面同意，擅自转让受托的估价业务的处罚</t>
        </is>
      </c>
      <c r="D2266" s="103" t="inlineStr">
        <is>
          <t>【部门规章】《房地产估价机构管理办法》（建设部令第142号，第14号令修改）第三十三条“房地产估价机构不得有下列行为：（一）涂改、倒卖、出租、出借或者以其他形式非法转让资质证书；（二）超越资质等级业务范围承接房地产估价业务；（三）以迎合高估或者低估要求、给予回扣、恶意压低收费等方式进行不正当竞争；（四）违反房地产估价规范和标准；（五）出具有虚假记载、误导性陈述或者重大遗漏的估价报告；（六）擅自设立分支机构；（七）未经委托人书面同意，擅自转让受托的估价业务。”第五十三条“房地产估价机构有本办法第三十三条行为之一的，由县级以上地方人民政府房地产主管部门给予警告，责令限期改正，并处1万元以上3万元以下的罚款；给当事人造成损失的，依法承担赔偿责任；构成犯罪的，依法追究刑事责任。”</t>
        </is>
      </c>
      <c r="E2266" s="51" t="inlineStr">
        <is>
          <t>平昌县住房和城乡建设局</t>
        </is>
      </c>
      <c r="F2266" s="66" t="n"/>
    </row>
    <row r="2267" ht="60" customFormat="1" customHeight="1" s="37">
      <c r="A2267" s="40">
        <f>ROW()-3</f>
        <v/>
      </c>
      <c r="B2267" s="54" t="inlineStr">
        <is>
          <t>行政处罚</t>
        </is>
      </c>
      <c r="C2267" s="103" t="inlineStr">
        <is>
          <t>对聘用单位（房地产估价机构）为申请人提供虚假注册材料的处罚</t>
        </is>
      </c>
      <c r="D2267" s="103" t="inlineStr">
        <is>
          <t>【部门规章】《注册房地产估价师管理办法》（建设部令第151号）第三十二条“注册房地产估价师及其聘用单位应当按照要求，向注册机关提供真实、准确、完整的注册房地产估价师信用档案信息。” 第三十四条“聘用单位为申请人提供虚假注册材料的，由省、自治区、直辖市人民政府建设（房地产）主管部门给予警告，并可处以1万元以上3万元以下的罚款。”</t>
        </is>
      </c>
      <c r="E2267" s="51" t="inlineStr">
        <is>
          <t>平昌县住房和城乡建设局</t>
        </is>
      </c>
      <c r="F2267" s="66" t="n"/>
    </row>
    <row r="2268" ht="72" customFormat="1" customHeight="1" s="37">
      <c r="A2268" s="40">
        <f>ROW()-3</f>
        <v/>
      </c>
      <c r="B2268" s="54" t="inlineStr">
        <is>
          <t>行政处罚</t>
        </is>
      </c>
      <c r="C2268" s="103" t="inlineStr">
        <is>
          <t>对房地产估价师以欺骗、贿赂等不正当手段取得注册证书的处罚</t>
        </is>
      </c>
      <c r="D2268" s="103" t="inlineStr">
        <is>
          <t>【部门规章】《注册房地产估价师管理办法》（建设部令第151号）第三十一条第二款申请人以欺骗、贿赂等不正当手段获准房地产估价师注册许可的，应当予以撤销。” 第三十五条“以欺骗、贿赂等不正当手段取得注册证书的，由国务院建设主管部门撤销其注册，3年内不得再次申请注册，并由县级以上地方人民政府建设（房地产）主管部门处以罚款，其中没有违法所得的，处以1万元以下罚款，有违法所得的，处以违法所得3倍以下且不超过3万元的罚款；构成犯罪的，依法追究刑事责任。”</t>
        </is>
      </c>
      <c r="E2268" s="51" t="inlineStr">
        <is>
          <t>平昌县住房和城乡建设局</t>
        </is>
      </c>
      <c r="F2268" s="66" t="n"/>
    </row>
    <row r="2269" ht="144" customFormat="1" customHeight="1" s="37">
      <c r="A2269" s="40">
        <f>ROW()-3</f>
        <v/>
      </c>
      <c r="B2269" s="54" t="inlineStr">
        <is>
          <t>行政处罚</t>
        </is>
      </c>
      <c r="C2269" s="103" t="inlineStr">
        <is>
          <t>对注册房地产估价师不履行义务；在执业过程中，索贿、受贿或者谋取合同约定费用外的其他利益；在执业过程中实施商业贿赂；签署有虚假记载、误导性陈述或者重大遗漏的估价报告；在估价报告中隐瞒或者歪曲事实；允许他人以自己的名义从事房地产估价业务；同时在2个或者2个以上房地产估价机构执业；以个人名义承揽房地产估价业务；涂改、出租、出借或者以其他形式非法转让注册证书；超出聘用单位业务范围从事房地产估价活动；严重损害他人利益、名誉的行为；法律、法规禁止的其他行为的处罚</t>
        </is>
      </c>
      <c r="D2269" s="103" t="inlineStr">
        <is>
          <t>【部门规章】《注册房地产估价师管理办法》（建设部令第151号）第二十六条“注册房地产估价师不得有下列行为：（一）不履行注册房地产估价师义务；（二）在执业过程中，索贿、受贿或者谋取合同约定费用外的其他利益；（三）在执业过程中实施商业贿赂；（四）签署有虚假记载、误导性陈述或者重大遗漏的估价报告；（五）在估价报告中隐瞒或者歪曲事实；（六）允许他人以自己的名义从事房地产估价业务；（七）同时在2个或者2个以上房地产估价机构执；（八）以个人名义承揽房地产估价业务；（九）涂改、出租、出借或者以其他形式非法转让注册证书；（十）超出聘用单位业务范围从事房地产估价活动；（十一）严重损害他人利益、名誉的行为；（十二）法律、法规禁止的其他行为。”第三十八条“注册房地产估价师有本办法第二十六条行为之一的，由县级以上地方人民政府建设（房地产）主管部门给予警告，责令其改正，没有违法所得的，处以1万元以下罚款，有违法所得的，处以违法所得3倍以下且不超过3万元的罚款；造成损失的，依法承担赔偿责任；构成犯罪的，依法追究刑事责任。”</t>
        </is>
      </c>
      <c r="E2269" s="51" t="inlineStr">
        <is>
          <t>平昌县住房和城乡建设局</t>
        </is>
      </c>
      <c r="F2269" s="66" t="n"/>
    </row>
    <row r="2270" ht="60" customFormat="1" customHeight="1" s="37">
      <c r="A2270" s="40">
        <f>ROW()-3</f>
        <v/>
      </c>
      <c r="B2270" s="54" t="inlineStr">
        <is>
          <t>行政处罚</t>
        </is>
      </c>
      <c r="C2270" s="103" t="inlineStr">
        <is>
          <t>对房地产估价师未办理变更注册仍执业的处罚</t>
        </is>
      </c>
      <c r="D2270" s="103" t="inlineStr">
        <is>
          <t>【部门规章】《注册房地产估价师管理办法》（建设部令第151号）第十二条“注册房地产估价师变更执业单位，应当与原聘用单位解除劳动合同，并按本办法第八条规定的程序办理变更注册手续，变更注册后延续原注册有效期。”第三十七条“违反本办法规定，未办理变更注册仍执业的，由县级以上地方人民政府建设（房地产）主管部门责令限期改正；逾期不改正的，可处以5000元以下的罚款。”</t>
        </is>
      </c>
      <c r="E2270" s="51" t="inlineStr">
        <is>
          <t>平昌县住房和城乡建设局</t>
        </is>
      </c>
      <c r="F2270" s="66" t="n"/>
    </row>
    <row r="2271" ht="72" customFormat="1" customHeight="1" s="37">
      <c r="A2271" s="40">
        <f>ROW()-3</f>
        <v/>
      </c>
      <c r="B2271" s="54" t="inlineStr">
        <is>
          <t>行政处罚</t>
        </is>
      </c>
      <c r="C2271" s="103" t="inlineStr">
        <is>
          <t>对房地产估价师未经注册，擅自以注册房地产估价师名义从事房地产估价活动的处罚</t>
        </is>
      </c>
      <c r="D2271" s="103" t="inlineStr">
        <is>
          <t>【部门规章】《注册房地产估价师管理办法》（建设部令第151号）第四条“注册房地产估价师实行注册执业管理制度。取得执业资格的人员，经过注册方能以注册房地产估价师的名义执业。”第三十六条“违反本办法规定，未经注册，擅自以注册房地产估价师名义从事房地产估价活动的，所签署的估价报告无效，由县级以上地方人民政府建设（房地产）主管部门给予警告，责令停止违法活动，并可处以1万元以上3万元以下的罚款；造成损失的，依法承担赔偿责任。”</t>
        </is>
      </c>
      <c r="E2271" s="51" t="inlineStr">
        <is>
          <t>平昌县住房和城乡建设局</t>
        </is>
      </c>
      <c r="F2271" s="66" t="n"/>
    </row>
    <row r="2272" ht="72" customFormat="1" customHeight="1" s="37">
      <c r="A2272" s="40">
        <f>ROW()-3</f>
        <v/>
      </c>
      <c r="B2272" s="54" t="inlineStr">
        <is>
          <t>行政处罚</t>
        </is>
      </c>
      <c r="C2272" s="103" t="inlineStr">
        <is>
          <t>对注册房地产估价师或者其聘用单位未按照要求提供房地产估价师信用档案信息的处罚</t>
        </is>
      </c>
      <c r="D2272" s="103" t="inlineStr">
        <is>
          <t>【部门规章】《注册房地产估价师管理办法》（建设部令第151号）第三十二条“注册房地产估价师及其聘用单位应当按照要求，向注册机关提供真实、准确、完整的注册房地产估价师信用档案信息。”第三十九条“违反本办法规定，注册房地产估价师或者其聘用单位未按照要求提供房地产估价师信用档案信息的，由县级以上地方人民政府建设（房地产）主管部门责令限期改正；逾期未改正的，可处以1000元以上1万元以下的罚款。”</t>
        </is>
      </c>
      <c r="E2272" s="51" t="inlineStr">
        <is>
          <t>平昌县住房和城乡建设局</t>
        </is>
      </c>
      <c r="F2272" s="66" t="n"/>
    </row>
    <row r="2273" ht="204" customFormat="1" customHeight="1" s="37">
      <c r="A2273" s="40">
        <f>ROW()-3</f>
        <v/>
      </c>
      <c r="B2273" s="54" t="inlineStr">
        <is>
          <t>行政处罚</t>
        </is>
      </c>
      <c r="C2273" s="103" t="inlineStr">
        <is>
          <t>对不具备条件的单位从事白蚁防治业务的；白蚁防治单位未建立健全白蚁防治质量保证体系，未严格按照国家和地方有关城市房屋白蚁防治的施工技术规范和操作程序进行防治的处罚</t>
        </is>
      </c>
      <c r="D2273" s="103" t="inlineStr">
        <is>
          <t>【部门规章】《城市房屋白蚁防治管理规定》(建设部令第130号)第六条“设立白蚁防治单位，应当具备以下条件：（一）有自己的名称和组织机构；（二）有固定的办公地点及场所；（三）有30万元以上的注册资本；（四）有生物、药物检测和建筑工程等专业的专职技术人员。”“白蚁防治单位应当建立健全白蚁防治质量保证体系，严格按照国家和地方有关城市房屋白蚁防治的施工技术规范和操作程序进行防治。”第十三条“违反本规定第六条的规定，从事白蚁防治业务的，由房屋所在地的县级以上地方人民政府房地产行政主管部门责令改正，并可处以1万元以上3万元以下的罚款。”第十四条“白蚁防治单位违反本规定第九条规定的，由房屋所在地的县级以上人民政府房地产行政主管部门责令限期改正，并处以1万元以上3万元以下的罚款。【政府规章】《四川省城市房屋白蚁防治办法》（省政府令196号）第八条第二款“白蚁防治单位应当严格按照国家和省有关城市房屋白蚁防治的施工技术规范和操作程序进行防治，工程施工单位应当提供必要的协助，建设单位验收时，应当出具已实施白蚁预防处理的证明文件，房地产行政主管部门应当加强监督管理。”第十六条“不具备国务院建设行政主管部门规定的条件从事城市房屋白蚁防治业务的，由县级以上房地产行政主管部门予以取缔，并处以3万元罚款。”第十七条“白蚁防治单位违反本办法第八条第二款规定，不按施工技术规范和操作程序进行防治的，由县级以上房地产行政主管部门处以1万元以上3万元以下的罚款。”</t>
        </is>
      </c>
      <c r="E2273" s="51" t="inlineStr">
        <is>
          <t>平昌县住房和城乡建设局</t>
        </is>
      </c>
      <c r="F2273" s="66" t="n"/>
    </row>
    <row r="2274" ht="108" customFormat="1" customHeight="1" s="37">
      <c r="A2274" s="40">
        <f>ROW()-3</f>
        <v/>
      </c>
      <c r="B2274" s="54" t="inlineStr">
        <is>
          <t>行政处罚</t>
        </is>
      </c>
      <c r="C2274" s="103" t="inlineStr">
        <is>
          <t>对白蚁防治单位未建立药剂进出领料制度，未对药剂进行专仓储存、专人管理，使用不合格药物的处罚</t>
        </is>
      </c>
      <c r="D2274" s="103" t="inlineStr">
        <is>
          <t>【部门规章】《城市房屋白蚁防治管理规定》(建设部令第130号)第十条“城市房屋白蚁防治应当使用经国家有关部门批准生产的药剂。白蚁防治单位应当建立药剂进出领料制度。药剂必须专仓储存、专人管理。”第十五条“白蚁防治单位违反本规定第十条的规定，使用不合格药物的，由房屋所在地的县级以上人民政府房地产行政主管部门责令限期改正，并处以3万元的罚款。【政府规章】《四川省城市房屋白蚁防治办法》（四川省人民政府令第196号）第十条“白蚁防治单位进行白蚁防治使用的药剂，必须是国家有关部门批准的，标明可防治白蚁的合格产品。药剂必须专仓储存，专人管理。”第十八条“白蚁防治单位违反本办法第十条规定使用不合格药物的，由县级以上房地产行政主管部门处以3万元以下的罚款。</t>
        </is>
      </c>
      <c r="E2274" s="51" t="inlineStr">
        <is>
          <t>平昌县住房和城乡建设局</t>
        </is>
      </c>
      <c r="F2274" s="66" t="n"/>
    </row>
    <row r="2275" ht="72" customFormat="1" customHeight="1" s="37">
      <c r="A2275" s="40">
        <f>ROW()-3</f>
        <v/>
      </c>
      <c r="B2275" s="54" t="inlineStr">
        <is>
          <t>行政处罚</t>
        </is>
      </c>
      <c r="C2275" s="103" t="inlineStr">
        <is>
          <t>对房地产开发企业在进行商品房销（预）售时，未向购房人出具该项目的《白蚁预防合同》或者其他实施房屋白蚁预防的证明文件，提供的《住宅质量保证书》中未包括白蚁预防质量保证的内容的处罚</t>
        </is>
      </c>
      <c r="D2275" s="103" t="inlineStr">
        <is>
          <t>【部门规章】《城市房屋白蚁防治管理规定》(建设部令第130号)第十一条第一款“房地产开发企业在进行商品房销（预）售时，应当向购房人出具该项目的《白蚁预防合同》或者其他实施房屋白蚁预防的证明文件，提供的《住宅质量保证书》中必须包括白蚁预防质量保证的内容。”第十六条第一款“房地产开发企业违反本规定第十一条第一款的规定，由房屋所在地的县级以上地方人民政府房地产行政主管部门责令限期改正，并处以2万元以上3万元以下的罚款。”</t>
        </is>
      </c>
      <c r="E2275" s="51" t="inlineStr">
        <is>
          <t>平昌县住房和城乡建设局</t>
        </is>
      </c>
      <c r="F2275" s="66" t="n"/>
    </row>
    <row r="2276" ht="96" customFormat="1" customHeight="1" s="37">
      <c r="A2276" s="40">
        <f>ROW()-3</f>
        <v/>
      </c>
      <c r="B2276" s="54" t="inlineStr">
        <is>
          <t>行政处罚</t>
        </is>
      </c>
      <c r="C2276" s="103" t="inlineStr">
        <is>
          <t>对建设单位未按规定进行白蚁预防的处罚</t>
        </is>
      </c>
      <c r="D2276" s="103" t="inlineStr">
        <is>
          <t>【部门规章】《城市房屋白蚁防治管理规定》(建设部令第130号)第十六条第二款 建设单位未按照本规定进行白蚁预防的，由房屋所在地的县级以上地方人民政府房地产行政主管部门责令限期改正，并处以1万元以上3万元以下的罚款。”【政府规章】《四川省城市房屋白蚁防治办法》（省政府令第196号）第七条“在白蚁危害地区，新建、改建、扩建城市房屋和进行3层楼以下（含3楼）的工程装饰装修，必须实施白蚁预防处理，白蚁预防费用列入工程概预算。”第十五条“违反本办法第七条规定，未实施或者拒绝实施白蚁预防处理的，由县级以上房地产行政主管部门责令改正，拒不改正的，处以3万元的罚款，并将其未进行白蚁预防处理的事实向社会公告。”</t>
        </is>
      </c>
      <c r="E2276" s="51" t="inlineStr">
        <is>
          <t>平昌县住房和城乡建设局</t>
        </is>
      </c>
      <c r="F2276" s="66" t="n"/>
    </row>
    <row r="2277" ht="72" customFormat="1" customHeight="1" s="37">
      <c r="A2277" s="40">
        <f>ROW()-3</f>
        <v/>
      </c>
      <c r="B2277" s="54" t="inlineStr">
        <is>
          <t>行政处罚</t>
        </is>
      </c>
      <c r="C2277" s="103" t="inlineStr">
        <is>
          <t>对挪用住房公积金的处罚</t>
        </is>
      </c>
      <c r="D2277" s="103" t="inlineStr">
        <is>
          <t>【行政法规】《住房公积金管理条例》（国务院令第350号）第四十一条“违反本条例规定，挪用住房公积金的，由国务院建设行政主管部门或者省、自治区人民政府建设行政主管部门依据管理职权，追回挪用的住房公积金，没收违法所得；对挪用或者批准挪用住房公积金的人民政府负责人和政府有关部门负责人以及住房公积金管理中心负有责任的主管人员和其他直接责任人员，依照刑法关于挪用公款罪或者其他罪的规定，依法追究刑事责任；尚不够刑事处罚的，给予降级或者撤职的行政处分。”</t>
        </is>
      </c>
      <c r="E2277" s="51" t="inlineStr">
        <is>
          <t>平昌县住房和城乡建设局</t>
        </is>
      </c>
      <c r="F2277" s="66" t="n"/>
    </row>
    <row r="2278" ht="60" customFormat="1" customHeight="1" s="37">
      <c r="A2278" s="40">
        <f>ROW()-3</f>
        <v/>
      </c>
      <c r="B2278" s="54" t="inlineStr">
        <is>
          <t>行政处罚</t>
        </is>
      </c>
      <c r="C2278" s="103" t="inlineStr">
        <is>
          <t>对开发建设单位或者公有住房售房单位未按本办法规定交存首期住宅专项维修资金将房屋交付买受人的处罚</t>
        </is>
      </c>
      <c r="D2278" s="103" t="inlineStr">
        <is>
          <t>【部门规章】《住宅专项维修资金管理办法》（建设部、财政部令第165号）第十三条“未按本办法规定交存首期住宅专项维修资金的，开发建设单位或者公有住房售房单位不得将房屋交付购买人。”第三十六条第一款 开发建设单位违反本办法第十三条规定将房屋交付买受人的，由县级以上地方人民政府建设（房地产）主管部门责令限期改正；逾期不改正的，处以3万元以下的罚款。”</t>
        </is>
      </c>
      <c r="E2278" s="51" t="inlineStr">
        <is>
          <t>平昌县住房和城乡建设局</t>
        </is>
      </c>
      <c r="F2278" s="66" t="n"/>
    </row>
    <row r="2279" ht="72" customFormat="1" customHeight="1" s="37">
      <c r="A2279" s="40">
        <f>ROW()-3</f>
        <v/>
      </c>
      <c r="B2279" s="54" t="inlineStr">
        <is>
          <t>行政处罚</t>
        </is>
      </c>
      <c r="C2279" s="103" t="inlineStr">
        <is>
          <t>对开发建设单位或者公有住房单位未规定分摊维修、更新和改造费用的处罚</t>
        </is>
      </c>
      <c r="D2279" s="103" t="inlineStr">
        <is>
          <t>【部门规章】《住宅专项维修资金管理办法》（建设部、财政部令第165号）第二十一条“住宅共用部位、共用设施设备维修和更新、改造，涉及尚未售出的商品住宅、非住宅或者公有住房的，开发建设单位或者公有住房单位应当按照尚未售出商品住宅或者公有住房的建筑面积，分摊维修和更新、改造费用。”第三十六条第二款“开发建设单位未按本办法第二十一条规定分摊维修、更新和改造费用的，由县级以上地方人民政府建设（房地产）主管部门责令限期改正；逾期不改正的，处以1万元以下的罚款。”</t>
        </is>
      </c>
      <c r="E2279" s="51" t="inlineStr">
        <is>
          <t>平昌县住房和城乡建设局</t>
        </is>
      </c>
      <c r="F2279" s="66" t="n"/>
    </row>
    <row r="2280" ht="48" customFormat="1" customHeight="1" s="37">
      <c r="A2280" s="40">
        <f>ROW()-3</f>
        <v/>
      </c>
      <c r="B2280" s="54" t="inlineStr">
        <is>
          <t>行政处罚</t>
        </is>
      </c>
      <c r="C2280" s="103" t="inlineStr">
        <is>
          <t>对施工图设计文件审查机构未按规定审查建筑节能内容的处罚、审查机构将审查不合格的有关建筑节能的设计文件定为合格的处罚</t>
        </is>
      </c>
      <c r="D2280" s="103" t="inlineStr">
        <is>
          <t>【政府规章】《四川省民用建筑节能管理办法》(省政府令第215号)第二十四条“施工图设计文件审查机构违反本办法规定，有下列行为之一的，由县级以上建设行政主管部门责令改正，处1万元以上3万元以下的罚款：(一)未按规定审查建筑节能内容， 或者将审查不合格的有关建筑节能的设计文件定为合格的。”</t>
        </is>
      </c>
      <c r="E2280" s="51" t="inlineStr">
        <is>
          <t>平昌县住房和城乡建设局</t>
        </is>
      </c>
      <c r="F2280" s="66" t="n"/>
    </row>
    <row r="2281" ht="72" customFormat="1" customHeight="1" s="37">
      <c r="A2281" s="40">
        <f>ROW()-3</f>
        <v/>
      </c>
      <c r="B2281" s="54" t="inlineStr">
        <is>
          <t>行政处罚</t>
        </is>
      </c>
      <c r="C2281" s="103" t="inlineStr">
        <is>
          <t>对房产面积测算中不执行国家标准、规范和规定的；弄虚作假、欺骗房屋权利人的；测算失误的，造成重大损失的处罚</t>
        </is>
      </c>
      <c r="D2281" s="103" t="inlineStr">
        <is>
          <t>【部门规章】《房产测绘管理办法》（建设部令第83号）第二十一条“房产测绘单位有下情形之一的，由县级以上人民政府房地产行政主管部门给予警告并责令限期改正，并可处以1万元以上3万元以下的罚款；情节严重的，由发证机关予以降级或者取消其房产测绘资格:(一）在房产面积测算中不执行国家标准、规范和规定；（二）在房产面积测算中弄虚作假、欺骗房屋权利人的；（三） 房产面积测算失误的，造成重大损失的。”</t>
        </is>
      </c>
      <c r="E2281" s="51" t="inlineStr">
        <is>
          <t>平昌县住房和城乡建设局</t>
        </is>
      </c>
      <c r="F2281" s="66" t="n"/>
    </row>
    <row r="2282" ht="120" customFormat="1" customHeight="1" s="37">
      <c r="A2282" s="40">
        <f>ROW()-3</f>
        <v/>
      </c>
      <c r="B2282" s="54" t="inlineStr">
        <is>
          <t>行政处罚</t>
        </is>
      </c>
      <c r="C2282" s="103" t="inlineStr">
        <is>
          <t>对房地产经纪人员以个人名义承接房地产经纪业务和收取费用的；房地产经纪机构提供代办贷款、代办房地产登记等其他服务，未向委托人说明服务内容、收费标准等情况，并未经委托人同意的；房地产经纪服务合同未由从事该业务的一名房地产经纪人或者两名房地产经纪人协理签名的；房地产经纪机构签订房地产经纪服务合同前，不向交易当事人说明和书面告知规定事项的；房地产经纪机构未如实记录业务情况或者保存房地产经纪服务合同的处罚</t>
        </is>
      </c>
      <c r="D2282" s="103" t="inlineStr">
        <is>
          <t>【部门规章】《房地产经纪管理办法》(中华人民共和国住房和城乡建设部令第8号)第三十三条“违反本办法，有下列行为之一的，由县级以上地方人民政府建设（房地产）主管部门责令限期改正，记入信用档案；对房地产经纪人员处以1万元罚款；对房地产经纪机构处以1万元以上3万元以下罚款：（一）房地产经纪人员以个人名义承接房地产经纪业务和收取费用的；（二）房地产经纪机构提供代办贷款、代办房地产登记等其他服务，未向委托人说明服务内容、收费标准等情况，并未经委托人同意的；（三）房地产经纪服务合同未由从事该业务的一名房地产经纪人或者两名房地产经纪人协理签名的；（四）房地产经纪机构签订房地产经纪服务合同前，不向交易当事人说明和书面告知规定事项的；（五）房地产经纪机构未按照规定如实记录业务情况或者保存房地产经纪服务合同的。”</t>
        </is>
      </c>
      <c r="E2282" s="51" t="inlineStr">
        <is>
          <t>平昌县住房和城乡建设局</t>
        </is>
      </c>
      <c r="F2282" s="66" t="n"/>
    </row>
    <row r="2283" ht="96" customFormat="1" customHeight="1" s="37">
      <c r="A2283" s="40">
        <f>ROW()-3</f>
        <v/>
      </c>
      <c r="B2283" s="54" t="inlineStr">
        <is>
          <t>行政处罚</t>
        </is>
      </c>
      <c r="C2283" s="103" t="inlineStr">
        <is>
          <t>对房地产经纪机构擅自对外发布房源信息的处罚</t>
        </is>
      </c>
      <c r="D2283" s="103" t="inlineStr">
        <is>
          <t>【部门规章】《房地产经纪管理办法》（住建部令8号）第三十五条“违反本办法第二十二条，房地产经纪机构擅自对外发布房源信息的，由县级以上人民政府建设（房地产）主管部门责令限期改正，记入信用档案，取消网上签约资格，并处以1万元以上3万元以下罚款。”第二十二条　房地产经纪机构与委托人签订房屋出售、出租经纪服务合同，应当查看委托出售、出租的房屋及房屋权属证书，委托人的身份证明等有关资料，并应当编制房屋状况说明书。经委托人书面同意后，方可以对外发布相应的房源信息。 房地产经纪机构与委托人签订房屋承购、承租经纪服务合同，应当查看委托人身份证明等有关资料。</t>
        </is>
      </c>
      <c r="E2283" s="51" t="inlineStr">
        <is>
          <t>平昌县住房和城乡建设局</t>
        </is>
      </c>
      <c r="F2283" s="66" t="n"/>
    </row>
    <row r="2284" ht="84" customFormat="1" customHeight="1" s="37">
      <c r="A2284" s="40">
        <f>ROW()-3</f>
        <v/>
      </c>
      <c r="B2284" s="54" t="inlineStr">
        <is>
          <t>行政处罚</t>
        </is>
      </c>
      <c r="C2284" s="103" t="inlineStr">
        <is>
          <t>对房地产经纪机构擅自划转客户交易结算资金的处罚</t>
        </is>
      </c>
      <c r="D2284" s="103" t="inlineStr">
        <is>
          <t>【部门规章】《房地产经纪管理办法》（中华人民共和国住房和城乡建设部令第8号）第二十四条“房地产交易当事人约定由房地产经纪机构代收代付交易资金的，应当通过房地产经纪机构在银行开设的客户交易结算资金专用存款账户划转交易资金。交易资金的划转应当经过房地产交易资金支付方和房地产经纪机构的签字和盖章。”第三十六条“违反本办法第二十四条，房地产经纪机构擅自划转客户交易结算资金的，由县级以上地方人民政府建设（房地产）主管部门责令限期改正，取消网上签约资格，处以3万元罚款。</t>
        </is>
      </c>
      <c r="E2284" s="51" t="inlineStr">
        <is>
          <t>平昌县住房和城乡建设局</t>
        </is>
      </c>
      <c r="F2284" s="66" t="n"/>
    </row>
    <row r="2285" ht="84" customFormat="1" customHeight="1" s="37">
      <c r="A2285" s="40">
        <f>ROW()-3</f>
        <v/>
      </c>
      <c r="B2285" s="54" t="inlineStr">
        <is>
          <t>行政处罚</t>
        </is>
      </c>
      <c r="C2285" s="103" t="inlineStr">
        <is>
          <t>对房地产经纪机构和房地产经纪人员以隐瞒、欺诈、胁迫、贿赂等不正当手段招揽业务，诱骗消费者交易或者强制交易的处罚</t>
        </is>
      </c>
      <c r="D2285" s="103" t="inlineStr">
        <is>
          <t>【部门规章】《房地产经纪管理办法》（中华人民共和国住房和城乡建设部令第8号）第二十五条“房地产经纪机构和房地产经纪人员不得有下列行为： （三）以隐瞒、欺诈、胁迫、贿赂等不正当手段招揽业务，诱骗消费者交易或者强制交易。”第三十七条“违反本办法第二十五条第（三）项、第（四）项、第（五）项、第（六）项、第（七）项、第（八）项、第（九）项、第（十）项的，由县级以上地方人民政府建设（房地产）主管部门责令限期改正，记入信用档案；对房地产经纪人员处以1万元罚款；对房地产经纪机构，取消网上签约资格，处以3万元罚款。”</t>
        </is>
      </c>
      <c r="E2285" s="51" t="inlineStr">
        <is>
          <t>平昌县住房和城乡建设局</t>
        </is>
      </c>
      <c r="F2285" s="66" t="n"/>
    </row>
    <row r="2286" ht="120" customFormat="1" customHeight="1" s="37">
      <c r="A2286" s="40">
        <f>ROW()-3</f>
        <v/>
      </c>
      <c r="B2286" s="54" t="inlineStr">
        <is>
          <t>行政处罚</t>
        </is>
      </c>
      <c r="C2286" s="103" t="inlineStr">
        <is>
          <t>对房地产经纪机构和房地产经纪人员泄露或者不当使用委托人的个人信息或者商业秘密，谋取不正当利益的；就同一房屋签订不同交易价款的合同提供便利的；改变房屋内部结构分割出租的，侵占、挪用房地产交易资金的；承购、承租自己提供经纪服务的房屋的；为不符合交易条件的保障性住房和禁止交易的房屋提供经纪服务的；违反法律、法规禁止的行为的处罚</t>
        </is>
      </c>
      <c r="D2286" s="103" t="inlineStr">
        <is>
          <t>【部门规章】《房地产经纪管理办法》（中华人民共和国住房和城乡建设部令第8号）第二十五条“房地产经纪机构和房地产经纪人员不得有下列行为：（四）泄露或者不当使用委托人的个人信息或者商业秘密，谋取不正当利益；（五）为交易当事人规避房屋交易税费等非法目的，就同一房屋签订不同交易价款的合同提供便利；（六）改变房屋内部结构分割出租；（七）侵占、挪用房地产交易资金；（九）为不符合交易条件的保障性住房和禁止交易的房屋提供经纪服务；（十）法律、法规禁止的其他行为。”第三十七条“违反本办法第二十五条第（三）项、第（四）项、第（五）项、第（六）项、第（七）项、第（八）项、第（九）项、第（十）项的，由县级以上地方人民政府建设（房地产）主管部门责令限期改正，记入信用档案；对房地产经纪人员处以1万元罚款；对房地产经纪机构，取消网上签约资格，处以3万元罚款。”</t>
        </is>
      </c>
      <c r="E2286" s="51" t="inlineStr">
        <is>
          <t>平昌县住房和城乡建设局</t>
        </is>
      </c>
      <c r="F2286" s="66" t="n"/>
    </row>
    <row r="2287" ht="72" customFormat="1" customHeight="1" s="37">
      <c r="A2287" s="40">
        <f>ROW()-3</f>
        <v/>
      </c>
      <c r="B2287" s="54" t="inlineStr">
        <is>
          <t>行政处罚</t>
        </is>
      </c>
      <c r="C2287" s="103" t="inlineStr">
        <is>
          <t>对以非法手段按照成本价购买公有住房或者政府提供优惠政策建设的经济适用住房的处罚</t>
        </is>
      </c>
      <c r="D2287" s="103" t="inlineStr">
        <is>
          <t>【部门规章】《已购公有住房和经济适用住房上市出售管理暂行办法》（建设部令第69号）第十五条“违反本办法第十三条的规定，将已购公有住房和经济适用住房上市出售后，该户家庭又以非法手段按照成本价（或者标准价）购买公有住房或者政府提供优惠政策建设的住房的，由房地产行政主管部门责令退回所购房屋，不予办理产权登记手续，并处以10000元以上30000元以下罚款。或者按照商品房市场价格补交房价款，并处以10000元以上30000元以下罚款。”</t>
        </is>
      </c>
      <c r="E2287" s="51" t="inlineStr">
        <is>
          <t>平昌县住房和城乡建设局</t>
        </is>
      </c>
      <c r="F2287" s="66" t="n"/>
    </row>
    <row r="2288" ht="48" customFormat="1" customHeight="1" s="37">
      <c r="A2288" s="40">
        <f>ROW()-3</f>
        <v/>
      </c>
      <c r="B2288" s="54" t="inlineStr">
        <is>
          <t>行政处罚</t>
        </is>
      </c>
      <c r="C2288" s="103" t="inlineStr">
        <is>
          <t>对招标人超过《招投标法实施条例》规定的比例收取投标保证金、履约保证金或者不按照规定退还投标保证金及银行同期存款利息的处罚</t>
        </is>
      </c>
      <c r="D2288" s="103" t="inlineStr">
        <is>
          <t>【行政法规】《招投标法实施条例》中华人民共和国国务院令第613号第六十六条 招标人超过本条例规定的比例收取投标保证金、履约保证金或者不按照规定退还投标保证金及银行同期存款利息的，由有关行政监督部门责令改正，可以处5万元以下的罚款；给他人造成损失的，依法承担赔偿责任。</t>
        </is>
      </c>
      <c r="E2288" s="51" t="inlineStr">
        <is>
          <t>平昌县住房和城乡建设局</t>
        </is>
      </c>
      <c r="F2288" s="66" t="n"/>
    </row>
    <row r="2289" ht="60" customFormat="1" customHeight="1" s="37">
      <c r="A2289" s="40">
        <f>ROW()-3</f>
        <v/>
      </c>
      <c r="B2289" s="54" t="inlineStr">
        <is>
          <t>行政处罚</t>
        </is>
      </c>
      <c r="C2289" s="103" t="inlineStr">
        <is>
          <t>对依法必须进行招标的项目的招标人不按照规定组建评标委员会，或者确定、更换评标委员会成员违反招标投标法和《招投标法实施条例》规定的处罚</t>
        </is>
      </c>
      <c r="D2289" s="103" t="inlineStr">
        <is>
          <t>【行政法规】《招投标法实施条例》中华人民共和国国务院令第613号。第七十条 依法必须进行招标的项目的招标人不按照规定组建评标委员会，或者确定、更换评标委员会成员违反招标投标法和本条例规定的，由有关行政监督部门责令改正，可以处10万元以下的罚款，对单位直接负责的主管人员和其他直接责任人员依法给予处分；违法确定或者更换的评标委员会成员作出的评审结论无效，依法重新进行评审。</t>
        </is>
      </c>
      <c r="E2289" s="51" t="inlineStr">
        <is>
          <t>平昌县住房和城乡建设局</t>
        </is>
      </c>
      <c r="F2289" s="66" t="n"/>
    </row>
    <row r="2290" ht="84" customFormat="1" customHeight="1" s="37">
      <c r="A2290" s="40">
        <f>ROW()-3</f>
        <v/>
      </c>
      <c r="B2290" s="54" t="inlineStr">
        <is>
          <t>行政处罚</t>
        </is>
      </c>
      <c r="C2290" s="103" t="inlineStr">
        <is>
          <t>对依法必须进行招标的项目的招标人无正当理由不发出中标通知书，不按照规定确定中标人，中标通知书发出后无正当理由改变中标结果，无正当理由不与中标人订立合同，在订立合同时向中标人提出附加条件的处罚</t>
        </is>
      </c>
      <c r="D2290" s="103" t="inlineStr">
        <is>
          <t>【行政法规】《招投标法实施条例》中华人民共和国国务院令第613号。第七十三条 依法必须进行招标的项目的招标人有下列情形之一的，由有关行政监督部门责令改正，可以处中标项目金额10‰以下的罚款；给他人造成损失的，依法承担赔偿责任；对单位直接负责的主管人员和其他直接责任人员依法给予处分：（一）无正当理由不发出中标通知书；（二）不按照规定确定中标人；（三）中标通知书发出后无正当理由改变中标结果；（四）无正当理由不与中标人订立合同；（五）在订立合同时向中标人提出附加条件。</t>
        </is>
      </c>
      <c r="E2290" s="51" t="inlineStr">
        <is>
          <t>平昌县住房和城乡建设局</t>
        </is>
      </c>
      <c r="F2290" s="66" t="n"/>
    </row>
    <row r="2291" ht="36" customFormat="1" customHeight="1" s="37">
      <c r="A2291" s="40">
        <f>ROW()-3</f>
        <v/>
      </c>
      <c r="B2291" s="54" t="inlineStr">
        <is>
          <t>行政处罚</t>
        </is>
      </c>
      <c r="C2291" s="95" t="inlineStr">
        <is>
          <t>对除因不可抗力外，招标人在发布招标公告、发出投标邀请书或者招标文件后终止招标的处罚</t>
        </is>
      </c>
      <c r="D2291" s="103" t="inlineStr">
        <is>
          <t>【地方性法规】《四川省国家投资工程建设项目招标投标条例》第四十三条除因不可抗力外，招标人在发布招标公告、发出投标邀请书或者招标文件后终止招标的，给予警告，根据情节可处3万元以下的罚款，并赔偿潜在投标人或者投标人的直接损失。</t>
        </is>
      </c>
      <c r="E2291" s="51" t="inlineStr">
        <is>
          <t>平昌县住房和城乡建设局</t>
        </is>
      </c>
      <c r="F2291" s="66" t="n"/>
    </row>
    <row r="2292" ht="108" customFormat="1" customHeight="1" s="37">
      <c r="A2292" s="40">
        <f>ROW()-3</f>
        <v/>
      </c>
      <c r="B2292" s="54" t="inlineStr">
        <is>
          <t>行政处罚</t>
        </is>
      </c>
      <c r="C2292" s="103" t="inlineStr">
        <is>
          <t>对建设单位未按规定进行工程报建，建设工程未按规定招标，未按规定办理工程质量监督手续，未按规定办理建设工程开工审批和施工许可证而擅自施工，指定设备、材料供应单位，涉及主体或承重结构变动的维修及装饰工程，以及涉及建筑物外型变动的工程，没有设计方案且未经批准而擅自动，工擅自更改设计文件，建设工程未经竣工验收合格擅自投入使用，工程发包违反工程造价规定压级、压价，或者要求承包方以带资垫款作为前提条件以及附加其他不合格条件的处罚</t>
        </is>
      </c>
      <c r="D2292" s="103" t="inlineStr">
        <is>
          <t>【地方性法规】《四川省建筑管理条例》第五十五条 建设单位违反本条例规定，有下列行为之一的，由县以上人民政府建设行政主管部门给予警告、责令停工，并可处以工程总造价0.5％至2％的罚款： （一）未按规定进行工程报建的； （二）建设工程未按规定招标的； （三）未按规定办理工程质量监督手续的； （四）未按规定办理建设工程开工审批和施工许可证而擅自施工的； （五）指定设备、材料供应单位的； （六）涉及主体或承重结构变动的维修及装饰工程，以及涉及建筑物外型变动的工程，没有设计方案且未经批准而擅自动工的； （七）擅自更改设计文件的； （八）建设工程未经竣工验收合格擅自投入使用； （九）工程发包违反工程造价规定压级、压价，或者要求承包方以带资垫款作为前提条件以及附加其他不合格条件的。</t>
        </is>
      </c>
      <c r="E2292" s="51" t="inlineStr">
        <is>
          <t>平昌县住房和城乡建设局</t>
        </is>
      </c>
      <c r="F2292" s="66" t="n"/>
    </row>
    <row r="2293" ht="84" customFormat="1" customHeight="1" s="37">
      <c r="A2293" s="40">
        <f>ROW()-3</f>
        <v/>
      </c>
      <c r="B2293" s="54" t="inlineStr">
        <is>
          <t>行政处罚</t>
        </is>
      </c>
      <c r="C2293" s="103" t="inlineStr">
        <is>
          <t>对勘察、设计单位和人员无证或未经批准越级进行勘察设计，未按国家和省批准的规模和投资限额进行设计，伪造、涂改、转让、出借资质证书的，或者转让、出借设计图签、图章，勘察、设计技术质量低劣，造成质量事故，指定设备、材料供应单位的处罚</t>
        </is>
      </c>
      <c r="D2293" s="103" t="inlineStr">
        <is>
          <t>【地方性法规】《四川省建筑管理条例》第五十六条 勘察、设计单位和人员违反本条例规定，有下列行为的，由县以上人民政府建设行政主管部门没收违法所得和勘察、设计技术文件，给予警告、责令停业整顿、降低资质等级、吊销资质证书，并可处以5000元至5万元的罚款： （一）无证或未经批准越级进行勘察设计的； （二）未按国家和省批准的规模和投资限额进行设计的； （三）伪造、涂改、转让、出借资质证书的，或者转让、出借设计图签、图章的； （四）勘察、设计技术质量低劣，造成质量事故的； （五）指定设备、材料供应单位的。</t>
        </is>
      </c>
      <c r="E2293" s="51" t="inlineStr">
        <is>
          <t>平昌县住房和城乡建设局</t>
        </is>
      </c>
      <c r="F2293" s="66" t="n"/>
    </row>
    <row r="2294" ht="72" customFormat="1" customHeight="1" s="37">
      <c r="A2294" s="40">
        <f>ROW()-3</f>
        <v/>
      </c>
      <c r="B2294" s="54" t="inlineStr">
        <is>
          <t>行政处罚</t>
        </is>
      </c>
      <c r="C2294" s="103" t="inlineStr">
        <is>
          <t>对建设工程监理、建设工程代理及工程造价咨询等单位无证、越级从事工程建设监理、工程建设代理、工程造价咨询，同时接受发包方和承包方委托服务，从事招标投标代理服务，在招标过程中弄虚作假或泄露标底，从事承包工程业务和经营建筑材料及设备的处罚</t>
        </is>
      </c>
      <c r="D2294" s="103" t="inlineStr">
        <is>
          <t>【地方性法规】《四川省建筑管理条例》第五十八条 建设工程监理、建设工程代理及工程造价咨询等单位违反国家和本条例规定，有下列行为之一的，由县以上人民政府建设行政主管部门没收违法所得和给予警告、吊销资质证书，并可处以1000元至5万元的罚款： （一）无证、越级从事工程建设监理、工程建设代理、工程造价咨询的； （二）同时接受发包方和承包方委托服务的； （三）从事招标投标代理服务，在招标过程中弄虚作假或泄露标底的；（四）从事承包工程业务和经营建筑材料及设备的。</t>
        </is>
      </c>
      <c r="E2294" s="51" t="inlineStr">
        <is>
          <t>平昌县住房和城乡建设局</t>
        </is>
      </c>
      <c r="F2294" s="66" t="n"/>
    </row>
    <row r="2295" ht="48" customFormat="1" customHeight="1" s="37">
      <c r="A2295" s="40">
        <f>ROW()-3</f>
        <v/>
      </c>
      <c r="B2295" s="54" t="inlineStr">
        <is>
          <t>行政处罚</t>
        </is>
      </c>
      <c r="C2295" s="103" t="inlineStr">
        <is>
          <t>对境外、省外的企事业单位到我省从事建筑活动，未经省人民政府建设行政主管部门办理资质验证手续，擅自承接工程项目的处罚</t>
        </is>
      </c>
      <c r="D2295" s="103" t="inlineStr">
        <is>
          <t>【地方性法规】《四川省建筑管理条例》第五十九条 境外、省外的企事业单位到我省从事建筑活动，未经省人民政府建设行政主管部门办理资质验证手续，擅自承接工程项目的，由县以上人民政府建设行政主管部门责令停止开展业务，并可处以工程造价或费用２％至５％的罚款。</t>
        </is>
      </c>
      <c r="E2295" s="51" t="inlineStr">
        <is>
          <t>平昌县住房和城乡建设局</t>
        </is>
      </c>
      <c r="F2295" s="66" t="n"/>
    </row>
    <row r="2296" ht="36" customFormat="1" customHeight="1" s="37">
      <c r="A2296" s="40">
        <f>ROW()-3</f>
        <v/>
      </c>
      <c r="B2296" s="54" t="inlineStr">
        <is>
          <t>行政处罚</t>
        </is>
      </c>
      <c r="C2296" s="103" t="inlineStr">
        <is>
          <t>对取得安全生产许可证的建筑施工企业，发生重大安全事故的处罚</t>
        </is>
      </c>
      <c r="D2296" s="103" t="inlineStr">
        <is>
          <t>【部门规章】《建筑施工企业安全生产许可证管理规定》（建设部令第128号）第二十二条  取得安全生产许可证的建筑施工企业，发生重大安全事故的，暂扣安全生产许可证并限期整改。</t>
        </is>
      </c>
      <c r="E2296" s="51" t="inlineStr">
        <is>
          <t>平昌县住房和城乡建设局</t>
        </is>
      </c>
      <c r="F2296" s="66" t="n"/>
    </row>
    <row r="2297" ht="72" customFormat="1" customHeight="1" s="37">
      <c r="A2297" s="40">
        <f>ROW()-3</f>
        <v/>
      </c>
      <c r="B2297" s="54" t="inlineStr">
        <is>
          <t>行政处罚</t>
        </is>
      </c>
      <c r="C2297" s="103" t="inlineStr">
        <is>
          <t>对建设单位在工程竣工验收合格之日起15日内未办理工程竣工验收备案的处罚</t>
        </is>
      </c>
      <c r="D2297" s="103" t="inlineStr">
        <is>
          <t>【行政法规】《建设工程质量管理条例》 第五十六条  违反本条例规定，建设单位有下列行为之一的，责令改正，处20万元以上50万元以下的罚款：（八）未按照国家规定将竣工验收报告、有关认可文件或者准许使用文件报送备案的。  【部门规章】《房屋建筑和市政基础设施工程竣工验收备案管理办法》（住建部令第2号）第九条  建设单位在工程竣工验收合格之日起15日内未办理工程竣工验收备案的，备案机关责令限期改正，处20万元以上30万元以下罚款。</t>
        </is>
      </c>
      <c r="E2297" s="51" t="inlineStr">
        <is>
          <t>平昌县住房和城乡建设局</t>
        </is>
      </c>
      <c r="F2297" s="66" t="n"/>
    </row>
    <row r="2298" ht="36" customFormat="1" customHeight="1" s="37">
      <c r="A2298" s="40">
        <f>ROW()-3</f>
        <v/>
      </c>
      <c r="B2298" s="54" t="inlineStr">
        <is>
          <t>行政处罚</t>
        </is>
      </c>
      <c r="C2298" s="103" t="inlineStr">
        <is>
          <t>对建设单位将备案机关决定重新组织竣工验收的工程，在重新组织竣工验收前，擅自使用的处罚</t>
        </is>
      </c>
      <c r="D2298" s="103" t="inlineStr">
        <is>
          <t>【部门规章】《房屋建筑和市政基础设施工程竣工验收备案管理办法》（住建部令第2号）第十条  建设单位将备案机关决定重新组织竣工验收的工程，在重新组织竣工验收前，擅自使用的，备案机关责令停止使用，处工程合同价款2％以上4％以下罚款。</t>
        </is>
      </c>
      <c r="E2298" s="51" t="inlineStr">
        <is>
          <t>平昌县住房和城乡建设局</t>
        </is>
      </c>
      <c r="F2298" s="66" t="n"/>
    </row>
    <row r="2299" ht="36" customFormat="1" customHeight="1" s="37">
      <c r="A2299" s="40">
        <f>ROW()-3</f>
        <v/>
      </c>
      <c r="B2299" s="54" t="inlineStr">
        <is>
          <t>行政处罚</t>
        </is>
      </c>
      <c r="C2299" s="103" t="inlineStr">
        <is>
          <t>对工程竣工验收后，施工单位不向建设单位出具质量保修书的处罚</t>
        </is>
      </c>
      <c r="D2299" s="103" t="inlineStr">
        <is>
          <t>【部门规章】《房屋建筑工程质量保修办法》（建设部令第80号）第十八条  施工单位有下列行为之一的，由建设行政主管部门责令改正，并处1万元以上3万元以下的罚款。（一）工程竣工验收后，不向建设单位出具质量保修书的；</t>
        </is>
      </c>
      <c r="E2299" s="51" t="inlineStr">
        <is>
          <t>平昌县住房和城乡建设局</t>
        </is>
      </c>
      <c r="F2299" s="66" t="n"/>
    </row>
    <row r="2300" ht="36" customFormat="1" customHeight="1" s="37">
      <c r="A2300" s="40">
        <f>ROW()-3</f>
        <v/>
      </c>
      <c r="B2300" s="54" t="inlineStr">
        <is>
          <t>行政处罚</t>
        </is>
      </c>
      <c r="C2300" s="103" t="inlineStr">
        <is>
          <t>对质量保修的内容、期限违反规定的处罚</t>
        </is>
      </c>
      <c r="D2300" s="103" t="inlineStr">
        <is>
          <t>【部门规章】《房屋建筑工程质量保修办法》（建设部令第80号）第十八条  施工单位有下列行为之一的，由建设行政主管部门责令改正，并处1万元以上3万元以下的罚款。（二）质量保修的内容、期限违反本办法规定的。</t>
        </is>
      </c>
      <c r="E2300" s="51" t="inlineStr">
        <is>
          <t>平昌县住房和城乡建设局</t>
        </is>
      </c>
      <c r="F2300" s="66" t="n"/>
    </row>
    <row r="2301" ht="48" customFormat="1" customHeight="1" s="37">
      <c r="A2301" s="40">
        <f>ROW()-3</f>
        <v/>
      </c>
      <c r="B2301" s="54" t="inlineStr">
        <is>
          <t>行政处罚</t>
        </is>
      </c>
      <c r="C2301" s="103" t="inlineStr">
        <is>
          <t>对招标代理机构及其人员未按国家有关档案保存期限规定保存招标活动中的有关文件和资料或者拒绝有关行政监督部门查阅的处罚</t>
        </is>
      </c>
      <c r="D2301" s="103" t="inlineStr">
        <is>
          <t>【政府规章】《四川省工程建设项目招标代理办法》（省政府令第191号）第三十一条  招标代理机构及其人员有下列行为之一的，责令限期改正，给予警告；情节严重的，处以1万元以上3万元以下罚款：（四）未按国家有关档案保存期限规定保存招标活动中的有关文件和资料或者拒绝有关行政监督部门查阅的。</t>
        </is>
      </c>
      <c r="E2301" s="51" t="inlineStr">
        <is>
          <t>平昌县住房和城乡建设局</t>
        </is>
      </c>
      <c r="F2301" s="66" t="n"/>
    </row>
    <row r="2302" ht="36" customFormat="1" customHeight="1" s="37">
      <c r="A2302" s="40">
        <f>ROW()-3</f>
        <v/>
      </c>
      <c r="B2302" s="54" t="inlineStr">
        <is>
          <t>行政处罚</t>
        </is>
      </c>
      <c r="C2302" s="103" t="inlineStr">
        <is>
          <t>对施工单位取得资质证书后，降低安全生产条件的处罚</t>
        </is>
      </c>
      <c r="D2302" s="103" t="inlineStr">
        <is>
          <t>【行政法规】《建设工程安全生产管理条例》第六十七条  施工单位取得资质证书后，降低安全生产条件的，责令限期改正；经整改仍未达到与其资质等级相适应的安全生产条件的，责令停业整顿，降低其资质等级直至吊销资质证书。</t>
        </is>
      </c>
      <c r="E2302" s="51" t="inlineStr">
        <is>
          <t>平昌县住房和城乡建设局</t>
        </is>
      </c>
      <c r="F2302" s="66" t="n"/>
    </row>
    <row r="2303" ht="60" customFormat="1" customHeight="1" s="37">
      <c r="A2303" s="40">
        <f>ROW()-3</f>
        <v/>
      </c>
      <c r="B2303" s="54" t="inlineStr">
        <is>
          <t>行政处罚</t>
        </is>
      </c>
      <c r="C2303" s="103" t="inlineStr">
        <is>
          <t>对建设单位隐瞒有关情况或者提供虚假材料申请施工许可证的、伪造或者涂改施工许可证的处罚</t>
        </is>
      </c>
      <c r="D2303" s="103" t="inlineStr">
        <is>
          <t>【部门规章】《建筑工程施工许可管理办法》（住建部令第18号）第十四条  建设单位隐瞒有关情况或者提供虚假材料申请施工许可证的，发证机关不予受理或者不予许可，并处1万元以上3万元以下罚款；构成犯罪的，依法追究刑事责任。建设单位伪造或者涂改施工许可证的，由发证机关责令停止施工，并处1万元以上3万元以下罚款；构成犯罪的，依法追究刑事责任。</t>
        </is>
      </c>
      <c r="E2303" s="51" t="inlineStr">
        <is>
          <t>平昌县住房和城乡建设局</t>
        </is>
      </c>
      <c r="F2303" s="66" t="n"/>
    </row>
    <row r="2304" ht="84" customFormat="1" customHeight="1" s="37">
      <c r="A2304" s="40">
        <f>ROW()-3</f>
        <v/>
      </c>
      <c r="B2304" s="54" t="inlineStr">
        <is>
          <t>行政处罚</t>
        </is>
      </c>
      <c r="C2304" s="103" t="inlineStr">
        <is>
          <t>对依法必须进行招标的项目，招标人与投标人就投标价格、投标方案等实质性内容进行谈判的处罚</t>
        </is>
      </c>
      <c r="D2304" s="103" t="inlineStr">
        <is>
          <t>【法律】《中华人民共和国招标投标法》第五十五条  依法必须进行招标的项目，招标人违反本法规定，与投标人就投标价格、投标方案等实质性内容进行谈判的，给予警告，对单位直接负责的主管人员和其他直接责任人员依法给予处分。前款所列行为影响中标结果的，中标无效。【部门规章】《工程建设项目施工招标投标办法》（七部委30号令）第七十六条  依法必须进行招标的项目，招标人违法与投标人就投标价格、投标方案等实质性内容进行谈判的，有关行政监督部门给予警告，对单位直接负责的主管人员和其他直接责任人员依法给予处分。前款所列行为影响中标结果的，中标无效。</t>
        </is>
      </c>
      <c r="E2304" s="51" t="inlineStr">
        <is>
          <t>平昌县住房和城乡建设局</t>
        </is>
      </c>
      <c r="F2304" s="66" t="n"/>
    </row>
    <row r="2305" ht="192" customFormat="1" customHeight="1" s="37">
      <c r="A2305" s="40">
        <f>ROW()-3</f>
        <v/>
      </c>
      <c r="B2305" s="54" t="inlineStr">
        <is>
          <t>行政处罚</t>
        </is>
      </c>
      <c r="C2305" s="103" t="inlineStr">
        <is>
          <t>对评标委员会成员在评标过程中擅离职守，影响评标程序正常进行，或者在评标过程中不能客观公正地履行职责的处罚</t>
        </is>
      </c>
      <c r="D2305" s="103" t="inlineStr">
        <is>
          <t>【部门规章】《工程建设项目施工招标投标办法》（七部委30号令）第七十八条 评标委员会成员应当回避而不回避，擅离职守，不按照招标文件规定的评标标准和方法评标，私下接触投标人，向招标人征询确定中标人的意向或者接受任何单位或者个人明示或者暗示提出的倾向或者排斥特定投标人的要求，对依法应当否决的投标不提出否决意见，暗示或者诱导投标人作出澄清、说明或者接受投标人主动提出的澄清、说明，或者有其他不能客观公正地履行职责行为的，有关行政监督部门责令改正;情节严重的，禁止其在一定期限内参加依法必须进行招标的项目的评标;情节特别严重的，取消其担任评标委员会成员的资格。                                                                【部门规章】《评标委员会和评标方法暂行规定》（七部委令第12号）第五十三条  评标委员会成员有下列行为之一的，由有关行政监督部门责令改正;情节严重的，禁止其在一定期限内参加依法必须进行招标的项目的评标;情节特别严重的，取消其担任评标委员会成员的资格:(一)应当回避而不回避;(二)擅离职守;(三)不按照招标文件规定的评标标准和方法评标;(四)私下接触投标人;(五)向招标人征询确定中标人的意向或者接受任何单位或者个人明示或者暗示提出的倾向或者排斥特定投标人的要求;(六)对依法应当否决的投标不提出否决意见;(七)暗示或者诱导投标人作出澄清、说明或者接受投标人主动提出的澄清、说明;(八)其他不客观、不公正履行职务的行为。</t>
        </is>
      </c>
      <c r="E2305" s="51" t="inlineStr">
        <is>
          <t>平昌县住房和城乡建设局</t>
        </is>
      </c>
      <c r="F2305" s="66" t="n"/>
    </row>
    <row r="2306" ht="168" customFormat="1" customHeight="1" s="37">
      <c r="A2306" s="40">
        <f>ROW()-3</f>
        <v/>
      </c>
      <c r="B2306" s="54" t="inlineStr">
        <is>
          <t>行政处罚</t>
        </is>
      </c>
      <c r="C2306" s="103" t="inlineStr">
        <is>
          <t>对房地产开发企业销售商品房，未向购买人明示所售商品房的能源消耗指标、节能措施和保护要求、保温工程保修期等信息，或者向购买人明示的所售商品房能源消耗指标与实际能源消耗不符的处罚</t>
        </is>
      </c>
      <c r="D2306" s="103" t="inlineStr">
        <is>
          <t>【行政法规】《民用建筑节能条例》第四十三条  违反本条例规定，房地产开发企业销售商品房，未向购买人明示所售商品房的能源消耗指标、节能措施和保护要求、保温工程保修期等信息，或者向购买人明示的所售商品房能源消耗指标与实际能源消耗不符的，依法承担民事责任；由县级以上地方人民政府建设主管部门责令限期改正；逾期未改正的，处交付使用的房屋销售总额2%以下的罚款；情节严重的，由颁发资质证书的部门降低资质等级或者吊销资质证书。第四十三条  违反本条例规定，房地产开发企业销售商品房，未向购买人明示所售商品房的能源消耗指标、节能措施和保护要求、保温工程保修期等信息，或者向购买人明示的所售商品房能源消耗指标与实际能源消耗不符的，依法承担民事责任；由县级以上地方人民政府建设主管部门责令限期改正；逾期未改正的，处交付使用的房屋销售总额2%以下的罚款；情节严重的，由颁发资质证书的部门降低资质等级或者吊销资质证书。【政府规章】《四川省民用建筑节能管理办法》（省政府令第215号）第二十七条  房地产开发企业不按规定公示建筑节能基本信息或者公示虚假信息的，由县级以上房地产主管部门责令改正，可处1万元以上3万元以下罚款。</t>
        </is>
      </c>
      <c r="E2306" s="51" t="inlineStr">
        <is>
          <t>平昌县住房和城乡建设局</t>
        </is>
      </c>
      <c r="F2306" s="66" t="n"/>
    </row>
    <row r="2307" ht="48" customFormat="1" customHeight="1" s="37">
      <c r="A2307" s="40">
        <f>ROW()-3</f>
        <v/>
      </c>
      <c r="B2307" s="54" t="inlineStr">
        <is>
          <t>行政处罚</t>
        </is>
      </c>
      <c r="C2307" s="103" t="inlineStr">
        <is>
          <t>对违反《民用建筑节能条例》规定，注册执业人员未执行民用建筑节能强制性标准的处罚</t>
        </is>
      </c>
      <c r="D2307" s="103" t="inlineStr">
        <is>
          <t>【行政法规】《民用建筑节能条例》第四十四条  违反本条例规定，注册执业人员未执行民用建筑节能强制性标准的，由县级以上人民政府建设主管部门责令停止执业3个月以上1年以下；情节严重的，由颁发资格证书的部门吊销执业资格证书，5年内不予注册。</t>
        </is>
      </c>
      <c r="E2307" s="51" t="inlineStr">
        <is>
          <t>平昌县住房和城乡建设局</t>
        </is>
      </c>
      <c r="F2307" s="66" t="n"/>
    </row>
    <row r="2308" ht="72" customFormat="1" customHeight="1" s="37">
      <c r="A2308" s="40">
        <f>ROW()-3</f>
        <v/>
      </c>
      <c r="B2308" s="54" t="inlineStr">
        <is>
          <t>行政处罚</t>
        </is>
      </c>
      <c r="C2308" s="103" t="inlineStr">
        <is>
          <t>对招标人依法应当公开招标而采用邀请招标的；招标文件、资格预审文件的发售、澄清、修改的时限，或者确定的提交资格预审申请文件、投标文件的时限不符合招标投标法和本条例规定的；接受未通过资格预审的单位或者个人参加投标的；接受应当拒收的投标文件的处罚</t>
        </is>
      </c>
      <c r="D2308" s="103" t="inlineStr">
        <is>
          <t>【行政法规】《中华人民共和国招标投标法实施条例》第六十四条  招标人有下列情形之一的，由有关行政监督部门责令改正，可以处10万元以下的罚款：（一）依法应当公开招标而采用邀请招标；（二）招标文件、资格预审文件的发售、澄清、修改的时限，或者确定的提交资格预审申请文件、投标文件的时限不符合招标投标法和本条例规定；（三）接受未通过资格预审的单位或者个人参加投标；（四）接受应当拒收的投标文件。</t>
        </is>
      </c>
      <c r="E2308" s="51" t="inlineStr">
        <is>
          <t>平昌县住房和城乡建设局</t>
        </is>
      </c>
      <c r="F2308" s="66" t="n"/>
    </row>
    <row r="2309" ht="48" customFormat="1" customHeight="1" s="37">
      <c r="A2309" s="40">
        <f>ROW()-3</f>
        <v/>
      </c>
      <c r="B2309" s="54" t="inlineStr">
        <is>
          <t>行政处罚</t>
        </is>
      </c>
      <c r="C2309" s="103" t="inlineStr">
        <is>
          <t>对未按规定办理建筑工程装饰装修项目施工许可证擅自动工的，或者擅自修改施工图设计文件并影响房屋结构安全的处罚</t>
        </is>
      </c>
      <c r="D2309" s="103" t="inlineStr">
        <is>
          <t>【政府规章】 《四川省建筑装饰装修管理办法》（省政府令第168号）第三十一条   违反本办法规定，未按规定办理建筑工程装饰装修项目施工许可证擅自动工的，或者擅自修改施工图设计文件并影响房屋结构安全的，由县级以上建设行政主管部门给予警告，责令限期改正；逾期不改正的，处以2万元罚款。</t>
        </is>
      </c>
      <c r="E2309" s="51" t="inlineStr">
        <is>
          <t>平昌县住房和城乡建设局</t>
        </is>
      </c>
      <c r="F2309" s="66" t="n"/>
    </row>
    <row r="2310" ht="36" customFormat="1" customHeight="1" s="37">
      <c r="A2310" s="40">
        <f>ROW()-3</f>
        <v/>
      </c>
      <c r="B2310" s="54" t="inlineStr">
        <is>
          <t>行政处罚</t>
        </is>
      </c>
      <c r="C2310" s="103" t="inlineStr">
        <is>
          <t>对建设单位采用欺骗、贿赂等不正当手段取得施工许可证的处罚</t>
        </is>
      </c>
      <c r="D2310" s="103" t="inlineStr">
        <is>
          <t>【部门规章】《建筑工程施工许可管理办法》（住建部令第18号）第十三条  建设单位采用欺骗、贿赂等不正当手段取得施工许可证的，由原发证机关撤销施工许可证，责令停止施工，并处1万元以上3万元以下罚款；构成犯罪的，依法追究刑事责任。</t>
        </is>
      </c>
      <c r="E2310" s="51" t="inlineStr">
        <is>
          <t>平昌县住房和城乡建设局</t>
        </is>
      </c>
      <c r="F2310" s="66" t="n"/>
    </row>
    <row r="2311" ht="60" customFormat="1" customHeight="1" s="37">
      <c r="A2311" s="40">
        <f>ROW()-3</f>
        <v/>
      </c>
      <c r="B2311" s="54" t="inlineStr">
        <is>
          <t>行政处罚</t>
        </is>
      </c>
      <c r="C2311" s="103" t="inlineStr">
        <is>
          <t>对“安管人员”涂改、倒卖、出租、出借或者以其他形式非法转让安全生产考核合格证书的处罚</t>
        </is>
      </c>
      <c r="D2311" s="103" t="inlineStr">
        <is>
          <t>【部门规章】《建筑施工企业主要负责人、项目负责人和专职安全生产管理人员安全生产管理规定》（住建部令第17号）第十三条  安管人员”不得涂改、倒卖、出租、出借或者以其他形式非法转让安全生产考核合格证书。”第二十八条  安管人员”涂改、倒卖、出租、出借或者以其他形式非法转让安全生产考核合格证书的，由县级以上地方人民政府住房城乡建设主管部门给予警告，并处1000元以上5000元以下的罚款。</t>
        </is>
      </c>
      <c r="E2311" s="51" t="inlineStr">
        <is>
          <t>平昌县住房和城乡建设局</t>
        </is>
      </c>
      <c r="F2311" s="66" t="n"/>
    </row>
    <row r="2312" ht="84" customFormat="1" customHeight="1" s="37">
      <c r="A2312" s="40">
        <f>ROW()-3</f>
        <v/>
      </c>
      <c r="B2312" s="54" t="inlineStr">
        <is>
          <t>行政处罚</t>
        </is>
      </c>
      <c r="C2312" s="103" t="inlineStr">
        <is>
          <t>对建筑施工企业未按规定开展“安管人员”安全生产教育培训考核，或者未按规定如实将考核情况记入安全生产教育培训档案的处罚</t>
        </is>
      </c>
      <c r="D2312" s="103" t="inlineStr">
        <is>
          <t>【部门规章】《建筑施工企业主要负责人、项目负责人和专职安全生产管理人员安全生产管理规定》（住建部令第17号）第二十一条  建筑施工企业应当建立安全生产教育培训制度，制定年度培训计划，每年对“安管人员”进行培训和考核，考核不合格的，不得上岗。培训情况应当记入企业安全生产教育培训档案。第二十九条  建筑施工企业未按规定开展“安管人员”安全生产教育培训考核，或者未按规定如实将考核情况记入安全生产教育培训档案的，由县级以上地方人民政府住房城乡建设主管部门责令限期改正，并处2万元以下的罚款。</t>
        </is>
      </c>
      <c r="E2312" s="51" t="inlineStr">
        <is>
          <t>平昌县住房和城乡建设局</t>
        </is>
      </c>
      <c r="F2312" s="66" t="n"/>
    </row>
    <row r="2313" ht="144" customFormat="1" customHeight="1" s="37">
      <c r="A2313" s="40">
        <f>ROW()-3</f>
        <v/>
      </c>
      <c r="B2313" s="54" t="inlineStr">
        <is>
          <t>行政处罚</t>
        </is>
      </c>
      <c r="C2313" s="103" t="inlineStr">
        <is>
          <t>对未按规定设立安全生产管理机构的、未按规定配备专职安全生产管理人员的、危险性较大的分部分项工程施工时未安排专职安全生产管理人员现场监督的、“安管人员”未取得安全生产考核合格证书的处罚</t>
        </is>
      </c>
      <c r="D2313" s="103" t="inlineStr">
        <is>
          <t>【部门规章】《建筑施工企业主要负责人、项目负责人和专职安全生产管理人员安全生产管理规定》（住建部令第17号）第二十二条　建筑施工企业安全生产管理机构和工程项目应当按规定配备相应数量和相关专业的专职安全生产管理人员。危险性较大的分部分项工程施工时，应当安排专职安全生产管理人员现场监督。第三十条　建筑施工企业有下列行为之一的，由县级以上人民政府住房城乡建设主管部门责令限期改正；逾期未改正的，责令停业整顿，并处2万元以下的罚款；导致不具备《安全生产许可证条例》规定的安全生产条件的，应当依法暂扣或者吊销安全生产许可证：
　　（一）未按规定设立安全生产管理机构的；
　　（二）未按规定配备专职安全生产管理人员的；
　　（三）危险性较大的分部分项工程施工时未安排专职安全生产管理人员现场监督的；
　　（四）“安管人员”未取得安全生产考核合格证书的。</t>
        </is>
      </c>
      <c r="E2313" s="51" t="inlineStr">
        <is>
          <t>平昌县住房和城乡建设局</t>
        </is>
      </c>
      <c r="F2313" s="66" t="n"/>
    </row>
    <row r="2314" ht="72" customFormat="1" customHeight="1" s="37">
      <c r="A2314" s="40">
        <f>ROW()-3</f>
        <v/>
      </c>
      <c r="B2314" s="54" t="inlineStr">
        <is>
          <t>行政处罚</t>
        </is>
      </c>
      <c r="C2314" s="103" t="inlineStr">
        <is>
          <t>对“安管人员”未按规定办理证书变更的处罚</t>
        </is>
      </c>
      <c r="D2314" s="103" t="inlineStr">
        <is>
          <t>【部门规章】《建筑施工企业主要负责人、项目负责人和专职安全生产管理人员安全生产管理规定》（住建部令第17号）第十一条  “安管人员”变更受聘企业的，应当与原聘用企业解除劳动关系，并通过新聘用企业到考核机关申请办理证书变更手续。考核机关应当在受理变更申请之日起5个工作日内办理完毕。第三十一条  “安管人员”未按规定办理证书变更的，由县级以上地方人民政府住房城乡建设主管部门责令限期改正，并处1000元以上5000元以下的罚款。</t>
        </is>
      </c>
      <c r="E2314" s="51" t="inlineStr">
        <is>
          <t>平昌县住房和城乡建设局</t>
        </is>
      </c>
      <c r="F2314" s="66" t="n"/>
    </row>
    <row r="2315" ht="108" customFormat="1" customHeight="1" s="37">
      <c r="A2315" s="40">
        <f>ROW()-3</f>
        <v/>
      </c>
      <c r="B2315" s="54" t="inlineStr">
        <is>
          <t>行政处罚</t>
        </is>
      </c>
      <c r="C2315" s="103" t="inlineStr">
        <is>
          <t>对主要负责人、项目负责人未按规定履行安全生产管理职责的处罚</t>
        </is>
      </c>
      <c r="D2315" s="103" t="inlineStr">
        <is>
          <t>【部门规章】《建筑施工企业主要负责人、项目负责人和专职安全生产管理人员安全生产管理规定》（住建部令第17号）第三十二条  主要负责人、项目负责人未按规定履行安全生产管理职责的，由县级以上人民政府住房城乡建设主管部门责令限期改正；逾期未改正的，责令建筑施工企业停业整顿；造成生产安全事故或者其他严重后果的，按照《生产安全事故报告和调查处理条例》的有关规定，依法暂扣或者吊销安全生产考核合格证书；构成犯罪的，依法追究刑事责任。主要负责人、项目负责人有前款违法行为，尚不够刑事处罚的，处2万元以上20万元以下的罚款或者按照管理权限给予撤职处分；自刑罚执行完毕或者受处分之日起，5年内不得担任建筑施工企业的主要负责人、项目负责人。</t>
        </is>
      </c>
      <c r="E2315" s="51" t="inlineStr">
        <is>
          <t>平昌县住房和城乡建设局</t>
        </is>
      </c>
      <c r="F2315" s="66" t="n"/>
    </row>
    <row r="2316" ht="72" customFormat="1" customHeight="1" s="37">
      <c r="A2316" s="40">
        <f>ROW()-3</f>
        <v/>
      </c>
      <c r="B2316" s="54" t="inlineStr">
        <is>
          <t>行政处罚</t>
        </is>
      </c>
      <c r="C2316" s="103" t="inlineStr">
        <is>
          <t>对专职安全生产管理人员未按规定履行安全生产管理职责的处罚</t>
        </is>
      </c>
      <c r="D2316" s="103" t="inlineStr">
        <is>
          <t>【部门规章】《建筑施工企业主要负责人、项目负责人和专职安全生产管理人员安全生产管理规定》（住建部令第17号）第三十三条  专职安全生产管理人员未按规定履行安全生产管理职责的，由县级以上地方人民政府住房城乡建设主管部门责令限期改正，并处1000元以上5000元以下的罚款；造成生产安全事故或者其他严重后果的，按照《生产安全事故报告和调查处理条例》的有关规定，依法暂扣或者吊销安全生产考核合格证书；构成犯罪的，依法追究刑事责任。</t>
        </is>
      </c>
      <c r="E2316" s="51" t="inlineStr">
        <is>
          <t>平昌县住房和城乡建设局</t>
        </is>
      </c>
      <c r="F2316" s="66" t="n"/>
    </row>
    <row r="2317" ht="168" customFormat="1" customHeight="1" s="37">
      <c r="A2317" s="40">
        <f>ROW()-3</f>
        <v/>
      </c>
      <c r="B2317" s="54" t="inlineStr">
        <is>
          <t>行政处罚</t>
        </is>
      </c>
      <c r="C2317" s="103" t="inlineStr">
        <is>
          <t>对违规将不准上市出售的已购公有住房和经济适用房上市出售的处罚</t>
        </is>
      </c>
      <c r="D2317" s="103" t="inlineStr">
        <is>
          <t>【部门规章】《已购公有住房和经济适用住房上市出售管理暂行办法》第五条  已取得合法产权证书的已购公有住房和经济适用住房可以上市出售，但有下列情形之一的已购公有住房和经济适用住房不得上市出售：（一）以低于房改政策规定的价格购买且没有按照规定补足房价款的；（二）住房面积超过省、自治区、直辖市人民政府规定的控制标准，或者违反规定利用公款超标准装修，且超标部分未按照规定退回或者补足房价 款及装修费用的；（三）处于户籍冻结地区并已列入拆迁公告范围内的；（四）产权共有的房屋，其他共有人不同意出售的；（五）已抵押且未经抵押权人书面同意转让的；（六）上市出售后形成新的住房困难的；（七）擅自改变房屋使用性质的；（八）法律、法规以及县级以上人民政府规定其他不宜出售的。 第十四条  违反本办法第五条的规定，将不准上市出售的已购公有住房和经济适用房上市出售的，没收违法所得，并处以10000元以上30000元以下罚款。【政府规章】《四川省已购公有住房和经济适用住房上市出售管理暂行办法》第二十一条  采取欺骗手段，将不得上市出售的已购公有住房和经济适用住房上市出售的，由县以上人民政府房地产行政主管部门没收违法所得，并处3万元以下罚款。</t>
        </is>
      </c>
      <c r="E2317" s="51" t="inlineStr">
        <is>
          <t>平昌县住房和城乡建设局</t>
        </is>
      </c>
      <c r="F2317" s="66" t="n"/>
    </row>
    <row r="2318" ht="192" customFormat="1" customHeight="1" s="37">
      <c r="A2318" s="40">
        <f>ROW()-3</f>
        <v/>
      </c>
      <c r="B2318" s="54" t="inlineStr">
        <is>
          <t>行政处罚</t>
        </is>
      </c>
      <c r="C2318" s="103" t="inlineStr">
        <is>
          <t>对将已购公有住房和经济适用住房上市出售后，又以非法手段按照成本价（或者标准价）购买公有住房或者政府提供优惠政策建设的住房的处罚</t>
        </is>
      </c>
      <c r="D2318" s="103" t="inlineStr">
        <is>
          <t>【部门规章】《已购公有住房和经济适用住房上市出售管理暂行办法》第十三条  已购公有住房和经济适用住房上市出售后，该户家庭不得再按照成本价或者标准价购买公有住房，也不得再购买经济适用住房等政府提供优惠政策建设的住房。第十五条  违反本办法第十三条规定，将已购公有住房和经济适用住房上市出售后，该户家庭又以非法手段按照成本价（或者标准价）购买公有住房或者政府提供优惠政策建设的住房的，由房地产行政主管部门责令退回所购房屋，不予办理产权登记手续，并处以10000元以上30000以下罚款；或者按照商品房市场价格补齐房价款，并处以10000元以上30000元以下罚款。【政府规章】《四川省已购公有住房和经济适用住房上市出售管理暂行办法》第五条  已购公有住房和经济适用住房出售后，该职工不得以任何理由再按照成本价购买公有住房，也不得购买政府提供优惠政策的经济适用住房或租住公有廉租住房。第二十条  违反本办法第五条的规定，将已购公有住房和经济适用住房上市出售后，又以非法手段按照成本价购买公有住房或者政府提供优惠政策建设的经济适用住房的，由县以上人民政府房地产行政主管部门责令其退回所购房屋或者按照商品房市场价格补齐房价款，并处1万元以上3万元以下罚款；以非法手段租住公有廉租住房的，责令退还公有廉租住房，按市场住房出租标准补交租金，并可处相当于补交租金金额的罚款，但最高不得超过3万元。</t>
        </is>
      </c>
      <c r="E2318" s="51" t="inlineStr">
        <is>
          <t>平昌县住房和城乡建设局</t>
        </is>
      </c>
      <c r="F2318" s="66" t="n"/>
    </row>
    <row r="2319" ht="108" customFormat="1" customHeight="1" s="37">
      <c r="A2319" s="40">
        <f>ROW()-3</f>
        <v/>
      </c>
      <c r="B2319" s="54" t="inlineStr">
        <is>
          <t>行政处罚</t>
        </is>
      </c>
      <c r="C2319" s="103" t="inlineStr">
        <is>
          <t>对以非法手段租住公有廉租住房的处罚</t>
        </is>
      </c>
      <c r="D2319" s="103" t="inlineStr">
        <is>
          <t>【政府规章】《四川省已购公有住房和经济适用住房上市出售管理暂行办法》第五条  已购公有住房和经济适用住房出售后，该职工不得以任何理由再按照成本价购买公有住房，也不得购买政府提供优惠政策的经济适用住房或租住公有廉租住房。第二十条  违反本办法第五条的规定，将已购公有住房和经济适用住房上市出售后，又以非法手段按照成本价购买公有住房或者政府提供优惠政策建设的经济适用住房的，由县以上人民政府房地产行政主管部门责令其退回所购房屋或者按照商品房市场价格补齐房价款，并处1万元以上3万元以下罚款；以非法手段租住公有廉租住房的，责令退还公有廉租住房，按市场住房出租标准补交租金，并可处相当于补交租金金额的罚款，但最高不得超过3万元。</t>
        </is>
      </c>
      <c r="E2319" s="51" t="inlineStr">
        <is>
          <t>平昌县住房和城乡建设局</t>
        </is>
      </c>
      <c r="F2319" s="66" t="n"/>
    </row>
    <row r="2320" ht="72" customFormat="1" customHeight="1" s="37">
      <c r="A2320" s="40">
        <f>ROW()-3</f>
        <v/>
      </c>
      <c r="B2320" s="54" t="inlineStr">
        <is>
          <t>行政处罚</t>
        </is>
      </c>
      <c r="C2320" s="103" t="inlineStr">
        <is>
          <t>对隐瞒有关情况或者提供虚假材料申请廉租住房保障的处罚</t>
        </is>
      </c>
      <c r="D2320" s="103" t="inlineStr">
        <is>
          <t>【部门规章】《廉租住房保障办法》第二十九条  城市低收入住房困难家庭隐瞒有关情况或者提供虚假材料申请廉租住房保障的，建设（住房保障）主管部门不予受理，并给予警告。 第三十条  对以欺骗等不正当手段，取得审核同意或者获得廉租住房保障的，由建设（住房保障）主管部门给予警告、对已经登记但尚未获得廉租住房保障的，取消其登记；对已经获得廉租住房保障的，责令其退还已领取的租赁住房补贴，或者退出实物配租的住房并按市场价格补交以前房租。</t>
        </is>
      </c>
      <c r="E2320" s="51" t="inlineStr">
        <is>
          <t>平昌县住房和城乡建设局</t>
        </is>
      </c>
      <c r="F2320" s="66" t="n"/>
    </row>
    <row r="2321" ht="72" customFormat="1" customHeight="1" s="37">
      <c r="A2321" s="40">
        <f>ROW()-3</f>
        <v/>
      </c>
      <c r="B2321" s="54" t="inlineStr">
        <is>
          <t>行政处罚</t>
        </is>
      </c>
      <c r="C2321" s="103" t="inlineStr">
        <is>
          <t>对原有房屋和超过白蚁预防包治期限的房屋发生蚁害的，房屋所有人、使用人或者房屋管理单位未委托白蚁防治单位进行灭治的处罚</t>
        </is>
      </c>
      <c r="D2321" s="103" t="inlineStr">
        <is>
          <t>【部门规章】《城市房屋白蚁防治管理规定》（建设部令130号）第十二条  原有房屋和超过白蚁预防包治期限的房屋发生蚁害的，房屋所有人、使用人或者房屋管理单位应当委托白蚁防治单位进行灭治。房屋所有人、使用人以及房屋管理单位应当配合白蚁防治单位进行白蚁的检查和灭治工作。第十七条  房屋所有人、使用人或者房屋管理单位违反本规定第十二条规定的，房屋所在地的县级以上地方人民政府房地产行政主管部门，可以对责任人处以1000元的罚款。</t>
        </is>
      </c>
      <c r="E2321" s="51" t="inlineStr">
        <is>
          <t>平昌县住房和城乡建设局</t>
        </is>
      </c>
      <c r="F2321" s="66" t="n"/>
    </row>
    <row r="2322" ht="60" customFormat="1" customHeight="1" s="37">
      <c r="A2322" s="40">
        <f>ROW()-3</f>
        <v/>
      </c>
      <c r="B2322" s="54" t="inlineStr">
        <is>
          <t>行政处罚</t>
        </is>
      </c>
      <c r="C2322" s="103" t="inlineStr">
        <is>
          <t>对出租住房的未以原设计的房间为最小出租单位，或人均租住建筑面积低于当地人民政府规定的最低标准的或将厨房、卫生间、阳台和地下储藏室出租供人员居住的处罚</t>
        </is>
      </c>
      <c r="D2322" s="103" t="inlineStr">
        <is>
          <t>【部门规章】《商品房屋租赁管理办法》第八条  出租住房的，应当以原设计的房间为最小出租单位，人均租住建筑面积不得低于当地人民政府规定的最低标准。厨房、卫生间、阳台和地下储藏室不得出租供人员居住。第二十二条  违反本办法第八条规定的，由直辖市、市、县人民政府建设（房地产）主管部门责令限期改正，逾期不改正的，可处以五千元以上三万元以下罚款。</t>
        </is>
      </c>
      <c r="E2322" s="51" t="inlineStr">
        <is>
          <t>平昌县住房和城乡建设局</t>
        </is>
      </c>
      <c r="F2322" s="66" t="n"/>
    </row>
    <row r="2323" ht="96" customFormat="1" customHeight="1" s="37">
      <c r="A2323" s="40">
        <f>ROW()-3</f>
        <v/>
      </c>
      <c r="B2323" s="54" t="inlineStr">
        <is>
          <t>行政处罚</t>
        </is>
      </c>
      <c r="C2323" s="103" t="inlineStr">
        <is>
          <t>对未按规定办理租赁登记备案、变更、延续或者注销的处罚</t>
        </is>
      </c>
      <c r="D2323" s="103" t="inlineStr">
        <is>
          <t>【部门规章】 《商品房屋租赁管理办法》第十四条第一款  房屋租赁合同订立后三十日内，房屋租赁当事人应当到租赁房屋所在地直辖市、市、县人民政府建设（房地产）主管部门办理房屋租赁登记备案。 第十九条  房屋租赁登记备案内容发生变化、续租或者租赁终止的，当事人应当在三十日内，到原租赁登记备案的部门办理房屋租赁登记备案的变更、延续或者注销手续。第二十三条  违反本办法第十四条第一款、第十九条规定的，由直辖市、市、县人民政府建设（房地产）主管部门责令限期改正；个人逾期不改正的，处以一千元以下罚款；单位逾期不改正的，处以一千元以上一万元以下罚款。</t>
        </is>
      </c>
      <c r="E2323" s="51" t="inlineStr">
        <is>
          <t>平昌县住房和城乡建设局</t>
        </is>
      </c>
      <c r="F2323" s="66" t="n"/>
    </row>
    <row r="2324" ht="72" customFormat="1" customHeight="1" s="37">
      <c r="A2324" s="40">
        <f>ROW()-3</f>
        <v/>
      </c>
      <c r="B2324" s="54" t="inlineStr">
        <is>
          <t>行政处罚</t>
        </is>
      </c>
      <c r="C2324" s="103" t="inlineStr">
        <is>
          <t>对出租法律禁止出租的房屋的处罚</t>
        </is>
      </c>
      <c r="D2324" s="103" t="inlineStr">
        <is>
          <t>【部门规章】 《商品房屋租赁管理办法》第六条  有下列情形之一的房屋不得出租：（一）属于违法建筑的；（二）不符合安全、防灾等工程建设强制性标准的；（三）违反规定改变房屋使用性质的；（四）法律、法规规定禁止出租的其他情形。第二十一条  违反本办法第六条规定的，由直辖市、市、县人民政府建设（房地产）主管部门责令限期改正，对没有违法所得的，可处以五千元以下罚款；对有违法所得的，可以处以违法所得一倍以上三倍以下，但不超过三万元的罚款。</t>
        </is>
      </c>
      <c r="E2324" s="51" t="inlineStr">
        <is>
          <t>平昌县住房和城乡建设局</t>
        </is>
      </c>
      <c r="F2324" s="66" t="n"/>
    </row>
    <row r="2325" ht="144" customFormat="1" customHeight="1" s="37">
      <c r="A2325" s="40">
        <f>ROW()-3</f>
        <v/>
      </c>
      <c r="B2325" s="54" t="inlineStr">
        <is>
          <t>行政处罚</t>
        </is>
      </c>
      <c r="C2325" s="103" t="inlineStr">
        <is>
          <t>对未经原设计单位或相应资质等级的设计单位提出设计方案，擅自超过设计标准或规范增加楼面荷载， 擅自拆改供暖燃气管道和设施、损坏房屋原有节能设施或者降低节能效果、 将没有防水要求的房间或者阳台改为卫生间、厨房间或者拆除连接阳台的砖混凝土墙体的处罚</t>
        </is>
      </c>
      <c r="D2325" s="103" t="inlineStr">
        <is>
          <t>【部门规章】 《住宅室内装饰装修管理办法》
第三十八条  住宅室内装饰装修活动有下列行为之一的，由城市房地产行政主管部门责令改正，并处罚款：
（一）将没有防水要求的房间或者阳台改为卫生间、厨房间的，或者拆除连接阳台的砖、混凝土墙体的，对装修人处5百元以上1千元以下的罚款，对装饰装修企业处1千元以上1万元以下的罚款；
（二）损坏房屋原有节能设施或者降低节能效果的，对装饰装修企业处1千元以上5千元以下的罚款；
（三）擅自拆改供暖、燃气管道和设施的，对装修人处5百元以上1千元以下的罚款；
（四）未经原设计单位或者具有相应资质等级的设计单位提出设计方案，擅自超过设计标准或者规范增加楼面荷载的，对装修人处5百元以上1千元以下的罚款，对装饰装修企业处1千元以上1万元以下的罚款。</t>
        </is>
      </c>
      <c r="E2325" s="51" t="inlineStr">
        <is>
          <t>平昌县住房和城乡建设局</t>
        </is>
      </c>
      <c r="F2325" s="66" t="n"/>
    </row>
    <row r="2326" ht="36" customFormat="1" customHeight="1" s="37">
      <c r="A2326" s="40">
        <f>ROW()-3</f>
        <v/>
      </c>
      <c r="B2326" s="54" t="inlineStr">
        <is>
          <t>行政处罚</t>
        </is>
      </c>
      <c r="C2326" s="103" t="inlineStr">
        <is>
          <t>对装修人将住宅内装饰装修工程委托给不具有相应资质等级企业的处罚</t>
        </is>
      </c>
      <c r="D2326" s="103" t="inlineStr">
        <is>
          <t>【部门规章】 《住宅室内装饰装修管理办法》第三十六条  装修人违反本办法规定，将住宅室内装饰装修工程委托给不具有相应资质等级企业的，由城市房地产行政主管部门责令改正，处5百元以上1千元以下的罚款</t>
        </is>
      </c>
      <c r="E2326" s="51" t="inlineStr">
        <is>
          <t>平昌县住房和城乡建设局</t>
        </is>
      </c>
      <c r="F2326" s="66" t="n"/>
    </row>
    <row r="2327" ht="36" customFormat="1" customHeight="1" s="37">
      <c r="A2327" s="40">
        <f>ROW()-3</f>
        <v/>
      </c>
      <c r="B2327" s="54" t="inlineStr">
        <is>
          <t>行政处罚</t>
        </is>
      </c>
      <c r="C2327" s="103" t="inlineStr">
        <is>
          <t>对装饰装修人未申报登记进行住宅室内装饰装修活动的处罚</t>
        </is>
      </c>
      <c r="D2327" s="103" t="inlineStr">
        <is>
          <t>【部门规章】 《住宅室内装饰装修管理办法》
第三十五条  装修人未申报登记进行住宅室内装饰装修活动的，由城市房地产行政主管部门责令改正，处5百元以上1千元以下的罚款。</t>
        </is>
      </c>
      <c r="E2327" s="51" t="inlineStr">
        <is>
          <t>平昌县住房和城乡建设局</t>
        </is>
      </c>
      <c r="F2327" s="66" t="n"/>
    </row>
    <row r="2328" ht="108" customFormat="1" customHeight="1" s="37">
      <c r="A2328" s="40">
        <f>ROW()-3</f>
        <v/>
      </c>
      <c r="B2328" s="54" t="inlineStr">
        <is>
          <t>行政处罚</t>
        </is>
      </c>
      <c r="C2328" s="103" t="inlineStr">
        <is>
          <t>对专业经营单位未履行维修、养护、更新等义务及承担相关费用的处罚</t>
        </is>
      </c>
      <c r="D2328" s="103" t="inlineStr">
        <is>
          <t xml:space="preserve">【地方性法规】 《四川省物业管理条例》第七十六条 专业经营单位未按本条例第七十二条规定履行维修、养护、更新等义务及承担相关费用的，由县级以上地方人民政府房地产行政主管部门责令限期改正，逾期未改正的，处10万元以上30万元以下的罚款。                                       第七十二条 专业经营设施设备的维护、保养等费用，由专业经营单位承担，不得从专项维修资金中列支。  专业经营设施设备发生故障或损坏时，专业经营单位应当及时进行维修、养护、更新，物业服务企业、业主应当予以配合。专业经营单位可以将专业经营设施设备的维护、保养等事宜委托给物业服务企业承担，物业服务企业可以按照委托合同向专业经营单位收取报酬。
</t>
        </is>
      </c>
      <c r="E2328" s="51" t="inlineStr">
        <is>
          <t>平昌县住房和城乡建设局</t>
        </is>
      </c>
      <c r="F2328" s="66" t="n"/>
    </row>
    <row r="2329" ht="48" customFormat="1" customHeight="1" s="37">
      <c r="A2329" s="40">
        <f>ROW()-3</f>
        <v/>
      </c>
      <c r="B2329" s="54" t="inlineStr">
        <is>
          <t>行政处罚</t>
        </is>
      </c>
      <c r="C2329" s="103" t="inlineStr">
        <is>
          <t>对以欺骗等不正当手段，取得审核同意或者获得廉租住房保障的处罚</t>
        </is>
      </c>
      <c r="D2329" s="103" t="inlineStr">
        <is>
          <t>【部门规章】 《廉租住房保障办法》 第三十条　对以欺骗等不正当手段，取得审核同意或者获得廉租住房保障的，由建设（住房保障）主管部门给予警告；对已经登记但尚未获得廉租住房保障的，取消其登记；对已经获得廉租住房保障的，责令其退还已领取的租赁住房补贴，或者退出实物配租的住房并按市场价格补交以前房租。</t>
        </is>
      </c>
      <c r="E2329" s="51" t="inlineStr">
        <is>
          <t>平昌县住房和城乡建设局</t>
        </is>
      </c>
      <c r="F2329" s="66" t="n"/>
    </row>
    <row r="2330" ht="156" customFormat="1" customHeight="1" s="37">
      <c r="A2330" s="40">
        <f>ROW()-3</f>
        <v/>
      </c>
      <c r="B2330" s="54" t="inlineStr">
        <is>
          <t>行政处罚</t>
        </is>
      </c>
      <c r="C2330" s="103" t="inlineStr">
        <is>
          <t>对以隐瞒、欺诈、胁迫、贿赂等不正当手段招揽业务，诱骗消费者交易或者强制交易，泄露或者不当使用委托人的个人信息或者商业秘密，谋取不正当利益、为交易当事人规避房屋交易税费等非法目的，就同一房屋签订不同交易价款的合同提供便利、改变房屋内部结构分割出租、 侵占、挪用房地产交易资金；承购、承租自己提供经纪服务的房屋, 侵占、挪用房地产交易资金、为不符合交易条件的保障性住房和禁止交易的房屋提供经纪服务的处罚</t>
        </is>
      </c>
      <c r="D2330" s="103" t="inlineStr">
        <is>
          <t>【部门规章】 《 房地产经纪管理办法》（住房和城乡建设部令第8号）第二十五条　房地产经纪机构和房地产经纪人员不得有下列行为：（一）捏造散布涨价信息，或者与房地产开发经营单位串通捂盘惜售、炒卖房号，操纵市场价格；（二）对交易当事人隐瞒真实的房屋交易信息，低价收进高价卖（租）出房屋赚取差价；（三）以隐瞒、欺诈、胁迫、贿赂等不正当手段招揽业务，诱骗消费者交易或者强制交易；（四）泄露或者不当使用委托人的个人信息或者商业秘密，谋取不正当利益；（五）为交易当事人规避房屋交易税费等非法目的，就同一房屋签订不同交易价款的合同提供便利；（六）改变房屋内部结构分割出租；（七）侵占、挪用房地产交易资金；（八）承购、承租自己提供经纪服务的房屋；（十）法律、法规禁止的其他行为。第三十七条　违反本办法第二十五条第（三）项、第（四）项、第（五）项、第（六）项、第（七）项、第（八）项、第（九）项、第（十）项的，由县级以上地方人民政府建设（房地产）主管部门责令限期改正，记入信用档案；对房地产经纪人员处以1万元罚款；对房地产经纪机构，取消网上签约资格，处以3万元罚款。</t>
        </is>
      </c>
      <c r="E2330" s="51" t="inlineStr">
        <is>
          <t>平昌县住房和城乡建设局</t>
        </is>
      </c>
      <c r="F2330" s="66" t="n"/>
    </row>
    <row r="2331" ht="120" customFormat="1" customHeight="1" s="37">
      <c r="A2331" s="40">
        <f>ROW()-3</f>
        <v/>
      </c>
      <c r="B2331" s="54" t="inlineStr">
        <is>
          <t>行政处罚</t>
        </is>
      </c>
      <c r="C2331" s="103" t="inlineStr">
        <is>
          <t>对开发建设单位拒不承担筹备组工作经费和首次业主大会会议经费的处罚</t>
        </is>
      </c>
      <c r="D2331" s="103" t="inlineStr">
        <is>
          <t>【地方性法规】 《四川省物业管理条例》第七十四条  建设单位违反本条例规定，有下列行为之一的，由县级以上地方人民政府房地产行政主管部门予以处罚：（二）未按本条例第二十一条规定报告申请设立业主大会或者违反本条例第二十三条规定拒不承担筹备组工作经费和首次业主大会会议经费的，责令限期改正；逾期未改正的，处5万元以上15万元以下的罚款；第二十一条  符合本条例第二十条第一款规定情形的，条件具备之日起30日内，建设单位应当书面报告物业管理区域所在地街道办事处（乡、镇人民政府）申请设立业主大会。符合本条例第二十条第一款规定情形的，建设单位未及时书面报告申请设立业主大会的，同一物业管理区域内已交付专有部分百分之十以上的业主可以联名向物业管理区域所在地街道办事处（乡、镇人民政府）提出设立业主大会的书面要求。</t>
        </is>
      </c>
      <c r="E2331" s="51" t="inlineStr">
        <is>
          <t>平昌县住房和城乡建设局</t>
        </is>
      </c>
      <c r="F2331" s="66" t="n"/>
    </row>
    <row r="2332" ht="96" customFormat="1" customHeight="1" s="37">
      <c r="A2332" s="40">
        <f>ROW()-3</f>
        <v/>
      </c>
      <c r="B2332" s="54" t="inlineStr">
        <is>
          <t>行政处罚</t>
        </is>
      </c>
      <c r="C2332" s="103" t="inlineStr">
        <is>
          <t>对未取得设计、施工资格或者未按照资质等级承担城市道路的设计施工任务；未按照设计图纸施工或者擅自修改图纸；未按照城市道路设计、施工技术规范设计、施工的处罚</t>
        </is>
      </c>
      <c r="D2332" s="103" t="inlineStr">
        <is>
          <t xml:space="preserve">【行政法规】 《城市道路管理条例》
第三十九条  违反本条件的规定，有下列行为之一的，由市政工程行政主管部门责令停止设计、施工，限期改正，可以并处3万元以下的罚款；已经取得设计、施工资格证书，情节严重的，提请原发证机关吊销设计、施工资格证书：
(一)未取得设计、施工资格或者未按照资质等级承担城市道路的设计、施工任务的；
(二)未按照城市道路设计、施工技术规范设计、施工的；
(三)未按照设计图纸施工或者擅自修改图纸的。
</t>
        </is>
      </c>
      <c r="E2332" s="51" t="inlineStr">
        <is>
          <t>平昌县住房和城乡建设局</t>
        </is>
      </c>
      <c r="F2332" s="66" t="n"/>
    </row>
    <row r="2333" ht="48" customFormat="1" customHeight="1" s="37">
      <c r="A2333" s="40">
        <f>ROW()-3</f>
        <v/>
      </c>
      <c r="B2333" s="54" t="inlineStr">
        <is>
          <t>行政处罚</t>
        </is>
      </c>
      <c r="C2333" s="103" t="inlineStr">
        <is>
          <t>对擅自使用未经验收或者验收不合格的城市道路的处罚</t>
        </is>
      </c>
      <c r="D2333" s="103" t="inlineStr">
        <is>
          <t>【行政法规】 《城市道路管理条例》 
第四十条  违反本条例第十七条规定，擅自使用未经验收或者验收不合格的城市道路的，由市政工程行政主管部门责令限期改正，给予警告，可以并处工程造价百分之二以下的罚款。</t>
        </is>
      </c>
      <c r="E2333" s="51" t="inlineStr">
        <is>
          <t>平昌县住房和城乡建设局</t>
        </is>
      </c>
      <c r="F2333" s="66" t="n"/>
    </row>
    <row r="2334" ht="60" customFormat="1" customHeight="1" s="37">
      <c r="A2334" s="40">
        <f>ROW()-3</f>
        <v/>
      </c>
      <c r="B2334" s="54" t="inlineStr">
        <is>
          <t>行政处罚</t>
        </is>
      </c>
      <c r="C2334" s="103" t="inlineStr">
        <is>
          <t>对承担城市道路养护、维修的单位，未定期对城市道路进行养护、维修或者未按照规定的期限修复竣工，并拒绝接受市政工程行政主管部门监督、检查的处罚</t>
        </is>
      </c>
      <c r="D2334" s="103" t="inlineStr">
        <is>
          <t>【行政法规】 《城市道路管理条例》
第四十一条  承担城市道路养护、维修的单位违反本条例的规定，未定期对城市道路进行养护、维修或者未按照规定的期限修复竣工，并拒绝接受市政工程行政主管部门监督、检查的，由市政工程行政主管部门责令限期改正，给予警告；对负有直接责任的主管人员和其他直接责任人员，依法给予行政处分。</t>
        </is>
      </c>
      <c r="E2334" s="51" t="inlineStr">
        <is>
          <t>平昌县住房和城乡建设局</t>
        </is>
      </c>
      <c r="F2334" s="66" t="n"/>
    </row>
    <row r="2335" ht="156" customFormat="1" customHeight="1" s="37">
      <c r="A2335" s="40">
        <f>ROW()-3</f>
        <v/>
      </c>
      <c r="B2335" s="54" t="inlineStr">
        <is>
          <t>行政处罚</t>
        </is>
      </c>
      <c r="C2335" s="96" t="inlineStr">
        <is>
          <t>对在城市照明设施上刻划、涂污； 在城市照明设施安全距离内，擅自植树、挖坑取土或者设置其他物体，或者倾倒含酸、碱、盐等腐蚀物或者具有腐蚀性的废渣、废液； 擅自在城市照明设施上张贴、悬挂、设置宣传品、广告；擅自在城市照明设施上架设线缆、安置其它设施或者接用电源； 擅自迁移、拆除、利用城市照明设施；其他可能影响城市照明设施正常运行的行为</t>
        </is>
      </c>
      <c r="D2335" s="103" t="inlineStr">
        <is>
          <t xml:space="preserve">【部门规章】《城市照明管理规定》（住建部令第4号）
第二十八条  任何单位和个人都应当保护城市照明设施，不得实施下列行为： 
　  （一）在城市照明设施上刻划、涂污； 
　　（二）在城市照明设施安全距离内，擅自植树、挖坑取土或者设置其他物体，或者倾倒含酸、碱、盐等腐蚀物或者具有腐蚀性的废渣、废液； 
　　（三）擅自在城市照明设施上张贴、悬挂、设置宣传品、广告；
　　（四）擅自在城市照明设施上架设线缆、安置其它设施或者接用电源； 
　　（五）擅自迁移、拆除、利用城市照明设施；
　　（六）其他可能影响城市照明设施正常运行的行为。
    第三十二条  违反本规定，有第二十八条规定行为之一的，由城市照明主管部门责令限期改正，对个人处以200元以上1000元以下的罚款；对单位处以1000元以上3万元以下的罚款；造成损失的，依法赔偿损失。
</t>
        </is>
      </c>
      <c r="E2335" s="51" t="inlineStr">
        <is>
          <t>平昌县住房和城乡建设局</t>
        </is>
      </c>
      <c r="F2335" s="66" t="n"/>
    </row>
    <row r="2336" ht="108" customFormat="1" customHeight="1" s="37">
      <c r="A2336" s="40">
        <f>ROW()-3</f>
        <v/>
      </c>
      <c r="B2336" s="54" t="inlineStr">
        <is>
          <t>行政处罚</t>
        </is>
      </c>
      <c r="C2336" s="103" t="inlineStr">
        <is>
          <t>对在历史文化名城、名镇、名村保护范围内对开山、采石、开矿等破坏传统格局和历史风貌；占用保护规划确定保留的园林绿地、河湖水系、道路等；修建生产、储存爆炸性、易燃性、放射性、毒害性、腐蚀性物品的工厂、仓库等的处罚</t>
        </is>
      </c>
      <c r="D2336" s="103" t="inlineStr">
        <is>
          <t>【行政法规】 《历史文化名城名镇名村保护条例》第四十一条  违反本条例规定，在历史文化名城、名镇、名村保护范围内有下列行为之一的，由城市、县人民政府城乡规划主管部门责令停止违法行为、限期恢复原状或者采取其他补救措施;有违法所得的，没收违法所得;逾期不恢复原状或者不采取其他补救措施的，城乡规划主管部门可以指定有能力的单位代为恢复原状或者采取其他补救措施，所需费用由违法者承担;造成严重后果的，对单位并处50万元以上100万元以下的罚款，对个人并处5万元以上10万元以下的罚款;造成损失的，依法承担赔偿责任；(一)开山、采石、开矿等破坏传统格局和历史风貌的;(二)占用保护规划确定保留的园林绿地、河湖水系、道路等的;(三)修建生产、储存爆炸性、易燃性、放射性、毒害性、腐蚀性物品的工厂、仓库等的。</t>
        </is>
      </c>
      <c r="E2336" s="51" t="inlineStr">
        <is>
          <t>平昌县住房和城乡建设局</t>
        </is>
      </c>
      <c r="F2336" s="66" t="n"/>
    </row>
    <row r="2337" ht="36" customFormat="1" customHeight="1" s="37">
      <c r="A2337" s="40">
        <f>ROW()-3</f>
        <v/>
      </c>
      <c r="B2337" s="54" t="inlineStr">
        <is>
          <t>行政处罚</t>
        </is>
      </c>
      <c r="C2337" s="103" t="inlineStr">
        <is>
          <t>对在历史文化名城、名镇、名村保护范围内对在历史建筑上刻划、涂污的处罚</t>
        </is>
      </c>
      <c r="D2337" s="103" t="inlineStr">
        <is>
          <t>【行政法规】 《历史文化名城名镇名村保护条例》第四十二条  违反本条例规定，在历史建筑上刻划、涂污的，由城市、县人民政府城乡规划主管部门责令恢复原状或者采取其他补救措施，处50元的罚款。</t>
        </is>
      </c>
      <c r="E2337" s="51" t="inlineStr">
        <is>
          <t>平昌县住房和城乡建设局</t>
        </is>
      </c>
      <c r="F2337" s="66" t="n"/>
    </row>
    <row r="2338" ht="144" customFormat="1" customHeight="1" s="37">
      <c r="A2338" s="40">
        <f>ROW()-3</f>
        <v/>
      </c>
      <c r="B2338" s="54" t="inlineStr">
        <is>
          <t>行政处罚</t>
        </is>
      </c>
      <c r="C2338" s="103" t="inlineStr">
        <is>
          <t>对在历史文化名城、名镇、名村保护范围内对未经城乡规划主管部门会同同级文物主管部门批准，拆除历史建筑以外的建筑物、构筑物或者其他设施的;对历史建筑进行外部修缮装饰、添加设施以及改变历史建筑的结构或者使用性质的处罚</t>
        </is>
      </c>
      <c r="D2338" s="103" t="inlineStr">
        <is>
          <t>【行政法规】 《历史文化名城名镇名村保护条例》第四十二条  违反本条例规定，未经城乡规划主管部门会同同级文物主管部门批准，有下列行为之一的，由城市、县人民政府城乡规划主管部门责令停止违法行为、限期恢复原状或者采取其他补救措施;有违法所得的，没收违法所得;逾期不恢复原状或者不采取其他补救措施的，城乡规划主管部门可以指定有能力的单位代为恢复原状或者采取其他补救措施，所需费用由违法者承担;造成严重后果的，对单位并处5万元以上10万元以下的罚款，对个人并处1万元以上5万元以下的罚款;造成损失的，依法承担赔偿责任:(一)改变园林绿地、河湖水系等自然状态的;(二)进行影视摄制、举办大型群众性活动的;(三)拆除历史建筑以外的建筑物、构筑物或者其他设施的;(四)对历史建筑进行外部修缮装饰、添加设施以及改变历史建筑的结构或者使用性质的;(五)其他影响传统格局、历史风貌或者历史建筑的。有关单位或者个人经批准进行上述活动，但是在活动过程中对传统格局、历史风貌或者历史建筑构成破坏性影响的，依照本条第一款规定予以处罚。</t>
        </is>
      </c>
      <c r="E2338" s="51" t="inlineStr">
        <is>
          <t>平昌县住房和城乡建设局</t>
        </is>
      </c>
      <c r="F2338" s="66" t="n"/>
    </row>
    <row r="2339" ht="84" customFormat="1" customHeight="1" s="37">
      <c r="A2339" s="40">
        <f>ROW()-3</f>
        <v/>
      </c>
      <c r="B2339" s="54" t="inlineStr">
        <is>
          <t>行政处罚</t>
        </is>
      </c>
      <c r="C2339" s="103" t="inlineStr">
        <is>
          <t>对在历史文化名城、名镇、名村保护范围内对损坏或者擅自迁移、拆除历史建筑的处罚</t>
        </is>
      </c>
      <c r="D2339" s="103" t="inlineStr">
        <is>
          <t>【行政法规】 《历史文化名城名镇名村保护条例》第四十四条  违反本条例规定，损坏或者擅自迁移、拆除历史建筑的，由城市、县人民政府城乡规划主管部门责令停止违法行为、限期恢复原状或者采取其他补救措施;有违法所得的，没收违法所得;逾期不恢复原状或者不采取其他补救措施的，城乡规划主管部门可以指定有能力的单位代为恢复原状或者采取其他补救措施，所需费用由违法者承担;造成严重后果的，对单位并处20万元以上50万元以下的罚款，对个人并处10万元以上20万元以下的罚款;造成损失的，依法承担赔偿责任。</t>
        </is>
      </c>
      <c r="E2339" s="51" t="inlineStr">
        <is>
          <t>平昌县住房和城乡建设局</t>
        </is>
      </c>
      <c r="F2339" s="66" t="n"/>
    </row>
    <row r="2340" ht="48" customFormat="1" customHeight="1" s="37">
      <c r="A2340" s="40">
        <f>ROW()-3</f>
        <v/>
      </c>
      <c r="B2340" s="54" t="inlineStr">
        <is>
          <t>行政处罚</t>
        </is>
      </c>
      <c r="C2340" s="103" t="inlineStr">
        <is>
          <t>对在历史文化名城、名镇、名村保护范围内对擅自设置、移动、涂改或者损毁历史文化街区、名镇、名村标志牌的处罚</t>
        </is>
      </c>
      <c r="D2340" s="103" t="inlineStr">
        <is>
          <t>【行政法规】 《历史文化名城名镇名村保护条例》第四十五条  违反本条例规定，擅自设置、移动、涂改或者损毁历史文化街区、名镇、名村标志牌的，由城市、县人民政府城乡规划主管部门责令限期改正;逾期不改正的，对单位处1万元以上5万元以下的罚款，对个人处1000元以上1万元以下的罚款。</t>
        </is>
      </c>
      <c r="E2340" s="51" t="inlineStr">
        <is>
          <t>平昌县住房和城乡建设局</t>
        </is>
      </c>
      <c r="F2340" s="66" t="n"/>
    </row>
    <row r="2341" ht="264" customFormat="1" customHeight="1" s="37">
      <c r="A2341" s="40">
        <f>ROW()-3</f>
        <v/>
      </c>
      <c r="B2341" s="54" t="inlineStr">
        <is>
          <t>行政处罚</t>
        </is>
      </c>
      <c r="C2341" s="103" t="inlineStr">
        <is>
          <t>对擅自占用或者挖掘城市道路；履带车、铁轮车或者超重、超高、超长车辆擅自在城市道路上行驶；机动车在桥梁或者非指定的城市道路上试刹车；擅自在城市道路上建设建筑物、构筑物；在桥梁上架设压力在4公斤／平方厘米(0.4兆帕)以上的煤气管道、10千伏以上的高压电力线和其他易燃易爆管线；擅自在桥梁或者路灯设施上设置广告牌或者其他挂浮物；其他损害、侵占城市道路的行为；未对设在城市道路上的各种管线的检查井、箱盖或者城市道路附属设施的缺损及时补缺或者修复的；未在城市道路施工现场设置明显标志和安全防围设施的；占用城市道路期满或者挖掘城市道路后，不及时清理现场的；依附于城市道路建设各种管线、杆线等设施，不按照规定办理批准手续的；紧急抢修埋设在城市道路下的管线，不按照规定补办批准手续的；未按照批准的位置、面积、期限占用或者挖掘城市道路，或者需要移动位置、扩大面积、延长时间，未提前办理变更审批手续的处罚</t>
        </is>
      </c>
      <c r="D2341" s="103" t="inlineStr">
        <is>
          <t xml:space="preserve">【行政法规】 《城市道路管理条例》
第二十七条  城市道路范围内禁止下列行为：
(一)擅自占用或者挖掘城市道路；
(二)履带车、铁轮车或者超重、超高、超长车辆擅自在城市道路上行驶；
(三)机动车在桥梁或者非指定的城市道路上试刹车；
(四)擅自在城市道路上建设建筑物、构筑物；
(五)在桥梁上架设压力在4公斤／平方厘米(0.4兆帕)以上的煤气管道、10千伏以上的高压电力线和其他易燃易爆管线；
(六)擅自在桥梁或者路灯设施上设置广告牌或者其他挂浮物；
(七)其他损害、侵占城市道路的行为。
第四十二条  违反本条例第二十七条规定，或者有下列行为之一的，由市政工程行政主管部门或者其他有关部门责令限期改正，可以处以2万元以下的罚款；造成损失的，应当依法承担赔偿责任：
(一)未对设在城市道路上的各种管线的检查井、箱盖或者城市道路附属设施的缺损及时补缺或者修复的；
(二)未在城市道路施工现场设置明显标志和安全防围设施的；
(三)占用城市道路期满或者挖掘城市道路后，不及时清理现场的；
(四)依附于城市道路建设各种管线、杆线等设施，不按照规定办理批准手续的；
(五)紧急抢修埋设在城市道路下的管线，不按照规定补办批准手续的；
(六)未按照批准的位置、面积、期限占用或者挖掘城市道路，或者需要移动位置、扩大面积、延长时间，未提前办理变更审批手续的。
</t>
        </is>
      </c>
      <c r="E2341" s="51" t="inlineStr">
        <is>
          <t>平昌县住房和城乡建设局</t>
        </is>
      </c>
      <c r="F2341" s="66" t="n"/>
    </row>
    <row r="2342" ht="36" customFormat="1" customHeight="1" s="37">
      <c r="A2342" s="40">
        <f>ROW()-3</f>
        <v/>
      </c>
      <c r="B2342" s="54" t="inlineStr">
        <is>
          <t>行政处罚</t>
        </is>
      </c>
      <c r="C2342" s="103" t="inlineStr">
        <is>
          <t>对商业、服务摊点不服从公共绿地管理单位管理的处罚</t>
        </is>
      </c>
      <c r="D2342" s="103" t="inlineStr">
        <is>
          <t>【行政法规】 《城市绿化条例》第二十八条　对不服从公共绿地管理单位管理的商业、服务摊点，由城市人民政府城市绿化行政主管部门或者其授权的单位给予警告，可以并处罚款；情节严重的，可以提请工商行政管理部门吊销营业执照</t>
        </is>
      </c>
      <c r="E2342" s="51" t="inlineStr">
        <is>
          <t>平昌县住房和城乡建设局</t>
        </is>
      </c>
      <c r="F2342" s="66" t="n"/>
    </row>
    <row r="2343" ht="108" customFormat="1" customHeight="1" s="37">
      <c r="A2343" s="40">
        <f>ROW()-3</f>
        <v/>
      </c>
      <c r="B2343" s="54" t="inlineStr">
        <is>
          <t>行政处罚</t>
        </is>
      </c>
      <c r="C2343" s="103" t="inlineStr">
        <is>
          <t>对在城市建筑物、设施以及树木上涂写、刻画或者未经批准张挂、张贴宣传品；不履行卫生责任区清扫保洁义务或者不按规定清运、处理垃圾和粪便；车辆运输液体、散装货物、易飘洒物未采取覆盖或者密闭措施，造成泄漏遗撒的或者违规倾倒；临街工地不设置护栏或者不作遮挡、停工场地不及时整理并作必要覆盖或者竣工后不及时清理和平整场地，影响市容和环境卫生的处罚</t>
        </is>
      </c>
      <c r="D2343" s="103" t="inlineStr">
        <is>
          <t xml:space="preserve">【行政法规】 《城市市容和环境卫生管理条例》（国务院令101号）
第三十四条   有下列行为之一者，城市人民政府市容环境卫生行政主管部门或者其委托的单位除责令其纠正违法行为、采取补救措施外，可以并处警告、罚款:
在城市建筑物、设施以及树木上涂写、刻画或者未经批准张挂、张贴宣传品等的;
(五)不履行卫生责任区清扫保洁义务或者不按规定清运、处理垃圾和粪便的;
(六)运输液体、散装货物不作密封、包扎、覆盖，造成泄漏、遗撒的;
(七)临街工地不设置护栏或者不作遮挡、停工场地不及时整理并作必要覆盖或者竣工后不及时清理和平整场地，影响市容和环境卫生的。
</t>
        </is>
      </c>
      <c r="E2343" s="51" t="inlineStr">
        <is>
          <t>平昌县住房和城乡建设局</t>
        </is>
      </c>
      <c r="F2343" s="66" t="n"/>
    </row>
    <row r="2344" ht="120" customFormat="1" customHeight="1" s="37">
      <c r="A2344" s="40">
        <f>ROW()-3</f>
        <v/>
      </c>
      <c r="B2344" s="54" t="inlineStr">
        <is>
          <t>行政处罚</t>
        </is>
      </c>
      <c r="C2344" s="103" t="inlineStr">
        <is>
          <t>对未经城市人民政府市容环境卫生行政主管部门同意，擅自设置大型户外广告，影响市容；未经城市人民政府市容环境卫生行政主管部门批准，擅自在街道两侧和公共场地堆放物料，搭建建筑物、构筑物或者其他设施，影响市容的;未经批准擅自拆除环境卫生设施或者未按批准的拆迁方案进行拆迁的处罚</t>
        </is>
      </c>
      <c r="D2344" s="103" t="inlineStr">
        <is>
          <t xml:space="preserve">【行政法规】 《城市市容和环境卫生管理条例》（国务院令101号）
第三十六条  有下列行为之一者，由城市人民政府市容环境卫生行政主管部门或者其委托的单位责令其停止违法行为，限期清理、拆除或者采取其他补救措施，并可处以罚款:
(一)未经城市人民政府市容环境卫生行政主管部门同意，擅自设置大型户外广告，影响市容的;
(二)未经城市人民政府市容环境卫生行政主管部门批准，擅自在街道两侧和公共场地堆放物料，搭建建筑物、构筑物或者其他设施，影响市容的;
(三)未经批准擅自拆除环境卫生设施或者未按批准的拆迁方案进行拆迁的。
</t>
        </is>
      </c>
      <c r="E2344" s="51" t="inlineStr">
        <is>
          <t>平昌县住房和城乡建设局</t>
        </is>
      </c>
      <c r="F2344" s="66" t="n"/>
    </row>
    <row r="2345" ht="84" customFormat="1" customHeight="1" s="37">
      <c r="A2345" s="40">
        <f>ROW()-3</f>
        <v/>
      </c>
      <c r="B2345" s="54" t="inlineStr">
        <is>
          <t>行政处罚</t>
        </is>
      </c>
      <c r="C2345" s="103" t="inlineStr">
        <is>
          <t>对损坏各类环境卫生设施及附属设施的处罚</t>
        </is>
      </c>
      <c r="D2345" s="103" t="inlineStr">
        <is>
          <t xml:space="preserve">【行政法规】 《城市市容和环境卫生管理条例》（国务院令101号）
第三十八条  损坏各类环境卫生设施及其附属设施的，城市人民政府市容环境卫生行政主管部门或者其委托的单位除责令其恢复原状外，可以并处罚款;盗窃、损坏各类环境卫生设施及其附属设施，应当给予治安管理处罚的，(第39条)侮辱、殴打市容和环境卫生工作人员或者阻挠其执行公务的，依照《中华人民共和国治安管理处罚法》的规定处罚;构成犯罪的，依法追究刑事责任。
</t>
        </is>
      </c>
      <c r="E2345" s="51" t="inlineStr">
        <is>
          <t>平昌县住房和城乡建设局</t>
        </is>
      </c>
      <c r="F2345" s="66" t="n"/>
    </row>
    <row r="2346" ht="60" customFormat="1" customHeight="1" s="37">
      <c r="A2346" s="40">
        <f>ROW()-3</f>
        <v/>
      </c>
      <c r="B2346" s="54" t="inlineStr">
        <is>
          <t>行政处罚</t>
        </is>
      </c>
      <c r="C2346" s="103" t="inlineStr">
        <is>
          <t>对未经批准改变城市园林绿化规划用地性质或者擅自占用城市园林绿地的处罚</t>
        </is>
      </c>
      <c r="D2346" s="103" t="inlineStr">
        <is>
          <t xml:space="preserve">【地方性法规】 《四川省城市园林绿化条例》
第四十一条　未经批准改变城市园林绿化规划用地性质或者擅自占用城市园林绿地的，由城市园林绿化行政主管部门责令改正，限期退还，恢复原状，赔偿损失，可以并处赔偿金额一至三倍罚款。
</t>
        </is>
      </c>
      <c r="E2346" s="51" t="inlineStr">
        <is>
          <t>平昌县住房和城乡建设局</t>
        </is>
      </c>
      <c r="F2346" s="66" t="n"/>
    </row>
    <row r="2347" ht="108" customFormat="1" customHeight="1" s="37">
      <c r="A2347" s="40">
        <f>ROW()-3</f>
        <v/>
      </c>
      <c r="B2347" s="54" t="inlineStr">
        <is>
          <t>行政处罚</t>
        </is>
      </c>
      <c r="C2347" s="103" t="inlineStr">
        <is>
          <t>对违反摊点卫生管理规定的处罚</t>
        </is>
      </c>
      <c r="D2347" s="103" t="inlineStr">
        <is>
          <t>【地方性法规】 《四川省城乡环境综合治理条例》
     第六十五条 单位或者个人有下列情形之一的，责令改正或者限期清除；拒不改正或者清除的，依法代为清除，其费用由违法行为人承担。可以并处五十元以上二百元以下罚款：（四）违反本条例第三十七条第二款、第三十八条摊点卫生管理规定的。
第三十七条 第二款 集贸市场内的经营者应当保持摊位和经营场所的整洁。餐饮，农产品等易产生垃圾的摊位应当配置垃圾收集容器，保持摊点干净和卫生。
    第三十八条 早市、夜市、摊区、临时农副产品市场应当定时定点经营，保持摊位整洁，收市时应当将垃圾、污渍清理干净。临时饮食摊点应当采取有效措施防止油污、污水和垃圾污染环境。</t>
        </is>
      </c>
      <c r="E2347" s="51" t="inlineStr">
        <is>
          <t>平昌县住房和城乡建设局</t>
        </is>
      </c>
      <c r="F2347" s="66" t="n"/>
    </row>
    <row r="2348" ht="96" customFormat="1" customHeight="1" s="37">
      <c r="A2348" s="40">
        <f>ROW()-3</f>
        <v/>
      </c>
      <c r="B2348" s="54" t="inlineStr">
        <is>
          <t>行政处罚</t>
        </is>
      </c>
      <c r="C2348" s="103" t="inlineStr">
        <is>
          <t>对侵占、毁损、围挡园林绿地；损毁、盗窃、占用城乡环境卫生设施，擅自关闭、拆除、迁移或者改变用途的处罚</t>
        </is>
      </c>
      <c r="D2348" s="103" t="inlineStr">
        <is>
          <t>【地方性法规】 《四川省城乡环境综合治理条例》
    第六十六条 违反本条例第二十五条第一款规定，侵占、毁损、围挡园林绿地的，或者违反本条例第五十五条规定损毁、盗窃、占用相关设施设备，擅自关闭、拆除、迁移或者改变用途的，责令限期改正，并处两千元以上一万元以下罚款，依法承担相应民事赔偿责任；违反《中华人民共和国治安管理处罚法》的，由公安机关予以处罚；构成犯罪的，依法追究刑事责任。  
    第二十五条 第一款 城镇园林绿地建设应当具有市容美化、防灾避险功能，应当定期维护，保持整洁美观，禁止侵占、毁损、围挡园林绿地。</t>
        </is>
      </c>
      <c r="E2348" s="51" t="inlineStr">
        <is>
          <t>平昌县住房和城乡建设局</t>
        </is>
      </c>
      <c r="F2348" s="66" t="n"/>
    </row>
    <row r="2349" ht="72" customFormat="1" customHeight="1" s="37">
      <c r="A2349" s="40">
        <f>ROW()-3</f>
        <v/>
      </c>
      <c r="B2349" s="54" t="inlineStr">
        <is>
          <t>行政处罚</t>
        </is>
      </c>
      <c r="C2349" s="103" t="inlineStr">
        <is>
          <t>对占用公共道路和公共场所从事车辆修理、清洗、装饰和再生资源回收的处罚</t>
        </is>
      </c>
      <c r="D2349" s="96" t="inlineStr">
        <is>
          <t>【地方性法规】 《四川省城乡环境综合治理条例》 第六十九条 违反本条例第三十九条规定，占用公共道路和公共场所从事车辆修理、清洗、装饰和再生资源回收的，责令改正，恢复原状，并处五百元以上两千元以下罚款。
第三十九条 从事车辆修理、清洗、装饰和再生资源回收的，应当符合国土空间规划、城乡容貌管理的要求，保持经营场所及周边环境整洁卫生，不得占用公共道路和公共场所。</t>
        </is>
      </c>
      <c r="E2349" s="51" t="inlineStr">
        <is>
          <t>平昌县住房和城乡建设局</t>
        </is>
      </c>
      <c r="F2349" s="66" t="n"/>
    </row>
    <row r="2350" ht="108" customFormat="1" customHeight="1" s="37">
      <c r="A2350" s="40">
        <f>ROW()-3</f>
        <v/>
      </c>
      <c r="B2350" s="54" t="inlineStr">
        <is>
          <t>行政处罚</t>
        </is>
      </c>
      <c r="C2350" s="103" t="inlineStr">
        <is>
          <t>对将建筑垃圾混入生活垃圾和将危险废物混入建筑垃圾以及擅自设立弃置场受纳建筑垃圾的处罚</t>
        </is>
      </c>
      <c r="D2350" s="103" t="inlineStr">
        <is>
          <t>【部门规章】《城市建筑垃圾管理规定》（建设部令第139号）
第二十条  任何单位和个人有下列情形之一的，由城市人民政府市容环境卫生主管部门责令限期改正，给予警告，处以罚款：
（一）将建筑垃圾混入生活垃圾的；
（二）将危险废物混入建筑垃圾的；
（三）擅自设立弃置场受纳建筑垃圾的；
单位有前款第一项、第二项行为之一的，处300O元以下罚款；有前款第三项行为的，处5000元以上1万元以下罚款。个人有前款第一项、第二项行为之一的，处20O元以下罚款；有前款第三项行为的，处3000元以下罚款。</t>
        </is>
      </c>
      <c r="E2350" s="51" t="inlineStr">
        <is>
          <t>平昌县住房和城乡建设局</t>
        </is>
      </c>
      <c r="F2350" s="66" t="n"/>
    </row>
    <row r="2351" ht="60" customFormat="1" customHeight="1" s="37">
      <c r="A2351" s="40">
        <f>ROW()-3</f>
        <v/>
      </c>
      <c r="B2351" s="54" t="inlineStr">
        <is>
          <t>行政处罚</t>
        </is>
      </c>
      <c r="C2351" s="103" t="inlineStr">
        <is>
          <t>对建筑垃圾储运消纳场受纳工业垃圾、生活垃圾和有毒有害垃圾的处罚</t>
        </is>
      </c>
      <c r="D2351" s="103" t="inlineStr">
        <is>
          <t xml:space="preserve">【部门规章】 《城市建筑垃圾管理规定》（建设部令第139号）
第二十一条  建筑垃圾储运消纳场受纳工业垃圾、生活垃圾和有毒有害垃圾的，由城市人民政府市容环境卫生主管部门责令限期改正，给予警告，处5000元以上1万元以下罚款。
</t>
        </is>
      </c>
      <c r="E2351" s="51" t="inlineStr">
        <is>
          <t>平昌县住房和城乡建设局</t>
        </is>
      </c>
      <c r="F2351" s="66" t="n"/>
    </row>
    <row r="2352" ht="60" customFormat="1" customHeight="1" s="37">
      <c r="A2352" s="40">
        <f>ROW()-3</f>
        <v/>
      </c>
      <c r="B2352" s="54" t="inlineStr">
        <is>
          <t>行政处罚</t>
        </is>
      </c>
      <c r="C2352" s="103" t="inlineStr">
        <is>
          <t>对施工单位未及时清运工程施工过程中产生的建筑垃圾，造成环境污染的处罚</t>
        </is>
      </c>
      <c r="D2352" s="103" t="inlineStr">
        <is>
          <t xml:space="preserve">【部门规章】 《城市建筑垃圾管理规定》（建设部令第139号）
第二十二条第一款  施工单位未及时清运工程施工过程中产生的建筑垃圾，造成环境污染的，由城市人民政府市容环境卫生主管部门责令限期改正，给予警告，处5000元以上5万元以下罚款。
</t>
        </is>
      </c>
      <c r="E2352" s="51" t="inlineStr">
        <is>
          <t>平昌县住房和城乡建设局</t>
        </is>
      </c>
      <c r="F2352" s="66" t="n"/>
    </row>
    <row r="2353" ht="60" customFormat="1" customHeight="1" s="37">
      <c r="A2353" s="40">
        <f>ROW()-3</f>
        <v/>
      </c>
      <c r="B2353" s="54" t="inlineStr">
        <is>
          <t>行政处罚</t>
        </is>
      </c>
      <c r="C2353" s="103" t="inlineStr">
        <is>
          <t>对施工单位将建筑垃圾交给个人或者未经核准从事建筑垃圾运输的单位处置的处罚</t>
        </is>
      </c>
      <c r="D2353" s="103" t="inlineStr">
        <is>
          <t xml:space="preserve">【部门规章】 《城市建筑垃圾管理规定》（建设部令第139号）
第二十二条第二款  施工单位将建筑垃圾交给个人或者未经核准从事建筑垃圾运输的单位处置的，由城市人民政府市容环境卫生主管部门责令限期改正，给予警告，处1万元以上10万元以下罚款。
</t>
        </is>
      </c>
      <c r="E2353" s="51" t="inlineStr">
        <is>
          <t>平昌县住房和城乡建设局</t>
        </is>
      </c>
      <c r="F2353" s="66" t="n"/>
    </row>
    <row r="2354" ht="60" customFormat="1" customHeight="1" s="37">
      <c r="A2354" s="40">
        <f>ROW()-3</f>
        <v/>
      </c>
      <c r="B2354" s="54" t="inlineStr">
        <is>
          <t>行政处罚</t>
        </is>
      </c>
      <c r="C2354" s="103" t="inlineStr">
        <is>
          <t>对处置建筑垃圾的单位在运输建筑垃圾过程中沿途丢弃、遗撒建筑垃圾的处罚</t>
        </is>
      </c>
      <c r="D2354" s="103" t="inlineStr">
        <is>
          <t xml:space="preserve">【部门规章】 《城市建筑垃圾管理规定》（建设部令第139号）
第二十三条  处置建筑垃圾的单位在运输建筑垃圾过程中沿途丢弃、遗撒建筑垃圾的，由城市人民政府市容环境卫生主管部门责令限期改正，给予警告，处5000元以上5万元以下罚款。
</t>
        </is>
      </c>
      <c r="E2354" s="51" t="inlineStr">
        <is>
          <t>平昌县住房和城乡建设局</t>
        </is>
      </c>
      <c r="F2354" s="66" t="n"/>
    </row>
    <row r="2355" ht="60" customFormat="1" customHeight="1" s="37">
      <c r="A2355" s="40">
        <f>ROW()-3</f>
        <v/>
      </c>
      <c r="B2355" s="54" t="inlineStr">
        <is>
          <t>行政处罚</t>
        </is>
      </c>
      <c r="C2355" s="103" t="inlineStr">
        <is>
          <t>对涂改、倒卖、出租、出借或者以其他形式非法转让城市建筑垃圾处置核准文件的处罚</t>
        </is>
      </c>
      <c r="D2355" s="103" t="inlineStr">
        <is>
          <t xml:space="preserve">【部门规章】 《城市建筑垃圾管理规定》（建设部令第139号）
第二十四条  涂改、倒卖、出租、出借或者以其他形式非法转让城市建筑垃圾处置核准文件的，由城市人民政府市容环境卫生主管部门责令限期改正，给予警告，处5000元以上2万元以下罚款。
</t>
        </is>
      </c>
      <c r="E2355" s="51" t="inlineStr">
        <is>
          <t>平昌县住房和城乡建设局</t>
        </is>
      </c>
      <c r="F2355" s="66" t="n"/>
    </row>
    <row r="2356" ht="84" customFormat="1" customHeight="1" s="37">
      <c r="A2356" s="40">
        <f>ROW()-3</f>
        <v/>
      </c>
      <c r="B2356" s="54" t="inlineStr">
        <is>
          <t>行政处罚</t>
        </is>
      </c>
      <c r="C2356" s="103" t="inlineStr">
        <is>
          <t>对未经核准擅自处置建筑垃圾、处置超出核准范围的建筑垃圾的处罚</t>
        </is>
      </c>
      <c r="D2356" s="103" t="inlineStr">
        <is>
          <t xml:space="preserve">【部门规章】 《城市建筑垃圾管理规定》（建设部令第139号）
第二十五条  违反本规定，有下列情形之一的，由城市人民政府市容环境卫生主管部门责令限期改正，给予警告，对施工单位处 1万元以上10万元以下罚款，对建设单位、运输建筑垃圾的单位处5000元以上3万元以下罚款：
（一）未经核准擅自处置建筑垃圾的；
（二）处置超出核准范围的建筑垃圾的。
</t>
        </is>
      </c>
      <c r="E2356" s="51" t="inlineStr">
        <is>
          <t>平昌县住房和城乡建设局</t>
        </is>
      </c>
      <c r="F2356" s="66" t="n"/>
    </row>
    <row r="2357" ht="60" customFormat="1" customHeight="1" s="37">
      <c r="A2357" s="40">
        <f>ROW()-3</f>
        <v/>
      </c>
      <c r="B2357" s="54" t="inlineStr">
        <is>
          <t>行政处罚</t>
        </is>
      </c>
      <c r="C2357" s="103" t="inlineStr">
        <is>
          <t>对随意倾倒、抛撒或者堆放建筑垃圾的处罚</t>
        </is>
      </c>
      <c r="D2357" s="103" t="inlineStr">
        <is>
          <t xml:space="preserve">【部门规章】 《城市建筑垃圾管理规定》（建设部令第139号）
第二十六条  任何单位和个人随意倾倒、抛撒或者堆放建筑垃圾的，由城市人民政府市容环境卫生主管部门责令限期改正，给予警告，并对单位处5000元以上5万元以下罚款，对个人处200元以下罚款。
</t>
        </is>
      </c>
      <c r="E2357" s="51" t="inlineStr">
        <is>
          <t>平昌县住房和城乡建设局</t>
        </is>
      </c>
      <c r="F2357" s="66" t="n"/>
    </row>
    <row r="2358" ht="72" customFormat="1" customHeight="1" s="37">
      <c r="A2358" s="40">
        <f>ROW()-3</f>
        <v/>
      </c>
      <c r="B2358" s="54" t="inlineStr">
        <is>
          <t>行政处罚</t>
        </is>
      </c>
      <c r="C2358" s="103" t="inlineStr">
        <is>
          <t>对单位和个人未按规定缴纳城市生活垃圾处理费的处罚</t>
        </is>
      </c>
      <c r="D2358" s="103" t="inlineStr">
        <is>
          <t xml:space="preserve">【部门规章】《城市生活垃圾管理办法》（建设部令第157号）
第三十八条  单位和个人未按规定缴纳城市生活垃圾处理费的，由直辖市、市、县人民政府建设(环境卫生)主管部门责令限期改正，逾期不改正的，对单位可处以应交城市生活垃圾处理费3倍以下且不超过3万元的罚款，对个人可处以应交城市生活垃圾处理费3倍以下且不超过1000元的罚款。
</t>
        </is>
      </c>
      <c r="E2358" s="51" t="inlineStr">
        <is>
          <t>平昌县住房和城乡建设局</t>
        </is>
      </c>
      <c r="F2358" s="66" t="n"/>
    </row>
    <row r="2359" ht="96" customFormat="1" customHeight="1" s="37">
      <c r="A2359" s="40">
        <f>ROW()-3</f>
        <v/>
      </c>
      <c r="B2359" s="54" t="inlineStr">
        <is>
          <t>行政处罚</t>
        </is>
      </c>
      <c r="C2359" s="103" t="inlineStr">
        <is>
          <t>对未按照城市生活垃圾治理规划和环境卫生设施标准配套建设城市生活垃圾收集设施的处罚</t>
        </is>
      </c>
      <c r="D2359" s="103" t="inlineStr">
        <is>
          <t xml:space="preserve">【部门规章】 《城市生活垃圾管理办法》（建设部令第157号）
第十条  从事新区开发、旧区改建和住宅小区开发建设的单位，以及机场、码头、车站、公园、商店等公共设施、场所的经营管理单位，应当按照城市生活垃圾治理规划和环境卫生设施的设置标准，配套建设城市生活垃圾收集设施。
第三十九条  违反本办法第十条规定，未按照城市生活垃圾治理规划和环境卫生设施标准配套建设城市生活垃圾收集设施的，由直辖市、市、县人民政府建设(环境卫生)主管部门责令限期改正，并可处以1万元以下的罚款。
</t>
        </is>
      </c>
      <c r="E2359" s="51" t="inlineStr">
        <is>
          <t>平昌县住房和城乡建设局</t>
        </is>
      </c>
      <c r="F2359" s="66" t="n"/>
    </row>
    <row r="2360" ht="96" customFormat="1" customHeight="1" s="37">
      <c r="A2360" s="40">
        <f>ROW()-3</f>
        <v/>
      </c>
      <c r="B2360" s="54" t="inlineStr">
        <is>
          <t>行政处罚</t>
        </is>
      </c>
      <c r="C2360" s="103" t="inlineStr">
        <is>
          <t>对未经批准擅自关闭、闲置或者拆除城市生活垃圾处置设施、场所的处罚</t>
        </is>
      </c>
      <c r="D2360" s="103" t="inlineStr">
        <is>
          <t xml:space="preserve">  【部门规章】 《城市生活垃圾管理办法》（建设部令第157号）
第十三条  任何单位和个人不得擅自关闭、闲置或者拆除城市生活垃圾处置设施、场所;确有必要关闭、闲置或者拆除的，必须经所在地县级以上地方人民政府建设(环境卫生)主管部门和环境保护主管部门核准，并采取措施，防止污染环境。
第四十一条  违反本办法第十三条规定，未经批准擅自关闭、闲置或者拆除城市生活垃圾处置设施、场所的，由直辖市、市、县人民政府建设(环境卫生)主管部门责令停止违法行为，限期改正，处以1万元以上10万元以下的罚款。
</t>
        </is>
      </c>
      <c r="E2360" s="51" t="inlineStr">
        <is>
          <t>平昌县住房和城乡建设局</t>
        </is>
      </c>
      <c r="F2360" s="66" t="n"/>
    </row>
    <row r="2361" ht="144" customFormat="1" customHeight="1" s="37">
      <c r="A2361" s="40">
        <f>ROW()-3</f>
        <v/>
      </c>
      <c r="B2361" s="54" t="inlineStr">
        <is>
          <t>行政处罚</t>
        </is>
      </c>
      <c r="C2361" s="103" t="inlineStr">
        <is>
          <t>对随意倾倒、抛洒、堆放城市生活垃圾的处罚</t>
        </is>
      </c>
      <c r="D2361" s="103" t="inlineStr">
        <is>
          <t>【部门规章】 《城市生活垃圾管理办法》（建设部令第157号）
第十六条  单位和个人应当按照规定的地点、时间等要求，将生活垃圾投放到指定的垃圾容器或者收集场所。废旧家具等大件垃圾应当按规定时间投放在指定的收集场所。
城市生活垃圾实行分类收集的地区，单位和个人应当按照规定的分类要求，将生活垃圾装入相应的垃圾袋内，投入指定的垃圾容器或者收集场所。
宾馆、饭店、餐馆以及机关、院校等单位应当按照规定单独收集、存放本单位产生的餐厨垃圾，并交符合本办法要求的城市生活垃圾收集、运输企业运至规定的城市生活垃圾处理场所。
禁止随意倾倒、抛洒或者堆放城市生活垃圾。
第四十二条  违反本办法第十六条规定，随意倾倒、抛洒、堆放城市生活垃圾的，由直辖市、市、县人民政府建设(环境卫生)主管部门责令停止违法行为，限期改正，对单位处以5000元以上5万元以下的罚款。个人有以上行为的，处以200元以下的罚款。</t>
        </is>
      </c>
      <c r="E2361" s="51" t="inlineStr">
        <is>
          <t>平昌县住房和城乡建设局</t>
        </is>
      </c>
      <c r="F2361" s="66" t="n"/>
    </row>
    <row r="2362" ht="60" customFormat="1" customHeight="1" s="37">
      <c r="A2362" s="40">
        <f>ROW()-3</f>
        <v/>
      </c>
      <c r="B2362" s="54" t="inlineStr">
        <is>
          <t>行政处罚</t>
        </is>
      </c>
      <c r="C2362" s="103" t="inlineStr">
        <is>
          <t>对未经批准从事城市生活垃圾经营性清扫、收集、运输或者处置活动的处罚</t>
        </is>
      </c>
      <c r="D2362" s="103" t="inlineStr">
        <is>
          <t xml:space="preserve">【部门规章】 《城市生活垃圾管理办法》（建设部令第157号）
第四十三条  违反本办法第十七条、第二十五条规定，未经批准从事城市生活垃圾经营性清扫、收集、运输或者处置活动的，由直辖市、市、县人民政府建设(环境卫生)主管部门责令停止违法行为，并处以3万元的罚款。
</t>
        </is>
      </c>
      <c r="E2362" s="51" t="inlineStr">
        <is>
          <t>平昌县住房和城乡建设局</t>
        </is>
      </c>
      <c r="F2362" s="66" t="n"/>
    </row>
    <row r="2363" ht="60" customFormat="1" customHeight="1" s="37">
      <c r="A2363" s="40">
        <f>ROW()-3</f>
        <v/>
      </c>
      <c r="B2363" s="54" t="inlineStr">
        <is>
          <t>行政处罚</t>
        </is>
      </c>
      <c r="C2363" s="103" t="inlineStr">
        <is>
          <t>对从事城市生活垃圾经营性清扫、收集、运输的企业在运输过程中沿途丢弃、遗撒生活垃圾的处罚</t>
        </is>
      </c>
      <c r="D2363" s="103" t="inlineStr">
        <is>
          <t xml:space="preserve">【部门规章】《城市生活垃圾管理办法》（建设部令第157号）
第四十四条  违反本办法规定，从事城市生活垃圾经营性清扫、收集、运输的企业在运输过程中沿途丢弃、遗撒生活垃圾的，由直辖市、市、县人民政府建设(环境卫生)主管部门责令停止违法行为，限期改正，处以5000元以上5万元以下的罚款。
</t>
        </is>
      </c>
      <c r="E2363" s="51" t="inlineStr">
        <is>
          <t>平昌县住房和城乡建设局</t>
        </is>
      </c>
      <c r="F2363" s="66" t="n"/>
    </row>
    <row r="2364" ht="180" customFormat="1" customHeight="1" s="37">
      <c r="A2364" s="40">
        <f>ROW()-3</f>
        <v/>
      </c>
      <c r="B2364" s="54" t="inlineStr">
        <is>
          <t>行政处罚</t>
        </is>
      </c>
      <c r="C2364" s="103" t="inlineStr">
        <is>
          <t>对未按照环境卫生作业标准和作业规范，在规定的时间内及时清扫、收运城市生活垃圾；未将收集的城市生活垃圾运到直辖市、市、县人民政府建设(环境卫生)主管部门认可的处置场所;未在清扫、收运城市生活垃圾后，对生活垃圾收集设施及时保洁、复位，清理作业场地，保持生活垃圾收集设施和周边环境的干净整洁;用于收集、运输城市生活垃圾的车辆、船舶未做到密闭、完好和整洁的处罚</t>
        </is>
      </c>
      <c r="D2364" s="103" t="inlineStr">
        <is>
          <t xml:space="preserve">【部门规章】《城市生活垃圾管理办法》（建设部令第157号）
第二十条  从事城市生活垃圾经营性清扫、收集、运输的企业应当履行以下义务:
   (一)按照环境卫生作业标准和作业规范，在规定的时间内及时清扫、收运城市生活垃圾;
   (二)将收集的城市生活垃圾运到直辖市、市、县人民政府建设(环境卫生)主管部门认可的处置场所;
   (三)清扫、收运城市生活垃圾后，对生活垃圾收集设施及时保洁、复位，清理作业场地，保持生活垃圾收集设施和周边环境的干净整洁;
   (四)用于收集、运输城市生活垃圾的车辆、船舶应当做到密闭、完好和整洁。
第四十五条  从事生活垃圾经营性清扫、收集、运输的企业不履行本办法第二十条规定义务的，由直辖市、市、县人民政府建设(环境卫生)主管部门责令限期改正，并可处以5000元以上3万元以下的罚款:城市生活垃圾经营性处置企业不履行本办法第二十八条规定义务的，由直辖市、市、县人民政府建设(环境卫生)主管部门责令限期改正，并可处以3万元以上10万元以下的罚款。造成损失的，依法承担赔偿责任。
</t>
        </is>
      </c>
      <c r="E2364" s="51" t="inlineStr">
        <is>
          <t>平昌县住房和城乡建设局</t>
        </is>
      </c>
      <c r="F2364" s="66" t="n"/>
    </row>
    <row r="2365" ht="228" customFormat="1" customHeight="1" s="37">
      <c r="A2365" s="40">
        <f>ROW()-3</f>
        <v/>
      </c>
      <c r="B2365" s="54" t="inlineStr">
        <is>
          <t>行政处罚</t>
        </is>
      </c>
      <c r="C2365" s="103" t="inlineStr">
        <is>
          <t>对未按照规定处理处置过程中产生的污水、废气、废渣、粉尘等，防止二次污染；未按照所在地建设（环境卫生）主管部门规定的时间和要求接收生活垃圾；未按照要求配备城市生活垃圾处置设备、设施，保证设施、设备运行良好；未保证城市生活垃圾处置站、场（厂）环境整洁；未按照要求配备合格的管理人员及操作人员；未对每日收运、进出场站、处置的生活垃圾进行计量，按照要求将统计数据和报表报送所在地建设（环境卫生）主管部门；未按照要求定期进行水、气、土壤等环境影响监测，对生活垃圾处理设施的性能和环保指标进行检测、评价，向所在地建设（环境卫生）主管部门报告检测、评价结果；未严格按照国家有关规定和技术标准，处置城市生活垃圾的处罚</t>
        </is>
      </c>
      <c r="D2365" s="103" t="inlineStr">
        <is>
          <t xml:space="preserve">【部门规章】《城市生活垃圾管理办法》（建设部令第157号）
第二十八条  从事城市生活垃圾经营性处置的企业应当履行以下义务:
    (一)严格按照国家有关规定和技术标准，处置城市生活垃圾;
    (二)按照规定处理处置过程中产生的污水、废气、废渣、粉尘等，防止二次污染;
    (三)按照所在地建设(环境卫生)主管部门规定的时间和要求接收生活垃圾;
    (四)按照要求配备城市生活垃圾处置设备、设施，保证设施、设备运行良好;
    (五)保证城市生活垃圾处置站、场(厂)环境整洁;
    (六)按照要求配备合格的管理人员及操作人员;
    (七)对每日收运、进出场站、处置的生活垃圾进行计量，按照要求将统计数据和报表报送所在地建设(环境卫生)主管部门;
    (八)按照要求定期进行水、气、土壤等环境影响监测，对生活垃圾处理设施的性能和环保指标进行检测、评价，向所在地建设(环境卫生)主管部门报告检测、评价结果。
第四十五条  从事生活垃圾经营性清扫、收集、运输的企业不履行本办法第二十条规定义务的，由直辖市、市、县人民政府建设(环境卫生)主管部门责令限期改正，并可处以5000元以上3万元以下的罚款:城市生活垃圾经营性处置企业不履行本办法第二十八条规定义务的，由直辖市、市、县人民政府建设(环境卫生)主管部门责令限期改正，并可处以3万元以上10万元以下的罚款。造成损失的，依法承担赔偿责任。
</t>
        </is>
      </c>
      <c r="E2365" s="51" t="inlineStr">
        <is>
          <t>平昌县住房和城乡建设局</t>
        </is>
      </c>
      <c r="F2365" s="66" t="n"/>
    </row>
    <row r="2366" ht="60" customFormat="1" customHeight="1" s="37">
      <c r="A2366" s="40">
        <f>ROW()-3</f>
        <v/>
      </c>
      <c r="B2366" s="54" t="inlineStr">
        <is>
          <t>行政处罚</t>
        </is>
      </c>
      <c r="C2366" s="103" t="inlineStr">
        <is>
          <t>对从事城市生活垃圾经营性清扫、收集、运输的企业，未经批准擅自停业、歇业的处罚</t>
        </is>
      </c>
      <c r="D2366" s="103" t="inlineStr">
        <is>
          <t xml:space="preserve">【部门规章】 《城市生活垃圾管理办法》（建设部令第157号）
第四十六条  违反本办法规定，从事城市生活垃圾经营性清扫、收集、运输的企业，未经批准擅自停业、歇业的，由直辖市、市、县人民政府建设(环境卫生)主管部门责令限期改正，并可处以1万元以上3万元以下罚款；造成损失的，依法承担赔偿责任。
</t>
        </is>
      </c>
      <c r="E2366" s="51" t="inlineStr">
        <is>
          <t>平昌县住房和城乡建设局</t>
        </is>
      </c>
      <c r="F2366" s="66" t="n"/>
    </row>
    <row r="2367" ht="324" customFormat="1" customHeight="1" s="37">
      <c r="A2367" s="40">
        <f>ROW()-3</f>
        <v/>
      </c>
      <c r="B2367" s="54" t="inlineStr">
        <is>
          <t>行政处罚</t>
        </is>
      </c>
      <c r="C2367" s="103" t="inlineStr">
        <is>
          <t>对擅自占用城市公厕规划用地或者改变其性质；不履行城市公厕的建设和维修管理义务；影剧院、商店、饭店、车站等公共建筑没有附设公厕或者原有公厕及其卫生设施不足，不按要求进行新建、扩建或者改造；公共建筑附设的公厕及其卫生设施的设计和安装，不符合和国家和地方的有关标准；损坏严重或者年久失修的公厕，未依照的规定改造或者重建；独立设置的城市公厕竣工时，建设单位未通知城市人民政府环境卫生行政主管部门或者其指定的部门参加验收的处罚</t>
        </is>
      </c>
      <c r="D2367" s="103" t="inlineStr">
        <is>
          <t xml:space="preserve">【部门规章】 《城市公厕管理办法》（建设部令第9号）
第十条  任何单位和个人不得擅自占用城市公厕规划用地或者改变其性质。
建设单位经批准使用的土地含有城市公厕规划用地的，建设单位应当按照城市公厕规划和城市人民政府环境卫生行政主管部门的要求修建公厕，并向社会开放使用。
第十一条  城市公厕的建设和维修管理，按照下列分工，分别由城市环境卫生单位和有关单位负责:
(一)城市主次干道两侧的公厕由城市人民政府环境卫生行政主管部门指定的管理单位负责;
(二)城市各类集贸市场的公厕由集贸市场经营管理单位负责;
(三)新建、改建居民楼群和住宅小区的公厕由其管理单位负责;
(四)风景名胜、旅游点的公厕由其主管部门或经营管理单位负责;
(五)公共建筑附设的公厕由产权单位负责。
本条前款第二、三、四项中的单位，可以与城市环境卫生单位商签协议，委托其代建和维修管理。
第十三条  影剧院、商店、饭店、车站等公共建筑没有附设公厕或者原有公厕及其卫生设施不足的，应当按照城市人民政府环境卫生行政主管部门的要求进行新建、扩建或者改造。
第十四条  公共建筑附设的公厕及其卫生设施的设计和安装，应当符合国家和地方的有关标准。
第十五条  对于损坏严重或者年久失修的公厕，依照本章第十一条的规定，分别由有关单位负责改造或者重建，但在拆除重建时应当先建临时公厕。
第十六条  独立设置的城市公厕竣工时，建设单位应当通知城市人民政府环境卫生行政主管部门或者其指定的部门参加验收。凡验收不合格的，不准交付使用。
第二十三条  凡违反本办法第十条、第十一条、第十三条、第十四条、第十五条、第十六条规定的单位和个人，城市人民政府环境卫生行政主管部门可以根据情节，给予警告，责令限期改正或者罚款。
</t>
        </is>
      </c>
      <c r="E2367" s="51" t="inlineStr">
        <is>
          <t>平昌县住房和城乡建设局</t>
        </is>
      </c>
      <c r="F2367" s="66" t="n"/>
    </row>
    <row r="2368" ht="72" customFormat="1" customHeight="1" s="37">
      <c r="A2368" s="40">
        <f>ROW()-3</f>
        <v/>
      </c>
      <c r="B2368" s="54" t="inlineStr">
        <is>
          <t>行政处罚</t>
        </is>
      </c>
      <c r="C2368" s="103" t="inlineStr">
        <is>
          <t>对在公厕内乱丢垃圾、污物，随地吐痰，乱涂乱画；破坏公厕设施、设备的;未经批准擅自占用或者改变公厕使用性质的处罚</t>
        </is>
      </c>
      <c r="D2368" s="103" t="inlineStr">
        <is>
          <t>【部门规章】 《城市公厕管理办法》（建设部令第9号）
第二十四条  对于违反本办法，有下列行为之一的，城市人民政府环境卫生行政主管部门可以责令其恢复原状、赔偿损失，并处以罚款:
(一)在公厕内乱丢垃圾、污物，随地吐痰，乱涂乱画的;
(二)破坏公厕设施、设备的;
(三)未经批准擅自占用或者改变公厕使用性质的。</t>
        </is>
      </c>
      <c r="E2368" s="51" t="inlineStr">
        <is>
          <t>平昌县住房和城乡建设局</t>
        </is>
      </c>
      <c r="F2368" s="66" t="n"/>
    </row>
    <row r="2369" ht="48" customFormat="1" customHeight="1" s="37">
      <c r="A2369" s="40">
        <f>ROW()-3</f>
        <v/>
      </c>
      <c r="B2369" s="54" t="inlineStr">
        <is>
          <t>行政处罚</t>
        </is>
      </c>
      <c r="C2369" s="103" t="inlineStr">
        <is>
          <t>对工程建设项目的附属绿化工程设计方案，未经批准或者未按照批准的设计方案施工的处罚</t>
        </is>
      </c>
      <c r="D2369" s="103" t="inlineStr">
        <is>
          <t>【行政法规】 《城市绿化条例》
第二十五条　工程建设项目的附属绿化工程设计方案，未经批准或者未按照批准的设计方案施工的，由城市人民政府城市绿化行政主管部门责令停止施工、限期改正或者采取其他补救措施。</t>
        </is>
      </c>
      <c r="E2369" s="51" t="inlineStr">
        <is>
          <t>平昌县住房和城乡建设局</t>
        </is>
      </c>
      <c r="F2369" s="66" t="n"/>
    </row>
    <row r="2370" ht="228" customFormat="1" customHeight="1" s="37">
      <c r="A2370" s="40">
        <f>ROW()-3</f>
        <v/>
      </c>
      <c r="B2370" s="54" t="inlineStr">
        <is>
          <t>行政处罚</t>
        </is>
      </c>
      <c r="C2370" s="103" t="inlineStr">
        <is>
          <t>对擅自修剪、砍伐、损坏城市树竹花草或者损毁城市园林绿地；砍伐、擅自迁移古树名木或者因养护不善致使古树名木受到损伤或者死亡的；损坏城市园林绿化设施处罚</t>
        </is>
      </c>
      <c r="D2370" s="103" t="inlineStr">
        <is>
          <t>【行政法规】 《城市绿化条例》
第二十六条  违反本条例规定，有下列行为之一的，由城市人民政府城市绿化行政主管部门或者其授权的单位责令停止侵害，可以并处罚款；造成损失的，应当负赔偿责任；应当给予治安管理处罚的，依照《中华人民共和国治安管理处罚法》的有关规定处罚；构成犯罪的，依法追究刑事责任：
（一）损坏城市树木花草的；
（二）擅自修剪或者砍伐城市树木的；
（三）砍伐、擅自迁移古树名木或者因养护不善致使古树名木受到损伤或者死亡的；
（四）损坏城市绿化设施的。
【地方性法规】《四川省城市园林绿化条例》
第四十条 擅自砍伐、损坏城市树竹花草或者损毁城市园林绿地的，由城市园林绿化行政主管部门或者其授权单位责令改正、赔偿损失，可以并处赔偿金额二倍以下的罚款。
   损坏城市园林绿化设施的，由城市园林绿化行政主管部门或者其授权单位责令停止侵害，赔偿损失，可以并处二千元以上一万元以下罚款。
第四十二条 砍伐、擅自迁移古树名木或者因养护不善，致使古树名木受到损伤或者死亡的，由城市园林绿化行政主管部门或其授权单位责令停止侵害，赔偿损失，追缴非法所得，对直接责任人处以每株树木一千元以下罚款，对直接责任单位处以每株树木五万元以下罚款;应当给予治安管理处罚的，依照《中华人民共和国治安管理处罚法》有关规定处罚;构成犯罪的，依法追究刑事责任。</t>
        </is>
      </c>
      <c r="E2370" s="51" t="inlineStr">
        <is>
          <t>平昌县住房和城乡建设局</t>
        </is>
      </c>
      <c r="F2370" s="66" t="n"/>
    </row>
    <row r="2371" ht="192" customFormat="1" customHeight="1" s="37">
      <c r="A2371" s="40">
        <f>ROW()-3</f>
        <v/>
      </c>
      <c r="B2371" s="54" t="inlineStr">
        <is>
          <t>行政处罚</t>
        </is>
      </c>
      <c r="C2371" s="103" t="inlineStr">
        <is>
          <t>对随地吐痰、吐口香糖、便溺，乱扔果皮、纸屑和烟头、食品包装等废弃物，随地便溺；从车辆内或者建（构）筑物上向外抛掷杂物、废弃物；在非指定地点倾倒垃圾、污水、粪便等废弃物或者将废弃物扫入、排入城市排水沟、地下管道；在非指定区域、指定时间燃放烟花爆竹；在露天场所或者垃圾收集容器内焚烧秸秆、树叶、垃圾或者其他废弃物；在住宅区内从事产生废气、废水、废渣的经营活动，影响居民正常生活；占用道路、桥梁、人行天桥、地下通道、广场等公共场所设摊设点、堆放物料及从事经营性活动，影响城镇环境卫生的处罚</t>
        </is>
      </c>
      <c r="D2371" s="103" t="inlineStr">
        <is>
          <t xml:space="preserve">【地方性法规】 《四川省城乡环境综合治理条例》 第七十一条 单位或者个人有本条例第四十五条规定影响城镇环境卫生行为之一的，责令改正或者清除；拒不改正或者清除的，代为清除，其费用由违法行为人承担；情节严重或者造成严重后果的，并处个人五十元以上二百元以下罚款，单位五百元以上二千元以下罚款。
第四十五条 禁止影响城镇环境卫生的下列行为：
　　（一）随地吐痰、吐口香糖，乱扔烟蒂、纸屑、果皮及食品包装等废弃物，随地便溺；
　　（二）从车辆内或者建（构）筑物上向外抛掷杂物、废弃物；
　　（三）在非指定地点倾倒垃圾、污水、粪便等废弃物或者将废弃物扫入、排入城市排水沟、地下管道；
　　（四）在非指定区域、指定时间燃放烟花爆竹；
　　（五）在露天场所或者垃圾收集容器内焚烧秸秆、树叶、垃圾或者其他废弃物；
　　（六）在住宅区内从事产生废气、废水、废渣的经营活动，影响居民正常生活；
　　（七）占用道路、桥梁、人行天桥、地下通道、广场等公共场地摆摊设点、堆放物料及从事经营性活动。
</t>
        </is>
      </c>
      <c r="E2371" s="51" t="inlineStr">
        <is>
          <t>平昌县住房和城乡建设局</t>
        </is>
      </c>
      <c r="F2371" s="66" t="n"/>
    </row>
    <row r="2372" ht="84" customFormat="1" customHeight="1" s="37">
      <c r="A2372" s="40">
        <f>ROW()-3</f>
        <v/>
      </c>
      <c r="B2372" s="54" t="inlineStr">
        <is>
          <t>行政处罚</t>
        </is>
      </c>
      <c r="C2372" s="103" t="inlineStr">
        <is>
          <t>对堆放、吊挂影响市容市貌物品的处罚</t>
        </is>
      </c>
      <c r="D2372" s="103" t="inlineStr">
        <is>
          <t>【地方性法规】 《四川省城乡环境综合治理条例》  第六十五条 单位或者个人有下列情形之一的，责令改正或者限期清除；拒不改正或者清除的，依法代为清除，其费用由违法行为人承担。可以并处五十元以上二百元以下罚款：
　　（一）违反本条例第二十条第一款规定，堆放、吊挂影响市容市貌物品的；
第二十条 第一款 城镇临街建（构）筑物立面应当保持整洁、完好，其造型、色调和风格应当与周围环境景观相协调。屋顶、阳台、平台、外走廊及窗外不得堆放、吊挂影响市容市貌的物品；各类附属设施应当规范设置。</t>
        </is>
      </c>
      <c r="E2372" s="51" t="inlineStr">
        <is>
          <t>平昌县住房和城乡建设局</t>
        </is>
      </c>
      <c r="F2372" s="66" t="n"/>
    </row>
    <row r="2373" ht="120" customFormat="1" customHeight="1" s="37">
      <c r="A2373" s="40">
        <f>ROW()-3</f>
        <v/>
      </c>
      <c r="B2373" s="54" t="inlineStr">
        <is>
          <t>行政处罚</t>
        </is>
      </c>
      <c r="C2373" s="103" t="inlineStr">
        <is>
          <t>对未经批准擅自饲养家畜家禽，饲养宠物和信鸽影响环境卫生和周围居民正常生活的处罚</t>
        </is>
      </c>
      <c r="D2373" s="103" t="inlineStr">
        <is>
          <t xml:space="preserve">【地方性法规】 《四川省城乡环境综合治理条例》  第六十五条 单位或者个人有下列情形之一的，责令改正或者限期清除；拒不改正或者清除的，依法代为清除，其费用由违法行为人承担。可以并处五十元以上二百元以下罚款：
　　（三）违反本条例第三十六条第二款规定，在城镇住宅区内饲养家禽家畜的，饲养宠物和信鸽影响环境卫生和周围居民正常生活的；
　第三十六条 第二款 禁止在城镇住宅区内饲养家禽家畜。城镇居民经批准饲养宠物和静的，不得影响环境卫生和周围居民正常生活。携带宠物出户，应当携带清洁用具，及时清除宠物排泄物，维护公共环境卫生。
　</t>
        </is>
      </c>
      <c r="E2373" s="51" t="inlineStr">
        <is>
          <t>平昌县住房和城乡建设局</t>
        </is>
      </c>
      <c r="F2373" s="66" t="n"/>
    </row>
    <row r="2374" ht="84" customFormat="1" customHeight="1" s="37">
      <c r="A2374" s="40">
        <f>ROW()-3</f>
        <v/>
      </c>
      <c r="B2374" s="54" t="inlineStr">
        <is>
          <t>行政处罚</t>
        </is>
      </c>
      <c r="C2374" s="103" t="inlineStr">
        <is>
          <t>对城市桥梁产权人或者委托管理人未按照规定编制城市桥梁养护维修的中长期规划和年度计划，或者未经批准即实施；未按照规定设置相应的标志，并保持其完好、清晰的;未按照规定委托具有相应资格的机构对城市桥梁进行检测评估的;未按照规定制定城市桥梁的安全抢险预备方案的;未按照规定对城市桥梁进行养护维修的处罚</t>
        </is>
      </c>
      <c r="D2374" s="103" t="inlineStr">
        <is>
          <t>【部门规章】 《城市桥梁检测和养护维修管理办法》第二十五条  城市桥梁产权人或者委托管理人有下列行为之一的，由城市人民政府市政工程设施行政主管部门责令限期改正，并可处1000元以上5000元以下的罚款:(一)未按照规定编制城市桥梁养护维修的中长期规划和年度计划，或者未经批准即实施的;(二)未按照规定设置相应的标志，并保持其完好、清晰的;(三)未按照规定委托具有相应资格的机构对城市桥梁进行检测评估的;(四)未按照规定制定城市桥梁的安全抢险预备方案的;(五)未按照规定对城市桥梁进行养护维修的。</t>
        </is>
      </c>
      <c r="E2374" s="51" t="inlineStr">
        <is>
          <t>平昌县住房和城乡建设局</t>
        </is>
      </c>
      <c r="F2374" s="66" t="n"/>
    </row>
    <row r="2375" ht="36" customFormat="1" customHeight="1" s="37">
      <c r="A2375" s="40">
        <f>ROW()-3</f>
        <v/>
      </c>
      <c r="B2375" s="54" t="inlineStr">
        <is>
          <t>行政处罚</t>
        </is>
      </c>
      <c r="C2375" s="103" t="inlineStr">
        <is>
          <t>对单位或者个人擅自在城市桥梁上架设各类管线、设置广告等辅助物的处罚</t>
        </is>
      </c>
      <c r="D2375" s="103" t="inlineStr">
        <is>
          <t>【部门规章】 《城市桥梁检测和养护维修管理办法》第二十六条  单位或者个人擅自在城市桥梁上架设各类管线、设置广告等辅助物的，由城市人民政府市政工程设施行政主管部门责令限期改正，并可处2万元以下的罚款;造成损失的，依法承担赔偿责任。</t>
        </is>
      </c>
      <c r="E2375" s="51" t="inlineStr">
        <is>
          <t>平昌县住房和城乡建设局</t>
        </is>
      </c>
      <c r="F2375" s="66" t="n"/>
    </row>
    <row r="2376" ht="108" customFormat="1" customHeight="1" s="37">
      <c r="A2376" s="40">
        <f>ROW()-3</f>
        <v/>
      </c>
      <c r="B2376" s="54" t="inlineStr">
        <is>
          <t>行政处罚</t>
        </is>
      </c>
      <c r="C2376" s="103" t="inlineStr">
        <is>
          <t>对单位和个人擅自在城市桥梁施工控制范围内从事河道疏浚、挖掘、打桩、地下管道顶进、爆破等作业的处罚</t>
        </is>
      </c>
      <c r="D2376" s="103" t="inlineStr">
        <is>
          <t xml:space="preserve">【部门规章】 《城市桥梁检测和养护维修管理办法》第十四条 　城市人民政府市政工程设施行政主管部门应当根据城市桥梁的具体技术特点、结构安全条件等情况，确定城市桥梁的施工控制范围。
在城市桥梁施工控制范围内从事河道疏浚、挖掘、打桩、地下管道顶进、爆破等作业的单位和个人，在取得施工许可证前应当先经城市人民政府市政工程设施行政主管部门同意，并与城市桥梁的产权人签订保护协议，采取保护措施后，方可施工。 第二十七条  单位和个人擅自在城市桥梁施工控制范围内从事本办法第十四条第二款规定的活动的，由城市人民政府市政工程设施行政主管部门责令限期改正，并可处1万元以上3万元以下的罚款。                                              </t>
        </is>
      </c>
      <c r="E2376" s="51" t="inlineStr">
        <is>
          <t>平昌县住房和城乡建设局</t>
        </is>
      </c>
      <c r="F2376" s="66" t="n"/>
    </row>
    <row r="2377" ht="72" customFormat="1" customHeight="1" s="37">
      <c r="A2377" s="40">
        <f>ROW()-3</f>
        <v/>
      </c>
      <c r="B2377" s="54" t="inlineStr">
        <is>
          <t>行政处罚</t>
        </is>
      </c>
      <c r="C2377" s="103" t="inlineStr">
        <is>
          <t>对超限机动车辆、履带车、铁轮车等经过城市桥梁的未经城市人民政府市政工程设施行政主管部门同意或未采取相应技术措施通行的处罚</t>
        </is>
      </c>
      <c r="D2377" s="103" t="inlineStr">
        <is>
          <t>【部门规章】 《城市桥梁检测和养护维修管理办法》第十六条  超限机动车辆、履带车、铁轮车等需经过城市桥梁的，在报公安交通管理部门审批前，应当先经城市人民政府市政工程设施行政主管部门同意，并采取相应技术措施后，方可通行。                                                             第二十八条 违反本办法第十六条、第二十三条规定，由城市人民政府市政工程设施行政主管部门责令限期改正，并可处1万元以上2万元以下的罚款;造成损失的，依法承担赔偿责任。</t>
        </is>
      </c>
      <c r="E2377" s="51" t="inlineStr">
        <is>
          <t>平昌县住房和城乡建设局</t>
        </is>
      </c>
      <c r="F2377" s="66" t="n"/>
    </row>
    <row r="2378" ht="132" customFormat="1" customHeight="1" s="37">
      <c r="A2378" s="40">
        <f>ROW()-3</f>
        <v/>
      </c>
      <c r="B2378" s="54" t="inlineStr">
        <is>
          <t>行政处罚</t>
        </is>
      </c>
      <c r="C2378" s="103" t="inlineStr">
        <is>
          <t>对经过检测评估，确定城市桥梁的承载能力下降，但尚未构成危桥的，城市桥梁产权人和委托管理人未及时设置警示标志，并立即采取加固等安全措施的或经检测评估判定为危桥未立即采取措施，设置显著的警示标志的处罚</t>
        </is>
      </c>
      <c r="D2378" s="103" t="inlineStr">
        <is>
          <t>【部门规章】 《城市桥梁检测和养护维修管理办法》第二十三条  经过检测评估，确定城市桥梁的承载能力下降，但尚未构成危桥的，城市桥梁产权人和委托管理人应当及时设置警示标志，并立即采取加固等安全措施。经检测评估判定为危桥的，城市桥梁产权人和委托管理人应当立即采取措施，设置显著的警示标志，并在二十四小时内，向城市人民政府市政工程设施行政主管部门报告;城市人民政府市政工程设施行政主管部门应当提出处理意见，并限期排除危险;在危险排除之前，不得使用或者转让。城市桥梁产权人或者委托管理人对检测评估结论有异议的，可以依法申请重新检测评估。但重新检测评估结论未果之前，不得停止执行前款规定。                                          第二十八条 违反本办法第十六条、第二十三条规定，由城市人民政府市政工程设施行政主管部门责令限期改正，并可处1万元以上2万元以下的罚款;造成损失的，依法承担赔偿责任。</t>
        </is>
      </c>
      <c r="E2378" s="51" t="inlineStr">
        <is>
          <t>平昌县住房和城乡建设局</t>
        </is>
      </c>
      <c r="F2378" s="66" t="n"/>
    </row>
    <row r="2379" ht="96" customFormat="1" customHeight="1" s="37">
      <c r="A2379" s="40">
        <f>ROW()-3</f>
        <v/>
      </c>
      <c r="B2379" s="54" t="inlineStr">
        <is>
          <t>行政处罚</t>
        </is>
      </c>
      <c r="C2379" s="103" t="inlineStr">
        <is>
          <t>对勘测、设计、施工、监理单位未取得相应资质或者超越资质等级许可范围承揽城市供水设施建设工程勘测、设计、施工、监理任务的或者违反国家和省相关技术标准和规范进行城市供水设施建设工程勘测、设计、施工、监理的处罚</t>
        </is>
      </c>
      <c r="D2379" s="103" t="inlineStr">
        <is>
          <t>【地方性法规】 《四川省城市供水条例》第二十二条  城市供水设施建设，应当由具备相应资质的勘察、设计、施工、监理单位承担，并符合国家和省的相关技术标准和规范。第五十四条   勘测、设计、施工、监理单位违反本条例规定，有下列行为之一的，由城市供水行政主管部门责令停止违法行为，可处以十万元以上三十万元以下罚款：（一）违反本条例第二十二条规定，勘测、设计、施工、监理单位未取得相应资质或者超越资质等级许可范围承揽城市供水设施建设工程勘测、设计、施工、监理任务的或者违反国家和省相关技术标准和规范进行城市供水设施建设工程勘测、设计、施工、监理的；</t>
        </is>
      </c>
      <c r="E2379" s="51" t="inlineStr">
        <is>
          <t>平昌县住房和城乡建设局</t>
        </is>
      </c>
      <c r="F2379" s="66" t="n"/>
    </row>
    <row r="2380" ht="120" customFormat="1" customHeight="1" s="37">
      <c r="A2380" s="40">
        <f>ROW()-3</f>
        <v/>
      </c>
      <c r="B2380" s="54" t="inlineStr">
        <is>
          <t>行政处罚</t>
        </is>
      </c>
      <c r="C2380" s="103" t="inlineStr">
        <is>
          <t>对设计单位违反规定进行施工图设计的处罚</t>
        </is>
      </c>
      <c r="D2380" s="103" t="inlineStr">
        <is>
          <t>【地方性法规】 《四川省城市供水条例》第二十六条第一款  二次供水设施的设计应当符合国家生活饮用水卫生标准和工程技术规程的要求。二次供水设施的设计方案应当经县级以上城市供水和卫生行政主管部门审查通过。第二款  设计单位在二次供水初步设计时，应当经城市供水企业审核并书面确认后，进入施工图设计。第五十四条   勘测、设计、施工、监理单位违反本条例规定，有下列行为之一的，由城市供水行政主管部门责令停止违法行为，可处以十万元以上三十万元以下罚款：（二）设计单位违反本条例第二十六条第一款、第二款规定进行施工图设计的。因勘测、设计、施工、监理失误，导致供水工程发生质量事故或者建成后不能投入使用的，对负有直接责任的主管人员和其他直接责任人员，由其所在单位或者上级主管机关给予行政处分；经济损失，由责任方负责赔偿；造成重大经济损失的，依法追究刑事责任和民事赔偿责任。</t>
        </is>
      </c>
      <c r="E2380" s="51" t="inlineStr">
        <is>
          <t>平昌县住房和城乡建设局</t>
        </is>
      </c>
      <c r="F2380" s="66" t="n"/>
    </row>
    <row r="2381" ht="60" customFormat="1" customHeight="1" s="37">
      <c r="A2381" s="40">
        <f>ROW()-3</f>
        <v/>
      </c>
      <c r="B2381" s="54" t="inlineStr">
        <is>
          <t>行政处罚</t>
        </is>
      </c>
      <c r="C2381" s="103" t="inlineStr">
        <is>
          <t>对建设单位新建、改建、扩建的城市供水管道在投入使用或者与城市供水管网系统连接通水前未进行清洗消毒责令限期改正，拒不改正的处罚</t>
        </is>
      </c>
      <c r="D2381" s="103" t="inlineStr">
        <is>
          <t>【地方性法规】 《四川省城市供水条例》第五十五条  建设单位有下列行为之一的，由城市供水行政主管部门按照下列规定予以处罚：（一）违反本条例第十六条规定，新建、改建、扩建的城市供水管道在投入使用或者与城市供水管网系统连接通水前未进行清洗消毒的，责令限期改正；拒不改正的，处以十万元以上三十万元以下的罚款，城市供水企业不得供水；</t>
        </is>
      </c>
      <c r="E2381" s="51" t="inlineStr">
        <is>
          <t>平昌县住房和城乡建设局</t>
        </is>
      </c>
      <c r="F2381" s="66" t="n"/>
    </row>
    <row r="2382" ht="108" customFormat="1" customHeight="1" s="37">
      <c r="A2382" s="40">
        <f>ROW()-3</f>
        <v/>
      </c>
      <c r="B2382" s="54" t="inlineStr">
        <is>
          <t>行政处罚</t>
        </is>
      </c>
      <c r="C2382" s="103" t="inlineStr">
        <is>
          <t>对建设单位擅自新建公共供水工程或者自建设施供水的处罚</t>
        </is>
      </c>
      <c r="D2382" s="103" t="inlineStr">
        <is>
          <t>【地方性法规】 《四川省城市供水条例》第五十五条  建设单位有下列行为之一的，由城市供水行政主管部门按照下列规定予以处罚：（一）违反本条例第十六条规定，新建、改建、扩建的城市供水管道在投入使用或者与城市供水管网系统连接通水前未进行清洗消毒的，责令限期改正；拒不改正的，处以十万元以上三十万元以下的罚款，城市供水企业不得供水； （二）违反本条例第二十一条规定，擅自新建公共供水工程或者自建设施供水的，责令限期改正，处以建设工程造价百分之五以上百分之十以下的罚款；拒不改正的，依法按照违法建设查处；                                    第二十一条 城市供水工程及供水设施建设，应当依据城市供水专项规划，按照统一管网、合理布局、协调发展的原则组织实施。</t>
        </is>
      </c>
      <c r="E2382" s="51" t="inlineStr">
        <is>
          <t>平昌县住房和城乡建设局</t>
        </is>
      </c>
      <c r="F2382" s="66" t="n"/>
    </row>
    <row r="2383" ht="72" customFormat="1" customHeight="1" s="37">
      <c r="A2383" s="40">
        <f>ROW()-3</f>
        <v/>
      </c>
      <c r="B2383" s="54" t="inlineStr">
        <is>
          <t>行政处罚</t>
        </is>
      </c>
      <c r="C2383" s="103" t="inlineStr">
        <is>
          <t>对建设单位供水工程竣工后未按照规定验收或者经验收不合格仍投入使用责令限期改正，拒不改正的处罚</t>
        </is>
      </c>
      <c r="D2383" s="103" t="inlineStr">
        <is>
          <t xml:space="preserve">【地方性法规】 《四川省城市供水条例》第五十五条  建设单位有下列行为之一的，由城市供水行政主管部门按照下列规定予以处罚：（三）违反本条例第二十三条规定，供水工程竣工后未按照本条例规定验收或者经验收不合格仍投入使用的，责令限期改正；拒不改正的，处以十万元以上三十万元以下的罚款，城市供水企业不得供水；                                                        第二十三条 城市供水设施竣工后，建设单位应当按照国家和省的有关规定组织验收。未经验收或者验收不合格的，不得投入使用。     </t>
        </is>
      </c>
      <c r="E2383" s="51" t="inlineStr">
        <is>
          <t>平昌县住房和城乡建设局</t>
        </is>
      </c>
      <c r="F2383" s="66" t="n"/>
    </row>
    <row r="2384" ht="84" customFormat="1" customHeight="1" s="37">
      <c r="A2384" s="40">
        <f>ROW()-3</f>
        <v/>
      </c>
      <c r="B2384" s="54" t="inlineStr">
        <is>
          <t>行政处罚</t>
        </is>
      </c>
      <c r="C2384" s="103" t="inlineStr">
        <is>
          <t>对设计、建设单位不按照水表出户的要求进行设计和建设的处罚</t>
        </is>
      </c>
      <c r="D2384" s="103" t="inlineStr">
        <is>
          <t>【地方性法规】 《四川省城市供水条例》第五十五条  建设单位有下列行为之一的，由城市供水行政主管部门按照下列规定予以处罚：（四）违反本条例第二十四条规定，设计、建设单位不按照水表出户的要求进行设计和建设的，责令全部返工，并处以设计、建设单位各五万元以上十五万元以下的罚款；拒不改正的，依法按照违法建设查处，城市供水企业不得供水；                                         第二十四条 新建、改建、扩建居民住宅供水设施，设计、建设单位应当按照一户一表、水表出户、计量到户的要求进行设计和建设。</t>
        </is>
      </c>
      <c r="E2384" s="51" t="inlineStr">
        <is>
          <t>平昌县住房和城乡建设局</t>
        </is>
      </c>
      <c r="F2384" s="66" t="n"/>
    </row>
    <row r="2385" ht="72" customFormat="1" customHeight="1" s="37">
      <c r="A2385" s="40">
        <f>ROW()-3</f>
        <v/>
      </c>
      <c r="B2385" s="54" t="inlineStr">
        <is>
          <t>行政处罚</t>
        </is>
      </c>
      <c r="C2385" s="103" t="inlineStr">
        <is>
          <t>对未配套建设二次供水设施建设或者将二次供水设施与消防等设施混用的处罚</t>
        </is>
      </c>
      <c r="D2385" s="103" t="inlineStr">
        <is>
          <t>【地方性法规】 《四川省城市供水条例》第五十五条  建设单位有下列行为之一的，由城市供水行政主管部门按照下列规定予以处罚： （五）违反本条例第二十五条规定，未配套建设二次供水设施建设或者将二次供水设施与消防等设施混用的，责令限期改正；拒不改正的，处以十万元以上三十万元以下的罚款，城市供水企业不得供水；                                                    第二十五条 新建、改建、扩建的建筑物对水压要求超过城市供水水压标准的，建设单位应当配套建设二次供水设施。</t>
        </is>
      </c>
      <c r="E2385" s="51" t="inlineStr">
        <is>
          <t>平昌县住房和城乡建设局</t>
        </is>
      </c>
      <c r="F2385" s="66" t="n"/>
    </row>
    <row r="2386" ht="72" customFormat="1" customHeight="1" s="37">
      <c r="A2386" s="40">
        <f>ROW()-3</f>
        <v/>
      </c>
      <c r="B2386" s="54" t="inlineStr">
        <is>
          <t>行政处罚</t>
        </is>
      </c>
      <c r="C2386" s="103" t="inlineStr">
        <is>
          <t>对未按照国家和省的有关技术标准和规范埋设其他地下管线拒不改正的处罚</t>
        </is>
      </c>
      <c r="D2386" s="103" t="inlineStr">
        <is>
          <t>【地方性法规】 《四川省城市供水条例》第五十五条  建设单位有下列行为之一的，由城市供水行政主管部门按照下列规定予以处罚： （六）违反本条例第三十条第一款规定，未按照国家和省的有关技术标准和规范埋设其他地下管线的，责令改正；拒不改正的，责令停工，并处以十万元以上三十万元以下的罚款。违反本条例第三十条第二款规定，将不符合饮用水标准的供水管网与城市供水管网连接的，责令改正，恢复原状，并处以五十万元以上一百万元以下的罚款；</t>
        </is>
      </c>
      <c r="E2386" s="51" t="inlineStr">
        <is>
          <t>平昌县住房和城乡建设局</t>
        </is>
      </c>
      <c r="F2386" s="66" t="n"/>
    </row>
    <row r="2387" ht="84" customFormat="1" customHeight="1" s="37">
      <c r="A2387" s="40">
        <f>ROW()-3</f>
        <v/>
      </c>
      <c r="B2387" s="54" t="inlineStr">
        <is>
          <t>行政处罚</t>
        </is>
      </c>
      <c r="C2387" s="103" t="inlineStr">
        <is>
          <t>对建设单位将不符合饮用水标准的供水管网与城市供水管网连接的处罚</t>
        </is>
      </c>
      <c r="D2387" s="103" t="inlineStr">
        <is>
          <t>【地方性法规】 《四川省城市供水条例》第五十五条  建设单位有下列行为之一的，由城市供水行政主管部门按照下列规定予以处罚：（六）违反本条例第三十条第一款规定，未按照国家和省的有关技术标准和规范埋设其他地下管线的，责令改正；拒不改正的，责令停工，并处以十万元以上三十万元以下的罚款。违反本条例第三十条第二款规定，将不符合饮用水标准的供水管网与城市供水管网连接的，责令改正，恢复原状，并处以五十万元以上一百万元以下的罚款；                       第三十条  第二款  禁止将不符合饮用水标准的供水管网与城市供水管网连接。</t>
        </is>
      </c>
      <c r="E2387" s="51" t="inlineStr">
        <is>
          <t>平昌县住房和城乡建设局</t>
        </is>
      </c>
      <c r="F2387" s="66" t="n"/>
    </row>
    <row r="2388" ht="108" customFormat="1" customHeight="1" s="37">
      <c r="A2388" s="40">
        <f>ROW()-3</f>
        <v/>
      </c>
      <c r="B2388" s="54" t="inlineStr">
        <is>
          <t>行政处罚</t>
        </is>
      </c>
      <c r="C2388" s="103" t="inlineStr">
        <is>
          <t>对建设单位擅自改装、迁移或者拆除原水供水、公共供水设施的处罚</t>
        </is>
      </c>
      <c r="D2388" s="103" t="inlineStr">
        <is>
          <t xml:space="preserve">【地方性法规】 《四川省城市供水条例》第五十五条  建设单位有下列行为之一的，由城市供水行政主管部门按照下列规定予以处罚：（七）违反本条例第三十一条第一款规定，擅自改装、迁移或者拆除原水供水、公共供水设施的，责令恢复原状，处以五十万元以上一百万元以下的罚款，并依法追究相关人员责任。违反本条例第三十一条第三款规定，建设单位未及时通知供水企业修复损坏的城市供水设施的，责令恢复原状，处以三十万元以上一百万元以下的罚款；并按照实际泄漏水量追缴使用类别水费（含污水处理费）；                                                                    第三十一条 第一款  任何单位和个人不得擅自改装、迁移或者拆除原水供水、公共供水设施。            </t>
        </is>
      </c>
      <c r="E2388" s="51" t="inlineStr">
        <is>
          <t>平昌县住房和城乡建设局</t>
        </is>
      </c>
      <c r="F2388" s="66" t="n"/>
    </row>
    <row r="2389" ht="120" customFormat="1" customHeight="1" s="37">
      <c r="A2389" s="40">
        <f>ROW()-3</f>
        <v/>
      </c>
      <c r="B2389" s="54" t="inlineStr">
        <is>
          <t>行政处罚</t>
        </is>
      </c>
      <c r="C2389" s="103" t="inlineStr">
        <is>
          <t>对建设单位未及时通知供水企业修复损坏的城市供水设施的处罚</t>
        </is>
      </c>
      <c r="D2389" s="103" t="inlineStr">
        <is>
          <t>【地方性法规】 《四川省城市供水条例》第五十五条  建设单位有下列行为之一的，由城市供水行政主管部门按照下列规定予以处罚：（七）违反本条例第三十一条第一款规定，擅自改装、迁移或者拆除原水供水、公共供水设施的，责令恢复原状，处以五十万元以上一百万元以下的罚款，并依法追究相关人员责任。违反本条例第三十一条第三款规定，建设单位未及时通知供水企业修复损坏的城市供水设施的，责令恢复原状，处以三十万元以上一百万元以下的罚款；并按照实际泄漏水量追缴使用类别水费（含污水处理费）；                                                                  第三十一条 第三款 施工单位在施工中造成城市供水设施损坏的，建设单位应当及时通知供水企业修复，承担修复费用，赔偿损失；给相关单位和个人造成损失的，应当承担民事责任。</t>
        </is>
      </c>
      <c r="E2389" s="51" t="inlineStr">
        <is>
          <t>平昌县住房和城乡建设局</t>
        </is>
      </c>
      <c r="F2389" s="66" t="n"/>
    </row>
    <row r="2390" ht="96" customFormat="1" customHeight="1" s="37">
      <c r="A2390" s="40">
        <f>ROW()-3</f>
        <v/>
      </c>
      <c r="B2390" s="54" t="inlineStr">
        <is>
          <t>行政处罚</t>
        </is>
      </c>
      <c r="C2390" s="103" t="inlineStr">
        <is>
          <t>对建设单位未配套建设节约用水设施的处罚</t>
        </is>
      </c>
      <c r="D2390" s="103" t="inlineStr">
        <is>
          <t>【地方性法规】 《四川省城市供水条例》第五十五条  建设单位有下列行为之一的，由城市供水行政主管部门按照下列规定予以处罚：（八）违反本条例第五十一条第三款规定，未配套建设节约用水设施的，责令改正，处以十万元以上三十万元以下罚款；拒不改正的，城乡规划主管部门不得办理建设工程竣工规划验收合格证，城市供水企业不得供水。                                       第五十一条 第三款 城市新建、扩建和改建使用城市供水管网覆盖范围内的工程项目，应当配套建设节约用水设施，使用节约用水工艺、设备和器具。节约用水设施应当与建设工程同时设计、同时施工、同时使用。</t>
        </is>
      </c>
      <c r="E2390" s="51" t="inlineStr">
        <is>
          <t>平昌县住房和城乡建设局</t>
        </is>
      </c>
      <c r="F2390" s="66" t="n"/>
    </row>
    <row r="2391" ht="156" customFormat="1" customHeight="1" s="37">
      <c r="A2391" s="40">
        <f>ROW()-3</f>
        <v/>
      </c>
      <c r="B2391" s="54" t="inlineStr">
        <is>
          <t>行政处罚</t>
        </is>
      </c>
      <c r="C2391" s="103" t="inlineStr">
        <is>
          <t>对城市供水企业新建、改建、扩建的城市供水管道在投入使用或者与城市供水管网系统连接通水前未进行清洗消毒的；使用不符合标准的供水设施、设备、器具、管材和化学净水剂、消毒剂的；未按照计划更换、检修供水设施或者在供水设施发生故障或者管道爆裂后未及时组织抢修以及未履行停水通知义务的；考核不合格，拒不整改，非法运营的；违反管理规定的；使用未取得职业资格证上岗作业员工的；拒绝向符合条件的单位和个人提供城市供水的，或者向不符合供水条件的单位和个人提供城市供水的处罚</t>
        </is>
      </c>
      <c r="D2391" s="103" t="inlineStr">
        <is>
          <t>【地方性法规】 《四川省城市供水条例》第五十六条  城市供水企业有下列行为之一的，由城市供水行政主管部门责令限期改正，处以城市供水企业四十万元以上五十万元以下罚款，可并处法定代表人一万元以上五万元以下罚款；情节严重的，吊销特许经营许可证，并由城市、县人民政府依法追究其违约责任：（一）违反本条例第十六条规定，新建、改建、扩建的城市供水管道在投入使用或者与城市供水管网系统连接通水前未进行清洗消毒的；（二）违反本条例第十七条规定，使用不符合标准的供水设施、设备、器具、管材和化学净水剂、消毒剂的；（三）违反本条例第三十四条第一款、第二款规定，未按照计划更换、检修供水设施或者在供水设施发生故障或者管道爆裂后未及时组织抢修以及未履行停水通知义务的；（四）违反本条例第三十七条第三款规定，考核不合格，拒不整改，非法运营的；（五）违反本条例第三十八条第一款城市供水企业管理规定的；（六）违反本条例第三十九条规定，使用未取得职业资格证上岗作业员工的；（七）违反本条例第四十一条规定，拒绝向符合条件的单位和个人提供城市供水的，或者向不符合供水条件的单位和个人提供城市供水的。</t>
        </is>
      </c>
      <c r="E2391" s="51" t="inlineStr">
        <is>
          <t>平昌县住房和城乡建设局</t>
        </is>
      </c>
      <c r="F2391" s="66" t="n"/>
    </row>
    <row r="2392" ht="120" customFormat="1" customHeight="1" s="37">
      <c r="A2392" s="40">
        <f>ROW()-3</f>
        <v/>
      </c>
      <c r="B2392" s="54" t="inlineStr">
        <is>
          <t>行政处罚</t>
        </is>
      </c>
      <c r="C2392" s="103" t="inlineStr">
        <is>
          <t>对单位和个人在城市供水安全保护区内从事禁止性活动的处罚</t>
        </is>
      </c>
      <c r="D2392" s="103" t="inlineStr">
        <is>
          <t>【地方性法规】  《四川省城市供水条例》第五十七条  任何单位和个人违反本条例规定，有下列行为之一的，由城市供水行政主管部门责令改正，按照以下规定予以处罚；造成损失的，赔偿损失；构成犯罪的，依法追究刑事责任：（一）违反本条例第十三条第二款规定，在城市供水安全保护区内从事禁止性活动的，处以十万元以上三十万元以下罚款；                                       第十三条 第二款 在安全保护区内，禁止任何单位和个人从事以下活动：
（一）新建高度十米以上的建筑物；
（二）进行爆破、打井、采石、挖砂、取土等；
（三）擅自移动、覆盖、涂改、拆除、损坏取水泵站（房）、净水厂的安全警示标志；
（四）其他危及取水泵站（房）、净水厂安全的行为。</t>
        </is>
      </c>
      <c r="E2392" s="51" t="inlineStr">
        <is>
          <t>平昌县住房和城乡建设局</t>
        </is>
      </c>
      <c r="F2392" s="66" t="n"/>
    </row>
    <row r="2393" ht="84" customFormat="1" customHeight="1" s="37">
      <c r="A2393" s="40">
        <f>ROW()-3</f>
        <v/>
      </c>
      <c r="B2393" s="54" t="inlineStr">
        <is>
          <t>行政处罚</t>
        </is>
      </c>
      <c r="C2393" s="103" t="inlineStr">
        <is>
          <t>对单位和个人擅自通过新闻媒体、网络、手机短信、公开信等方式发布城市供水水质情况的处罚</t>
        </is>
      </c>
      <c r="D2393" s="103" t="inlineStr">
        <is>
          <t>【地方性法规】 《四川省城市供水条例》第五十七条  任何单位和个人违反本条例规定，有下列行为之一的，由城市供水行政主管部门责令改正，按照以下规定予以处罚；造成损失的，赔偿损失；构成犯罪的，依法追究刑事责任：（二）违反本条例第十八条第二款规定，擅自通过新闻媒体、网络、手机短信、公开信等方式发布城市供水水质情况的，可处以十万元以上三十万元以下罚款；       第十八条 第二款 任何单位和个人，不得擅自通过新闻媒体、网络、手机短信、公开信等方式发布城市供水水质情况。</t>
        </is>
      </c>
      <c r="E2393" s="51" t="inlineStr">
        <is>
          <t>平昌县住房和城乡建设局</t>
        </is>
      </c>
      <c r="F2393" s="66" t="n"/>
    </row>
    <row r="2394" ht="144" customFormat="1" customHeight="1" s="37">
      <c r="A2394" s="40">
        <f>ROW()-3</f>
        <v/>
      </c>
      <c r="B2394" s="54" t="inlineStr">
        <is>
          <t>行政处罚</t>
        </is>
      </c>
      <c r="C2394" s="103" t="inlineStr">
        <is>
          <t>对单位和个人在城市供水管道安全保护范围内从事禁止性活动的处罚</t>
        </is>
      </c>
      <c r="D2394" s="103" t="inlineStr">
        <is>
          <t>【地方性法规】 《四川省城市供水条例》第五十七条  任何单位和个人违反本条例规定，有下列行为之一的，由城市供水行政主管部门责令改正，按照以下规定予以处罚；造成损失的，赔偿损失；构成犯罪的，依法追究刑事责任：（三）违反本条例第二十九条第二款规定，在城市供水管道安全保护范围内从事禁止性活动的，责令改正，恢复原状，并对个人处以一千元以上三千元以下罚款，对单位处以一万元以上三万元以下罚款；                                                         第二十九条 第二款 在安全保护范围内，禁止任何单位和个人从事下列活动：
（一）建造建筑物或者构筑物；
（二）开挖沟渠或者挖坑取土；
（三）打桩或者顶进作业；
（四）埋设线杆，种植深根树木，堆放易燃、易爆、有毒有害的物质；
（五）其他损坏供水管道或者危害供水管网安全的活动。</t>
        </is>
      </c>
      <c r="E2394" s="51" t="inlineStr">
        <is>
          <t>平昌县住房和城乡建设局</t>
        </is>
      </c>
      <c r="F2394" s="66" t="n"/>
    </row>
    <row r="2395" ht="84" customFormat="1" customHeight="1" s="37">
      <c r="A2395" s="40">
        <f>ROW()-3</f>
        <v/>
      </c>
      <c r="B2395" s="54" t="inlineStr">
        <is>
          <t>行政处罚</t>
        </is>
      </c>
      <c r="C2395" s="103" t="inlineStr">
        <is>
          <t>对单位和个人阻挠或者干扰供水设施抢修工作的处罚</t>
        </is>
      </c>
      <c r="D2395" s="103" t="inlineStr">
        <is>
          <t>【地方性法规】 《四川省城市供水条例》第五十七条  任何单位和个人违反本条例规定，有下列行为之一的，由城市供水行政主管部门责令改正，按照以下规定予以处罚；造成损失的，赔偿损失；构成犯罪的，依法追究刑事责任：（四）违反本条例第三十五条第七款规定，阻挠或者干扰供水设施抢修工作的，处以五百元以上一千元以下罚款；                                               第三十五条 第七款 供水企业抢修供水设施时，公安、交通、市政等有关部门和用户应当予以配合。任何单位和个人不得阻挠。</t>
        </is>
      </c>
      <c r="E2395" s="51" t="inlineStr">
        <is>
          <t>平昌县住房和城乡建设局</t>
        </is>
      </c>
      <c r="F2395" s="66" t="n"/>
    </row>
    <row r="2396" ht="96" customFormat="1" customHeight="1" s="37">
      <c r="A2396" s="40">
        <f>ROW()-3</f>
        <v/>
      </c>
      <c r="B2396" s="54" t="inlineStr">
        <is>
          <t>行政处罚</t>
        </is>
      </c>
      <c r="C2396" s="103" t="inlineStr">
        <is>
          <t>对用户未依法办理分户、移表、增容、变更结算水表手续责令改正，拒不改正的处罚</t>
        </is>
      </c>
      <c r="D2396" s="103" t="inlineStr">
        <is>
          <t>【地方性法规】 《四川省城市供水条例》第五十七条  任何单位和个人违反本条例规定，有下列行为之一的，由城市供水行政主管部门责令改正，按照以下规定予以处罚；造成损失的，赔偿损失；构成犯罪的，依法追究刑事责任：（五）违反本条例第四十一条第二款规定，用户未依法办理分户、移表、增容、变更结算水表手续的，责令改正；拒不改正的，对个人处以一千元以上三千元以下罚款，对单位处以一万元以上三万元以下罚款；                                                   第四十一条 第二款 用户需要水表分户、移表，扩大供水范围，终止用水，变更户名或者用水性质的，应当向城市供水企业办理相关手续。</t>
        </is>
      </c>
      <c r="E2396" s="51" t="inlineStr">
        <is>
          <t>平昌县住房和城乡建设局</t>
        </is>
      </c>
      <c r="F2396" s="66" t="n"/>
    </row>
    <row r="2397" ht="84" customFormat="1" customHeight="1" s="37">
      <c r="A2397" s="40">
        <f>ROW()-3</f>
        <v/>
      </c>
      <c r="B2397" s="54" t="inlineStr">
        <is>
          <t>行政处罚</t>
        </is>
      </c>
      <c r="C2397" s="103" t="inlineStr">
        <is>
          <t>对单位和个人擅自开启公共消火栓的处罚</t>
        </is>
      </c>
      <c r="D2397" s="103" t="inlineStr">
        <is>
          <t>【地方性法规】 《四川省城市供水条例》第五十七条  任何单位和个人违反本条例规定，有下列行为之一的，由城市供水行政主管部门责令改正，按照以下规定予以处罚；造成损失的，赔偿损失；构成犯罪的，依法追究刑事责任：（六）违反本条例第四十四条第三款规定，擅自开启公共消火栓的，处以一千元以上三千元以下罚款，并依法追究刑事责任；                                     第四十四条 第三款 公共消火栓实行专管专用制度，除训练演练、灭火救援用水外，任何单位和个人不得擅自动用。</t>
        </is>
      </c>
      <c r="E2397" s="51" t="inlineStr">
        <is>
          <t>平昌县住房和城乡建设局</t>
        </is>
      </c>
      <c r="F2397" s="66" t="n"/>
    </row>
    <row r="2398" ht="96" customFormat="1" customHeight="1" s="37">
      <c r="A2398" s="40">
        <f>ROW()-3</f>
        <v/>
      </c>
      <c r="B2398" s="54" t="inlineStr">
        <is>
          <t>行政处罚</t>
        </is>
      </c>
      <c r="C2398" s="103" t="inlineStr">
        <is>
          <t>对单位和个人对结算水表磁卡非法充值的处罚</t>
        </is>
      </c>
      <c r="D2398" s="103" t="inlineStr">
        <is>
          <t>【地方性法规】 《四川省城市供水条例》第五十七条  任何单位和个人违反本条例规定，有下列行为之一的，由城市供水行政主管部门责令改正，按照以下规定予以处罚；造成损失的，赔偿损失；构成犯罪的，依法追究刑事责任：（七）违反本条例第四十七条第一款第（一）项规定，对结算水表磁卡非法充值，处以一千元以上三千元以下罚款，并追交充值类别水费（含污水处理费）；情节严重的，依法追究当事人的刑事责任；                                                         第四十七条 第一款 第（一）项 任何单位和个人不得有下列用水行为：
（一）不按照合同规定缴纳水费或者非法充值结算水表磁卡；</t>
        </is>
      </c>
      <c r="E2398" s="51" t="inlineStr">
        <is>
          <t>平昌县住房和城乡建设局</t>
        </is>
      </c>
      <c r="F2398" s="66" t="n"/>
    </row>
    <row r="2399" ht="108" customFormat="1" customHeight="1" s="37">
      <c r="A2399" s="40">
        <f>ROW()-3</f>
        <v/>
      </c>
      <c r="B2399" s="54" t="inlineStr">
        <is>
          <t>行政处罚</t>
        </is>
      </c>
      <c r="C2399" s="103" t="inlineStr">
        <is>
          <t>对单位和个人擅自操作城市供水公用供水阀门或者违反规定使用公共消防设施和市政设施取水的处罚</t>
        </is>
      </c>
      <c r="D2399" s="103" t="inlineStr">
        <is>
          <t>【地方性法规】  《四川省城市供水条例》第五十七条  任何单位和个人违反本条例规定，有下列行为之一的，由城市供水行政主管部门责令改正，按照以下规定予以处罚；造成损失的，赔偿损失；构成犯罪的，依法追究刑事责任：（八）违反本条例第四十七条第一款第（二）项规定，擅自操作城市供水公用供水阀门或者违反规定使用公共消防设施和市政设施取水的，处以一百元以上三百元以下罚款，并追交使用类别水费（含污水处理费）；                                               第四十七条 第一款 第（二）项 任何单位和个人不得有下列用水行为：
（二）擅自操作城市供水公用供水阀门或者违反规定使用公共消防设施和市政设施取水；</t>
        </is>
      </c>
      <c r="E2399" s="51" t="inlineStr">
        <is>
          <t>平昌县住房和城乡建设局</t>
        </is>
      </c>
      <c r="F2399" s="66" t="n"/>
    </row>
    <row r="2400" ht="96" customFormat="1" customHeight="1" s="37">
      <c r="A2400" s="40">
        <f>ROW()-3</f>
        <v/>
      </c>
      <c r="B2400" s="54" t="inlineStr">
        <is>
          <t>行政处罚</t>
        </is>
      </c>
      <c r="C2400" s="103" t="inlineStr">
        <is>
          <t>对单位和个人擅自安装、改装、拆除、损坏结算水表或者干扰结算水表正常计量的处罚</t>
        </is>
      </c>
      <c r="D2400" s="103" t="inlineStr">
        <is>
          <t>【地方性法规】 《四川省城市供水条例》第五十七条  任何单位和个人违反本条例规定，有下列行为之一的，由城市供水行政主管部门责令改正，按照以下规定予以处罚；造成损失的，赔偿损失；构成犯罪的，依法追究刑事责任：（九）违反本条例第四十七条第一款第（三）项规定，擅自安装、改装、拆除、损坏结算水表或者干扰结算水表正常计量的，责令改正，并对个人处以一千元以上三千元以下罚款，对单位处以一万元以上三万元以下罚款，并追交水费或者改变用水类别的全部水费（含污水处理费）；                                                                           第四十七条 第一款 第（三）项 任何单位和个人不得有下列用水行为：
（三）擅自安装、改装、拆除、损坏结算水表或者干扰结算水表正常计量；</t>
        </is>
      </c>
      <c r="E2400" s="51" t="inlineStr">
        <is>
          <t>平昌县住房和城乡建设局</t>
        </is>
      </c>
      <c r="F2400" s="66" t="n"/>
    </row>
    <row r="2401" ht="120" customFormat="1" customHeight="1" s="37">
      <c r="A2401" s="40">
        <f>ROW()-3</f>
        <v/>
      </c>
      <c r="B2401" s="54" t="inlineStr">
        <is>
          <t>行政处罚</t>
        </is>
      </c>
      <c r="C2401" s="103" t="inlineStr">
        <is>
          <t>对单位和个人盗用或者转供城市供水的处罚</t>
        </is>
      </c>
      <c r="D2401" s="103" t="inlineStr">
        <is>
          <t>【地方性法规】 《四川省城市供水条例》第五十七条  任何单位和个人违反本条例规定，有下列行为之一的，由城市供水行政主管部门责令改正，按照以下规定予以处罚；造成损失的，赔偿损失；构成犯罪的，依法追究刑事责任：（十）违反本条例第四十七条第一款第（四）项规定，盗用或者转供城市供水的，对单位处以五万元以上十五万元以下罚款，对个人处以一千元以上三千元以下罚款；有计量表的按照实用类别追交水费（含污水处理费），无计量表的按照管径的压力流量追交使用类别水费（含污水处理费）；盗用城市供水计价水费一千元以上供水或者多次盗用城市供水的，依法追究当事人的刑事责任和民事责任；                                                             第四十七条 第一款 第（四）项 任何单位和个人不得有下列用水行为：
（四）盗用或者转供城市供水；</t>
        </is>
      </c>
      <c r="E2401" s="51" t="inlineStr">
        <is>
          <t>平昌县住房和城乡建设局</t>
        </is>
      </c>
      <c r="F2401" s="66" t="n"/>
    </row>
    <row r="2402" ht="84" customFormat="1" customHeight="1" s="37">
      <c r="A2402" s="40">
        <f>ROW()-3</f>
        <v/>
      </c>
      <c r="B2402" s="54" t="inlineStr">
        <is>
          <t>行政处罚</t>
        </is>
      </c>
      <c r="C2402" s="103" t="inlineStr">
        <is>
          <t>对单位和个人擅自改变用水性质和范围的处罚</t>
        </is>
      </c>
      <c r="D2402" s="103" t="inlineStr">
        <is>
          <t>【地方性法规】 《四川省城市供水条例》第五十七条  任何单位和个人违反本条例规定，有下列行为之一的，由城市供水行政主管部门责令改正，按照以下规定予以处罚；造成损失的，赔偿损失；构成犯罪的，依法追究刑事责任：（十一）违反本条例第四十七条第一款第（五）项规定，擅自改变用水性质和范围的，没收其违法所得，并对个人处以一千元以上三千元以下罚款，对单位处以五万元以上十五万元以下罚款；                                                                     第四十七条 第一款 第（五）项 任何单位和个人不得有下列用水行为：
（五）擅自改变用水性质和范围；</t>
        </is>
      </c>
      <c r="E2402" s="51" t="inlineStr">
        <is>
          <t>平昌县住房和城乡建设局</t>
        </is>
      </c>
      <c r="F2402" s="66" t="n"/>
    </row>
    <row r="2403" ht="96" customFormat="1" customHeight="1" s="37">
      <c r="A2403" s="40">
        <f>ROW()-3</f>
        <v/>
      </c>
      <c r="B2403" s="54" t="inlineStr">
        <is>
          <t>行政处罚</t>
        </is>
      </c>
      <c r="C2403" s="103" t="inlineStr">
        <is>
          <t>对单位和个人擅自在公共供水管道上装泵抽水的处罚</t>
        </is>
      </c>
      <c r="D2403" s="103" t="inlineStr">
        <is>
          <t>【地方性法规】 《四川省城市供水条例》第五十七条  任何单位和个人违反本条例规定，有下列行为之一的，由城市供水行政主管部门责令改正，按照以下规定予以处罚；造成损失的，赔偿损失；构成犯罪的，依法追究刑事责任：（十二）违反本条例第四十七条第一款第（六）项规定，擅自在公共供水管道上装泵抽水的，责令其改正，恢复原状，并处以五万元以上十五万元以下罚款，依法追究当事人的刑事责任；在结算水表后装泵的，责令其改正，并处以一百元以上三百元以下罚款。       第四十七条 第一款 第（六）项 任何单位和个人不得有下列用水行为：
（六）擅自在公共供水管道上或者结算水表后装泵抽水；</t>
        </is>
      </c>
      <c r="E2403" s="51" t="inlineStr">
        <is>
          <t>平昌县住房和城乡建设局</t>
        </is>
      </c>
      <c r="F2403" s="66" t="n"/>
    </row>
    <row r="2404" ht="96" customFormat="1" customHeight="1" s="37">
      <c r="A2404" s="40">
        <f>ROW()-3</f>
        <v/>
      </c>
      <c r="B2404" s="54" t="inlineStr">
        <is>
          <t>行政处罚</t>
        </is>
      </c>
      <c r="C2404" s="103" t="inlineStr">
        <is>
          <t>对单位和个人在结算水表后装泵的处罚</t>
        </is>
      </c>
      <c r="D2404" s="103" t="inlineStr">
        <is>
          <t>【地方性法规】 《四川省城市供水条例》第五十七条  任何单位和个人违反本条例规定，有下列行为之一的，由城市供水行政主管部门责令改正，按照以下规定予以处罚；造成损失的，赔偿损失；构成犯罪的，依法追究刑事责任：（十二）违反本条例第四十七条第一款第（六）项规定，擅自在公共供水管道上装泵抽水的，责令其改正，恢复原状，并处以五万元以上十五万元以下罚款，依法追究当事人的刑事责任；在结算水表后装泵的，责令其改正，并处以一百元以上三百元以下罚款。       第四十七条 第一款 第（六）项 任何单位和个人不得有下列用水行为：
（六）擅自在公共供水管道上或者结算水表后装泵抽水；</t>
        </is>
      </c>
      <c r="E2404" s="51" t="inlineStr">
        <is>
          <t>平昌县住房和城乡建设局</t>
        </is>
      </c>
      <c r="F2404" s="66" t="n"/>
    </row>
    <row r="2405" ht="72" customFormat="1" customHeight="1" s="37">
      <c r="A2405" s="40">
        <f>ROW()-3</f>
        <v/>
      </c>
      <c r="B2405" s="54" t="inlineStr">
        <is>
          <t>行政处罚</t>
        </is>
      </c>
      <c r="C2405" s="103" t="inlineStr">
        <is>
          <t>对城市自来水供水企业和自建设施对外供水的企业新建、改建、扩建的饮用水供水工程项目未经建设行政主管部门设计审查和竣工验收而擅自建设并投入使用的；未按规定进行日常性水质检验工作的处罚</t>
        </is>
      </c>
      <c r="D2405" s="103" t="inlineStr">
        <is>
          <t>【部门规章】 《生活饮用水卫生监督管理办法》  第二十八条  城市自来水供水企业和自建设施对外供水的企业，有下列行为之一的，由建设行政主管部门责令限期改进，并可处以违法所得3倍以下的罚款，但最高不超过30000元，没有违法所得的可处以10000元以下罚款： （一）新建、改建、扩建的饮用水供水工程项目未经建设行政主管部门设计审查和竣工验收而擅自建设并投入使用的； （二）未按规定进行日常性水质检验工作的。</t>
        </is>
      </c>
      <c r="E2405" s="51" t="inlineStr">
        <is>
          <t>平昌县住房和城乡建设局</t>
        </is>
      </c>
      <c r="F2405" s="66" t="n"/>
    </row>
    <row r="2406" ht="48" customFormat="1" customHeight="1" s="37">
      <c r="A2406" s="40">
        <f>ROW()-3</f>
        <v/>
      </c>
      <c r="B2406" s="54" t="inlineStr">
        <is>
          <t>行政处罚</t>
        </is>
      </c>
      <c r="C2406" s="103" t="inlineStr">
        <is>
          <t>对城市供水单位未制定城市供水水质突发事件应急预案的、未按规定上报水质报表的处罚</t>
        </is>
      </c>
      <c r="D2406" s="103" t="inlineStr">
        <is>
          <t>【部门规章】 《城市供水水质管理规定》（建设部令第156号）第三十条  违反本规定，有下列行为之一的，由直辖市、市、县人民政府城市供水主管部门给予警告，并处以5000元以上2万元以下的罚款：（一）城市供水单位未制定城市供水水质突发事件应急预案的；（二）城市供水单位未按规定上报水质报表的。</t>
        </is>
      </c>
      <c r="E2406" s="51" t="inlineStr">
        <is>
          <t>平昌县住房和城乡建设局</t>
        </is>
      </c>
      <c r="F2406" s="66" t="n"/>
    </row>
    <row r="2407" ht="48" customFormat="1" customHeight="1" s="37">
      <c r="A2407" s="40">
        <f>ROW()-3</f>
        <v/>
      </c>
      <c r="B2407" s="54" t="inlineStr">
        <is>
          <t>行政处罚</t>
        </is>
      </c>
      <c r="C2407" s="103" t="inlineStr">
        <is>
          <t>对排水户未取得污水排入排水管网许可证向城镇排水设施排放污水的处罚</t>
        </is>
      </c>
      <c r="D2407" s="103" t="inlineStr">
        <is>
          <t>【行政法规】 《城镇排水与污水处理条例》第五十条第一款  违反本条例规定，排水户未取得污水排入排水管网许可证向城镇排水设施排放污水的，由城镇排水主管部门责令停止违法行为，限期采取治理措施，补办污水排入排水管网许可证，可以处50万元以下罚款；造成损失的，依法承担赔偿责任；构成犯罪的，依法追究刑事责任。</t>
        </is>
      </c>
      <c r="E2407" s="51" t="inlineStr">
        <is>
          <t>平昌县住房和城乡建设局</t>
        </is>
      </c>
      <c r="F2407" s="66" t="n"/>
    </row>
    <row r="2408" ht="60" customFormat="1" customHeight="1" s="37">
      <c r="A2408" s="40">
        <f>ROW()-3</f>
        <v/>
      </c>
      <c r="B2408" s="54" t="inlineStr">
        <is>
          <t>行政处罚</t>
        </is>
      </c>
      <c r="C2408" s="103" t="inlineStr">
        <is>
          <t>对排水户不按照污水排入排水管网许可证的要求排放污水的处罚</t>
        </is>
      </c>
      <c r="D2408" s="103" t="inlineStr">
        <is>
          <t>【行政法规】 《城镇排水与污水处理条例》 第五十条第二款  违反本条例规定，排水户不按照污水排入排水管网许可证的要求排放污水的，由城镇排水主管部门责令停止违法行为，限期改正，可以处5万元以下罚款；造成严重后果的，吊销污水排入排水管网许可证，并处5万元以上50万元以下罚款，可以向社会予以通报；造成损失的，依法承担赔偿责任；构成犯罪的，依法追究刑事责任。</t>
        </is>
      </c>
      <c r="E2408" s="51" t="inlineStr">
        <is>
          <t>平昌县住房和城乡建设局</t>
        </is>
      </c>
      <c r="F2408" s="66" t="n"/>
    </row>
    <row r="2409" ht="72" customFormat="1" customHeight="1" s="37">
      <c r="A2409" s="40">
        <f>ROW()-3</f>
        <v/>
      </c>
      <c r="B2409" s="54" t="inlineStr">
        <is>
          <t>行政处罚</t>
        </is>
      </c>
      <c r="C2409" s="103" t="inlineStr">
        <is>
          <t>对因城镇排水设施维护或者检修可能对排水造成影响或者严重影响，城镇排水设施维护运营单位未提前通知相关排水户的，或者未事先向城镇排水主管部门报告，采取应急处理措施的，或者未按照防汛要求对城镇排水设施进行全面检查、维护、清疏，影响汛期排水畅通的处罚</t>
        </is>
      </c>
      <c r="D2409" s="103" t="inlineStr">
        <is>
          <t>【行政法规】 《城镇排水与污水处理条例》第五十一条  违反本条例规定，因城镇排水设施维护或者检修可能对排水造成影响或者严重影响，城镇排水设施维护运营单位未提前通知相关排水户的，或者未事先向城镇排水主管部门报告，采取应急处理措施的，或者未按照防汛要求对城镇排水设施进行全面检查、维护、清疏，影响汛期排水畅通的，由城镇排水主管部门责令改正，给予警告；逾期不改正或者造成严重后果的，处10万元以上20万元以下罚款；造成损失的，依法承担赔偿责任。</t>
        </is>
      </c>
      <c r="E2409" s="51" t="inlineStr">
        <is>
          <t>平昌县住房和城乡建设局</t>
        </is>
      </c>
      <c r="F2409" s="66" t="n"/>
    </row>
    <row r="2410" ht="48" customFormat="1" customHeight="1" s="37">
      <c r="A2410" s="40">
        <f>ROW()-3</f>
        <v/>
      </c>
      <c r="B2410" s="54" t="inlineStr">
        <is>
          <t>行政处罚</t>
        </is>
      </c>
      <c r="C2410" s="103" t="inlineStr">
        <is>
          <t>对城镇污水处理设施维护运营单位未按照国家有关规定检测进出水水质的，或者未报送污水处理水质和水量、主要污染物削减量等信息和生产运营成本等信息的处罚</t>
        </is>
      </c>
      <c r="D2410" s="103" t="inlineStr">
        <is>
          <t>【行政法规】 《城镇排水与污水处理条例》第五十二条第一款  违反本条例规定，城镇污水处理设施维护运营单位未按照国家有关规定检测进出水水质的，或者未报送污水处理水质和水量、主要污染物削减量等信息和生产运营成本等信息的，由城镇排水主管部门责令改正，可以处5万元以下罚款；造成损失的，依法承担赔偿责任。</t>
        </is>
      </c>
      <c r="E2410" s="51" t="inlineStr">
        <is>
          <t>平昌县住房和城乡建设局</t>
        </is>
      </c>
      <c r="F2410" s="66" t="n"/>
    </row>
    <row r="2411" ht="48" customFormat="1" customHeight="1" s="37">
      <c r="A2411" s="40">
        <f>ROW()-3</f>
        <v/>
      </c>
      <c r="B2411" s="54" t="inlineStr">
        <is>
          <t>行政处罚</t>
        </is>
      </c>
      <c r="C2411" s="103" t="inlineStr">
        <is>
          <t>对城镇污水处理设施维护运营单位擅自停运城镇污水处理设施，未按照规定事先报告或者采取应急处理措施的处罚</t>
        </is>
      </c>
      <c r="D2411" s="103" t="inlineStr">
        <is>
          <t>【行政法规】 《城镇排水与污水处理条例》第五十二条第二款  违反本条例规定，城镇污水处理设施维护运营单位擅自停运城镇污水处理设施，未按照规定事先报告或者采取应急处理措施的，由城镇排水主管部门责令改正，给予警告；逾期不改正或者造成严重后果的，处10万元以上50万元以下罚款；造成损失的，依法承担赔偿责任。</t>
        </is>
      </c>
      <c r="E2411" s="51" t="inlineStr">
        <is>
          <t>平昌县住房和城乡建设局</t>
        </is>
      </c>
      <c r="F2411" s="66" t="n"/>
    </row>
    <row r="2412" ht="84" customFormat="1" customHeight="1" s="37">
      <c r="A2412" s="40">
        <f>ROW()-3</f>
        <v/>
      </c>
      <c r="B2412" s="54" t="inlineStr">
        <is>
          <t>行政处罚</t>
        </is>
      </c>
      <c r="C2412" s="103" t="inlineStr">
        <is>
          <t>对城镇污水处理设施维护运营单位或者污泥处理处置单位对产生的污泥以及处理处置后的污泥的去向、用途、用量等未进行跟踪、记录的，或者处理处置后的污泥不符合国家有关标准的处罚</t>
        </is>
      </c>
      <c r="D2412" s="103" t="inlineStr">
        <is>
          <t>【行政法规】 《城镇排水与污水处理条例》第五十三条第一款  违反本条例规定，城镇污水处理设施维护运营单位或者污泥处理处置单位对产生的污泥以及处理处置后的污泥的去向、用途、用量等未进行跟踪、记录的，或者处理处置后的污泥不符合国家有关标准的，由城镇排水主管部门责令限期采取治理措施，给予警告；造成严重后果的，处10万元以上20万元以下罚款；逾期不采取治理措施的，城镇排水主管部门可以指定有治理能力的单位代为治理，所需费用由当事人承担；造成损失的，依法承担赔偿责任。</t>
        </is>
      </c>
      <c r="E2412" s="51" t="inlineStr">
        <is>
          <t>平昌县住房和城乡建设局</t>
        </is>
      </c>
      <c r="F2412" s="66" t="n"/>
    </row>
    <row r="2413" ht="72" customFormat="1" customHeight="1" s="37">
      <c r="A2413" s="40">
        <f>ROW()-3</f>
        <v/>
      </c>
      <c r="B2413" s="54" t="inlineStr">
        <is>
          <t>行政处罚</t>
        </is>
      </c>
      <c r="C2413" s="103" t="inlineStr">
        <is>
          <t>对擅自倾倒、堆放、丢弃、遗撒污泥的处罚</t>
        </is>
      </c>
      <c r="D2413" s="103" t="inlineStr">
        <is>
          <t xml:space="preserve">【行政法规】 《城镇排水与污水处理条例》第五十三条第二款  违反本条例规定，擅自倾倒、堆放、丢弃、遗撒污泥的，由城镇排水主管部门责令停止违法行为，限期采取治理措施，给予警告；造成严重后果的，对单位处10万元以上50万元以下罚款，对个人处2万元以上10万元以下罚款；逾期不采取治理措施的，城镇排水主管部门可以指定有治理能力的单位代为治理，所需费用由当事人承担；造成损失的，依法承担赔偿责任。 </t>
        </is>
      </c>
      <c r="E2413" s="51" t="inlineStr">
        <is>
          <t>平昌县住房和城乡建设局</t>
        </is>
      </c>
      <c r="F2413" s="66" t="n"/>
    </row>
    <row r="2414" ht="36" customFormat="1" customHeight="1" s="37">
      <c r="A2414" s="40">
        <f>ROW()-3</f>
        <v/>
      </c>
      <c r="B2414" s="54" t="inlineStr">
        <is>
          <t>行政处罚</t>
        </is>
      </c>
      <c r="C2414" s="103" t="inlineStr">
        <is>
          <t>对排水单位或者个人不缴纳污水处理费的处罚</t>
        </is>
      </c>
      <c r="D2414" s="103" t="inlineStr">
        <is>
          <t xml:space="preserve">【行政法规】 《城镇排水与污水处理条例》第五十四条  违反本条例规定，排水单位或者个人不缴纳污水处理费的，由城镇排水主管部门责令限期缴纳，逾期拒不缴纳的，处应缴纳污水处理费数额1倍以上3倍以下罚款。 </t>
        </is>
      </c>
      <c r="E2414" s="51" t="inlineStr">
        <is>
          <t>平昌县住房和城乡建设局</t>
        </is>
      </c>
      <c r="F2414" s="66" t="n"/>
    </row>
    <row r="2415" ht="84" customFormat="1" customHeight="1" s="37">
      <c r="A2415" s="40">
        <f>ROW()-3</f>
        <v/>
      </c>
      <c r="B2415" s="54" t="inlineStr">
        <is>
          <t>行政处罚</t>
        </is>
      </c>
      <c r="C2415" s="103" t="inlineStr">
        <is>
          <t>对城镇排水与污水处理设施维护运营单位未按照国家有关规定履行日常巡查、维修和养护责任，保障设施安全运行的；未及时采取防护措施、组织事故抢修的；因巡查、维护不到位，导致窨井盖丢失、损毁，造成人员伤亡和财产损失的处罚</t>
        </is>
      </c>
      <c r="D2415" s="103" t="inlineStr">
        <is>
          <t xml:space="preserve">【行政法规】 《城镇排水与污水处理条例》第五十五条  违反本条例规定，城镇排水与污水处理设施维护运营单位有下列情形之一的，由城镇排水主管部门责令改正，给予警告；逾期不改正或者造成严重后果的，处10万元以上50万元以下罚款；造成损失的，依法承担赔偿责任；构成犯罪的，依法追究刑事责任：（一）未按照国家有关规定履行日常巡查、维修和养护责任，保障设施安全运行的；（二）未及时采取防护措施、组织事故抢修的；（三）因巡查、维护不到位，导致窨井盖丢失、损毁，造成人员伤亡和财产损失的。 </t>
        </is>
      </c>
      <c r="E2415" s="51" t="inlineStr">
        <is>
          <t>平昌县住房和城乡建设局</t>
        </is>
      </c>
      <c r="F2415" s="66" t="n"/>
    </row>
    <row r="2416" ht="60" customFormat="1" customHeight="1" s="37">
      <c r="A2416" s="40">
        <f>ROW()-3</f>
        <v/>
      </c>
      <c r="B2416" s="54" t="inlineStr">
        <is>
          <t>行政处罚</t>
        </is>
      </c>
      <c r="C2416" s="103" t="inlineStr">
        <is>
          <t>对从事危及城镇排水与污水处理设施安全的活动的处罚</t>
        </is>
      </c>
      <c r="D2416" s="103" t="inlineStr">
        <is>
          <t xml:space="preserve">【行政法规】 《城镇排水与污水处理条例》第五十六条  违反本条例规定，从事危及城镇排水与污水处理设施安全的活动的，由城镇排水主管部门责令停止违法行为，限期恢复原状或者采取其他补救措施，给予警告；逾期不采取补救措施或者造成严重后果的，对单位处10万元以上30万元以下罚款，对个人处2万元以上10万元以下罚款；造成损失的，依法承担赔偿责任；构成犯罪的，依法追究刑事责任。 </t>
        </is>
      </c>
      <c r="E2416" s="51" t="inlineStr">
        <is>
          <t>平昌县住房和城乡建设局</t>
        </is>
      </c>
      <c r="F2416" s="66" t="n"/>
    </row>
    <row r="2417" ht="60" customFormat="1" customHeight="1" s="37">
      <c r="A2417" s="40">
        <f>ROW()-3</f>
        <v/>
      </c>
      <c r="B2417" s="54" t="inlineStr">
        <is>
          <t>行政处罚</t>
        </is>
      </c>
      <c r="C2417" s="103" t="inlineStr">
        <is>
          <t>对有关单位未与施工单位、设施维护运营单位等共同制定设施保护方案，并采取相应的安全防护措施的处罚</t>
        </is>
      </c>
      <c r="D2417" s="103" t="inlineStr">
        <is>
          <t xml:space="preserve">【行政法规】 《城镇排水与污水处理条例》第五十七条第一款  违反本条例规定，有关单位未与施工单位、设施维护运营单位等共同制定设施保护方案，并采取相应的安全防护措施的，由城镇排水主管部门责令改正，处2万元以上5万元以下罚款；造成严重后果的，处5万元以上10万元以下罚款；造成损失的，依法承担赔偿责任；构成犯罪的，依法追究刑事责任。 </t>
        </is>
      </c>
      <c r="E2417" s="51" t="inlineStr">
        <is>
          <t>平昌县住房和城乡建设局</t>
        </is>
      </c>
      <c r="F2417" s="66" t="n"/>
    </row>
    <row r="2418" ht="60" customFormat="1" customHeight="1" s="37">
      <c r="A2418" s="40">
        <f>ROW()-3</f>
        <v/>
      </c>
      <c r="B2418" s="54" t="inlineStr">
        <is>
          <t>行政处罚</t>
        </is>
      </c>
      <c r="C2418" s="103" t="inlineStr">
        <is>
          <t>对擅自拆除、改动城镇排水与污水处理设施的处罚</t>
        </is>
      </c>
      <c r="D2418" s="103" t="inlineStr">
        <is>
          <t xml:space="preserve">【行政法规】 《城镇排水与污水处理条例》第五十七条第二款  违反本条例规定，擅自拆除、改动城镇排水与污水处理设施的，由城镇排水主管部门责令改正，恢复原状或者采取其他补救措施，处5万元以上10万元以下罚款；造成严重后果的，处10万元以上30万元以下罚款；造成损失的，依法承担赔偿责任；构成犯罪的，依法追究刑事责任。 </t>
        </is>
      </c>
      <c r="E2418" s="51" t="inlineStr">
        <is>
          <t>平昌县住房和城乡建设局</t>
        </is>
      </c>
      <c r="F2418" s="66" t="n"/>
    </row>
    <row r="2419" ht="48" customFormat="1" customHeight="1" s="37">
      <c r="A2419" s="40">
        <f>ROW()-3</f>
        <v/>
      </c>
      <c r="B2419" s="54" t="inlineStr">
        <is>
          <t>行政处罚</t>
        </is>
      </c>
      <c r="C2419" s="103" t="inlineStr">
        <is>
          <t>对在雨水、污水分流地区，建设单位、施工单位将雨水管网、污水管网相互混接的处罚</t>
        </is>
      </c>
      <c r="D2419" s="103" t="inlineStr">
        <is>
          <t xml:space="preserve">【行政法规】 《城镇排水与污水处理条例》（国务院令第641号）第四十八条 违反本条例规定，在雨水、污水分流地区，建设单位、施工单位将雨水管网、污水管网相互混接的，由城镇排水主管部门责令改正，处5万元以上10万元以下的罚款；造成损失的，依法承担赔偿责任。 </t>
        </is>
      </c>
      <c r="E2419" s="51" t="inlineStr">
        <is>
          <t>平昌县住房和城乡建设局</t>
        </is>
      </c>
      <c r="F2419" s="66" t="n"/>
    </row>
    <row r="2420" ht="108" customFormat="1" customHeight="1" s="37">
      <c r="A2420" s="40">
        <f>ROW()-3</f>
        <v/>
      </c>
      <c r="B2420" s="54" t="inlineStr">
        <is>
          <t>行政处罚</t>
        </is>
      </c>
      <c r="C2420" s="103" t="inlineStr">
        <is>
          <t>对建设单位未组织相关行业注册执业专家进行建设规模和工艺设计评审，造成投资损失的处罚</t>
        </is>
      </c>
      <c r="D2420" s="103" t="inlineStr">
        <is>
          <t xml:space="preserve">【地方性法规】 《四川省城镇排水与污水处理条例》 第四十一条　违反本条例第九条第一款，建设单位未组织相关行业注册执业专家进行建设规模和工艺设计评审，造成投资损失的，由城镇排水主管部门责令改正，并可处以十万元以上三十万元以下的罚款。                                   第九条 第一款 污水处理设施项目的建设规模和工艺设计纳入招标文件前，建设单位应当组织相关行业注册执业专家进行评审，评审专家应当依法在评审文件上签章，并对评审意见负责。建设单位对评审报告结论负责，实施建设规模和工艺设计的设计单位对设计质量负责。建设单位、设计单位和施工单位不得擅自更改中标后的建设规模和设计工艺，局部工艺优化调整的，应报城镇排水主管部门审定。    </t>
        </is>
      </c>
      <c r="E2420" s="51" t="inlineStr">
        <is>
          <t>平昌县住房和城乡建设局</t>
        </is>
      </c>
      <c r="F2420" s="66" t="n"/>
    </row>
    <row r="2421" ht="132" customFormat="1" customHeight="1" s="37">
      <c r="A2421" s="40">
        <f>ROW()-3</f>
        <v/>
      </c>
      <c r="B2421" s="54" t="inlineStr">
        <is>
          <t>行政处罚</t>
        </is>
      </c>
      <c r="C2421" s="103" t="inlineStr">
        <is>
          <t>对城镇污水处理企业未经评估合格投入正式运营的处罚</t>
        </is>
      </c>
      <c r="D2421" s="103" t="inlineStr">
        <is>
          <t xml:space="preserve">【地方性法规】 《四川省城镇排水与污水处理条例》第四十二条　城镇污水处理企业有下列行为之一的，由县级以上地方人民政府城镇排水主管部门责令限期改正，拒不整改的，按照下列规定予以处罚：
　　(一）违反本条例第十一条第二款规定，未经评估合格投入正式运营的，由县级以上地方人民政府城镇排水主管部门处以一万元以上五万元以下的罚款；情节严重的，依照国家相关规定可以终止特许经营协议。                                                                           第十一条 第二款 城镇排水与污水处理设施项目竣工后，建设单位应按国家规定的验收标准和验收程序组织工程竣工验收，验收合格试运行一年后，按照国家和省有关规定进行评估，合格的投入正式运营。试运行期间的运行处理费用按国家有关规定和合同约定执行。
 </t>
        </is>
      </c>
      <c r="E2421" s="51" t="inlineStr">
        <is>
          <t>平昌县住房和城乡建设局</t>
        </is>
      </c>
      <c r="F2421" s="66" t="n"/>
    </row>
    <row r="2422" ht="72" customFormat="1" customHeight="1" s="37">
      <c r="A2422" s="40">
        <f>ROW()-3</f>
        <v/>
      </c>
      <c r="B2422" s="54" t="inlineStr">
        <is>
          <t>行政处罚</t>
        </is>
      </c>
      <c r="C2422" s="103" t="inlineStr">
        <is>
          <t>对城市污水处理企业虚报、瞒报、拒报、迟报、漏报规定的各项资料的处罚</t>
        </is>
      </c>
      <c r="D2422" s="103" t="inlineStr">
        <is>
          <t xml:space="preserve">【地方性法规】 《四川省城镇排水与污水处理条例》第四十二条　城镇污水处理企业有下列行为之一的，由县级以上地方人民政府城镇排水主管部门责令限期改正，拒不整改的，按照下列规定予以处罚：　(二)违反本条例第二十二条第四项规定的，取消考核成绩，并予以通报批评，对有关单位和人员依法依规追究责任。                                                                   第二十二条　污水处理企业不得有下列行为：（四）虚报、瞒报、拒报、迟报、漏报各项资料。                                  </t>
        </is>
      </c>
      <c r="E2422" s="51" t="inlineStr">
        <is>
          <t>平昌县住房和城乡建设局</t>
        </is>
      </c>
      <c r="F2422" s="66" t="n"/>
    </row>
    <row r="2423" ht="72" customFormat="1" customHeight="1" s="37">
      <c r="A2423" s="40">
        <f>ROW()-3</f>
        <v/>
      </c>
      <c r="B2423" s="54" t="inlineStr">
        <is>
          <t>行政处罚</t>
        </is>
      </c>
      <c r="C2423" s="103" t="inlineStr">
        <is>
          <t>对在城镇排水与污水处理设施覆盖范围内，未按照国家有关规定将污水排入城镇排水设施，或者在雨水、污水分流地区将污水排入雨水管网的处罚</t>
        </is>
      </c>
      <c r="D2423" s="103" t="inlineStr">
        <is>
          <t xml:space="preserve">【部门规章】《城镇污水排入排水管网许可管理办法》（住建部令第21号）第二十五条  违反本办法规定，在城镇排水与污水处理设施覆盖范围内，未按照国家有关规定将污水排入城镇排水设施，或者在雨水、污水分流地区将污水排入雨水管网的，由城镇排水主管部门责令改正，给予警告；逾期不改正或者造成严重后果的，对单位处10万元以上20万元以下罚款；对个人处2万元以上10万元以下罚款，造成损失的，依法承担赔偿责任。                                                     </t>
        </is>
      </c>
      <c r="E2423" s="51" t="inlineStr">
        <is>
          <t>平昌县住房和城乡建设局</t>
        </is>
      </c>
      <c r="F2423" s="66" t="n"/>
    </row>
    <row r="2424" ht="36" customFormat="1" customHeight="1" s="37">
      <c r="A2424" s="40">
        <f>ROW()-3</f>
        <v/>
      </c>
      <c r="B2424" s="54" t="inlineStr">
        <is>
          <t>行政处罚</t>
        </is>
      </c>
      <c r="C2424" s="103" t="inlineStr">
        <is>
          <t>对排水户名称、法定代表人等其他事项变更，未按本办法规定及时向城镇排水主管部门申请办理变更的处罚</t>
        </is>
      </c>
      <c r="D2424" s="103" t="inlineStr">
        <is>
          <t>【部门规章】《城镇污水排入排水管网许可管理办法》（住建部令第21号）第二十八条  排水户名称、法定代表人等其他事项变更，未按本办法规定及时向城镇排水主管部门申请办理变更的，由城镇排水主管部门责令改正，可以处3万元以下罚款。</t>
        </is>
      </c>
      <c r="E2424" s="51" t="inlineStr">
        <is>
          <t>平昌县住房和城乡建设局</t>
        </is>
      </c>
      <c r="F2424" s="66" t="n"/>
    </row>
    <row r="2425" ht="36" customFormat="1" customHeight="1" s="37">
      <c r="A2425" s="40">
        <f>ROW()-3</f>
        <v/>
      </c>
      <c r="B2425" s="54" t="inlineStr">
        <is>
          <t>行政处罚</t>
        </is>
      </c>
      <c r="C2425" s="103" t="inlineStr">
        <is>
          <t>对排水户以欺骗、贿赂等不正当手段取得排水许可的处罚</t>
        </is>
      </c>
      <c r="D2425" s="103" t="inlineStr">
        <is>
          <t>【部门规章】《城镇污水排入排水管网许可管理办法》（住建部令第21号）第二十九条  排水户以欺骗、贿赂等不正当手段取得排水许可的，可以处3万元以下罚款；造成损失的，依法承担赔偿责任；构成犯罪的，依法追究刑事责任。</t>
        </is>
      </c>
      <c r="E2425" s="51" t="inlineStr">
        <is>
          <t>平昌县住房和城乡建设局</t>
        </is>
      </c>
      <c r="F2425" s="66" t="n"/>
    </row>
    <row r="2426" ht="60" customFormat="1" customHeight="1" s="37">
      <c r="A2426" s="40">
        <f>ROW()-3</f>
        <v/>
      </c>
      <c r="B2426" s="54" t="inlineStr">
        <is>
          <t>行政处罚</t>
        </is>
      </c>
      <c r="C2426" s="103" t="inlineStr">
        <is>
          <t>对排水户因发生事故或者其他突发事件，排放的污水可能危及城镇排水与污水处理设施安全运行，没有立即停止排放，未采取措施消除危害，或者并未按规定及时向城镇排水主管部门等有关部门报告的处罚</t>
        </is>
      </c>
      <c r="D2426" s="103" t="inlineStr">
        <is>
          <t>【部门规章】《城镇污水排入排水管网许可管理办法》（住建部令第21号）第三十条  违反本办法规定，排水户因发生事故或者其他突发事件，排放的污水可能危及城镇排水与污水处理设施安全运行，没有立即停止排放，未采取措施消除危害，或者并未按规定及时向城镇排水主管部门等有关部门报告的，城镇排水主管部门可以处3万元以下罚款。</t>
        </is>
      </c>
      <c r="E2426" s="51" t="inlineStr">
        <is>
          <t>平昌县住房和城乡建设局</t>
        </is>
      </c>
      <c r="F2426" s="66" t="n"/>
    </row>
    <row r="2427" ht="72" customFormat="1" customHeight="1" s="37">
      <c r="A2427" s="40">
        <f>ROW()-3</f>
        <v/>
      </c>
      <c r="B2427" s="54" t="inlineStr">
        <is>
          <t>行政处罚</t>
        </is>
      </c>
      <c r="C2427" s="103" t="inlineStr">
        <is>
          <t>对从事危及城镇排水设施安全的活动的处罚</t>
        </is>
      </c>
      <c r="D2427" s="103" t="inlineStr">
        <is>
          <t>【部门规章】《城镇污水排入排水管网许可管理办法》（住建部令第21号） 第三十一条  违反本办法规定，从事危及城镇排水设施安全的活动的，由城镇排水主管部门责令停止违法行为，限期恢复原状或者采取其他补救措施，并给予警告；逾期不采取补救措施或者造成严重后果的，对单位处10万元以上30万元以下罚款，对个人处2万元以上10万元以下罚款；造成损失的，依法承担赔偿责任；构成犯罪的，依法追究刑事责任。</t>
        </is>
      </c>
      <c r="E2427" s="51" t="inlineStr">
        <is>
          <t>平昌县住房和城乡建设局</t>
        </is>
      </c>
      <c r="F2427" s="66" t="n"/>
    </row>
    <row r="2428" ht="48" customFormat="1" customHeight="1" s="37">
      <c r="A2428" s="40">
        <f>ROW()-3</f>
        <v/>
      </c>
      <c r="B2428" s="54" t="inlineStr">
        <is>
          <t>行政处罚</t>
        </is>
      </c>
      <c r="C2428" s="103" t="inlineStr">
        <is>
          <t>对拒不接受水质、水量监测或者妨碍、阻挠城镇排水主管部门依法监督检查的处罚</t>
        </is>
      </c>
      <c r="D2428" s="103" t="inlineStr">
        <is>
          <t>【部门规章】《城镇污水排入排水管网许可管理办法》（住建部令第21号）第三十二条  排水户违反本办法规定，拒不接受水质、水量监测或者妨碍、阻挠城镇排水主管部门依法监督检查的，由城镇排水主管部门给予警告；情节严重的，处3万元以下罚款。</t>
        </is>
      </c>
      <c r="E2428" s="51" t="inlineStr">
        <is>
          <t>平昌县住房和城乡建设局</t>
        </is>
      </c>
      <c r="F2428" s="66" t="n"/>
    </row>
    <row r="2429" ht="48" customFormat="1" customHeight="1" s="37">
      <c r="A2429" s="40">
        <f>ROW()-3</f>
        <v/>
      </c>
      <c r="B2429" s="54" t="inlineStr">
        <is>
          <t>行政处罚</t>
        </is>
      </c>
      <c r="C2429" s="103" t="inlineStr">
        <is>
          <t>对在城市绿地范围内进行拦河截溪、取土采石、设置垃圾堆场、排放污水以及其他对城市生态环境造成破坏活动的处罚</t>
        </is>
      </c>
      <c r="D2429" s="103" t="inlineStr">
        <is>
          <t xml:space="preserve">【部门规章】 《城市绿线管理办法》第十七条  违反本办法规定，在城市绿地范围内进行拦河截溪、取土采石、设置垃圾堆场、排放污水以及其他对城市生态环境造成破坏活动的，由城市园林绿化行政主管部门责令改正，并处一万元以上三万元以下的罚款。 </t>
        </is>
      </c>
      <c r="E2429" s="51" t="inlineStr">
        <is>
          <t>平昌县住房和城乡建设局</t>
        </is>
      </c>
      <c r="F2429" s="66" t="n"/>
    </row>
    <row r="2430" ht="36" customFormat="1" customHeight="1" s="37">
      <c r="A2430" s="40">
        <f>ROW()-3</f>
        <v/>
      </c>
      <c r="B2430" s="54" t="inlineStr">
        <is>
          <t>行政处罚</t>
        </is>
      </c>
      <c r="C2430" s="103" t="inlineStr">
        <is>
          <t>对未取得燃气经营许可证从事燃气经营活动的处罚</t>
        </is>
      </c>
      <c r="D2430" s="103" t="inlineStr">
        <is>
          <t xml:space="preserve">【行政法规】《城镇燃气管理条例》第四十五条第一款 违反本条例规定，未取得燃气经营许可证从事燃气经营活动的，由燃气管理部门责令停止违法行为，处5万元以上50万元以下罚款；有违法所得的，没收违法所得；构成犯罪的，依法追究刑事责任。                                               </t>
        </is>
      </c>
      <c r="E2430" s="51" t="inlineStr">
        <is>
          <t>平昌县住房和城乡建设局</t>
        </is>
      </c>
      <c r="F2430" s="66" t="n"/>
    </row>
    <row r="2431" ht="48" customFormat="1" customHeight="1" s="37">
      <c r="A2431" s="40">
        <f>ROW()-3</f>
        <v/>
      </c>
      <c r="B2431" s="54" t="inlineStr">
        <is>
          <t>行政处罚</t>
        </is>
      </c>
      <c r="C2431" s="103" t="inlineStr">
        <is>
          <t>对燃气经营者不按照燃气经营许可证的规定从事燃气经营活动的处罚</t>
        </is>
      </c>
      <c r="D2431" s="103" t="inlineStr">
        <is>
          <t>【行政法规】《城镇燃气管理条例》 第四十五条第二款  违反本条例规定，燃气经营者不按照燃气经营许可证的规定从事燃气经营活动的，由燃气管理部门责令限期改正，处3万元以上20万元以下罚款；有违法所得的，没收违法所得；情节严重的，吊销燃气经营许可证；构成犯罪的，依法追究刑事责任。</t>
        </is>
      </c>
      <c r="E2431" s="51" t="inlineStr">
        <is>
          <t>平昌县住房和城乡建设局</t>
        </is>
      </c>
      <c r="F2431" s="66" t="n"/>
    </row>
    <row r="2432" ht="120" customFormat="1" customHeight="1" s="37">
      <c r="A2432" s="40">
        <f>ROW()-3</f>
        <v/>
      </c>
      <c r="B2432" s="54" t="inlineStr">
        <is>
          <t>行政处罚</t>
        </is>
      </c>
      <c r="C2432" s="103" t="inlineStr">
        <is>
          <t>对燃气经营者拒绝向市政燃气管网覆盖范围内符合用气条件的单位或者个人供气；倒卖、抵押、出租、出借、转让、涂改燃气经营许可证；未履行必要告知义务擅自停止供气、调整供气量，或者未经审批擅自停业或者歇业；向未取得燃气经营许可证的单位或者个人提供用于经营的燃气；在不具备安全条件的场所储存燃气；要求燃气用户购买其指定的产品或者接受其提供的服务；燃气经营者未向燃气用户持续、稳定、安全供应符合国家质量标准的燃气，或者未对燃气用户的燃气设施定期进行安全检查的处罚</t>
        </is>
      </c>
      <c r="D2432" s="103" t="inlineStr">
        <is>
          <t>【行政法规】《城镇燃气管理条例》第四十六条  违反本条例规定，燃气经营者有下列行为之一的，由燃气管理部门责令限期改正，处1万元以上10万元以下罚款；有违法所得的，没收违法所得；情节严重的，吊销燃气经营许可证；造成损失的，依法承担赔偿责任；构成犯罪的，依法追究刑事责任：（一）拒绝向市政燃气管网覆盖范围内符合用气条件的单位或者个人供气的；（二）倒卖、抵押、出租、出借、转让、涂改燃气经营许可证的；（三）未履行必要告知义务擅自停止供气、调整供气量，或者未经审批擅自停业或者歇业的；（四）向未取得燃气经营许可证的单位或者个人提供用于经营的燃气的；（五）在不具备安全条件的场所储存燃气的； （六）要求燃气用户购买其指定的产品或者接受其提供的服务；（七）燃气经营者未向燃气用户持续、稳定、安全供应符合国家质量标准的燃气，或者未对燃气用户的燃气设施定期进行安全检查。</t>
        </is>
      </c>
      <c r="E2432" s="51" t="inlineStr">
        <is>
          <t>平昌县住房和城乡建设局</t>
        </is>
      </c>
      <c r="F2432" s="66" t="n"/>
    </row>
    <row r="2433" ht="36" customFormat="1" customHeight="1" s="37">
      <c r="A2433" s="40">
        <f>ROW()-3</f>
        <v/>
      </c>
      <c r="B2433" s="54" t="inlineStr">
        <is>
          <t>行政处罚</t>
        </is>
      </c>
      <c r="C2433" s="103" t="inlineStr">
        <is>
          <t>对销售充装单位擅自为非自有气瓶充装的瓶装燃气的处罚</t>
        </is>
      </c>
      <c r="D2433" s="103" t="inlineStr">
        <is>
          <t>【行政法规】《城镇燃气管理条例》第四十七条  违反本条例规定，销售充装单位擅自为非自有气瓶充装的瓶装燃气的，由燃气管理部门责令改正，可以处1万元以下罚款。</t>
        </is>
      </c>
      <c r="E2433" s="51" t="inlineStr">
        <is>
          <t>平昌县住房和城乡建设局</t>
        </is>
      </c>
      <c r="F2433" s="66" t="n"/>
    </row>
    <row r="2434" ht="60" customFormat="1" customHeight="1" s="37">
      <c r="A2434" s="40">
        <f>ROW()-3</f>
        <v/>
      </c>
      <c r="B2434" s="54" t="inlineStr">
        <is>
          <t>行政处罚</t>
        </is>
      </c>
      <c r="C2434" s="103" t="inlineStr">
        <is>
          <t>对燃气经营者未按照国家有关工程建设标准和安全生产管理的规定，设置燃气设施防腐、绝缘、防雷、降压、隔离等保护装置和安全警示标志的，或者未定期进行巡查、检测、维修和维护的，或者未采取措施及时消除燃气安全事故隐患的处罚</t>
        </is>
      </c>
      <c r="D2434" s="103" t="inlineStr">
        <is>
          <t>【行政法规】《城镇燃气管理条例》第四十八条  违反本条例规定，燃气经营者未按照国家有关工程建设标准和安全生产管理的规定，设置燃气设施防腐、绝缘、防雷、降压、隔离等保护装置和安全警示标志的，或者未定期进行巡查、检测、维修和维护的，或者未采取措施及时消除燃气安全事故隐患的，由燃气管理部门责令限期改正，处1万元以上10万元以下罚款。</t>
        </is>
      </c>
      <c r="E2434" s="51" t="inlineStr">
        <is>
          <t>平昌县住房和城乡建设局</t>
        </is>
      </c>
      <c r="F2434" s="66" t="n"/>
    </row>
    <row r="2435" ht="120" customFormat="1" customHeight="1" s="37">
      <c r="A2435" s="40">
        <f>ROW()-3</f>
        <v/>
      </c>
      <c r="B2435" s="54" t="inlineStr">
        <is>
          <t>行政处罚</t>
        </is>
      </c>
      <c r="C2435" s="103" t="inlineStr">
        <is>
          <t>对燃气用户及相关单位和个人擅自操作公用燃气阀门；将燃气管道作为负重支架或者接地引线；安装、使用不符合气源要求的燃气燃烧器具；擅自安装、改装、拆除户内燃气设施和燃气计量装置；在不具备安全条件的场所使用、储存燃气；改变燃气用途或者转供燃气；未设立售后服务站点或者未配备经考核合格的燃气燃烧器具安装、维修人员；燃气燃烧器具的安装、维修不符合国家有关标准的处罚</t>
        </is>
      </c>
      <c r="D2435" s="103" t="inlineStr">
        <is>
          <t>【行政法规】《城镇燃气管理条例》第四十九条  违反本条例规定，燃气用户及相关单位和个人有下列行为之一的，由燃气管理部门责令限期改正；逾期不改正的，对单位可以处10万元以下罚款，对个人可以处1000元以下罚款；造成损失的，依法承担赔偿责任；构成犯罪的，依法追究刑事责任： (一)擅自操作公用燃气阀门的；（二）将燃气管道作为负重支架或者接地引线的；（三）安装、使用不符合气源要求的燃气燃烧器具的；（四）擅自安装、改装、拆除户内燃气设施和燃气计量装置的；（五）在不具备安全条件的场所使用、储存燃气的；（六）改变燃气用途或者转供燃气的；（七）未设立售后服务站点或者未配备经考核合格的燃气燃烧器具安装、维修人员的；（八）燃气燃烧器具的安装、维修不符合国家有关标准的。 盗用燃气的，依照有关治安管理处罚的法律规定进行处罚。</t>
        </is>
      </c>
      <c r="E2435" s="51" t="inlineStr">
        <is>
          <t>平昌县住房和城乡建设局</t>
        </is>
      </c>
      <c r="F2435" s="66" t="n"/>
    </row>
    <row r="2436" ht="120" customFormat="1" customHeight="1" s="37">
      <c r="A2436" s="40">
        <f>ROW()-3</f>
        <v/>
      </c>
      <c r="B2436" s="54" t="inlineStr">
        <is>
          <t>行政处罚</t>
        </is>
      </c>
      <c r="C2436" s="103" t="inlineStr">
        <is>
          <t>对在燃气设施保护范围内进行爆破、取土等作业或者动用明火；进行爆破、取土等作业或者动用明火；倾倒、排放腐蚀性物质；放置易燃易爆物品或者种植深根植物；未与燃气经营者共同制定燃气设施保护方案，采取相应的安全保护措施，从事敷设管道、打桩、顶进、挖掘、钻探等可能影响燃气设施安全活动的处罚</t>
        </is>
      </c>
      <c r="D2436" s="103" t="inlineStr">
        <is>
          <t>【行政法规】《城镇燃气管理条例》第五十条  违反本条例规定，在燃气设施保护范围内从事下列活动之一的，由燃气管理部门责令停止违法行为，限期恢复原状或者采取其他补救措施，对单位处5万元以上10万元以下罚款，对个人处5000元以上5万元以下罚款；造成损失的，依法承担赔偿责任；构成犯罪的，依法追究刑事责任： （一）进行爆破、取土等作业或者动用明火的； （二）倾倒、排放腐蚀性物质的；（三）放置易燃易爆物品或者种植深根植物的；（四）未与燃气经营者共同制定燃气设施保护方案，采取相应的安全保护措施，从事敷设管道、打桩、顶进、挖掘、钻探等可能影响燃气设施安全活动的。 违反本条例规定，在燃气设施保护范围内建设占压地下燃气管线的建筑物、构筑物或者其他设施的，依照有关城乡规划的法律、行政法规的规定进行处罚。</t>
        </is>
      </c>
      <c r="E2436" s="51" t="inlineStr">
        <is>
          <t>平昌县住房和城乡建设局</t>
        </is>
      </c>
      <c r="F2436" s="66" t="n"/>
    </row>
    <row r="2437" ht="60" customFormat="1" customHeight="1" s="37">
      <c r="A2437" s="40">
        <f>ROW()-3</f>
        <v/>
      </c>
      <c r="B2437" s="54" t="inlineStr">
        <is>
          <t>行政处罚</t>
        </is>
      </c>
      <c r="C2437" s="103" t="inlineStr">
        <is>
          <t>对侵占、毁损、擅自拆除、移动燃气设施或者擅自改动市政燃气设施的处罚</t>
        </is>
      </c>
      <c r="D2437" s="103" t="inlineStr">
        <is>
          <t>【行政法规】《城镇燃气管理条例》第五十一条  违反本条例规定，侵占、毁损、擅自拆除、移动燃气设施或者擅自改动市政燃气设施的，由燃气管理部门责令限期改正，恢复原状或者采取其他补救措施，对单位处5万元以上10万元以下罚款，对个人处5000元以上5万元以下罚款；造成损失的，依法承担赔偿责任；构成犯罪的，依法追究刑事责任。</t>
        </is>
      </c>
      <c r="E2437" s="51" t="inlineStr">
        <is>
          <t>平昌县住房和城乡建设局</t>
        </is>
      </c>
      <c r="F2437" s="66" t="n"/>
    </row>
    <row r="2438" ht="36" customFormat="1" customHeight="1" s="37">
      <c r="A2438" s="40">
        <f>ROW()-3</f>
        <v/>
      </c>
      <c r="B2438" s="54" t="inlineStr">
        <is>
          <t>行政处罚</t>
        </is>
      </c>
      <c r="C2438" s="103" t="inlineStr">
        <is>
          <t>对毁损、覆盖、涂改、擅自拆除或者移动燃气设施安全警示标志的处罚</t>
        </is>
      </c>
      <c r="D2438" s="103" t="inlineStr">
        <is>
          <t>【行政法规】《城镇燃气管理条例》第五十一条  违反本条例规定，毁损、覆盖、涂改、擅自拆除或者移动燃气设施安全警示标志的，由燃气管理部门责令限期改正，恢复原状，可以处5000元以下罚款。</t>
        </is>
      </c>
      <c r="E2438" s="51" t="inlineStr">
        <is>
          <t>平昌县住房和城乡建设局</t>
        </is>
      </c>
      <c r="F2438" s="66" t="n"/>
    </row>
    <row r="2439" ht="60" customFormat="1" customHeight="1" s="37">
      <c r="A2439" s="40">
        <f>ROW()-3</f>
        <v/>
      </c>
      <c r="B2439" s="54" t="inlineStr">
        <is>
          <t>行政处罚</t>
        </is>
      </c>
      <c r="C2439" s="103" t="inlineStr">
        <is>
          <t>对建设工程施工范围内有地下燃气管线等重要燃气设施，建设单位未会同施工单位与管道燃气经营者共同制定燃气设施保护方案，或者建设单位、施工单位未采取相应的安全保护措施的处罚</t>
        </is>
      </c>
      <c r="D2439" s="103" t="inlineStr">
        <is>
          <t>【行政法规】《城镇燃气管理条例》第五十二条  违反本条例规定，建设工程施工范围内有地下燃气管线等重要燃气设施，建设单位未会同施工单位与管道燃气经营者共同制定燃气设施保护方案，或者建设单位、施工单位未采取相应的安全保护措施的，由燃气管理部门责令改正，处1万元以上10万元以下罚款；造成损失的，依法承担赔偿责任；构成犯罪的，依法追究刑事责任。</t>
        </is>
      </c>
      <c r="E2439" s="51" t="inlineStr">
        <is>
          <t>平昌县住房和城乡建设局</t>
        </is>
      </c>
      <c r="F2439" s="66" t="n"/>
    </row>
    <row r="2440" ht="72" customFormat="1" customHeight="1" s="37">
      <c r="A2440" s="40">
        <f>ROW()-3</f>
        <v/>
      </c>
      <c r="B2440" s="54" t="inlineStr">
        <is>
          <t>行政处罚</t>
        </is>
      </c>
      <c r="C2440" s="103" t="inlineStr">
        <is>
          <t>对违反施工现场容貌管理规定逾期不改正的处罚</t>
        </is>
      </c>
      <c r="D2440" s="103" t="inlineStr">
        <is>
          <t>【地方性法规】《四川省城乡环境综合治理条例》第六十八条 违反本条例第二十七条第一款施工现场容貌管理规定的，责令限期改正，处二万元以上十万元以下罚款；拒不改正的，责令停工整治。 第二十七条 第一款 建筑施工现场应当按照规定设置隔离护栏、警示标志和施工公告牌等；施工现场材料、机具应当放置整齐；施工中应当采取封闭、降尘、降噪等措施控制扬尘、噪声等污染，产生的建筑垃圾应当按规定及时清运；工程竣工后应当及时清理和平整场地。</t>
        </is>
      </c>
      <c r="E2440" s="51" t="inlineStr">
        <is>
          <t>平昌县住房和城乡建设局</t>
        </is>
      </c>
      <c r="F2440" s="66" t="n"/>
    </row>
    <row r="2441" ht="24" customFormat="1" customHeight="1" s="37">
      <c r="A2441" s="40">
        <f>ROW()-3</f>
        <v/>
      </c>
      <c r="B2441" s="54" t="inlineStr">
        <is>
          <t>行政处罚</t>
        </is>
      </c>
      <c r="C2441" s="103" t="inlineStr">
        <is>
          <t>对城乡环境综合治理责任人不履行义务，责任区的容貌秩序、环境卫生未达到有关标准的处罚</t>
        </is>
      </c>
      <c r="D2441" s="95" t="inlineStr">
        <is>
          <t>【地方性法规】《四川省城乡环境综合治理条例》 第六十四条 城乡环境综合治理责任人不履行义务，责任区的容貌秩序、环境卫生未达到有关标准的，予以警告，责令改正;拒不改正的，可以对个人处一百元以上二百元以下罚款，对单位处五百元以上二千元以下罚款，或者建议其上级主管部门对直接责任人及其主管人员给予处分。</t>
        </is>
      </c>
      <c r="E2441" s="51" t="inlineStr">
        <is>
          <t>平昌县住房和城乡建设局</t>
        </is>
      </c>
      <c r="F2441" s="66" t="n"/>
    </row>
    <row r="2442" ht="36" customFormat="1" customHeight="1" s="37">
      <c r="A2442" s="40">
        <f>ROW()-3</f>
        <v/>
      </c>
      <c r="B2442" s="54" t="inlineStr">
        <is>
          <t>行政处罚</t>
        </is>
      </c>
      <c r="C2442" s="103" t="inlineStr">
        <is>
          <t>对在城市景观照明中有过度照明等超能耗标准行为的处罚</t>
        </is>
      </c>
      <c r="D2442" s="103" t="inlineStr">
        <is>
          <t>【部门规章】《城市照明管理规定》第三十一条  违反本规定，在城市景观照明中有过度照明等超能耗标准行为的，由城市照明主管部门责令限期改正；逾期未改正的，处以1000元以上3万元以下的罚款。</t>
        </is>
      </c>
      <c r="E2442" s="51" t="inlineStr">
        <is>
          <t>平昌县住房和城乡建设局</t>
        </is>
      </c>
      <c r="F2442" s="66" t="n"/>
    </row>
    <row r="2443" ht="36" customFormat="1" customHeight="1" s="37">
      <c r="A2443" s="40">
        <f>ROW()-3</f>
        <v/>
      </c>
      <c r="B2443" s="54" t="inlineStr">
        <is>
          <t>行政处罚</t>
        </is>
      </c>
      <c r="C2443" s="103" t="inlineStr">
        <is>
          <t>对排水户违反《城镇污水排入排水管网许可管理办法》规定，拒不接受水质、水量监测或者妨碍、阻挠城镇排水主管部门依法监督检查的处罚</t>
        </is>
      </c>
      <c r="D2443" s="103" t="inlineStr">
        <is>
          <t>【部门规章】《城镇污水排入排水管网许可管理办法》　　第三十二条　排水户违反本办法规定，拒不接受水质、水量监测或者妨碍、阻挠城镇排水主管部门依法监督检查的，由城镇排水主管部门给予警告；情节严重的，处3万元以下罚款。</t>
        </is>
      </c>
      <c r="E2443" s="51" t="inlineStr">
        <is>
          <t>平昌县住房和城乡建设局</t>
        </is>
      </c>
      <c r="F2443" s="66" t="n"/>
    </row>
    <row r="2444" ht="72" customFormat="1" customHeight="1" s="37">
      <c r="A2444" s="40">
        <f>ROW()-3</f>
        <v/>
      </c>
      <c r="B2444" s="54" t="inlineStr">
        <is>
          <t>行政处罚</t>
        </is>
      </c>
      <c r="C2444" s="103" t="inlineStr">
        <is>
          <t>对占用公共道路和公共场所从事车辆修理、清洗、装饰和再生资源回收的处罚</t>
        </is>
      </c>
      <c r="D2444" s="103" t="inlineStr">
        <is>
          <t>【地方性法规】《四川省城乡环境综合治理条例》第六十九条 违反本条例第三十九条规定，占用公共道路和公共场所从事车辆修理、清洗、装饰和再生资源回收的，责令改正，恢复原状，并处五百元以上二千元以下罚款。                                                                   第三十九条 从事车辆修理、清洗、装饰和再生资源回收的，应当符合国土空间规划、城乡容貌管理的要求，保持经营场所及周边环境整洁卫生，不得占用公共道路和公共场所。</t>
        </is>
      </c>
      <c r="E2444" s="51" t="inlineStr">
        <is>
          <t>平昌县住房和城乡建设局</t>
        </is>
      </c>
      <c r="F2444" s="66" t="n"/>
    </row>
    <row r="2445" ht="108" customFormat="1" customHeight="1" s="37">
      <c r="A2445" s="40">
        <f>ROW()-3</f>
        <v/>
      </c>
      <c r="B2445" s="54" t="inlineStr">
        <is>
          <t>行政处罚</t>
        </is>
      </c>
      <c r="C2445" s="103" t="inlineStr">
        <is>
          <t>对占压、损害燃气设施，围堵应急抢险公共通道的处罚</t>
        </is>
      </c>
      <c r="D2445" s="103" t="inlineStr">
        <is>
          <t>【地方性法规】 《四川省燃气管理条例》第四十九条 违反本条例第三十六条规定，占压、损害燃气设施，围堵应急抢险公共通道的，由县级以上地方人民政府燃气管理部门责令限期改正，恢复原状或者采取其他补救措施，对单位处以五万元以上十万元以下的罚款，对个人处以五千元以上五万元以下的罚款。                                                                               第三十六条 禁止占压、损害燃气设施，围堵应急抢险公共通道。不得毁损、覆盖、涂改、擅自拆除或者移动燃气设施安全警示标志。
　　单位和个人发现有可能危及燃气设施和安全警示标志的行为，有权予以劝阻、制止；经劝阻、制止无效的，应当立即告知燃气经营者或者向燃气管理、安全生产监督管理部门和公安机关报告。</t>
        </is>
      </c>
      <c r="E2445" s="51" t="inlineStr">
        <is>
          <t>平昌县住房和城乡建设局</t>
        </is>
      </c>
      <c r="F2445" s="66" t="n"/>
    </row>
    <row r="2446" ht="48" customFormat="1" customHeight="1" s="37">
      <c r="A2446" s="40">
        <f>ROW()-3</f>
        <v/>
      </c>
      <c r="B2446" s="54" t="inlineStr">
        <is>
          <t>行政处罚</t>
        </is>
      </c>
      <c r="C2446" s="103" t="inlineStr">
        <is>
          <t>对运输煤炭、垃圾、渣土、砂石、土方、灰浆等散装、流体物料的车辆，未采取密闭或者其他措施防止物料遗撒的处罚</t>
        </is>
      </c>
      <c r="D2446" s="103" t="inlineStr">
        <is>
          <t>【法律】《中华人民共和国大气污染防治法》  第一百一十六条 违反本法规定，运输煤炭、垃圾、渣土、砂石、土方、灰浆等散装、流体物料的车辆，未采取密闭或者其他措施防止物料遗撒的，由县级以上地方人民政府确定的监督管理部门责令改正，处二千元以上二万元以下的罚款；拒不改正的，车辆不得上道路行驶。</t>
        </is>
      </c>
      <c r="E2446" s="51" t="inlineStr">
        <is>
          <t>平昌县住房和城乡建设局</t>
        </is>
      </c>
      <c r="F2446" s="66" t="n"/>
    </row>
    <row r="2447" ht="108" customFormat="1" customHeight="1" s="37">
      <c r="A2447" s="40">
        <f>ROW()-3</f>
        <v/>
      </c>
      <c r="B2447" s="54" t="inlineStr">
        <is>
          <t>行政处罚</t>
        </is>
      </c>
      <c r="C2447" s="103" t="inlineStr">
        <is>
          <t>对施工单位在施工工地未设置硬质围挡，或者未采取覆盖、分段作业、择时施工、洒水抑尘、冲洗地面和车辆等有效防尘降尘措施，或对建筑土方、工程渣土、建筑垃圾未及时清运，或者未采用密闭式防尘网遮盖的；对建设单位未对暂时不能开工的建设用地的裸露地面进行覆盖，或者未对超过三个月不能开工的建设用地的裸露地面进行绿化、铺装或者遮盖的处罚</t>
        </is>
      </c>
      <c r="D2447" s="103" t="inlineStr">
        <is>
          <t>【法律】《中华人民共和国大气污染防治法》  第一百一十五条第一款 违反本法规定，施工单位有下列行为之一的，由县级以上人民政府住房城乡建设等主管部门按照职责责令改正，处一万元以上十万元以下的罚款；拒不改正的，责令停工整治： 
（一）施工工地未设置硬质密闭围挡，或者未采取覆盖、分段作业、择时施工、洒水抑尘、冲洗地面和车辆等有效防尘降尘措施的；                                                                   （二）建筑土方、工程渣土、建筑垃圾未及时清运，或者未采用密闭式防尘网遮盖的。
  违反本法规定，建设单位未对暂时不能开工的建设用地的裸露地面进行覆盖，或者未对超过三个月不能开工的建设用地的裸露地面进行绿化、铺装或者遮盖的，由县级以上人民政府住房城乡建设等主管部门依照前款规定予以处罚。</t>
        </is>
      </c>
      <c r="E2447" s="51" t="inlineStr">
        <is>
          <t>平昌县住房和城乡建设局</t>
        </is>
      </c>
      <c r="F2447" s="66" t="n"/>
    </row>
    <row r="2448" ht="84" customFormat="1" customHeight="1" s="37">
      <c r="A2448" s="40">
        <f>ROW()-3</f>
        <v/>
      </c>
      <c r="B2448" s="54" t="inlineStr">
        <is>
          <t>行政处罚</t>
        </is>
      </c>
      <c r="C2448" s="102" t="inlineStr">
        <is>
          <t>对车辆未采取覆盖或者密闭措施，造成泄漏遗撒的或者违规倾倒的处罚</t>
        </is>
      </c>
      <c r="D2448" s="102" t="inlineStr">
        <is>
          <t>【地方性法规】《四川省城乡环境综合治理条例》  第六十七条 违反本条例第二十六条第二款规定，车辆未采取覆盖或者密闭措施，造成泄漏遗撒的或者违规倾倒的，责令清除改正；代为清除的，其费用由违法行为人承担；并处两千元以上二万元以下罚款；拒不改正的，车辆不得上道路行驶。                                 第二十六条 第二款 城乡道路上行驶的各种机动车辆应当保持车容整洁。运载垃圾、泥土、砂石、水泥、混凝土、灰浆、煤炭等易飘洒物和液体的机动车辆，应当采取外层覆盖或者密闭措施，不得泄漏遗撒和违规倾倒。</t>
        </is>
      </c>
      <c r="E2448" s="51" t="inlineStr">
        <is>
          <t>平昌县住房和城乡建设局</t>
        </is>
      </c>
      <c r="F2448" s="66" t="n"/>
    </row>
    <row r="2449" ht="60" customFormat="1" customHeight="1" s="37">
      <c r="A2449" s="40">
        <f>ROW()-3</f>
        <v/>
      </c>
      <c r="B2449" s="54" t="inlineStr">
        <is>
          <t>行政处罚</t>
        </is>
      </c>
      <c r="C2449" s="103" t="inlineStr">
        <is>
          <t>对勘察、设计单位未依据项目批准文件，城乡规划及专业规划，国家规定的建设工程勘察、设计深度要求编制建设工程勘察、设计文件的处罚</t>
        </is>
      </c>
      <c r="D2449" s="103" t="inlineStr">
        <is>
          <t>【行政法规】《建设工程勘察设计管理条例》 第四十条：违反本条例规定，勘察、设计单位未依据项目批准文件，城乡规划及专业规划，国家规定的建设工程勘察、设计深度要求编制建设工程勘察、设计文件的，责令限期改正;逾期不改正的，处10万元以上30万元以下的罚款;造成工程质量事故或者环境污染和生态破坏的，责令停业整顿，降低资质等级;情节严重的，吊销资质证书;造成损失的，依法承担赔偿责任。</t>
        </is>
      </c>
      <c r="E2449" s="51" t="inlineStr">
        <is>
          <t>平昌县住房和城乡建设局</t>
        </is>
      </c>
      <c r="F2449" s="66" t="n"/>
    </row>
    <row r="2450" ht="120" customFormat="1" customHeight="1" s="37">
      <c r="A2450" s="40">
        <f>ROW()-3</f>
        <v/>
      </c>
      <c r="B2450" s="54" t="inlineStr">
        <is>
          <t>行政处罚</t>
        </is>
      </c>
      <c r="C2450" s="103" t="inlineStr">
        <is>
          <t>对违法使用袋装水泥的处罚</t>
        </is>
      </c>
      <c r="D2450" s="103" t="inlineStr">
        <is>
          <t>【地方性法规】《四川省散装水泥管理条例》  第二十七条 违反本条例第十五条第一款、第十六条规定，违法使用袋装水泥的，由市(州)、县(市、区)人民政府住房城乡建设行政主管部门或者城市管理行政执法部门责令停止违法行为、限期改正，处一万元以上五万元以下的罚款;拒不改正的，责令停止施工。                                                                             第十五条 第一款 市（州）、县（市、区）人民政府依据有关法律、法规划定本行政区域内禁止使用袋装水泥、施工现场搅拌混凝土、砂浆、设置移动式搅拌站的区域。本条例另有规定的除外。     第十六条 企业生产预拌混凝土、预拌砂浆和混凝土预制构件，应当全部使用散装水泥。
在市（州）、县（市、区）人民政府依法划定的限制区域外，交通、能源、水利、港口等重点建设工程项目应当使用散装水泥。</t>
        </is>
      </c>
      <c r="E2450" s="51" t="inlineStr">
        <is>
          <t>平昌县住房和城乡建设局</t>
        </is>
      </c>
      <c r="F2450" s="66" t="n"/>
    </row>
    <row r="2451" ht="84" customFormat="1" customHeight="1" s="37">
      <c r="A2451" s="40">
        <f>ROW()-3</f>
        <v/>
      </c>
      <c r="B2451" s="54" t="inlineStr">
        <is>
          <t>行政处罚</t>
        </is>
      </c>
      <c r="C2451" s="103" t="inlineStr">
        <is>
          <t>对违法现场搅拌混凝土、砂浆的，违法设置移动式搅拌站的处罚</t>
        </is>
      </c>
      <c r="D2451" s="103" t="inlineStr">
        <is>
          <t xml:space="preserve">【地方性法规】《四川省散装水泥管理条例》  第二十七条 违反本条例第十五条第一款规定，违法现场搅拌混凝土、砂浆的，由市（州）、县（市、区）人民政府住房城乡建设行政主管部门或者城市管理行政执法部门责令停止违法行为、限期改正，处五万元以上十万元以下的罚款；拒不改正的，责令停止施工。                                                                           第十五条 第一款 市（州）、县（市、区）人民政府依据有关法律、法规划定本行政区域内禁止使用袋装水泥、施工现场搅拌混凝土、砂浆、设置移动式搅拌站的区域。本条例另有规定的除外。     </t>
        </is>
      </c>
      <c r="E2451" s="51" t="inlineStr">
        <is>
          <t>平昌县住房和城乡建设局</t>
        </is>
      </c>
      <c r="F2451" s="66" t="n"/>
    </row>
    <row r="2452" ht="216" customFormat="1" customHeight="1" s="37">
      <c r="A2452" s="40">
        <f>ROW()-3</f>
        <v/>
      </c>
      <c r="B2452" s="54" t="inlineStr">
        <is>
          <t>行政处罚</t>
        </is>
      </c>
      <c r="C2452" s="103" t="inlineStr">
        <is>
          <t>对建设单位要求施工单位使用袋装水泥的；设计单位未按照使用预拌混凝土、预拌砂浆的要求进行设计，并在施工图设计文件中标明等级标准的；施工图审查机构对未按照规定标明使用预拌混凝土、预拌砂浆等级的施工图设计文件审查通过的；施工单位未按照施工图设计文件中使用预拌混凝土、预拌砂浆的要求进行施工；工程监理单位未按照施工图设计文件中使用预拌混凝土、预拌砂浆的要求进行监理的处罚</t>
        </is>
      </c>
      <c r="D2452" s="103" t="inlineStr">
        <is>
          <t xml:space="preserve">【地方性法规】《四川省散装水泥管理条例》 第二十八条 违反本条例第十七条第一款规定，由县级以上地方人民政府住房城乡建设行政主管部门对建设单位、设计单位、施工图审查机构、施工单位、工程监理单位分别处二万元以上五万元以下的罚款;情节严重的，分别处五万元以上十万元以下的罚款。                                                                                   第十七条 依照本条例规定使用预拌混凝土、预拌砂浆的建设工程项目，应当适用下列规定:
(一)建设单位不得要求施工单位使用袋装水泥;
(二)建设工程项目的招标人或者招标代理人应当将使用预拌混凝土、预拌砂浆的要求列入招标文件;
(三)设计单位应当按照使用预拌混凝土、预拌砂浆的要求进行设计，并在施工图设计文件中标明等级标准;
(四)施工图审查机构对未按照规定标明使用预拌混凝土、预拌砂浆等级的施工图设计文件，不予审查通过;
(五)施工单位应当按照施工图设计文件中使用预拌混凝土、预拌砂浆的要求进行施工;
(六)工程监理单位应当按照施工图设计文件中使用预拌混凝土、预拌砂浆的要求进行监理。
建设工程项目竣工验收时，应当将项目使用散装水泥、预拌混凝土和预拌砂浆的情况作为竣工验收的内容。                                                       </t>
        </is>
      </c>
      <c r="E2452" s="51" t="inlineStr">
        <is>
          <t>平昌县住房和城乡建设局</t>
        </is>
      </c>
      <c r="F2452" s="66" t="n"/>
    </row>
    <row r="2453" ht="48" customFormat="1" customHeight="1" s="37">
      <c r="A2453" s="40">
        <f>ROW()-3</f>
        <v/>
      </c>
      <c r="B2453" s="54" t="inlineStr">
        <is>
          <t>行政处罚</t>
        </is>
      </c>
      <c r="C2453" s="103" t="inlineStr">
        <is>
          <t>对工程造价咨询企业在建筑工程计价活动中，出具有虚假记载、误导性陈述的工程造价成果文件的处罚</t>
        </is>
      </c>
      <c r="D2453" s="103" t="inlineStr">
        <is>
          <t xml:space="preserve">【部门规章】《建筑工程施工发包与承包计价管理办法》  第二十三条　工程造价咨询企业在建筑工程计价活动中，出具有虚假记载、误导性陈述的工程造价成果文件的，记入工程造价咨询企业信用档案，由县级以上地方人民政府住房城乡建设主管部门责令改正，处1万元以上3万元以下的罚款，并予以通报。 </t>
        </is>
      </c>
      <c r="E2453" s="51" t="inlineStr">
        <is>
          <t>平昌县住房和城乡建设局</t>
        </is>
      </c>
      <c r="F2453" s="66" t="n"/>
    </row>
    <row r="2454" ht="36" customFormat="1" customHeight="1" s="37">
      <c r="A2454" s="40">
        <f>ROW()-3</f>
        <v/>
      </c>
      <c r="B2454" s="54" t="inlineStr">
        <is>
          <t>行政处罚</t>
        </is>
      </c>
      <c r="C2454" s="103" t="inlineStr">
        <is>
          <t>对企业在接受监督检查时，不如实提供有关材料，或者拒绝、阻碍监督检查的处罚</t>
        </is>
      </c>
      <c r="D2454" s="103" t="inlineStr">
        <is>
          <t>【部门规章】《建筑业企业资质管理规定》  第三十九条　企业在接受监督检查时，不如实提供有关材料，或者拒绝、阻碍监督检查的，由县级以上地方人民政府住房城乡建设主管部门责令限期改正，并可以处3万元以下罚款。</t>
        </is>
      </c>
      <c r="E2454" s="51" t="inlineStr">
        <is>
          <t>平昌县住房和城乡建设局</t>
        </is>
      </c>
      <c r="F2454" s="66" t="n"/>
    </row>
    <row r="2455" ht="120" customFormat="1" customHeight="1" s="37">
      <c r="A2455" s="40">
        <f>ROW()-3</f>
        <v/>
      </c>
      <c r="B2455" s="54" t="inlineStr">
        <is>
          <t>行政处罚</t>
        </is>
      </c>
      <c r="C2455" s="103" t="inlineStr">
        <is>
          <t>对于未取得施工许可证或者为规避办理施工许可证将工程项目分解后擅自施工的施工单位的处罚</t>
        </is>
      </c>
      <c r="D2455" s="103" t="inlineStr">
        <is>
          <t>【法律】《中华人民共和国建筑法》  第六十四条　违反本法规定，未取得施工许可证或者开工报告未经批准擅自施工的，责令改正，对不符合开工条件的责令停止施工，可以处以罚款。
【行政法规】《建设工程质量管理条例》  第五十七条　违反本条例规定，建设单位未取得施工许可证或者开工报告未经批准，擅自施工的，责令停止施工，限期改正，处工程合同价款百分之一以上百分之二以下的罚款。
【部门规章】《建筑工程施工许可管理办法》  第十二条　对于未取得施工许可证或者为规避办理施工许可证将工程项目分解后擅自施工的，由有管辖权的发证机关责令停止施工，限期改正，对建设单位处工程合同价款1%以上2%以下罚款；对施工单位处3万元以下罚款。</t>
        </is>
      </c>
      <c r="E2455" s="51" t="inlineStr">
        <is>
          <t>平昌县住房和城乡建设局</t>
        </is>
      </c>
      <c r="F2455" s="66" t="n"/>
    </row>
    <row r="2456" ht="60" customFormat="1" customHeight="1" s="37">
      <c r="A2456" s="40">
        <f>ROW()-3</f>
        <v/>
      </c>
      <c r="B2456" s="54" t="inlineStr">
        <is>
          <t>行政处罚</t>
        </is>
      </c>
      <c r="C2456" s="103" t="inlineStr">
        <is>
          <t>对违反《大气污染防治法》规定，拒不执行停止工地土石方作业或者建筑物拆除施工等重污染天气应急措施的处罚</t>
        </is>
      </c>
      <c r="D2456" s="103" t="inlineStr">
        <is>
          <t>【法律】《中华人民共和国大气污染防治法》  第一百二十一条 违反本法规定，擅自向社会发布重污染天气预报预警信息，构成违反治安管理行为的，由公安机关依法予以处罚。
违反本法规定，拒不执行停止工地土石方作业或者建筑物拆除施工等重污染天气应急措施的，由县级以上地方人民政府确定的监督管理部门处一万元以上十万元以下的罚款。</t>
        </is>
      </c>
      <c r="E2456" s="51" t="inlineStr">
        <is>
          <t>平昌县住房和城乡建设局</t>
        </is>
      </c>
      <c r="F2456" s="66" t="n"/>
    </row>
    <row r="2457" ht="108" customFormat="1" customHeight="1" s="37">
      <c r="A2457" s="40">
        <f>ROW()-3</f>
        <v/>
      </c>
      <c r="B2457" s="54" t="inlineStr">
        <is>
          <t>行政处罚</t>
        </is>
      </c>
      <c r="C2457" s="103" t="inlineStr">
        <is>
          <t>对建设单位未按照本规定提供工程周边环境等资料的；未按照本规定在招标文件中列出危大工程清单的；未按照施工合同约定及时支付危大工程施工技术措施费或者相应的安全防护文明施工措施费的；未按照本规定委托具有相应勘察资质的单位进行第三方监测的；未对第三方监测单位报告的异常情况组织采取处置措施的处罚</t>
        </is>
      </c>
      <c r="D2457" s="103" t="inlineStr">
        <is>
          <t>【部门规章】《危险性较大的分部分项工程安全管理规定》  第二十九条 建设单位有下列行为之一的，责令限期改正，并处1万元以上3万元以下的罚款；对直接负责的主管人员和其他直接责任人员处1000元以上5000元以下的罚款： 
（一）未按照本规定提供工程周边环境等资料的；
（二）未按照本规定在招标文件中列出危大工程清单的；
（三）未按照施工合同约定及时支付危大工程施工技术措施费或者相应的安全防护文明施工措施费的；
（四）未按照本规定委托具有相应勘察资质的单位进行第三方监测的；
（五）未对第三方监测单位报告的异常情况组织采取处置措施的。</t>
        </is>
      </c>
      <c r="E2457" s="51" t="inlineStr">
        <is>
          <t>平昌县住房和城乡建设局</t>
        </is>
      </c>
      <c r="F2457" s="66" t="n"/>
    </row>
    <row r="2458" ht="60" customFormat="1" customHeight="1" s="37">
      <c r="A2458" s="40">
        <f>ROW()-3</f>
        <v/>
      </c>
      <c r="B2458" s="54" t="inlineStr">
        <is>
          <t>行政处罚</t>
        </is>
      </c>
      <c r="C2458" s="103" t="inlineStr">
        <is>
          <t>对勘察单位未在危大工程勘察文件中说明地质条件可能造成的工程风险的处罚</t>
        </is>
      </c>
      <c r="D2458" s="103" t="inlineStr">
        <is>
          <t xml:space="preserve">【部门规章】 《危险性较大的分部分项工程安全管理规定》 第三十条　勘察单位未在勘察文件中说明地质条件可能造成的工程风险的，责令限期改正，依照《建设工程安全生产管理条例》对单位进行处罚；对直接负责的主管人员和其他直接责任人员处1000元以上5000元以下的罚款。   
 </t>
        </is>
      </c>
      <c r="E2458" s="51" t="inlineStr">
        <is>
          <t>平昌县住房和城乡建设局</t>
        </is>
      </c>
      <c r="F2458" s="66" t="n"/>
    </row>
    <row r="2459" ht="60" customFormat="1" customHeight="1" s="37">
      <c r="A2459" s="40">
        <f>ROW()-3</f>
        <v/>
      </c>
      <c r="B2459" s="54" t="inlineStr">
        <is>
          <t>行政处罚</t>
        </is>
      </c>
      <c r="C2459" s="103" t="inlineStr">
        <is>
          <t>对设计单位未在设计文件中注明涉及危大工程的重点部位和环节，未提出保障工程周边环境安全和工程施工安全的意见的处罚</t>
        </is>
      </c>
      <c r="D2459" s="103" t="inlineStr">
        <is>
          <t xml:space="preserve">【部门规章】 《危险性较大的分部分项工程安全管理规定》 第三十一条　设计单位未在设计文件中注明涉及危大工程的重点部位和环节，未提出保障工程周边环境安全和工程施工安全的意见的，责令限期改正，并处1万元以上3万元以下的罚款；对直接负责的主管人员和其他直接责任人员处1000元以上5000元以下的罚款。
</t>
        </is>
      </c>
      <c r="E2459" s="51" t="inlineStr">
        <is>
          <t>平昌县住房和城乡建设局</t>
        </is>
      </c>
      <c r="F2459" s="66" t="n"/>
    </row>
    <row r="2460" ht="48" customFormat="1" customHeight="1" s="37">
      <c r="A2460" s="40">
        <f>ROW()-3</f>
        <v/>
      </c>
      <c r="B2460" s="54" t="inlineStr">
        <is>
          <t>行政处罚</t>
        </is>
      </c>
      <c r="C2460" s="103" t="inlineStr">
        <is>
          <t>对施工单位未按照本规定编制并审核危大工程专项施工方案的处罚</t>
        </is>
      </c>
      <c r="D2460" s="103" t="inlineStr">
        <is>
          <t>【部门规章】《危险性较大的分部分项工程安全管理规定》  第三十二条　施工单位未按照本规定编制并审核危大工程专项施工方案的，依照《建设工程安全生产管理条例》对单位进行处罚，并暂扣安全生产许可证30日；对直接负责的主管人员和其他直接责任人员处1000元以上5000元以下的罚款。</t>
        </is>
      </c>
      <c r="E2460" s="51" t="inlineStr">
        <is>
          <t>平昌县住房和城乡建设局</t>
        </is>
      </c>
      <c r="F2460" s="66" t="n"/>
    </row>
    <row r="2461" ht="276" customFormat="1" customHeight="1" s="37">
      <c r="A2461" s="40">
        <f>ROW()-3</f>
        <v/>
      </c>
      <c r="B2461" s="54" t="inlineStr">
        <is>
          <t>行政处罚</t>
        </is>
      </c>
      <c r="C2461" s="103" t="inlineStr">
        <is>
          <t>对施工单位未向施工现场管理人员和作业人员进行方案交底和安全技术交底的；未在施工现场显著位置公告危大工程，并在危险区域设置安全警示标志的；项目专职安全生产管理人员未对专项施工方案实施情况进行现场监督的处罚</t>
        </is>
      </c>
      <c r="D2461" s="103" t="inlineStr">
        <is>
          <t xml:space="preserve">【部门规章】《危险性较大的分部分项工程安全管理规定》  第三十三条　施工单位有下列行为之一的，依照《中华人民共和国安全生产法》《建设工程安全生产管理条例》对单位和相关责任人员进行处罚：   
　　（一）未向施工现场管理人员和作业人员进行方案交底和安全技术交底的；
　　（二）未在施工现场显著位置公告危大工程，并在危险区域设置安全警示标志的；
　　（三）项目专职安全生产管理人员未对专项施工方案实施情况进行现场监督的。                                                                      【行政法规】《建设工程安全生产管理条例》  第六十四条　违反本条例的规定,施工单位有下列行为之一的,责令限期改正;逾期未改正的,责令停业整顿,并处5万元以上10万元以下的罚款;造成重大安全事故,构成犯罪的,对直接责任人员,依照刑法有关规定追究刑事责任:
    (一)施工前未对有关安全施工的技术要求作出详细说明的;                                【法律】《中华人民共和国安全生产法》  第三十二条  生产经营单位应当在有较大危险因素的生产经营场所和有关设施、设备上，设置明显的安全警示标志。第九十六条  生产经营单位有下列行为之一的，责令限期改正，可以处五万元以下的罚款；逾期未改正的，处五万元以上二十万元以下的罚款，对其直接负责的主管人员和其他直接责任人员处一万元以上二万元以下的罚款；情节严重的，责令停产停业整顿；构成犯罪的，依照刑法有关规定追究刑事责任：（一）未在有较大危险因素的生产经营场所和有关设施、设备上设置明显的安全警示标志的。                                                     【法律】《中华人民共和国安全生产法》 第九十三条  生产经营单位的安全生产管理人员未履行本法规定的安全生产管理职责的，责令限期改正；导致发生生产安全事故的，暂停或者撤销其与安全生产有关的资格；构成犯罪的，依照刑法有关规定追究刑事责任。
                                                                          </t>
        </is>
      </c>
      <c r="E2461" s="51" t="inlineStr">
        <is>
          <t>平昌县住房和城乡建设局</t>
        </is>
      </c>
      <c r="F2461" s="66" t="n"/>
    </row>
    <row r="2462" ht="96" customFormat="1" customHeight="1" s="37">
      <c r="A2462" s="40">
        <f>ROW()-3</f>
        <v/>
      </c>
      <c r="B2462" s="54" t="inlineStr">
        <is>
          <t>行政处罚</t>
        </is>
      </c>
      <c r="C2462" s="103" t="inlineStr">
        <is>
          <t>对施工单位未对超过一定规模的危大工程专项施工方案进行专家论证的；未根据专家论证报告对超过一定规模的危大工程专项施工方案进行修改，或者未按照本规定重新组织专家论证的；未严格按照专项施工方案组织施工，或者擅自修改专项施工方案的处罚</t>
        </is>
      </c>
      <c r="D2462" s="103" t="inlineStr">
        <is>
          <t>【部门规章】《危险性较大的分部分项工程安全管理规定》  第三十四条　施工单位有下列行为之一的，责令限期改正，处1万元以上3万元以下的罚款，并暂扣安全生产许可证30日；对直接负责的主管人员和其他直接责任人员处1000元以上5000元以下的罚款：
　　（一）未对超过一定规模的危大工程专项施工方案进行专家论证的；
　　（二）未根据专家论证报告对超过一定规模的危大工程专项施工方案进行修改，或者未按照本规定重新组织专家论证的；
　　（三）未严格按照专项施工方案组织施工，或者擅自修改专项施工方案的。</t>
        </is>
      </c>
      <c r="E2462" s="51" t="inlineStr">
        <is>
          <t>平昌县住房和城乡建设局</t>
        </is>
      </c>
      <c r="F2462" s="66" t="n"/>
    </row>
    <row r="2463" ht="96" customFormat="1" customHeight="1" s="37">
      <c r="A2463" s="40">
        <f>ROW()-3</f>
        <v/>
      </c>
      <c r="B2463" s="54" t="inlineStr">
        <is>
          <t>行政处罚</t>
        </is>
      </c>
      <c r="C2463" s="103" t="inlineStr">
        <is>
          <t>对施工单位项目负责人未按照《危险性较大的分部分项工程安全管理规定》现场履职或者组织限期整改的；施工单位未按照《危险性较大的分部分项工程安全管理规定》进行施工监测和安全巡视的；未按照《危险性较大的分部分项工程安全管理规定》组织危大工程验收的；发生险情或者事故时，未采取应急处置措施的；未按照《危险性较大的分部分项工程安全管理规定》建立危大工程安全管理档案的处罚</t>
        </is>
      </c>
      <c r="D2463" s="103" t="inlineStr">
        <is>
          <t>【部门规章】《危险性较大的分部分项工程安全管理规定》  第三十五条　施工单位有下列行为之一的，责令限期改正，并处1万元以上3万元以下的罚款；对直接负责的主管人员和其他直接责任人员处1000元以上5000元以下的罚款： 
　　（一）项目负责人未按照本规定现场履职或者组织限期整改的；
　　（二）施工单位未按照本规定进行施工监测和安全巡视的；
　　（三）未按照本规定组织危大工程验收的；
　　（四）发生险情或者事故时，未采取应急处置措施的；
　　（五）未按照本规定建立危大工程安全管理档案的。</t>
        </is>
      </c>
      <c r="E2463" s="51" t="inlineStr">
        <is>
          <t>平昌县住房和城乡建设局</t>
        </is>
      </c>
      <c r="F2463" s="66" t="n"/>
    </row>
    <row r="2464" ht="96" customFormat="1" customHeight="1" s="37">
      <c r="A2464" s="40">
        <f>ROW()-3</f>
        <v/>
      </c>
      <c r="B2464" s="54" t="inlineStr">
        <is>
          <t>行政处罚</t>
        </is>
      </c>
      <c r="C2464" s="103" t="inlineStr">
        <is>
          <t>对监理单位总监理工程师未按照《危险性较大的分部分项工程安全管理规定》审查危大工程专项施工方案的；发现施工单位未按照专项施工方案实施，未要求其整改或者停工的；施工单位拒不整改或者不停止施工时，未向建设单位和工程所在地住房城乡建设主管部门报告的处罚</t>
        </is>
      </c>
      <c r="D2464" s="103" t="inlineStr">
        <is>
          <t>【部门规章】《危险性较大的分部分项工程安全管理规定》  第三十六条　监理单位有下列行为之一的，依照《中华人民共和国安全生产法》《建设工程安全生产管理条例》对单位进行处罚；对直接负责的主管人员和其他直接责任人员处1000元以上5000元以下的罚款：
　　（一）总监理工程师未按照本规定审查危大工程专项施工方案的；
　　（二）发现施工单位未按照专项施工方案实施，未要求其整改或者停工的；
　　（三）施工单位拒不整改或者不停止施工时，未向建设单位和工程所在地住房城乡建设主管部门报告的。</t>
        </is>
      </c>
      <c r="E2464" s="51" t="inlineStr">
        <is>
          <t>平昌县住房和城乡建设局</t>
        </is>
      </c>
      <c r="F2464" s="66" t="n"/>
    </row>
    <row r="2465" ht="84" customFormat="1" customHeight="1" s="37">
      <c r="A2465" s="40">
        <f>ROW()-3</f>
        <v/>
      </c>
      <c r="B2465" s="54" t="inlineStr">
        <is>
          <t>行政处罚</t>
        </is>
      </c>
      <c r="C2465" s="103" t="inlineStr">
        <is>
          <t>对监理单位未按照《危险性较大的分部分项工程安全管理规定》编制监理实施细则的；未对危大工程施工实施专项巡视检查的；未按照《危险性较大的分部分项工程安全管理规定》参与组织危大工程验收的；未按照《危险性较大的分部分项工程安全管理规定》建立危大工程安全管理档案的处罚</t>
        </is>
      </c>
      <c r="D2465" s="103" t="inlineStr">
        <is>
          <t>【部门规章】《危险性较大的分部分项工程安全管理规定》  第三十七条　监理单位有下列行为之一的，责令限期改正，并处1万元以上3万元以下的罚款；对直接负责的主管人员和其他直接责任人员处1000元以上5000元以下的罚款：  
　　（一）未按照本规定编制监理实施细则的；
　　（二）未对危大工程施工实施专项巡视检查的；   
　　（三）未按照本规定参与组织危大工程验收的；
　　（四）未按照本规定建立危大工程安全管理档案的。</t>
        </is>
      </c>
      <c r="E2465" s="51" t="inlineStr">
        <is>
          <t>平昌县住房和城乡建设局</t>
        </is>
      </c>
      <c r="F2465" s="66" t="n"/>
    </row>
    <row r="2466" ht="84" customFormat="1" customHeight="1" s="37">
      <c r="A2466" s="40">
        <f>ROW()-3</f>
        <v/>
      </c>
      <c r="B2466" s="54" t="inlineStr">
        <is>
          <t>行政处罚</t>
        </is>
      </c>
      <c r="C2466" s="103" t="inlineStr">
        <is>
          <t>对监测单位未取得相应勘察资质从事第三方监测的；未按照《危险性较大的分部分项工程安全管理规定》编制监测方案的；未按照监测方案开展监测的；发现异常未及时报告的处罚</t>
        </is>
      </c>
      <c r="D2466" s="103" t="inlineStr">
        <is>
          <t>【部门规章】《危险性较大的分部分项工程安全管理规定》  第三十八条　监测单位有下列行为之一的，责令限期改正，并处1万元以上3万元以下的罚款；对直接负责的主管人员和其他直接责任人员处1000元以上5000元以下的罚款：  
　　（一）未取得相应勘察资质从事第三方监测的；
　　（二）未按照本规定编制监测方案的；
　　（三）未按照监测方案开展监测的；
　　（四）发现异常未及时报告的。</t>
        </is>
      </c>
      <c r="E2466" s="51" t="inlineStr">
        <is>
          <t>平昌县住房和城乡建设局</t>
        </is>
      </c>
      <c r="F2466" s="66" t="n"/>
    </row>
    <row r="2467" ht="120" customFormat="1" customHeight="1" s="37">
      <c r="A2467" s="40">
        <f>ROW()-3</f>
        <v/>
      </c>
      <c r="B2467" s="54" t="inlineStr">
        <is>
          <t>行政处罚</t>
        </is>
      </c>
      <c r="C2467" s="103" t="inlineStr">
        <is>
          <t>对建设单位在地下管线工程建设中未按规定进行竣工测量的处罚</t>
        </is>
      </c>
      <c r="D2467" s="103" t="inlineStr">
        <is>
          <t xml:space="preserve">【地方性发规】《四川省城镇地下管线管理办法》（省政府令第305号）第四十条 违反本办法第二十三条规定，建设单位在地下管线工程建设中未按规定进行竣工测量的，处1万元以上3万元以下罚款。                                                       第二十三条 工程监理单位应当依法对地下管线及其附属设施施工位置进行复核，对施工等环节实施质量监管。地下管线工程不符合施工要求的，不得进入下一道工序。 地下管线工程覆土前，建设单位应当委托具备管线测绘资质的工程测量单位进行竣工测量，在工程竣工前申请规划核实。未经核实或者核实不符合规划条件的，建设单位不得组织竣工验收。建设单位应当将测量成果送当地人民政府负责城镇建设档案管理的部门。
</t>
        </is>
      </c>
      <c r="E2467" s="51" t="inlineStr">
        <is>
          <t>平昌县住房和城乡建设局</t>
        </is>
      </c>
      <c r="F2467" s="66" t="n"/>
    </row>
    <row r="2468" ht="120" customFormat="1" customHeight="1" s="37">
      <c r="A2468" s="40">
        <f>ROW()-3</f>
        <v/>
      </c>
      <c r="B2468" s="54" t="inlineStr">
        <is>
          <t>行政处罚</t>
        </is>
      </c>
      <c r="C2468" s="103" t="inlineStr">
        <is>
          <t>对农村住房建设承揽人无图施工、不按设计图纸施工或者擅自变更设计图纸的；不按有关技术规定施工或者使用不符合工程质量要求的建筑材料和建筑构件的；不按规定提供施工记录或者施工资料的；不接受监督管理或者发现安全隐患不及时整改，造成质量安全事故的；农村住房竣工后，未依照本办法规定参加竣工验收的处罚</t>
        </is>
      </c>
      <c r="D2468" s="103" t="inlineStr">
        <is>
          <t>【规章】《四川省农村住房建设管理办法》  第四十条 农村住房建设承揽人有下列行为之一的，由县(市、区)住房城乡建设主管部门或者乡(镇)人民政府依法责令限期整改;情节严重的，县(市、区)住房城乡建设主管部门可以对主要责任人处以2000元以上5000元以下的罚款;造成损失的，依法赔偿损失;构成犯罪的，依法移送司法机关处理:
(一)无图施工、不按设计图纸施工或者擅自变更设计图纸的;
(二)不按有关技术规定施工或者使用不符合工程质量要求的建筑材料和建筑构件的;
(三)不按规定提供施工记录或者施工资料的;
(四)不接受监督管理或者发现安全隐患不及时整改，造成质量安全事故的;
(五)农村住房竣工后，未依照本办法规定参加竣工验收的。
承揽人为建筑施工企业的，依照建筑业管理法律、法规处罚。</t>
        </is>
      </c>
      <c r="E2468" s="51" t="inlineStr">
        <is>
          <t>平昌县住房和城乡建设局</t>
        </is>
      </c>
      <c r="F2468" s="66" t="n"/>
    </row>
    <row r="2469" ht="96" customFormat="1" customHeight="1" s="37">
      <c r="A2469" s="40">
        <f>ROW()-3</f>
        <v/>
      </c>
      <c r="B2469" s="54" t="inlineStr">
        <is>
          <t>行政处罚</t>
        </is>
      </c>
      <c r="C2469" s="103" t="inlineStr">
        <is>
          <t>对公共租赁住房的所有权人及其委托的运营单位向不符合条件的对象出租公共租赁住房的；未履行公共租赁住房及其配套设施维修养护义务的；改变公共租赁住房的保障性住房性质、用途以及配套设施的规划用途的处罚</t>
        </is>
      </c>
      <c r="D2469" s="103" t="inlineStr">
        <is>
          <t xml:space="preserve">【部门规章】《公共租赁住房管理办法》  第三十四条 公共租赁住房的所有权人及其委托的运营单位违反本办法，有下列行为之一的，由市、县级人民政府住房保障主管部门责令限期改正，并处以3万元以下罚款：
（一）向不符合条件的对象出租公共租赁住房的；   
（二）未履行公共租赁住房及其配套设施维修养护义务的；
（三）改变公共租赁住房的保障性住房性质、用途，以及配套设施的规划用途的。
</t>
        </is>
      </c>
      <c r="E2469" s="51" t="inlineStr">
        <is>
          <t>平昌县住房和城乡建设局</t>
        </is>
      </c>
      <c r="F2469" s="66" t="n"/>
    </row>
    <row r="2470" ht="96" customFormat="1" customHeight="1" s="37">
      <c r="A2470" s="40">
        <f>ROW()-3</f>
        <v/>
      </c>
      <c r="B2470" s="54" t="inlineStr">
        <is>
          <t>行政处罚</t>
        </is>
      </c>
      <c r="C2470" s="103" t="inlineStr">
        <is>
          <t>对以欺骗等不正手段，登记为轮候对象或者承租公共租赁住房的处罚</t>
        </is>
      </c>
      <c r="D2470" s="103" t="inlineStr">
        <is>
          <t xml:space="preserve">　【部门规章】《公共租赁住房管理办法》  第三十五条　申请人隐瞒有关情况或者提供虚假材料申请公共租赁住房的，市、县级人民政府住房保障主管部门不予受理，给予警告，并记入公共租赁住房管理档案。以欺骗等不正手段，登记为轮候对象或者承租公共租赁住房的，由市、县级人民政府住房保障主管部门处以1000元以下罚款，记入公共租赁住房管理档案；登记为轮候对象的，取消其登记；已承租公共租赁住房的，责令限期退回所承租公共租赁住房，并按市场价格补缴租金，逾期不退回的，可以依法申请人民法院强制执行，承租人自退回公共租赁住房之日起五年内不得再次申请公共租赁住房。</t>
        </is>
      </c>
      <c r="E2470" s="51" t="inlineStr">
        <is>
          <t>平昌县住房和城乡建设局</t>
        </is>
      </c>
      <c r="F2470" s="66" t="n"/>
    </row>
    <row r="2471" ht="108" customFormat="1" customHeight="1" s="37">
      <c r="A2471" s="40">
        <f>ROW()-3</f>
        <v/>
      </c>
      <c r="B2471" s="54" t="inlineStr">
        <is>
          <t>行政处罚</t>
        </is>
      </c>
      <c r="C2471" s="103" t="inlineStr">
        <is>
          <t>对承租人转借、转租或者擅自调换所承租公共租赁住房的；改变所承租公共租赁住房用途的；破坏或者擅自装修所承租公共租赁住房，拒不恢复原状的；在公共租赁住房内从事违法活动的；无正当理由连续6个月以上闲置公共租赁住房的处罚</t>
        </is>
      </c>
      <c r="D2471" s="103" t="inlineStr">
        <is>
          <t>【部门规章】《公共租赁住房管理办法》  第三十六条　承租人有下列行为之一的，由市、县级人民政府住房保障主管部门责令按市场价格补缴从违法行为发生之日起的租金，记入公共租赁住房管理档案，处以1000元以下罚款；有违法所得的，处以违法所得3倍以下但不超过3万元的罚款：（一）转借、转租或者擅自调换所承租公共租赁住房的；（二）改变所承租公共租赁住房用途的；（三）破坏或者擅自装修所承租公共租赁住房，拒不恢复原状的；（四）在公共租赁住房内从事违法活动的；（五）无正当理由连续6个月以上闲置公共租赁住房的。
　　有前款所列行为，承租人自退回公共租赁住房之日起五年内不得再次申请公共租赁住房；造成损失的，依法承担赔偿责任。</t>
        </is>
      </c>
      <c r="E2471" s="51" t="inlineStr">
        <is>
          <t>平昌县住房和城乡建设局</t>
        </is>
      </c>
      <c r="F2471" s="66" t="n"/>
    </row>
    <row r="2472" ht="276" customFormat="1" customHeight="1" s="37">
      <c r="A2472" s="40">
        <f>ROW()-3</f>
        <v/>
      </c>
      <c r="B2472" s="54" t="inlineStr">
        <is>
          <t>行政处罚</t>
        </is>
      </c>
      <c r="C2472" s="103" t="inlineStr">
        <is>
          <t>对房地产经纪机构及其经纪人员提供公共租赁住房用于出租、转租、出售等经纪业务的处罚</t>
        </is>
      </c>
      <c r="D2472" s="103" t="inlineStr">
        <is>
          <t xml:space="preserve">　【部门规章】《公共租赁住房管理办法》  第三十七条　违反本办法第三十二条的，依照《房地产经纪管理办法》第三十七条，由县级以上地方人民政府住房城乡建设（房地产）主管部门责令限期改正，记入房地产经纪信用档案；对房地产经纪人员，处以1万元以下罚款；对房地产经纪机构，取消网上签约资格，对房地产经纪机构，处以3万元以下罚款。                                                                       《公共租赁住房管理办法》 第三十二条　房地产经纪机构及其经纪人员不得提供公共租赁住房出租、转租、出售等经纪业务。                                           《房地产经纪管理办法》 第三十七条　违反本办法第二十五条第（三）项、第（四）项、第（五）项、第（六）项、第（七）项、第（八）项、第（九）项、第（十）项的，由县级以上地方人民政府建设（房地产）主管部门责令限期改正，记入信用档案；对房地产经纪人员处以1万元罚款；对房地产经纪机构，取消网上签约资格，处以3万元罚款。         《房地产经纪管理办法》 第二十五条　房地产经纪机构和房地产经纪人员不得有下列行为：                                                                  （三）以隐瞒、欺诈、胁迫、贿赂等不正当手段招揽业务，诱骗消费者交易或者强制交易；
（四）泄露或者不当使用委托人的个人信息或者商业秘密，谋取不正当利益；
（五）为交易当事人规避房屋交易税费等非法目的，就同一房屋签订不同交易价款的合同提供便利；
（六）改变房屋内部结构分割出租；
（七）侵占、挪用房地产交易资金；
（八）承购、承租自己提供经纪服务的房屋；
（九）为不符合交易条件的保障性住房和禁止交易的房屋提供经纪服务；
（十）法律、法规禁止的其他行为。                                           </t>
        </is>
      </c>
      <c r="E2472" s="51" t="inlineStr">
        <is>
          <t>平昌县住房和城乡建设局</t>
        </is>
      </c>
      <c r="F2472" s="66" t="n"/>
    </row>
    <row r="2473" ht="120" customFormat="1" customHeight="1" s="37">
      <c r="A2473" s="40">
        <f>ROW()-3</f>
        <v/>
      </c>
      <c r="B2473" s="54" t="inlineStr">
        <is>
          <t>行政处罚</t>
        </is>
      </c>
      <c r="C2473" s="103" t="inlineStr">
        <is>
          <t>对依法应当进行消防设计审查的建设工程，未经依法审查或者审查不合格，擅自施工；依法应当进行消防验收的建设工程，未经消防验收或者消防验收不合格，擅自投入使用；《中华人民共和国消防法》第十三条规定的其他建设工程验收后经依法抽查不合格，不停止使用的处罚</t>
        </is>
      </c>
      <c r="D2473" s="103" t="inlineStr">
        <is>
          <t>【法律】《中华人民共和国消防法》  第五十八条　违反本法规定，有下列行为之一的，由住房和城乡建设主管部门、消防救援机构按照各自职权责令停止施工、停止使用或者停产停业，并处三万元以上三十万元以下罚款：
（一）依法应当进行消防设计审查的建设工程，未经依法审查或者审查不合格，擅自施工的；
（二）依法应当进行消防验收的建设工程，未经消防验收或者消防验收不合格，擅自投入使用的；
（三）本法第十三条规定的其他建设工程验收后经依法抽查不合格，不停止使用的；
（四）公众聚集场所未经消防安全检查或者经检查不符合消防安全要求，擅自投入使用、营业的。</t>
        </is>
      </c>
      <c r="E2473" s="51" t="inlineStr">
        <is>
          <t>平昌县住房和城乡建设局</t>
        </is>
      </c>
      <c r="F2473" s="66" t="n"/>
    </row>
    <row r="2474" ht="144" customFormat="1" customHeight="1" s="37">
      <c r="A2474" s="40">
        <f>ROW()-3</f>
        <v/>
      </c>
      <c r="B2474" s="54" t="inlineStr">
        <is>
          <t>行政处罚</t>
        </is>
      </c>
      <c r="C2474" s="103" t="inlineStr">
        <is>
          <t>对建设单位在消防验收后未报住房和城乡建设主管部门备案的处罚</t>
        </is>
      </c>
      <c r="D2474" s="103" t="inlineStr">
        <is>
          <t>【法律】《中华人民共和国消防法》 第五十八条　违反本法规定，有下列行为之一的，由住房和城乡建设主管部门、消防救援机构按照各自职权责令停止施工、停止使用或者停产停业，并处三万元以上三十万元以下罚款：
（一）依法应当进行消防设计审查的建设工程，未经依法审查或者审查不合格，擅自施工的；
（二）依法应当进行消防验收的建设工程，未经消防验收或者消防验收不合格，擅自投入使用的；
（三）本法第十三条规定的其他建设工程验收后经依法抽查不合格，不停止使用的；
（四）公众聚集场所未经消防安全检查或者经检查不符合消防安全要求，擅自投入使用、营业的。
建设单位未依照本法规定在验收后报住房和城乡建设主管部门备案的，由住房和城乡建设主管部门责令改正，处五千元以下罚款。</t>
        </is>
      </c>
      <c r="E2474" s="51" t="inlineStr">
        <is>
          <t>平昌县住房和城乡建设局</t>
        </is>
      </c>
      <c r="F2474" s="66" t="n"/>
    </row>
    <row r="2475" ht="96" customFormat="1" customHeight="1" s="37">
      <c r="A2475" s="40">
        <f>ROW()-3</f>
        <v/>
      </c>
      <c r="B2475" s="54" t="inlineStr">
        <is>
          <t>行政处罚</t>
        </is>
      </c>
      <c r="C2475" s="103" t="inlineStr">
        <is>
          <t>对建设单位要求建筑设计单位或者建筑施工企业降低消防技术标准设计、施工；建筑设计不按照消防技术标准强制性要求进行消防设计；建筑施工不按照消防设计文件和消防技术标准施工，降低消防施工质量；工程监理单位与建设单位或者建筑施工企业串通，弄虚作假，降低消防施工质量的处罚</t>
        </is>
      </c>
      <c r="D2475" s="103" t="inlineStr">
        <is>
          <t>【法律】《中华人民共和国消防法》 第五十九条　违反本法规定，有下列行为之一的，由住房和城乡建设主管部门责令改正或者停止施工，并处一万元以上十万元以下罚款：
（一）建设单位要求建筑设计单位或者建筑施工企业降低消防技术标准设计、施工的；
（二）建筑设计单位不按照消防技术标准强制性要求进行消防设计的；
（三）建筑施工企业不按照消防设计文件和消防技术标准施工，降低消防施工质量的；
（四）工程监理单位与建设单位或者建筑施工企业串通，弄虚作假，降低消防施工质量的。</t>
        </is>
      </c>
      <c r="E2475" s="51" t="inlineStr">
        <is>
          <t>平昌县住房和城乡建设局</t>
        </is>
      </c>
      <c r="F2475" s="66" t="n"/>
    </row>
    <row r="2476" ht="180" customFormat="1" customHeight="1" s="37">
      <c r="A2476" s="40">
        <f>ROW()-3</f>
        <v/>
      </c>
      <c r="B2476" s="54" t="inlineStr">
        <is>
          <t>行政处罚</t>
        </is>
      </c>
      <c r="C2476" s="103" t="inlineStr">
        <is>
          <t>对建设单位未按规定配置或者擅自处分物业服务用房和业主委员会议事活动用房的处罚</t>
        </is>
      </c>
      <c r="D2476" s="103" t="inlineStr">
        <is>
          <t>【地方性法规】《四川省物业管理条例》第七十四条  建设单位违反本条例规定，有下列行为之一的，由县级以上地方人民政府房地产行政主管部门予以处罚：
　　(一)未按本条例第十二条规定配置或者擅自处分物业服务用房和业主委员会议事活动用房的，责令限期改正，没收违法所得，并处10万元以上50万元以下的罚款。　                                                                         第十二条 新建住宅物业时建设单位应当设计配置具备水、电、通风、采光等基本使用功能和条件的物业服务用房、业主委员会议事活动用房。
　　物业服务用房、业主委员会议事活动用房位于地面的部分不低于百分之五十。物业服务用房按照房屋建筑总面积的千分之二，且不低于100平方米配置;业主委员会议事活动用房按照不低于30平方米配置。
　　城乡规划行政主管部门在核发建设工程规划许可证时，应当在许可证及其附图上载明配套建设的物业服务用房的建筑面积。县级人民政府房地产行政主管部门在核发房屋预售许可证和办理房屋所有权初始登记时，应当注明物业服务用房室号。
　　物业服务用房、业主委员会议事活动用房属全体业主共有，分别交由物业服务企业和业主委员会无偿使用。任何组织和个人不得擅自变更用途，也不得分割、转让、抵押。</t>
        </is>
      </c>
      <c r="E2476" s="51" t="inlineStr">
        <is>
          <t>平昌县住房和城乡建设局</t>
        </is>
      </c>
      <c r="F2476" s="66" t="n"/>
    </row>
    <row r="2477" ht="264" customFormat="1" customHeight="1" s="37">
      <c r="A2477" s="40">
        <f>ROW()-3</f>
        <v/>
      </c>
      <c r="B2477" s="54" t="inlineStr">
        <is>
          <t>行政处罚</t>
        </is>
      </c>
      <c r="C2477" s="103" t="inlineStr">
        <is>
          <t>对建设单位拒不承担筹备组工作经费和首次业主大会会议经费的处罚</t>
        </is>
      </c>
      <c r="D2477" s="103" t="inlineStr">
        <is>
          <t>【地方性法规】《四川省物业管理条例》 第七十四条  建设单位违反本条例规定，有下列行为之一的，由县级以上地方人民政府房地产行政主管部门予以处罚：(二)未按本条例第二十一条规定报告申请设立业主大会或者违反本条例第二十三条规定拒不承担筹备组工作经费和首次业主大会会议经费的，责令限期改正;逾期未改正的，处5万元以上15万元以下的罚款;                                                                 　第二十一条 符合本条例第二十条第一款规定情形的，条件具备之日起30日内，建设单位应当书面报告物业管理区域所在地街道办事处(乡、镇人民政府)申请设立业主大会。符合本条例第二十条第一款规定情形的，建设单位未及时书面报告申请设立业主大会的，同一物业管理区域内已交付专有部分百分之十以上的业主可以联名向物业管理区域所在地街道办事处(乡、镇人民政府)提出设立业主大会的书面要求。保障性住房物业可根据其房屋所有权权属成立业主大会或由所在地街道办事处(乡、镇人民政府)负责组织相关部门、物业使用人、居民(村民)委员会成立管理委员会，履行业主大会相关职责。                                                            第二十条 物业管理区域内，符合下列条件之一的，可以召开首次业主大会会议：
　　(一)交付的房屋专有部分面积达到建筑物总面积百分之五十或者交付的房屋套数达到总套数百分之五十以上;                                                       第二十三条 筹备组履行下列职责：（一）确定首次业主大会会议召开的时间、地点、内容和形式；（二）拟定管理规约草案和业主大会议事规则草案；（三）确认业主身份、业主投票权数和业主专有部分面积；（四）拟定业主委员会选举办法草案，提出候选人建议名单；（五）依法确定首次业主大会会议表决规则；（六）召开首次业主大会会议的其他准备工作。筹备组应当自成立之日起90日内组织召开首次业主大会会议。筹备组工作经费和召开首次业主大会会议的经费应当由建设单位承担。</t>
        </is>
      </c>
      <c r="E2477" s="51" t="inlineStr">
        <is>
          <t>平昌县住房和城乡建设局</t>
        </is>
      </c>
      <c r="F2477" s="66" t="n"/>
    </row>
    <row r="2478" ht="144" customFormat="1" customHeight="1" s="37">
      <c r="A2478" s="40">
        <f>ROW()-3</f>
        <v/>
      </c>
      <c r="B2478" s="54" t="inlineStr">
        <is>
          <t>行政处罚</t>
        </is>
      </c>
      <c r="C2478" s="103" t="inlineStr">
        <is>
          <t>未通过招投标的方式选聘物业服务企业或者未经批准，擅自采用协议方式选聘物业服务企业的处罚</t>
        </is>
      </c>
      <c r="D2478" s="103" t="inlineStr">
        <is>
          <t xml:space="preserve">【地方性法规】《四川省物业管理条例》 第七十四条  建设单位违反本条例规定，有下列行为之一的，由县级以上地方人民政府房地产行政主管部门予以处罚：(三)违反本条例第三十六条规定，未通过招投标的方式选聘物业服务企业或者未经批准，擅自采用协议方式选聘物业服务企业的，责令限期改正，逾期未改正的，给予警告，并处2万元以上10万元以下的罚款;                                                                     第三十六条 住宅物业在业主、业主大会首次选聘物业服务企业之前，建设单位应当通过招投标方式选聘具有相应资质的物业服务企业，提供前期物业服务。但有下列情形之一的，经住宅物业所在地县级人民政府房地产行政主管部门核准，可以采用协议方式选聘物业服务企业：
　　(一)住宅物业管理区域房屋总建筑面积低于3万平方米的;
　　(二)投标人少于3个的;
　　(三)法律、法规另有规定的。                                       </t>
        </is>
      </c>
      <c r="E2478" s="51" t="inlineStr">
        <is>
          <t>平昌县住房和城乡建设局</t>
        </is>
      </c>
      <c r="F2478" s="66" t="n"/>
    </row>
    <row r="2479" ht="72" customFormat="1" customHeight="1" s="37">
      <c r="A2479" s="40">
        <f>ROW()-3</f>
        <v/>
      </c>
      <c r="B2479" s="54" t="inlineStr">
        <is>
          <t>行政处罚</t>
        </is>
      </c>
      <c r="C2479" s="103" t="inlineStr">
        <is>
          <t>对物业服务企业未报送信用档案信息、统计报表等相关资料的处罚</t>
        </is>
      </c>
      <c r="D2479" s="103" t="inlineStr">
        <is>
          <t>【地方性法规】《四川省物业管理条例》第七十五条  物业服务企业违反本条例规定，有下列行为之一的，由县级以上地方人民政府房地产行政主管部门予以处罚：(二)违反本条例第四十九条规定未报送信用档案信息、统计报表等相关资料的，责令限期改正;逾期未改正的，处1千元以上5千元以下的罚款;                                                             第四十九条  物业服务企业应当按照国家和省的有关规定向房地产行政主管部门定期报送信用档案信息、统计报表等相关资料。</t>
        </is>
      </c>
      <c r="E2479" s="51" t="inlineStr">
        <is>
          <t>平昌县住房和城乡建设局</t>
        </is>
      </c>
      <c r="F2479" s="66" t="n"/>
    </row>
    <row r="2480" ht="204" customFormat="1" customHeight="1" s="37">
      <c r="A2480" s="40">
        <f>ROW()-3</f>
        <v/>
      </c>
      <c r="B2480" s="54" t="inlineStr">
        <is>
          <t>行政处罚</t>
        </is>
      </c>
      <c r="C2480" s="103" t="inlineStr">
        <is>
          <t>对物业服务企业擅自撤离物业管理区域、停止物业服务，未履行相应告知和交接义务的处罚</t>
        </is>
      </c>
      <c r="D2480" s="103" t="inlineStr">
        <is>
          <t>【地方性法规】《四川省物业管理条例》第七十五条  物业服务企业违反本条例规定，有下列行为之一的，由县级以上地方人民政府房地产行政主管部门予以处罚：(三)违反本条例第五十三条规定擅自撤离物业管理区域、停止物业服务，未履行相应告知和交接义务的，责令限期改正;逾期未改正的，处5万元以下的罚款;
第五十三条  物业服务合同双方当事人解除或者终止物业服务合同，应当依据合同履行必要的告知义务;合同未约定告知期限的，应当提前60日告知。
　　物业服务合同解除或者终止后，物业服务企业应当与业主委员会按照法律法规和合同约定办理退出交接事宜，并履行下列交接义务：
　　(一)移交保管的物业档案、物业服务档案;
　　(二)移交物业服务期间形成的有关房屋及设施设备改造、维修、运行、保养的有关资料;
　　(三)移交物业服务用房;
　　(四)分项清算预收、代收的有关费用;
　　(五)专项维修资金使用情况资料;
　　(六)法律、法规规定和物业服务合同约定的其他事项。
　　物业服务企业未按照本条第一款履行告知义务并办理退出交接手续的，不得擅自撤离物业管理区域或者停止物业服务。</t>
        </is>
      </c>
      <c r="E2480" s="51" t="inlineStr">
        <is>
          <t>平昌县住房和城乡建设局</t>
        </is>
      </c>
      <c r="F2480" s="66" t="n"/>
    </row>
    <row r="2481" ht="108" customFormat="1" customHeight="1" s="37">
      <c r="A2481" s="40">
        <f>ROW()-3</f>
        <v/>
      </c>
      <c r="B2481" s="54" t="inlineStr">
        <is>
          <t>行政处罚</t>
        </is>
      </c>
      <c r="C2481" s="103" t="inlineStr">
        <is>
          <t>对物业服务企业违反规定退出物业管理区域的处罚</t>
        </is>
      </c>
      <c r="D2481" s="103" t="inlineStr">
        <is>
          <t>【地方性法规】《四川省物业管理条例》第七十五条  物业服务企业违反本条例规定，有下列行为之一的，由县级以上地方人民政府房地产行政主管部门予以处罚：(四)未按本条例第五十四条规定退出物业管理区域的，责令限期退出;逾期拒不退出的，处5万元以上15万元以下的罚款。                                                           第五十四条 有下列情形之一的，物业服务企业应当退出物业服务：                 (一)合同期满未续约的;(二)依法、依约定解除合同的;(三)法律、法规规定不得继续从事物业服务活动的。
　　物业服务企业不得以物业服务中的债权债务纠纷未解决、阶段工作未完成等为由拒绝退出。</t>
        </is>
      </c>
      <c r="E2481" s="51" t="inlineStr">
        <is>
          <t>平昌县住房和城乡建设局</t>
        </is>
      </c>
      <c r="F2481" s="66" t="n"/>
    </row>
    <row r="2482" ht="336" customFormat="1" customHeight="1" s="37">
      <c r="A2482" s="40">
        <f>ROW()-3</f>
        <v/>
      </c>
      <c r="B2482" s="54" t="inlineStr">
        <is>
          <t>行政处罚</t>
        </is>
      </c>
      <c r="C2482" s="103" t="inlineStr">
        <is>
          <t>对专业经营单位未履行维修、养护、更新等义务及承担相关费用的，</t>
        </is>
      </c>
      <c r="D2482" s="103" t="inlineStr">
        <is>
          <t>【地方性法规】《四川省物业管理条例》第七十六条  供水、供电、供气等专业经营单位违反本条例第十五条、第十六条规定，无正当理由拒绝、拖延组织安装施工或者拒绝接收住宅物业管理区域内专业经营设施设备的，由县级以上地方人民政府房地产行政主管部门责令限期改正。影响房屋交付使用、业主正常生活或者造成人身、财产损害的，专业经营单位应当承担相应的赔偿责任。专业经营单位未按本条例第七十二条规定履行维修、养护、更新等义务及承担相关费用的，由县级以上地方人民政府房地产行政主管部门责令限期改正，逾期未改正的，处10万元以上30万元以下的罚款。                                                 第十五条 新建住宅物业管理区域内的供水、供电、供气等终端用户的分户计量表或者终端用户入户端口以前的专业经营设施设备及相关管线按照国家技术标准和专业技术规范统一设计，由相关专业经营单位依法组织具有资质的单位安装施工，所需费用依照有关工程计价规定确定，由建设单位承担。建设单位在竣工验收后应当将住宅物业管理区域内专业经营设施设备及相关管线的所有权移交给组织安装施工的专业经营单位，专业经营单位应当接收并承担维修、养护、更新和管理的责任。专业经营设施设备包括变（配）电、二次供水、燃气调压等设施设备及相关管线。
第十六条 本条例实施前建设的住宅物业管理区域内的供水、供电、供气等终端用户分户计量表或者终端用户入户端口以前的专业经营设施设备及相关管线的所有权由业主大会决定是否无偿移交给专业经营单位；决定无偿移交的，物业管理区域所在地县级人民政府房地产行政主管部门应当组织有关专业经营单位按照国家技术标准和专业技术规范进行验收，验收合格的，专业经营单位应当接收并负责维修、养护、更新和管理。验收不合格的，由专业经营单位按照国家技术标准和专业技术规范提出整改方案，经整改合格后移交。住宅物业尚在工程质量保修期内的整改费用由建设单位承担，超出保修期的由全体业主共同承担。                                                                       第七十二条  专业经营设施设备的维护、保养等费用，由专业经营单位承担，不得从专项维修资金中列支。
　　专业经营设施设备发生故障或损坏时，专业经营单位应当及时进行维修、养护、更新，物业服务企业、业主应当予以配合。
　　专业经营单位可以将专业经营设施设备的维护、保养等事宜委托给物业服务企业承担，物业服务企业可以按照委托合同向专业经营单位收取报酬。</t>
        </is>
      </c>
      <c r="E2482" s="51" t="inlineStr">
        <is>
          <t>平昌县住房和城乡建设局</t>
        </is>
      </c>
      <c r="F2482" s="66" t="n"/>
    </row>
    <row r="2483" ht="84" customFormat="1" customHeight="1" s="37">
      <c r="A2483" s="40">
        <f>ROW()-3</f>
        <v/>
      </c>
      <c r="B2483" s="50" t="inlineStr">
        <is>
          <t>行政许可</t>
        </is>
      </c>
      <c r="C2483" s="103" t="inlineStr">
        <is>
          <t>防雷装置设计审核和竣工验收（防雷装置设计审核）</t>
        </is>
      </c>
      <c r="D2483" s="103" t="inlineStr">
        <is>
          <t xml:space="preserve">1．《中华人民共和国气象法》（中华人民共和国主席令第57号、2016年修正本）第三十一条.
2．《气象灾害防御条例》（中华人民共和国国务院令第687号、2017年修正本）第二十三条.
3．《国务院对确需保留的行政审批项目设定行政许可的决定》（国务院令第412号）第378项“防雷装置设计审核和竣工验收”。
</t>
        </is>
      </c>
      <c r="E2483" s="101" t="inlineStr">
        <is>
          <t>平昌县气象局</t>
        </is>
      </c>
      <c r="F2483" s="66" t="n"/>
    </row>
    <row r="2484" ht="84" customFormat="1" customHeight="1" s="37">
      <c r="A2484" s="40">
        <f>ROW()-3</f>
        <v/>
      </c>
      <c r="B2484" s="50" t="inlineStr">
        <is>
          <t>行政许可</t>
        </is>
      </c>
      <c r="C2484" s="103" t="inlineStr">
        <is>
          <t>防雷装置设计审核和竣工验收（防雷装置验收）</t>
        </is>
      </c>
      <c r="D2484" s="103" t="inlineStr">
        <is>
          <t xml:space="preserve">1．《中华人民共和国气象法》（中华人民共和国主席令第57号、2016年修正本）第三十一条.
2．《气象灾害防御条例》（中华人民共和国国务院令第687号、2017年修正本）第二十三条.
3．《国务院对确需保留的行政审批项目设定行政许可的决定》（国务院令第412号）第378项“防雷装置设计审核和竣工验收”。
</t>
        </is>
      </c>
      <c r="E2484" s="101" t="inlineStr">
        <is>
          <t>平昌县气象局</t>
        </is>
      </c>
      <c r="F2484" s="66" t="n"/>
    </row>
    <row r="2485" ht="36" customFormat="1" customHeight="1" s="37">
      <c r="A2485" s="40">
        <f>ROW()-3</f>
        <v/>
      </c>
      <c r="B2485" s="50" t="inlineStr">
        <is>
          <t>行政许可</t>
        </is>
      </c>
      <c r="C2485" s="103" t="inlineStr">
        <is>
          <t>施放无人驾驶自由气球或者系留气球活动审批</t>
        </is>
      </c>
      <c r="D2485" s="59" t="inlineStr">
        <is>
          <t xml:space="preserve">1.《通用航空飞行管制条例》第三十三条.
2．《施放气球管理办法》（中国气象局令第9号）第十九条.
</t>
        </is>
      </c>
      <c r="E2485" s="101" t="inlineStr">
        <is>
          <t>平昌县气象局</t>
        </is>
      </c>
      <c r="F2485" s="66" t="n"/>
    </row>
    <row r="2486" ht="24" customFormat="1" customHeight="1" s="37">
      <c r="A2486" s="40">
        <f>ROW()-3</f>
        <v/>
      </c>
      <c r="B2486" s="50" t="inlineStr">
        <is>
          <t>行政处罚</t>
        </is>
      </c>
      <c r="C2486" s="103" t="inlineStr">
        <is>
          <t>危害气象设施行为的处罚</t>
        </is>
      </c>
      <c r="D2486" s="59" t="inlineStr">
        <is>
          <t>《中华人民共和国气象法》（中华人民共和国主席令第57号、2016年修正本）第三十五条</t>
        </is>
      </c>
      <c r="E2486" s="101" t="inlineStr">
        <is>
          <t>平昌县气象局</t>
        </is>
      </c>
      <c r="F2486" s="66" t="n"/>
    </row>
    <row r="2487" ht="24" customFormat="1" customHeight="1" s="37">
      <c r="A2487" s="40">
        <f>ROW()-3</f>
        <v/>
      </c>
      <c r="B2487" s="50" t="inlineStr">
        <is>
          <t>行政处罚</t>
        </is>
      </c>
      <c r="C2487" s="103" t="inlineStr">
        <is>
          <t>危害气象探测环境行为的处罚</t>
        </is>
      </c>
      <c r="D2487" s="59" t="inlineStr">
        <is>
          <t>《中华人民共和国气象法》（中华人民共和国主席令第57号、2016年修正本）第三十五条</t>
        </is>
      </c>
      <c r="E2487" s="101" t="inlineStr">
        <is>
          <t>平昌县气象局</t>
        </is>
      </c>
      <c r="F2487" s="66" t="n"/>
    </row>
    <row r="2488" ht="24" customFormat="1" customHeight="1" s="37">
      <c r="A2488" s="40">
        <f>ROW()-3</f>
        <v/>
      </c>
      <c r="B2488" s="50" t="inlineStr">
        <is>
          <t>行政处罚</t>
        </is>
      </c>
      <c r="C2488" s="103" t="inlineStr">
        <is>
          <t>使用不符合技术要求的气象专用技术装备的处罚</t>
        </is>
      </c>
      <c r="D2488" s="59" t="inlineStr">
        <is>
          <t>《中华人民共和国气象法》（中华人民共和国主席令第57号、2016年修正本）第十三条</t>
        </is>
      </c>
      <c r="E2488" s="101" t="inlineStr">
        <is>
          <t>平昌县气象局</t>
        </is>
      </c>
      <c r="F2488" s="66" t="n"/>
    </row>
    <row r="2489" customFormat="1" s="37">
      <c r="A2489" s="40">
        <f>ROW()-3</f>
        <v/>
      </c>
      <c r="B2489" s="50" t="inlineStr">
        <is>
          <t>行政处罚</t>
        </is>
      </c>
      <c r="C2489" s="103" t="inlineStr">
        <is>
          <t>违法进行涉外气象探测活动的处罚</t>
        </is>
      </c>
      <c r="D2489" s="59" t="inlineStr">
        <is>
          <t>《涉外气象探测和资料管理办法》（中国气象局令第13号）第二十条</t>
        </is>
      </c>
      <c r="E2489" s="101" t="inlineStr">
        <is>
          <t>平昌县气象局</t>
        </is>
      </c>
      <c r="F2489" s="66" t="n"/>
    </row>
    <row r="2490" ht="24" customFormat="1" customHeight="1" s="37">
      <c r="A2490" s="40">
        <f>ROW()-3</f>
        <v/>
      </c>
      <c r="B2490" s="50" t="inlineStr">
        <is>
          <t>行政处罚</t>
        </is>
      </c>
      <c r="C2490" s="103" t="inlineStr">
        <is>
          <t>非法发布气象预报、灾害性天气警报、气象灾害预警信号的处罚</t>
        </is>
      </c>
      <c r="D2490" s="59" t="inlineStr">
        <is>
          <t>《中华人民共和国气象法》（中华人民共和国主席令第57号、2016年修正本）第三十八条</t>
        </is>
      </c>
      <c r="E2490" s="101" t="inlineStr">
        <is>
          <t>平昌县气象局</t>
        </is>
      </c>
      <c r="F2490" s="66" t="n"/>
    </row>
    <row r="2491" ht="24" customFormat="1" customHeight="1" s="37">
      <c r="A2491" s="40">
        <f>ROW()-3</f>
        <v/>
      </c>
      <c r="B2491" s="50" t="inlineStr">
        <is>
          <t>行政处罚</t>
        </is>
      </c>
      <c r="C2491" s="103" t="inlineStr">
        <is>
          <t>非法向社会传播气象预报、灾害性天气警报、预警信号的处罚</t>
        </is>
      </c>
      <c r="D2491" s="59" t="inlineStr">
        <is>
          <t>《中华人民共和国气象法》（中华人民共和国主席令第57号、2016年修正本）第三十八条</t>
        </is>
      </c>
      <c r="E2491" s="101" t="inlineStr">
        <is>
          <t>平昌县气象局</t>
        </is>
      </c>
      <c r="F2491" s="66" t="n"/>
    </row>
    <row r="2492" customFormat="1" s="37">
      <c r="A2492" s="40">
        <f>ROW()-3</f>
        <v/>
      </c>
      <c r="B2492" s="50" t="inlineStr">
        <is>
          <t>行政处罚</t>
        </is>
      </c>
      <c r="C2492" s="103" t="inlineStr">
        <is>
          <t>违反气象信息服务管理规定的处罚</t>
        </is>
      </c>
      <c r="D2492" s="59" t="inlineStr">
        <is>
          <t>《气象信息服务管理办法》（中国气象局令第27号）第十八条</t>
        </is>
      </c>
      <c r="E2492" s="101" t="inlineStr">
        <is>
          <t>平昌县气象局</t>
        </is>
      </c>
      <c r="F2492" s="66" t="n"/>
    </row>
    <row r="2493" ht="24" customFormat="1" customHeight="1" s="37">
      <c r="A2493" s="40">
        <f>ROW()-3</f>
        <v/>
      </c>
      <c r="B2493" s="81" t="inlineStr">
        <is>
          <t>行政处罚</t>
        </is>
      </c>
      <c r="C2493" s="103" t="inlineStr">
        <is>
          <t>违反气候可行性论证管理规定的处罚</t>
        </is>
      </c>
      <c r="D2493" s="103" t="inlineStr">
        <is>
          <t>《气候可行性论证管理办法》（中国气象局令第18号）：第十七条</t>
        </is>
      </c>
      <c r="E2493" s="101" t="inlineStr">
        <is>
          <t>平昌县气象局</t>
        </is>
      </c>
      <c r="F2493" s="66" t="n"/>
    </row>
    <row r="2494" ht="24" customFormat="1" customHeight="1" s="37">
      <c r="A2494" s="40">
        <f>ROW()-3</f>
        <v/>
      </c>
      <c r="B2494" s="81" t="inlineStr">
        <is>
          <t>行政处罚</t>
        </is>
      </c>
      <c r="C2494" s="103" t="inlineStr">
        <is>
          <t>开展气象探测活动未备案或未按规定汇交气象探测资料的处罚</t>
        </is>
      </c>
      <c r="D2494" s="103" t="inlineStr">
        <is>
          <t>《气象信息服务管理办法》（中国气象局令第27号）第十八条</t>
        </is>
      </c>
      <c r="E2494" s="101" t="inlineStr">
        <is>
          <t>平昌县气象局</t>
        </is>
      </c>
      <c r="F2494" s="66" t="n"/>
    </row>
    <row r="2495" ht="36" customFormat="1" customHeight="1" s="37">
      <c r="A2495" s="40">
        <f>ROW()-3</f>
        <v/>
      </c>
      <c r="B2495" s="81" t="inlineStr">
        <is>
          <t>行政处罚</t>
        </is>
      </c>
      <c r="C2495" s="103" t="inlineStr">
        <is>
          <t>使用不符合规定气象资料的处罚</t>
        </is>
      </c>
      <c r="D2495" s="103" t="inlineStr">
        <is>
          <t xml:space="preserve">《中华人民共和国气象法》（中华人民共和国主席令第57号、2016年修正本）第三十八条
</t>
        </is>
      </c>
      <c r="E2495" s="101" t="inlineStr">
        <is>
          <t>平昌县气象局</t>
        </is>
      </c>
      <c r="F2495" s="66" t="n"/>
    </row>
    <row r="2496" ht="24" customFormat="1" customHeight="1" s="37">
      <c r="A2496" s="40">
        <f>ROW()-3</f>
        <v/>
      </c>
      <c r="B2496" s="81" t="inlineStr">
        <is>
          <t>行政处罚</t>
        </is>
      </c>
      <c r="C2496" s="103" t="inlineStr">
        <is>
          <t>违反气象资料使用规定的处罚</t>
        </is>
      </c>
      <c r="D2496" s="103" t="inlineStr">
        <is>
          <t>《气象资料共享管理办法》（中国气象局令第4号）第十六条</t>
        </is>
      </c>
      <c r="E2496" s="101" t="inlineStr">
        <is>
          <t>平昌县气象局</t>
        </is>
      </c>
      <c r="F2496" s="66" t="n"/>
    </row>
    <row r="2497" ht="24" customFormat="1" customHeight="1" s="37">
      <c r="A2497" s="40">
        <f>ROW()-3</f>
        <v/>
      </c>
      <c r="B2497" s="81" t="inlineStr">
        <is>
          <t>行政处罚</t>
        </is>
      </c>
      <c r="C2497" s="103" t="inlineStr">
        <is>
          <t>将所获得的气象资料有偿转让或用于经营性活动的处罚</t>
        </is>
      </c>
      <c r="D2497" s="103" t="inlineStr">
        <is>
          <t xml:space="preserve">1．《气象资料共享管理办法》（中国气象局令第4号）第十七条
</t>
        </is>
      </c>
      <c r="E2497" s="101" t="inlineStr">
        <is>
          <t>平昌县气象局</t>
        </is>
      </c>
      <c r="F2497" s="66" t="n"/>
    </row>
    <row r="2498" ht="24" customFormat="1" customHeight="1" s="37">
      <c r="A2498" s="40">
        <f>ROW()-3</f>
        <v/>
      </c>
      <c r="B2498" s="81" t="inlineStr">
        <is>
          <t>行政处罚</t>
        </is>
      </c>
      <c r="C2498" s="103" t="inlineStr">
        <is>
          <t>违反涉外气象资料管理规定活动的处罚</t>
        </is>
      </c>
      <c r="D2498" s="103" t="inlineStr">
        <is>
          <t>《涉外气象探测和资料管理办法》（中国气象局令第13号）第二十一条</t>
        </is>
      </c>
      <c r="E2498" s="101" t="inlineStr">
        <is>
          <t>平昌县气象局</t>
        </is>
      </c>
      <c r="F2498" s="66" t="n"/>
    </row>
    <row r="2499" ht="24" customFormat="1" customHeight="1" s="37">
      <c r="A2499" s="40">
        <f>ROW()-3</f>
        <v/>
      </c>
      <c r="B2499" s="81" t="inlineStr">
        <is>
          <t>行政处罚</t>
        </is>
      </c>
      <c r="C2499" s="103" t="inlineStr">
        <is>
          <t>违反人工影响天气作业规定的处罚</t>
        </is>
      </c>
      <c r="D2499" s="103" t="inlineStr">
        <is>
          <t>《中华人民共和国气象法》（中华人民共和国主席令第57号、2016年修正本）第三十九条</t>
        </is>
      </c>
      <c r="E2499" s="101" t="inlineStr">
        <is>
          <t>平昌县气象局</t>
        </is>
      </c>
      <c r="F2499" s="66" t="n"/>
    </row>
    <row r="2500" ht="24" customFormat="1" customHeight="1" s="37">
      <c r="A2500" s="40">
        <f>ROW()-3</f>
        <v/>
      </c>
      <c r="B2500" s="81" t="inlineStr">
        <is>
          <t>行政处罚</t>
        </is>
      </c>
      <c r="C2500" s="103" t="inlineStr">
        <is>
          <t>违反人工影响天气作业设备使用规定的处罚</t>
        </is>
      </c>
      <c r="D2500" s="103" t="inlineStr">
        <is>
          <t>《中华人民共和国气象法》（中华人民共和国主席令第57号、2016年修正本）第三十九条</t>
        </is>
      </c>
      <c r="E2500" s="101" t="inlineStr">
        <is>
          <t>平昌县气象局</t>
        </is>
      </c>
      <c r="F2500" s="66" t="n"/>
    </row>
    <row r="2501" ht="36" customFormat="1" customHeight="1" s="37">
      <c r="A2501" s="40">
        <f>ROW()-3</f>
        <v/>
      </c>
      <c r="B2501" s="81" t="inlineStr">
        <is>
          <t>行政处罚</t>
        </is>
      </c>
      <c r="C2501" s="103" t="inlineStr">
        <is>
          <t>违反施放气球资质管理等规定的处罚</t>
        </is>
      </c>
      <c r="D2501" s="103" t="inlineStr">
        <is>
          <t xml:space="preserve">1．《施放气球管理办法》（中国气象局令第9号）第二十六条
2．《施放气球管理办法》（中国气象局令第9号）第二十七条
</t>
        </is>
      </c>
      <c r="E2501" s="101" t="inlineStr">
        <is>
          <t>平昌县气象局</t>
        </is>
      </c>
      <c r="F2501" s="66" t="n"/>
    </row>
    <row r="2502" ht="24" customFormat="1" customHeight="1" s="37">
      <c r="A2502" s="40">
        <f>ROW()-3</f>
        <v/>
      </c>
      <c r="B2502" s="81" t="inlineStr">
        <is>
          <t>行政处罚</t>
        </is>
      </c>
      <c r="C2502" s="103" t="inlineStr">
        <is>
          <t>违反施放气球安全管理等规定的处罚</t>
        </is>
      </c>
      <c r="D2502" s="59" t="inlineStr">
        <is>
          <t>《通用航空飞行管制条例》（国务院、中央军委令第371号）第四十三条</t>
        </is>
      </c>
      <c r="E2502" s="101" t="inlineStr">
        <is>
          <t>平昌县气象局</t>
        </is>
      </c>
      <c r="F2502" s="66" t="n"/>
    </row>
    <row r="2503" ht="48" customFormat="1" customHeight="1" s="37">
      <c r="A2503" s="40">
        <f>ROW()-3</f>
        <v/>
      </c>
      <c r="B2503" s="81" t="inlineStr">
        <is>
          <t>行政处罚</t>
        </is>
      </c>
      <c r="C2503" s="103" t="inlineStr">
        <is>
          <t>安装不符合使用要求的雷电灾害防护装置的处罚</t>
        </is>
      </c>
      <c r="D2503" s="103" t="inlineStr">
        <is>
          <t xml:space="preserve">1．《中华人民共和国气象法》（中华人民共和国主席令第57号、2016年修正本）第三十七条.
2．《防雷减灾管理办法》（中国气象局令第20号）第三十五条.
</t>
        </is>
      </c>
      <c r="E2503" s="101" t="inlineStr">
        <is>
          <t>平昌县气象局</t>
        </is>
      </c>
      <c r="F2503" s="66" t="n"/>
    </row>
    <row r="2504" ht="24" customFormat="1" customHeight="1" s="37">
      <c r="A2504" s="40">
        <f>ROW()-3</f>
        <v/>
      </c>
      <c r="B2504" s="81" t="inlineStr">
        <is>
          <t>行政处罚</t>
        </is>
      </c>
      <c r="C2504" s="103" t="inlineStr">
        <is>
          <t>违反防雷资质管理等规定的处罚</t>
        </is>
      </c>
      <c r="D2504" s="59" t="inlineStr">
        <is>
          <t>《气象灾害防御条例》（国务院令第687号、2017年修正本）第四十五条</t>
        </is>
      </c>
      <c r="E2504" s="101" t="inlineStr">
        <is>
          <t>平昌县气象局</t>
        </is>
      </c>
      <c r="F2504" s="66" t="n"/>
    </row>
    <row r="2505" ht="24" customFormat="1" customHeight="1" s="37">
      <c r="A2505" s="40">
        <f>ROW()-3</f>
        <v/>
      </c>
      <c r="B2505" s="81" t="inlineStr">
        <is>
          <t>行政处罚</t>
        </is>
      </c>
      <c r="C2505" s="103" t="inlineStr">
        <is>
          <t>违反防雷装置设计审核、竣工验收等管理规定的处罚</t>
        </is>
      </c>
      <c r="D2505" s="103" t="inlineStr">
        <is>
          <t>《气象灾害防御条例》（国务院令第687号、2017年修正本）第四十五条</t>
        </is>
      </c>
      <c r="E2505" s="101" t="inlineStr">
        <is>
          <t>平昌县气象局</t>
        </is>
      </c>
      <c r="F2505" s="66" t="n"/>
    </row>
    <row r="2506" ht="24" customFormat="1" customHeight="1" s="37">
      <c r="A2506" s="40">
        <f>ROW()-3</f>
        <v/>
      </c>
      <c r="B2506" s="81" t="inlineStr">
        <is>
          <t>行政处罚</t>
        </is>
      </c>
      <c r="C2506" s="103" t="inlineStr">
        <is>
          <t>违反防雷装置安装、设计、施工、检测管理规定的处罚</t>
        </is>
      </c>
      <c r="D2506" s="102" t="inlineStr">
        <is>
          <t>《气象灾害防御条例》（国务院令第687号、2017年修正本）第四十五条</t>
        </is>
      </c>
      <c r="E2506" s="101" t="inlineStr">
        <is>
          <t>平昌县气象局</t>
        </is>
      </c>
      <c r="F2506" s="66" t="n"/>
    </row>
    <row r="2507" ht="24" customFormat="1" customHeight="1" s="37">
      <c r="A2507" s="40">
        <f>ROW()-3</f>
        <v/>
      </c>
      <c r="B2507" s="81" t="inlineStr">
        <is>
          <t>行政处罚</t>
        </is>
      </c>
      <c r="C2507" s="103" t="inlineStr">
        <is>
          <t>重大雷电灾害事故隐瞒不报的处罚</t>
        </is>
      </c>
      <c r="D2507" s="103" t="inlineStr">
        <is>
          <t>《防雷减灾管理办法》（中国气象局令第20号）第三十五条</t>
        </is>
      </c>
      <c r="E2507" s="101" t="inlineStr">
        <is>
          <t>平昌县气象局</t>
        </is>
      </c>
      <c r="F2507" s="66" t="n"/>
    </row>
    <row r="2508" ht="72" customFormat="1" customHeight="1" s="37">
      <c r="A2508" s="40">
        <f>ROW()-3</f>
        <v/>
      </c>
      <c r="B2508" s="81" t="inlineStr">
        <is>
          <t>行政处罚</t>
        </is>
      </c>
      <c r="C2508" s="103" t="inlineStr">
        <is>
          <t>行政许可申请人隐瞒有关情况或者提供虚假材料申请行政许可的处罚</t>
        </is>
      </c>
      <c r="D2508" s="103" t="inlineStr">
        <is>
          <t xml:space="preserve">1．《中华人民共和国行政许可法》第七十八条.
2．《气象行政许可实施办法》（中国气象局令第33号）第三十九条.
3．《施放气球管理办法》（中国气象局令第9号）第二十四条.
4．《防雷减灾管理办法》（中国气象局令第20号）第三十一条.
5．《防雷装置设计审核和竣工验收规定》（中国气象局令第21号）第三十二条.
</t>
        </is>
      </c>
      <c r="E2508" s="101" t="inlineStr">
        <is>
          <t>平昌县气象局</t>
        </is>
      </c>
      <c r="F2508" s="66" t="n"/>
    </row>
    <row r="2509" ht="72" customFormat="1" customHeight="1" s="37">
      <c r="A2509" s="40">
        <f>ROW()-3</f>
        <v/>
      </c>
      <c r="B2509" s="81" t="inlineStr">
        <is>
          <t>行政处罚</t>
        </is>
      </c>
      <c r="C2509" s="103" t="inlineStr">
        <is>
          <t>被许可人以欺骗、贿赂等不正当手段取得行政许可的处罚</t>
        </is>
      </c>
      <c r="D2509" s="103" t="inlineStr">
        <is>
          <t xml:space="preserve">1．《中华人民共和国行政许可法》第七十八条.
2．《气象行政许可实施办法》（中国气象局令第33号）第三十九条.
3．《施放气球管理办法》（中国气象局令第9号）第二十四条.
4．《防雷减灾管理办法》（中国气象局令第20号）第三十一条.
5．《防雷装置设计审核和竣工验收规定》（中国气象局令第21号）第三十二条.
</t>
        </is>
      </c>
      <c r="E2509" s="101" t="inlineStr">
        <is>
          <t>平昌县气象局</t>
        </is>
      </c>
      <c r="F2509" s="66" t="n"/>
    </row>
    <row r="2510" ht="24" customFormat="1" customHeight="1" s="37">
      <c r="A2510" s="40">
        <f>ROW()-3</f>
        <v/>
      </c>
      <c r="B2510" s="50" t="inlineStr">
        <is>
          <t>行政许可</t>
        </is>
      </c>
      <c r="C2510" s="102" t="inlineStr">
        <is>
          <t>拆除人民防空工程审批</t>
        </is>
      </c>
      <c r="D2510" s="102" t="inlineStr">
        <is>
          <t>《中华人民共和国人民防空法》第二十八条；《四川省&lt;中华人民共和国人民防空法&gt;实施办法》第二十三条</t>
        </is>
      </c>
      <c r="E2510" s="101" t="inlineStr">
        <is>
          <t>平昌县人民防空办公室</t>
        </is>
      </c>
      <c r="F2510" s="53" t="inlineStr">
        <is>
          <t>自然人</t>
        </is>
      </c>
    </row>
    <row r="2511" ht="36" customFormat="1" customHeight="1" s="37">
      <c r="A2511" s="40">
        <f>ROW()-3</f>
        <v/>
      </c>
      <c r="B2511" s="50" t="inlineStr">
        <is>
          <t>行政许可</t>
        </is>
      </c>
      <c r="C2511" s="102" t="inlineStr">
        <is>
          <t>应建防空地下室的民用建设项目报建审批</t>
        </is>
      </c>
      <c r="D2511" s="102" t="inlineStr">
        <is>
          <t>《人民防空工程建设管理规定》（[2003]国人防办字第18号）第四十五条；《人民防空工程建设管理规定》（[2003]国人防办字第18号）第四十六条；《四川省&lt;中华人民共和国人民防空法&gt;实施办法》第十三条</t>
        </is>
      </c>
      <c r="E2511" s="101" t="inlineStr">
        <is>
          <t>平昌县人民防空办公室</t>
        </is>
      </c>
      <c r="F2511" s="53" t="inlineStr">
        <is>
          <t>自然人</t>
        </is>
      </c>
    </row>
    <row r="2512" ht="36" customFormat="1" customHeight="1" s="37">
      <c r="A2512" s="40">
        <f>ROW()-3</f>
        <v/>
      </c>
      <c r="B2512" s="50" t="inlineStr">
        <is>
          <t>行政许可</t>
        </is>
      </c>
      <c r="C2512" s="102" t="inlineStr">
        <is>
          <t>人民防空警报设施拆除审批</t>
        </is>
      </c>
      <c r="D2512" s="102" t="inlineStr">
        <is>
          <t>《四川省人民防空警报系统管理办法》（四川省人民政府令第159号）第十一条 ；《四川省&lt;中华人民共和国人民防空法&gt;实施办法》(1998年10月17日四川省第九届人民代表大会常务委员会第五次会议通过。2005年7月29日修订本)第二十五条</t>
        </is>
      </c>
      <c r="E2512" s="101" t="inlineStr">
        <is>
          <t>平昌县人民防空办公室</t>
        </is>
      </c>
      <c r="F2512" s="53" t="inlineStr">
        <is>
          <t>自然人</t>
        </is>
      </c>
    </row>
    <row r="2513" ht="24" customFormat="1" customHeight="1" s="37">
      <c r="A2513" s="40">
        <f>ROW()-3</f>
        <v/>
      </c>
      <c r="B2513" s="50" t="inlineStr">
        <is>
          <t>行政处罚</t>
        </is>
      </c>
      <c r="C2513" s="102" t="inlineStr">
        <is>
          <t>对危害人民防空安全行为的处罚</t>
        </is>
      </c>
      <c r="D2513" s="102" t="inlineStr">
        <is>
          <t>《中华人民共和国人民防空法》（中华人民共和国主席令第78号）第四十九条</t>
        </is>
      </c>
      <c r="E2513" s="101" t="inlineStr">
        <is>
          <t>平昌县人民防空办公室</t>
        </is>
      </c>
      <c r="F2513" s="53" t="inlineStr">
        <is>
          <t>自然人</t>
        </is>
      </c>
    </row>
    <row r="2514" ht="24" customFormat="1" customHeight="1" s="37">
      <c r="A2514" s="40">
        <f>ROW()-3</f>
        <v/>
      </c>
      <c r="B2514" s="50" t="inlineStr">
        <is>
          <t>行政处罚</t>
        </is>
      </c>
      <c r="C2514" s="102" t="inlineStr">
        <is>
          <t>对城市新建民用建筑不修建防空地下室的处罚</t>
        </is>
      </c>
      <c r="D2514" s="102" t="inlineStr">
        <is>
          <t>《中华人民共和国人民防空法》（中华人民共和国主席令第78号）第四十八条</t>
        </is>
      </c>
      <c r="E2514" s="101" t="inlineStr">
        <is>
          <t>平昌县人民防空办公室</t>
        </is>
      </c>
      <c r="F2514" s="53" t="inlineStr">
        <is>
          <t>自然人</t>
        </is>
      </c>
    </row>
    <row r="2515" ht="60" customFormat="1" customHeight="1" s="37">
      <c r="A2515" s="40">
        <f>ROW()-3</f>
        <v/>
      </c>
      <c r="B2515" s="50" t="inlineStr">
        <is>
          <t>行政许可</t>
        </is>
      </c>
      <c r="C2515" s="103" t="inlineStr">
        <is>
          <t>民办职业培训学校设立、分立、合并、变更及终止审批</t>
        </is>
      </c>
      <c r="D2515" s="97" t="inlineStr">
        <is>
          <t>《中华人民共和国民办教育促进法》;《中华人民共和国民办教育促进法》;《中华人民共和国民办教育促进法实施条例》;《劳动和社会保障部关于贯彻落实&lt;民办教育促进法&gt;》附件《民办职业培训学校设置标准(试行)》;四川省人力资源和社会保障厅《关于做好省政府下放第三批行政审批项目衔接工作的通知》;《中华人民共和国行政许可法》等。</t>
        </is>
      </c>
      <c r="E2515" s="101" t="inlineStr">
        <is>
          <t>平昌县人力资源和
社会保障局</t>
        </is>
      </c>
      <c r="F2515" s="102" t="inlineStr">
        <is>
          <t>将移交给县
行政审批局</t>
        </is>
      </c>
    </row>
    <row r="2516" ht="72" customFormat="1" customHeight="1" s="37">
      <c r="A2516" s="40">
        <f>ROW()-3</f>
        <v/>
      </c>
      <c r="B2516" s="50" t="inlineStr">
        <is>
          <t>行政许可</t>
        </is>
      </c>
      <c r="C2516" s="103" t="inlineStr">
        <is>
          <t>经营性人力资源服务机构从事职业中介活动许可</t>
        </is>
      </c>
      <c r="D2516" s="97" t="inlineStr">
        <is>
          <t>《四川省人才市场管理条例》;《人才市场管理规定》;《四川省劳动力市场管理条例》;《就业服务与就业管理规定》;《国务院对确需保留的行政审批项目设定行政许可的决定》;《四川省人民政府关于取消和下放第三批行政审批项目的决定》附件2《下放管理层级的行政审批项目目录》;《四川省人民政府关于印发进一步向扩权试点县(市)下放部分市级管理权限目录的通知》附件《进一步向扩权试点县(市)下放部分市级管理权限目录的通知》等。</t>
        </is>
      </c>
      <c r="E2516" s="101" t="inlineStr">
        <is>
          <t>平昌县人力资源和
社会保障局</t>
        </is>
      </c>
      <c r="F2516" s="102" t="inlineStr">
        <is>
          <t>将移交给县
行政审批局</t>
        </is>
      </c>
    </row>
    <row r="2517" ht="60" customFormat="1" customHeight="1" s="37">
      <c r="A2517" s="40">
        <f>ROW()-3</f>
        <v/>
      </c>
      <c r="B2517" s="50" t="inlineStr">
        <is>
          <t>行政许可</t>
        </is>
      </c>
      <c r="C2517" s="103" t="inlineStr">
        <is>
          <t>企业实行不定时工作制和综合计算工时工作制审批</t>
        </is>
      </c>
      <c r="D2517" s="97" t="inlineStr">
        <is>
          <t>《中华人民共和国劳动法》;《国务院关于职工工作时间的规定》;《关于企业实行不定时工作制和综合计算工时工作制的审批办法》;《关于企业实行不定时工作制和综合计算工时工作制的审批办法》;《四川省人力资源和社会保障厅关于做好省政府下放第三批行政审批项目衔接工作的通知》;《四川省劳动和社会保障厅关于加强对用人单位实行特殊工时制度管理有关问题的通知》。</t>
        </is>
      </c>
      <c r="E2517" s="101" t="inlineStr">
        <is>
          <t>平昌县人力资源和
社会保障局</t>
        </is>
      </c>
      <c r="F2517" s="102" t="inlineStr">
        <is>
          <t>将移交给县
行政审批局</t>
        </is>
      </c>
    </row>
    <row r="2518" ht="24" customFormat="1" customHeight="1" s="37">
      <c r="A2518" s="40">
        <f>ROW()-3</f>
        <v/>
      </c>
      <c r="B2518" s="50" t="inlineStr">
        <is>
          <t>行政许可</t>
        </is>
      </c>
      <c r="C2518" s="103" t="inlineStr">
        <is>
          <t>劳务派遣经营许可</t>
        </is>
      </c>
      <c r="D2518" s="97" t="inlineStr">
        <is>
          <t>《中华人民共和国劳动合同法》;《劳务派遣行政许可实施办法》;《四川省人力资源和社会保障厅关于做好省政府下放第三批行政审批项目衔接工作的通知》。</t>
        </is>
      </c>
      <c r="E2518" s="101" t="inlineStr">
        <is>
          <t>平昌县人力资源和
社会保障局</t>
        </is>
      </c>
      <c r="F2518" s="102" t="inlineStr">
        <is>
          <t>将移交给县
行政审批局</t>
        </is>
      </c>
    </row>
    <row r="2519" ht="48" customFormat="1" customHeight="1" s="37">
      <c r="A2519" s="40">
        <f>ROW()-3</f>
        <v/>
      </c>
      <c r="B2519" s="50" t="inlineStr">
        <is>
          <t>行政处罚</t>
        </is>
      </c>
      <c r="C2519" s="103" t="inlineStr">
        <is>
          <t>对缴费单位未按照规定办理社会保险登记、变更登记或者注销登记的处罚</t>
        </is>
      </c>
      <c r="D2519" s="97" t="inlineStr">
        <is>
          <t>《社会保险法》(中华人民共和国主席令第35号,2011年7月1日起施行);《社会保险费征缴暂行条例》(中华人民共和国国务院令第259号,1999年1月22日起施行);《四川省失业保险条例》(四川省人民政府,2001年10月1日起施行);《社会保险费征缴监督检查办法》(劳动和社会保障部令第3号,1999年3月19日起施行)</t>
        </is>
      </c>
      <c r="E2519" s="101" t="inlineStr">
        <is>
          <t>平昌县人力资源和
社会保障局</t>
        </is>
      </c>
      <c r="F2519" s="53" t="n"/>
    </row>
    <row r="2520" ht="36" customFormat="1" customHeight="1" s="37">
      <c r="A2520" s="40">
        <f>ROW()-3</f>
        <v/>
      </c>
      <c r="B2520" s="50" t="inlineStr">
        <is>
          <t>行政处罚</t>
        </is>
      </c>
      <c r="C2520" s="103" t="inlineStr">
        <is>
          <t>对缴费单位伪造变造社会保险登记证、未按规定从缴费个人工资中代扣代缴社会保险费或者未按规定向职工公布本单位社会保险费缴纳情况的处罚</t>
        </is>
      </c>
      <c r="D2520" s="97" t="inlineStr">
        <is>
          <t>《社会保险费征缴监督检查办法》(劳动和社会保障部令第3号,1999年3月19日起施行)</t>
        </is>
      </c>
      <c r="E2520" s="101" t="inlineStr">
        <is>
          <t>平昌县人力资源和
社会保障局</t>
        </is>
      </c>
      <c r="F2520" s="53" t="n"/>
    </row>
    <row r="2521" ht="36" customFormat="1" customHeight="1" s="37">
      <c r="A2521" s="40">
        <f>ROW()-3</f>
        <v/>
      </c>
      <c r="B2521" s="50" t="inlineStr">
        <is>
          <t>行政处罚</t>
        </is>
      </c>
      <c r="C2521" s="103" t="inlineStr">
        <is>
          <t>对缴费单位伪造、变造、故意毁灭社会保险缴费等财务账册、材料，或者不设账册，致使社会保险费缴费基数无法确定的处罚</t>
        </is>
      </c>
      <c r="D2521" s="97" t="inlineStr">
        <is>
          <t>《社会保险费征缴暂行条例》(中华人民共和国国务院令第259号,1999年1月22日起施行);《社会保险费征缴监督检查办法》(劳动和社会保障部令第3号,1999年3月19日起施行)</t>
        </is>
      </c>
      <c r="E2521" s="101" t="inlineStr">
        <is>
          <t>平昌县人力资源和
社会保障局</t>
        </is>
      </c>
      <c r="F2521" s="53" t="n"/>
    </row>
    <row r="2522" ht="60" customFormat="1" customHeight="1" s="37">
      <c r="A2522" s="40">
        <f>ROW()-3</f>
        <v/>
      </c>
      <c r="B2522" s="50" t="inlineStr">
        <is>
          <t>行政处罚</t>
        </is>
      </c>
      <c r="C2522" s="103" t="inlineStr">
        <is>
          <t>对骗取社会保险基金或者社会保险待遇支出的处罚</t>
        </is>
      </c>
      <c r="D2522" s="97" t="inlineStr">
        <is>
          <t>《社会保险法》(中华人民共和国主席令第35号,2011年7月1日起施行);《劳动保障监察条例》(中华人民共和国国务院令第423号,2004年12月1日起施行);《失业保险条例》(中华人民共和国国务院令第258号,1999年1月22日起施行);《工伤保险条例》(中华人民共和国国务院令第375号,2004年1月1日起施行);《四川省失业保险条例》(四川省人民政府,2001年10月1日起施行)</t>
        </is>
      </c>
      <c r="E2522" s="101" t="inlineStr">
        <is>
          <t>平昌县人力资源和
社会保障局</t>
        </is>
      </c>
      <c r="F2522" s="53" t="n"/>
    </row>
    <row r="2523" ht="36" customFormat="1" customHeight="1" s="37">
      <c r="A2523" s="40">
        <f>ROW()-3</f>
        <v/>
      </c>
      <c r="B2523" s="50" t="inlineStr">
        <is>
          <t>行政处罚</t>
        </is>
      </c>
      <c r="C2523" s="103" t="inlineStr">
        <is>
          <t>对单位未按规定告知失业人员应当享受的失业保险待遇、为失业人员出具终止或解除劳动关系证明、或者不在规定期限内提交失业人员名单、档案的处罚</t>
        </is>
      </c>
      <c r="D2523" s="97" t="inlineStr">
        <is>
          <t>《四川省失业保险条例》(四川省人民政府,2001年10月1日起施行)</t>
        </is>
      </c>
      <c r="E2523" s="101" t="inlineStr">
        <is>
          <t>平昌县人力资源和
社会保障局</t>
        </is>
      </c>
      <c r="F2523" s="53" t="n"/>
    </row>
    <row r="2524" ht="36" customFormat="1" customHeight="1" s="37">
      <c r="A2524" s="40">
        <f>ROW()-3</f>
        <v/>
      </c>
      <c r="B2524" s="50" t="inlineStr">
        <is>
          <t>行政处罚</t>
        </is>
      </c>
      <c r="C2524" s="103" t="inlineStr">
        <is>
          <t>对用人单位未按时足额缴纳社会保险费的处罚</t>
        </is>
      </c>
      <c r="D2524" s="97" t="inlineStr">
        <is>
          <t>《社会保险法》(中华人民共和国主席令第35号,2011年7月1日起施行);《社会保险费申报缴纳管理规定》(中华人民共和国人力资源和社会保障部令第20号,2013年11月1日起施行)</t>
        </is>
      </c>
      <c r="E2524" s="101" t="inlineStr">
        <is>
          <t>平昌县人力资源和
社会保障局</t>
        </is>
      </c>
      <c r="F2524" s="53" t="n"/>
    </row>
    <row r="2525" ht="24" customFormat="1" customHeight="1" s="37">
      <c r="A2525" s="40">
        <f>ROW()-3</f>
        <v/>
      </c>
      <c r="B2525" s="50" t="inlineStr">
        <is>
          <t>行政处罚</t>
        </is>
      </c>
      <c r="C2525" s="103" t="inlineStr">
        <is>
          <t>对用人单位应当参加工伤保险而未参加的处罚</t>
        </is>
      </c>
      <c r="D2525" s="97" t="inlineStr">
        <is>
          <t>《工伤保险条例》(中华人民共和国国务院令第375号,2004年1月1日起施行)</t>
        </is>
      </c>
      <c r="E2525" s="101" t="inlineStr">
        <is>
          <t>平昌县人力资源和
社会保障局</t>
        </is>
      </c>
      <c r="F2525" s="53" t="n"/>
    </row>
    <row r="2526" ht="48" customFormat="1" customHeight="1" s="37">
      <c r="A2526" s="40">
        <f>ROW()-3</f>
        <v/>
      </c>
      <c r="B2526" s="50" t="inlineStr">
        <is>
          <t>行政处罚</t>
        </is>
      </c>
      <c r="C2526" s="103" t="inlineStr">
        <is>
          <t>对用人单位招用未取得职业资格证书的人员从事国家规定须持证上岗的技术工种、特种作业工种,向求职者或被录用人员收取或变相收取费用,扣押被录用人员的身份证、学历证和资格证等证件的处罚</t>
        </is>
      </c>
      <c r="D2526" s="97" t="inlineStr">
        <is>
          <t>《招用技术工种从业人员规定》(中华人民共和国劳动和社会保障部令第6号,2000年7月1日起施行)</t>
        </is>
      </c>
      <c r="E2526" s="101" t="inlineStr">
        <is>
          <t>平昌县人力资源和
社会保障局</t>
        </is>
      </c>
      <c r="F2526" s="53" t="n"/>
    </row>
    <row r="2527" ht="24" customFormat="1" customHeight="1" s="37">
      <c r="A2527" s="40">
        <f>ROW()-3</f>
        <v/>
      </c>
      <c r="B2527" s="50" t="inlineStr">
        <is>
          <t>行政处罚</t>
        </is>
      </c>
      <c r="C2527" s="103" t="inlineStr">
        <is>
          <t>对用人单位拒不协助社会保险行政部门对工伤事故进行调查核实的处罚</t>
        </is>
      </c>
      <c r="D2527" s="97" t="inlineStr">
        <is>
          <t>《工伤保险条例》(中华人民共和国国务院令第375号,2004年1月1日起施行)</t>
        </is>
      </c>
      <c r="E2527" s="101" t="inlineStr">
        <is>
          <t>平昌县人力资源和
社会保障局</t>
        </is>
      </c>
      <c r="F2527" s="53" t="n"/>
    </row>
    <row r="2528" ht="24" customFormat="1" customHeight="1" s="37">
      <c r="A2528" s="40">
        <f>ROW()-3</f>
        <v/>
      </c>
      <c r="B2528" s="50" t="inlineStr">
        <is>
          <t>行政处罚</t>
        </is>
      </c>
      <c r="C2528" s="103" t="inlineStr">
        <is>
          <t>对用人单位制定的劳动规章制度违反法律、法规规定的处罚</t>
        </is>
      </c>
      <c r="D2528" s="97" t="inlineStr">
        <is>
          <t>《中华人民共和国劳动法》(中华人民共和国主席令第28号,1995年1月1日起施行);《劳动合同法》(中华人民共和国主席令(十届第65号),2008年1月1日起施行)</t>
        </is>
      </c>
      <c r="E2528" s="101" t="inlineStr">
        <is>
          <t>平昌县人力资源和
社会保障局</t>
        </is>
      </c>
      <c r="F2528" s="53" t="n"/>
    </row>
    <row r="2529" ht="24" customFormat="1" customHeight="1" s="37">
      <c r="A2529" s="40">
        <f>ROW()-3</f>
        <v/>
      </c>
      <c r="B2529" s="50" t="inlineStr">
        <is>
          <t>行政处罚</t>
        </is>
      </c>
      <c r="C2529" s="103" t="inlineStr">
        <is>
          <t>对用人单位未及时为劳动者办理就业登记手续的处罚</t>
        </is>
      </c>
      <c r="D2529" s="97" t="inlineStr">
        <is>
          <t>《就业服务与就业管理规定》(中华人民共和国人力资源和社会保障部令第23号,2015年2月1日起施行)</t>
        </is>
      </c>
      <c r="E2529" s="101" t="inlineStr">
        <is>
          <t>平昌县人力资源和
社会保障局</t>
        </is>
      </c>
      <c r="F2529" s="53" t="n"/>
    </row>
    <row r="2530" ht="24" customFormat="1" customHeight="1" s="37">
      <c r="A2530" s="40">
        <f>ROW()-3</f>
        <v/>
      </c>
      <c r="B2530" s="50" t="inlineStr">
        <is>
          <t>行政处罚</t>
        </is>
      </c>
      <c r="C2530" s="103" t="inlineStr">
        <is>
          <t>对用人单位未按规定建立职工名册的处罚</t>
        </is>
      </c>
      <c r="D2530" s="97" t="inlineStr">
        <is>
          <t>《中华人民共和国劳动合同法实施条例》(中华人民共和国国务院令第535号,2008年9月18日起施行)</t>
        </is>
      </c>
      <c r="E2530" s="101" t="inlineStr">
        <is>
          <t>平昌县人力资源和
社会保障局</t>
        </is>
      </c>
      <c r="F2530" s="53" t="n"/>
    </row>
    <row r="2531" ht="36" customFormat="1" customHeight="1" s="37">
      <c r="A2531" s="40">
        <f>ROW()-3</f>
        <v/>
      </c>
      <c r="B2531" s="50" t="inlineStr">
        <is>
          <t>行政处罚</t>
        </is>
      </c>
      <c r="C2531" s="103" t="inlineStr">
        <is>
          <t>对用人单位以担保或者其他名义向劳动者收取财物和劳动者依法解除或者终止劳动合同时用人单位扣押劳动者档案或者其他物品的处罚</t>
        </is>
      </c>
      <c r="D2531" s="97" t="inlineStr">
        <is>
          <t>《劳动合同法》(中华人民共和国主席令(十届第65号),2008年1月1日起施行)</t>
        </is>
      </c>
      <c r="E2531" s="101" t="inlineStr">
        <is>
          <t>平昌县人力资源和
社会保障局</t>
        </is>
      </c>
      <c r="F2531" s="53" t="n"/>
    </row>
    <row r="2532" ht="24" customFormat="1" customHeight="1" s="37">
      <c r="A2532" s="40">
        <f>ROW()-3</f>
        <v/>
      </c>
      <c r="B2532" s="50" t="inlineStr">
        <is>
          <t>行政处罚</t>
        </is>
      </c>
      <c r="C2532" s="103" t="inlineStr">
        <is>
          <t>对用人单位未按规定保存录用登记材料，或者伪造录用登记材料的处罚</t>
        </is>
      </c>
      <c r="D2532" s="97" t="inlineStr">
        <is>
          <t>《禁止使用童工规定》(中华人民共和国国务院令第364号,2002年12月1日起施行)</t>
        </is>
      </c>
      <c r="E2532" s="101" t="inlineStr">
        <is>
          <t>平昌县人力资源和
社会保障局</t>
        </is>
      </c>
      <c r="F2532" s="53" t="n"/>
    </row>
    <row r="2533" ht="60" customFormat="1" customHeight="1" s="37">
      <c r="A2533" s="40">
        <f>ROW()-3</f>
        <v/>
      </c>
      <c r="B2533" s="50" t="inlineStr">
        <is>
          <t>行政处罚</t>
        </is>
      </c>
      <c r="C2533" s="103" t="inlineStr">
        <is>
          <t>对用人单位及其法定代表人拒绝或拖延签订集体合同、不提供或不如实提供签订或履行集体合同所需资料、劳动标准低于集体合同规定、规章制度与集体合同抵触、集体合同不按时报送劳动保障部门审查及其他违反集体合同管理规定行为的处罚</t>
        </is>
      </c>
      <c r="D2533" s="97" t="inlineStr">
        <is>
          <t>《四川省集体合同条例》(四川省人民政府,2000年5月9日起施行)</t>
        </is>
      </c>
      <c r="E2533" s="101" t="inlineStr">
        <is>
          <t>平昌县人力资源和
社会保障局</t>
        </is>
      </c>
      <c r="F2533" s="53" t="n"/>
    </row>
    <row r="2534" ht="24" customFormat="1" customHeight="1" s="37">
      <c r="A2534" s="40">
        <f>ROW()-3</f>
        <v/>
      </c>
      <c r="B2534" s="50" t="inlineStr">
        <is>
          <t>行政处罚</t>
        </is>
      </c>
      <c r="C2534" s="103" t="inlineStr">
        <is>
          <t>对用人单位不依法签订劳动合同和集体合同的处罚</t>
        </is>
      </c>
      <c r="D2534" s="97" t="inlineStr">
        <is>
          <t>《四川省劳动和社会保障监察条例》(四川省人民代表大会常务委员会,2002年3月1日起施行)</t>
        </is>
      </c>
      <c r="E2534" s="101" t="inlineStr">
        <is>
          <t>平昌县人力资源和
社会保障局</t>
        </is>
      </c>
      <c r="F2534" s="53" t="n"/>
    </row>
    <row r="2535" ht="24" customFormat="1" customHeight="1" s="37">
      <c r="A2535" s="40">
        <f>ROW()-3</f>
        <v/>
      </c>
      <c r="B2535" s="50" t="inlineStr">
        <is>
          <t>行政处罚</t>
        </is>
      </c>
      <c r="C2535" s="103" t="inlineStr">
        <is>
          <t>对用人单位侵害集体协商代表的特殊保护权益的处罚</t>
        </is>
      </c>
      <c r="D2535" s="97" t="inlineStr">
        <is>
          <t>《四川省集体合同条例》(四川省人民政府,2000年5月9日起施行)</t>
        </is>
      </c>
      <c r="E2535" s="101" t="inlineStr">
        <is>
          <t>平昌县人力资源和
社会保障局</t>
        </is>
      </c>
      <c r="F2535" s="53" t="n"/>
    </row>
    <row r="2536" ht="36" customFormat="1" customHeight="1" s="37">
      <c r="A2536" s="40">
        <f>ROW()-3</f>
        <v/>
      </c>
      <c r="B2536" s="50" t="inlineStr">
        <is>
          <t>行政处罚</t>
        </is>
      </c>
      <c r="C2536" s="103" t="inlineStr">
        <is>
          <t>对用人单位违规延长劳动者工作时间的处罚</t>
        </is>
      </c>
      <c r="D2536" s="97" t="inlineStr">
        <is>
          <t>《中华人民共和国劳动法》(中华人民共和国主席令第28号,1995年1月1日起施行);《劳动保障监察条例》(中华人民共和国国务院令第423号,2004年12月1日起施行);《四川省集体合同条例》(四川省人民政府,2000年5月9日起施行)</t>
        </is>
      </c>
      <c r="E2536" s="101" t="inlineStr">
        <is>
          <t>平昌县人力资源和
社会保障局</t>
        </is>
      </c>
      <c r="F2536" s="53" t="n"/>
    </row>
    <row r="2537" ht="24" customFormat="1" customHeight="1" s="37">
      <c r="A2537" s="40">
        <f>ROW()-3</f>
        <v/>
      </c>
      <c r="B2537" s="50" t="inlineStr">
        <is>
          <t>行政处罚</t>
        </is>
      </c>
      <c r="C2537" s="103" t="inlineStr">
        <is>
          <t>对用人单位拒绝补发最低工资差额和拒绝支付赔偿金的处罚</t>
        </is>
      </c>
      <c r="D2537" s="97" t="inlineStr">
        <is>
          <t>《四川省集体合同条例》(四川省人民政府,2000年5月9日起施行);《四川省最低工资保障规定》(四川省人民政府令第60号,1995年7月1日起施行)</t>
        </is>
      </c>
      <c r="E2537" s="101" t="inlineStr">
        <is>
          <t>平昌县人力资源和
社会保障局</t>
        </is>
      </c>
      <c r="F2537" s="53" t="n"/>
    </row>
    <row r="2538" ht="24" customFormat="1" customHeight="1" s="37">
      <c r="A2538" s="40">
        <f>ROW()-3</f>
        <v/>
      </c>
      <c r="B2538" s="50" t="inlineStr">
        <is>
          <t>行政处罚</t>
        </is>
      </c>
      <c r="C2538" s="103" t="inlineStr">
        <is>
          <t>对用人单位非法招用未满十六周岁的未成年人的处罚</t>
        </is>
      </c>
      <c r="D2538" s="97" t="inlineStr">
        <is>
          <t>《中华人民共和国劳动法》(中华人民共和国主席令第28号,1995年1月1日起行);《禁止使用童工规定》(中华人民共和国国务院令第364号,2002年12月1日起施行)</t>
        </is>
      </c>
      <c r="E2538" s="101" t="inlineStr">
        <is>
          <t>平昌县人力资源和
社会保障局</t>
        </is>
      </c>
      <c r="F2538" s="53" t="n"/>
    </row>
    <row r="2539" ht="24" customFormat="1" customHeight="1" s="37">
      <c r="A2539" s="40">
        <f>ROW()-3</f>
        <v/>
      </c>
      <c r="B2539" s="50" t="inlineStr">
        <is>
          <t>行政处罚</t>
        </is>
      </c>
      <c r="C2539" s="103" t="inlineStr">
        <is>
          <t>对单位和个人为未满十六周岁的未成年人介绍就业的处罚</t>
        </is>
      </c>
      <c r="D2539" s="97" t="inlineStr">
        <is>
          <t>《禁止使用童工规定》(中华人民共和国国务院令第364号,2002年12月1日起施行)</t>
        </is>
      </c>
      <c r="E2539" s="101" t="inlineStr">
        <is>
          <t>平昌县人力资源和
社会保障局</t>
        </is>
      </c>
      <c r="F2539" s="53" t="n"/>
    </row>
    <row r="2540" ht="48" customFormat="1" customHeight="1" s="37">
      <c r="A2540" s="40">
        <f>ROW()-3</f>
        <v/>
      </c>
      <c r="B2540" s="50" t="inlineStr">
        <is>
          <t>行政处罚</t>
        </is>
      </c>
      <c r="C2540" s="103" t="inlineStr">
        <is>
          <t>对侵害女职工、未成年工劳动保障权益的处罚</t>
        </is>
      </c>
      <c r="D2540" s="97" t="inlineStr">
        <is>
          <t>《中华人民共和国劳动法》(中华人民共和国主席令第28号,1995年1月1日起施行),《女职工劳动保护特别规定》(中华人民共和国国务院令第619号,2012年4月28日起施行),《劳动保障监察条例》(中华人民共和国国务院令第423号,2004年12月1日起施行);《四川省集体合同条例》(四川省人民政府,2000年5月9日起施行)</t>
        </is>
      </c>
      <c r="E2540" s="101" t="inlineStr">
        <is>
          <t>平昌县人力资源和
社会保障局</t>
        </is>
      </c>
      <c r="F2540" s="53" t="n"/>
    </row>
    <row r="2541" ht="24" customFormat="1" customHeight="1" s="37">
      <c r="A2541" s="40">
        <f>ROW()-3</f>
        <v/>
      </c>
      <c r="B2541" s="50" t="inlineStr">
        <is>
          <t>行政处罚</t>
        </is>
      </c>
      <c r="C2541" s="103" t="inlineStr">
        <is>
          <t>对娱乐场所非法招用未满十八周岁未成年人的处罚</t>
        </is>
      </c>
      <c r="D2541" s="97" t="inlineStr">
        <is>
          <t>《中华人民共和国劳动法》(中华人民共和国主席令第28号,1995年1月1日起行);《禁止使用童工规定》(中华人民共和国国务院令第364号,2002年12月1日起施行)</t>
        </is>
      </c>
      <c r="E2541" s="101" t="inlineStr">
        <is>
          <t>平昌县人力资源和
社会保障局</t>
        </is>
      </c>
      <c r="F2541" s="53" t="n"/>
    </row>
    <row r="2542" ht="36" customFormat="1" customHeight="1" s="37">
      <c r="A2542" s="40">
        <f>ROW()-3</f>
        <v/>
      </c>
      <c r="B2542" s="50" t="inlineStr">
        <is>
          <t>行政处罚</t>
        </is>
      </c>
      <c r="C2542" s="103" t="inlineStr">
        <is>
          <t>对用人单位在国家法律、行政法规和国务院卫生行政部门规定禁止乙肝病原携带者从事的工作岗位以外招用人员时，将乙肝病毒血清学指标作为体检标准的处罚</t>
        </is>
      </c>
      <c r="D2542" s="97" t="inlineStr">
        <is>
          <t>《就业服务与就业管理规定》(中华人民共和国人力资源和社会保障部令第23号,2015年2月1日起施行)</t>
        </is>
      </c>
      <c r="E2542" s="101" t="inlineStr">
        <is>
          <t>平昌县人力资源和
社会保障局</t>
        </is>
      </c>
      <c r="F2542" s="53" t="n"/>
    </row>
    <row r="2543" ht="48" customFormat="1" customHeight="1" s="37">
      <c r="A2543" s="40">
        <f>ROW()-3</f>
        <v/>
      </c>
      <c r="B2543" s="50" t="inlineStr">
        <is>
          <t>行政处罚</t>
        </is>
      </c>
      <c r="C2543" s="103" t="inlineStr">
        <is>
          <t>对用人单位发布或者向人力资源服务机构提供的单位基本情况、招聘人数、招聘条件、工作内容、工作地点、基本劳动报酬等招聘信息不真实、不合法，含有民族、种族、性别、宗教信仰等方面歧视性内容行为的处罚</t>
        </is>
      </c>
      <c r="D2543" s="97" t="inlineStr">
        <is>
          <t>《四川省劳动力市场管理条例》(四川省第十届人民代表大会常务委员会公告第87号,2006年9月1日起施行);《就业服务与就业管理规定》(中华人民共和国人力资源和社会保障部令第23号,2015年2月1日起施行)</t>
        </is>
      </c>
      <c r="E2543" s="101" t="inlineStr">
        <is>
          <t>平昌县人力资源和
社会保障局</t>
        </is>
      </c>
      <c r="F2543" s="53" t="n"/>
    </row>
    <row r="2544" ht="36" customFormat="1" customHeight="1" s="37">
      <c r="A2544" s="40">
        <f>ROW()-3</f>
        <v/>
      </c>
      <c r="B2544" s="50" t="inlineStr">
        <is>
          <t>行政处罚</t>
        </is>
      </c>
      <c r="C2544" s="103" t="inlineStr">
        <is>
          <t>对人力资源服务机构采取欺诈、暴力、胁迫或者其他不正当手段开展人力资源服务，以及以招聘为名牟取不正当利益、介绍单位或者个人从事违法活动的处罚</t>
        </is>
      </c>
      <c r="D2544" s="97" t="inlineStr">
        <is>
          <t>《人力资源市场暂行条例》（中华人民共和国国务院令第700号，2018年10月1日起施行）</t>
        </is>
      </c>
      <c r="E2544" s="101" t="inlineStr">
        <is>
          <t>平昌县人力资源和
社会保障局</t>
        </is>
      </c>
      <c r="F2544" s="53" t="n"/>
    </row>
    <row r="2545" ht="72" customFormat="1" customHeight="1" s="37">
      <c r="A2545" s="40">
        <f>ROW()-3</f>
        <v/>
      </c>
      <c r="B2545" s="50" t="inlineStr">
        <is>
          <t>行政处罚</t>
        </is>
      </c>
      <c r="C2545" s="103" t="inlineStr">
        <is>
          <t>对人力资源服务机构举办现场招聘会未制定组织实施办法、应急预案和安全保卫工作方案，未核实参加招聘会的招聘单位及其招聘简章的真实性、合法性，未提前向社会公布招聘会信息并对招聘会中的各项活动进行管理，以及举办大型现场招聘会不符合《大型群众性活动安全管理条例》等法律法规规定的处罚</t>
        </is>
      </c>
      <c r="D2545" s="97" t="inlineStr">
        <is>
          <t>《人力资源市场暂行条例》（中华人民共和国国务院令第700号，2018年10月1日起施行）</t>
        </is>
      </c>
      <c r="E2545" s="101" t="inlineStr">
        <is>
          <t>平昌县人力资源和
社会保障局</t>
        </is>
      </c>
      <c r="F2545" s="53" t="n"/>
    </row>
    <row r="2546" ht="36" customFormat="1" customHeight="1" s="37">
      <c r="A2546" s="40">
        <f>ROW()-3</f>
        <v/>
      </c>
      <c r="B2546" s="50" t="inlineStr">
        <is>
          <t>行政处罚</t>
        </is>
      </c>
      <c r="C2546" s="103" t="inlineStr">
        <is>
          <t>对人力资源服务机构未建立健全人力资源供求信息发布审查和投诉处理机制，发布的信息不真实、不合法，泄露或者违法使用商业秘密和个人信息的处罚</t>
        </is>
      </c>
      <c r="D2546" s="97" t="inlineStr">
        <is>
          <t>《人力资源市场暂行条例》（中华人民共和国国务院令第700号，2018年10月1日起施行）</t>
        </is>
      </c>
      <c r="E2546" s="101" t="inlineStr">
        <is>
          <t>平昌县人力资源和
社会保障局</t>
        </is>
      </c>
      <c r="F2546" s="53" t="n"/>
    </row>
    <row r="2547" ht="36" customFormat="1" customHeight="1" s="37">
      <c r="A2547" s="40">
        <f>ROW()-3</f>
        <v/>
      </c>
      <c r="B2547" s="50" t="inlineStr">
        <is>
          <t>行政处罚</t>
        </is>
      </c>
      <c r="C2547" s="103" t="inlineStr">
        <is>
          <t>对人力资源服务机构通过互联网提供人力资源服务，违反《人力资源市场暂行条例》和国家有关网络安全、互联网信息服务管理规定的处罚</t>
        </is>
      </c>
      <c r="D2547" s="97" t="inlineStr">
        <is>
          <t>《人力资源市场暂行条例》（中华人民共和国国务院令第700号，2018年10月1日起施行）</t>
        </is>
      </c>
      <c r="E2547" s="101" t="inlineStr">
        <is>
          <t>平昌县人力资源和
社会保障局</t>
        </is>
      </c>
      <c r="F2547" s="53" t="n"/>
    </row>
    <row r="2548" ht="36" customFormat="1" customHeight="1" s="37">
      <c r="A2548" s="40">
        <f>ROW()-3</f>
        <v/>
      </c>
      <c r="B2548" s="50" t="inlineStr">
        <is>
          <t>行政处罚</t>
        </is>
      </c>
      <c r="C2548" s="103" t="inlineStr">
        <is>
          <t>对经营性人力资源服务机构接受用人单位委托提供人力资源服务外包时改变用人单位与个人的劳动关系，与用人单位串通侵害个人合法权益的处罚</t>
        </is>
      </c>
      <c r="D2548" s="97" t="inlineStr">
        <is>
          <t>《人力资源市场暂行条例》（中华人民共和国国务院令第700号，2018年10月1日起施行）</t>
        </is>
      </c>
      <c r="E2548" s="101" t="inlineStr">
        <is>
          <t>平昌县人力资源和
社会保障局</t>
        </is>
      </c>
      <c r="F2548" s="53" t="n"/>
    </row>
    <row r="2549" ht="48" customFormat="1" customHeight="1" s="37">
      <c r="A2549" s="40">
        <f>ROW()-3</f>
        <v/>
      </c>
      <c r="B2549" s="50" t="inlineStr">
        <is>
          <t>行政处罚</t>
        </is>
      </c>
      <c r="C2549" s="103" t="inlineStr">
        <is>
          <t>对经营性人力资源服务机构未经许可擅自从事职业中介活动的处罚</t>
        </is>
      </c>
      <c r="D2549" s="97" t="inlineStr">
        <is>
          <t>《就业促进法》（第十届全国人民代表大会常务委员会第二十九次会议通过，2008年1月1日起施行）；《四川省劳动力市场管理条例》（四川省第十届人民代表大会常务委员会公告第87号，2006年9月1日起施行）；《就业服务与就业管理规定》（中华人民共和国人力资源和社会保障部令第23号，2015年2月1日起施行）</t>
        </is>
      </c>
      <c r="E2549" s="101" t="inlineStr">
        <is>
          <t>平昌县人力资源和
社会保障局</t>
        </is>
      </c>
      <c r="F2549" s="53" t="n"/>
    </row>
    <row r="2550" ht="36" customFormat="1" customHeight="1" s="37">
      <c r="A2550" s="40">
        <f>ROW()-3</f>
        <v/>
      </c>
      <c r="B2550" s="50" t="inlineStr">
        <is>
          <t>行政处罚</t>
        </is>
      </c>
      <c r="C2550" s="103" t="inlineStr">
        <is>
          <t>对经营性人力资源服务机构开展人力资源服务业务未备案，设立分支机构及办理名称、住所、法定代表人变更或者注销登记未书面报告的处罚</t>
        </is>
      </c>
      <c r="D2550" s="97" t="inlineStr">
        <is>
          <t>《人力资源市场暂行条例》（中华人民共和国国务院令第700号，2018年10月1日起施行）</t>
        </is>
      </c>
      <c r="E2550" s="101" t="inlineStr">
        <is>
          <t>平昌县人力资源和
社会保障局</t>
        </is>
      </c>
      <c r="F2550" s="53" t="n"/>
    </row>
    <row r="2551" ht="48" customFormat="1" customHeight="1" s="37">
      <c r="A2551" s="40">
        <f>ROW()-3</f>
        <v/>
      </c>
      <c r="B2551" s="50" t="inlineStr">
        <is>
          <t>行政处罚</t>
        </is>
      </c>
      <c r="C2551" s="103" t="inlineStr">
        <is>
          <t>对经营性人力资源服务机构未按规定在服务场所明示营业执照、服务项目、收费标准、监督机关和监督电话、人力资源服务许可证，未按规定建立健全内部制度或者保存服务台账、提交经营情况年度报告的处罚</t>
        </is>
      </c>
      <c r="D2551" s="97" t="inlineStr">
        <is>
          <t>《四川省人才市场管理条例》（四川省第九届人民代表大会常务委员会第二十七次会议通过，2002年7月1日起施行）；《人力资源市场暂行条例》（中华人民共和国国务院令第700号，2018年10月1日起施行）</t>
        </is>
      </c>
      <c r="E2551" s="101" t="inlineStr">
        <is>
          <t>平昌县人力资源和
社会保障局</t>
        </is>
      </c>
      <c r="F2551" s="53" t="n"/>
    </row>
    <row r="2552" ht="36" customFormat="1" customHeight="1" s="37">
      <c r="A2552" s="40">
        <f>ROW()-3</f>
        <v/>
      </c>
      <c r="B2552" s="50" t="inlineStr">
        <is>
          <t>行政处罚</t>
        </is>
      </c>
      <c r="C2552" s="103" t="inlineStr">
        <is>
          <t>对经营性人力资源服务机构为无合法证照的用人单位提供职业中介服务，伪造、涂改、转让人力资源服务许可证的处罚</t>
        </is>
      </c>
      <c r="D2552" s="97" t="inlineStr">
        <is>
          <t>《就业促进法》（第十届全国人民代表大会常务委员会第二十九次会议通过，2008年1月1日起施行）；《就业服务与就业管理规定》（中华人民共和国人力资源和社会保障部令第23号，2015年2月1日起施行）</t>
        </is>
      </c>
      <c r="E2552" s="101" t="inlineStr">
        <is>
          <t>平昌县人力资源和
社会保障局</t>
        </is>
      </c>
      <c r="F2552" s="53" t="n"/>
    </row>
    <row r="2553" ht="24" customFormat="1" customHeight="1" s="37">
      <c r="A2553" s="40">
        <f>ROW()-3</f>
        <v/>
      </c>
      <c r="B2553" s="50" t="inlineStr">
        <is>
          <t>行政处罚</t>
        </is>
      </c>
      <c r="C2553" s="103" t="inlineStr">
        <is>
          <t>对人力资源服务机构向劳动者收取押金的处罚</t>
        </is>
      </c>
      <c r="D2553" s="97" t="inlineStr">
        <is>
          <t>《就业促进法》（第十届全国人民代表大会常务委员会第二十九次会议通过，2008年1月1日起施行）</t>
        </is>
      </c>
      <c r="E2553" s="101" t="inlineStr">
        <is>
          <t>平昌县人力资源和
社会保障局</t>
        </is>
      </c>
      <c r="F2553" s="53" t="n"/>
    </row>
    <row r="2554" ht="24" customFormat="1" customHeight="1" s="37">
      <c r="A2554" s="40">
        <f>ROW()-3</f>
        <v/>
      </c>
      <c r="B2554" s="50" t="inlineStr">
        <is>
          <t>行政处罚</t>
        </is>
      </c>
      <c r="C2554" s="103" t="inlineStr">
        <is>
          <t>对人力资源服务机构在职业中介服务不成功后未向劳动者退还所收取的中介服务费的处罚</t>
        </is>
      </c>
      <c r="D2554" s="97" t="inlineStr">
        <is>
          <t>《就业服务与就业管理规定》（中华人民共和国人力资源和社会保障部令第23号，2015年2月1日起施行）</t>
        </is>
      </c>
      <c r="E2554" s="101" t="inlineStr">
        <is>
          <t>平昌县人力资源和
社会保障局</t>
        </is>
      </c>
      <c r="F2554" s="53" t="n"/>
    </row>
    <row r="2555" ht="48" customFormat="1" customHeight="1" s="37">
      <c r="A2555" s="40">
        <f>ROW()-3</f>
        <v/>
      </c>
      <c r="B2555" s="50" t="inlineStr">
        <is>
          <t>行政处罚</t>
        </is>
      </c>
      <c r="C2555" s="103" t="inlineStr">
        <is>
          <t>对人力资源服务机构为无合法身份证件的人员提供职业中介服务、未经许可从事职业培训和职业技能鉴定、为没有参加职业技能鉴定或鉴定不合格的人员申报职业资格证书、违规收费行为的处罚</t>
        </is>
      </c>
      <c r="D2555" s="97" t="inlineStr">
        <is>
          <t>《就业服务与就业管理规定》（中华人民共和国人力资源和社会保障部令第23号，2015年2月1日起施行）；《四川省劳动和社会保障监察条例》（四川省人民代表大会常务委员会，2002年3月1日起施行）</t>
        </is>
      </c>
      <c r="E2555" s="101" t="inlineStr">
        <is>
          <t>平昌县人力资源和
社会保障局</t>
        </is>
      </c>
      <c r="F2555" s="53" t="n"/>
    </row>
    <row r="2556" ht="24" customFormat="1" customHeight="1" s="37">
      <c r="A2556" s="40">
        <f>ROW()-3</f>
        <v/>
      </c>
      <c r="B2556" s="50" t="inlineStr">
        <is>
          <t>行政处罚</t>
        </is>
      </c>
      <c r="C2556" s="103" t="inlineStr">
        <is>
          <t>对职业技能培训机构或者职业技能考核鉴定机构未依法开展职业技能培训或者职业技能考核鉴定行为的处罚</t>
        </is>
      </c>
      <c r="D2556" s="97" t="inlineStr">
        <is>
          <t>《劳动保障监察条例》（中华人民共和国国务院令第423号，2004年12月1日起施行）；《职业技能鉴定规定》（劳部发〔1993〕134号，1993年7月9日起施行）</t>
        </is>
      </c>
      <c r="E2556" s="101" t="inlineStr">
        <is>
          <t>平昌县人力资源和
社会保障局</t>
        </is>
      </c>
      <c r="F2556" s="53" t="n"/>
    </row>
    <row r="2557" ht="48" customFormat="1" customHeight="1" s="37">
      <c r="A2557" s="40">
        <f>ROW()-3</f>
        <v/>
      </c>
      <c r="B2557" s="50" t="inlineStr">
        <is>
          <t>行政处罚</t>
        </is>
      </c>
      <c r="C2557" s="103" t="inlineStr">
        <is>
          <t>对职业技能鉴定站（所）不遵守劳动行政部门的有关规定、未从国家规定的试题库提取职业技能鉴定试题、拒不受理符合申报条件和规定手续人员的职业技能鉴定、不严格执行职业技能鉴定回避制度和乱收费的处罚</t>
        </is>
      </c>
      <c r="D2557" s="97" t="inlineStr">
        <is>
          <t>《职业技能鉴定规定》（劳部发〔1993〕134号，1993年7月9日起施行）</t>
        </is>
      </c>
      <c r="E2557" s="101" t="inlineStr">
        <is>
          <t>平昌县人力资源和
社会保障局</t>
        </is>
      </c>
      <c r="F2557" s="53" t="n"/>
    </row>
    <row r="2558" ht="24" customFormat="1" customHeight="1" s="37">
      <c r="A2558" s="40">
        <f>ROW()-3</f>
        <v/>
      </c>
      <c r="B2558" s="50" t="inlineStr">
        <is>
          <t>行政处罚</t>
        </is>
      </c>
      <c r="C2558" s="103" t="inlineStr">
        <is>
          <t>对滥发、伪造、仿制职业资格证书的处罚</t>
        </is>
      </c>
      <c r="D2558" s="97" t="inlineStr">
        <is>
          <t>《职业技能鉴定规定》（劳部发〔1993〕134号，1993年7月9日起施行）</t>
        </is>
      </c>
      <c r="E2558" s="101" t="inlineStr">
        <is>
          <t>平昌县人力资源和
社会保障局</t>
        </is>
      </c>
      <c r="F2558" s="53" t="n"/>
    </row>
    <row r="2559" ht="36" customFormat="1" customHeight="1" s="37">
      <c r="A2559" s="40">
        <f>ROW()-3</f>
        <v/>
      </c>
      <c r="B2559" s="50" t="inlineStr">
        <is>
          <t>行政处罚</t>
        </is>
      </c>
      <c r="C2559" s="103" t="inlineStr">
        <is>
          <t>对未经许可擅自经营劳务派遣业务的处罚</t>
        </is>
      </c>
      <c r="D2559" s="97" t="inlineStr">
        <is>
          <t>《劳动合同法》（中华人民共和国主席令（十届第65号），2008年1月1日起施行）；《劳务派遣行政许可实施办法》（中华人民共和国人力资源和社会保障部令第19号，2013年7月1日起施行）</t>
        </is>
      </c>
      <c r="E2559" s="101" t="inlineStr">
        <is>
          <t>平昌县人力资源和
社会保障局</t>
        </is>
      </c>
      <c r="F2559" s="53" t="n"/>
    </row>
    <row r="2560" ht="48" customFormat="1" customHeight="1" s="37">
      <c r="A2560" s="40">
        <f>ROW()-3</f>
        <v/>
      </c>
      <c r="B2560" s="50" t="inlineStr">
        <is>
          <t>行政处罚</t>
        </is>
      </c>
      <c r="C2560" s="103" t="inlineStr">
        <is>
          <t>对劳务派遣单位涂改、倒卖、出租、出借、非法转让《劳务派遣经营许可证》，隐瞒真实情况或者提交虚假材料及以欺骗、贿赂等不正当手段取得劳务派遣行政许可行为的处罚</t>
        </is>
      </c>
      <c r="D2560" s="97" t="inlineStr">
        <is>
          <t>《劳务派遣行政许可实施办法》（中华人民共和国人力资源和社会保障部令第19号，2013年7月1日起施行）</t>
        </is>
      </c>
      <c r="E2560" s="101" t="inlineStr">
        <is>
          <t>平昌县人力资源和
社会保障局</t>
        </is>
      </c>
      <c r="F2560" s="53" t="n"/>
    </row>
    <row r="2561" ht="48" customFormat="1" customHeight="1" s="37">
      <c r="A2561" s="40">
        <f>ROW()-3</f>
        <v/>
      </c>
      <c r="B2561" s="50" t="inlineStr">
        <is>
          <t>行政处罚</t>
        </is>
      </c>
      <c r="C2561" s="103" t="inlineStr">
        <is>
          <t>对劳务派遣单位、用工单位违反劳务派遣规定行为的处罚</t>
        </is>
      </c>
      <c r="D2561" s="97" t="inlineStr">
        <is>
          <t>《劳动合同法》（中华人民共和国主席令（十届第65号），2008年1月1日起施行）；《中华人民共和国劳动合同法实施条例》(中华人民共和国国务院令第535号,2008年9月18日起施行)；《劳务派遣行政许可实施办法》（中华人民共和国人力资源和社会保障部令第19号，2013年7月1日起施行）</t>
        </is>
      </c>
      <c r="E2561" s="101" t="inlineStr">
        <is>
          <t>平昌县人力资源和
社会保障局</t>
        </is>
      </c>
      <c r="F2561" s="53" t="n"/>
    </row>
    <row r="2562" ht="24" customFormat="1" customHeight="1" s="37">
      <c r="A2562" s="40">
        <f>ROW()-3</f>
        <v/>
      </c>
      <c r="B2562" s="50" t="inlineStr">
        <is>
          <t>行政处罚</t>
        </is>
      </c>
      <c r="C2562" s="103" t="inlineStr">
        <is>
          <t>对用工单位违反辅助性岗位确定程序规定的处罚</t>
        </is>
      </c>
      <c r="D2562" s="97" t="inlineStr">
        <is>
          <t>《劳务派遣暂行规定》（中华人民共和国人力资源和社会保障部令第22号，2014年3月1日起施行）</t>
        </is>
      </c>
      <c r="E2562" s="101" t="inlineStr">
        <is>
          <t>平昌县人力资源和
社会保障局</t>
        </is>
      </c>
      <c r="F2562" s="53" t="n"/>
    </row>
    <row r="2563" ht="24" customFormat="1" customHeight="1" s="37">
      <c r="A2563" s="40">
        <f>ROW()-3</f>
        <v/>
      </c>
      <c r="B2563" s="50" t="inlineStr">
        <is>
          <t>行政处罚</t>
        </is>
      </c>
      <c r="C2563" s="103" t="inlineStr">
        <is>
          <t>对社会组织和个人擅自举办民办学校的处罚</t>
        </is>
      </c>
      <c r="D2563" s="97" t="inlineStr">
        <is>
          <t>《民办教育促进法》（全国人民代表大会常务委员会,2003年9月1日起施行）</t>
        </is>
      </c>
      <c r="E2563" s="101" t="inlineStr">
        <is>
          <t>平昌县人力资源和
社会保障局</t>
        </is>
      </c>
      <c r="F2563" s="53" t="n"/>
    </row>
    <row r="2564" ht="24" customFormat="1" customHeight="1" s="37">
      <c r="A2564" s="40">
        <f>ROW()-3</f>
        <v/>
      </c>
      <c r="B2564" s="50" t="inlineStr">
        <is>
          <t>行政处罚</t>
        </is>
      </c>
      <c r="C2564" s="103" t="inlineStr">
        <is>
          <t>对民办学校违规办学的处罚</t>
        </is>
      </c>
      <c r="D2564" s="97" t="inlineStr">
        <is>
          <t>《民办教育促进法》（全国人民代表大会常务委员会,2003年9月1日起施行）</t>
        </is>
      </c>
      <c r="E2564" s="101" t="inlineStr">
        <is>
          <t>平昌县人力资源和
社会保障局</t>
        </is>
      </c>
      <c r="F2564" s="53" t="n"/>
    </row>
    <row r="2565" ht="24" customFormat="1" customHeight="1" s="37">
      <c r="A2565" s="40">
        <f>ROW()-3</f>
        <v/>
      </c>
      <c r="B2565" s="50" t="inlineStr">
        <is>
          <t>行政处罚</t>
        </is>
      </c>
      <c r="C2565" s="103" t="inlineStr">
        <is>
          <t>对民办学校出资人违规取得回报的处罚</t>
        </is>
      </c>
      <c r="D2565" s="97" t="inlineStr">
        <is>
          <t>《民办教育促进法实施条例》（中华人民共和国国务院令第399号,2004年4月1日起施行）</t>
        </is>
      </c>
      <c r="E2565" s="101" t="inlineStr">
        <is>
          <t>平昌县人力资源和
社会保障局</t>
        </is>
      </c>
      <c r="F2565" s="53" t="n"/>
    </row>
    <row r="2566" ht="48" customFormat="1" customHeight="1" s="37">
      <c r="A2566" s="40">
        <f>ROW()-3</f>
        <v/>
      </c>
      <c r="B2566" s="50" t="inlineStr">
        <is>
          <t>行政处罚</t>
        </is>
      </c>
      <c r="C2566" s="103" t="inlineStr">
        <is>
          <t>对民办学校未按规定将出资人取得回报比例的决定和向社会公布的与其办学水平和教育质量有关的材料、财务状况报审批机关备案，或者向审批机关备案的材料不真实的处罚</t>
        </is>
      </c>
      <c r="D2566" s="97" t="inlineStr">
        <is>
          <t>《民办教育促进法实施条例》（中华人民共和国国务院令第399号,2004年4月1日起施行）</t>
        </is>
      </c>
      <c r="E2566" s="101" t="inlineStr">
        <is>
          <t>平昌县人力资源和
社会保障局</t>
        </is>
      </c>
      <c r="F2566" s="53" t="n"/>
    </row>
    <row r="2567" ht="24" customFormat="1" customHeight="1" s="37">
      <c r="A2567" s="40">
        <f>ROW()-3</f>
        <v/>
      </c>
      <c r="B2567" s="50" t="inlineStr">
        <is>
          <t>行政处罚</t>
        </is>
      </c>
      <c r="C2567" s="103" t="inlineStr">
        <is>
          <t>对民办学校管理混乱严重影响教育教学的处罚</t>
        </is>
      </c>
      <c r="D2567" s="97" t="inlineStr">
        <is>
          <t>《民办教育促进法》（全国人民代表大会常务委员会,2003年9月1日起施行）；《民办教育促进法实施条例》（中华人民共和国国务院令第399号,2004年4月1日起施行）</t>
        </is>
      </c>
      <c r="E2567" s="101" t="inlineStr">
        <is>
          <t>平昌县人力资源和
社会保障局</t>
        </is>
      </c>
      <c r="F2567" s="53" t="n"/>
    </row>
    <row r="2568" ht="48" customFormat="1" customHeight="1" s="37">
      <c r="A2568" s="40">
        <f>ROW()-3</f>
        <v/>
      </c>
      <c r="B2568" s="50" t="inlineStr">
        <is>
          <t>行政处罚</t>
        </is>
      </c>
      <c r="C2568" s="103" t="inlineStr">
        <is>
          <t>对继续教育机构未认真实施继续教育教学计划，向社会公开继续教育的范围、内容、收费项目及标准等情况，建立教学档案，根据考试考核结果如实出具专业技术人员参加继续教育证明的处罚</t>
        </is>
      </c>
      <c r="D2568" s="97" t="inlineStr">
        <is>
          <t>《专业技术人员继续教育规定》（中华人民共和国人力资源和社会保障部令第25号，2015年10月1日起施行）</t>
        </is>
      </c>
      <c r="E2568" s="101" t="inlineStr">
        <is>
          <t>平昌县人力资源和
社会保障局</t>
        </is>
      </c>
      <c r="F2568" s="53" t="n"/>
    </row>
    <row r="2569" ht="36" customFormat="1" customHeight="1" s="37">
      <c r="A2569" s="40">
        <f>ROW()-3</f>
        <v/>
      </c>
      <c r="B2569" s="50" t="inlineStr">
        <is>
          <t>行政处罚</t>
        </is>
      </c>
      <c r="C2569" s="103" t="inlineStr">
        <is>
          <t>对禁止吸烟场所未按规定设置禁烟标识或违反规定设置吸烟器具的、个人在禁止吸烟的公共场所吸烟的处罚</t>
        </is>
      </c>
      <c r="D2569" s="97" t="inlineStr">
        <is>
          <t>《四川省公共场所卫生管理办法》（四川省人民政府令第251号，2011年5月1日起施行）</t>
        </is>
      </c>
      <c r="E2569" s="101" t="inlineStr">
        <is>
          <t>平昌县人力资源和
社会保障局</t>
        </is>
      </c>
      <c r="F2569" s="102" t="inlineStr">
        <is>
          <t>移交给县综合行政执法局</t>
        </is>
      </c>
    </row>
    <row r="2570" ht="36" customFormat="1" customHeight="1" s="37">
      <c r="A2570" s="40">
        <f>ROW()-3</f>
        <v/>
      </c>
      <c r="B2570" s="50" t="inlineStr">
        <is>
          <t>行政处罚</t>
        </is>
      </c>
      <c r="C2570" s="103" t="inlineStr">
        <is>
          <t>对企业违反企业年金管理规定行为的处罚</t>
        </is>
      </c>
      <c r="D2570" s="97" t="inlineStr">
        <is>
          <t>《企业年金试行办法》（中华人民共和国劳动和社会保障部令第20号，2004年5月1日起施行）；《企业年金基金管理办法》（人力资源社会保障部令第11号，2011年5月1日起施行）</t>
        </is>
      </c>
      <c r="E2570" s="101" t="inlineStr">
        <is>
          <t>平昌县人力资源和
社会保障局</t>
        </is>
      </c>
      <c r="F2570" s="53" t="n"/>
    </row>
    <row r="2571" ht="24" customFormat="1" customHeight="1" s="37">
      <c r="A2571" s="40">
        <f>ROW()-3</f>
        <v/>
      </c>
      <c r="B2571" s="50" t="inlineStr">
        <is>
          <t>行政处罚</t>
        </is>
      </c>
      <c r="C2571" s="103" t="inlineStr">
        <is>
          <t>对外国人或者用人单位伪造、涂改、冒用、转让、买卖就业证和许可证书的处罚</t>
        </is>
      </c>
      <c r="D2571" s="97" t="inlineStr">
        <is>
          <t>《外国人在中国就业管理规定》（劳部发〔1996〕29号，1996年5月1日起施行）</t>
        </is>
      </c>
      <c r="E2571" s="101" t="inlineStr">
        <is>
          <t>平昌县人力资源和
社会保障局</t>
        </is>
      </c>
      <c r="F2571" s="66" t="n"/>
    </row>
    <row r="2572" ht="48" customFormat="1" customHeight="1" s="37">
      <c r="A2572" s="40">
        <f>ROW()-3</f>
        <v/>
      </c>
      <c r="B2572" s="50" t="inlineStr">
        <is>
          <t>行政处罚</t>
        </is>
      </c>
      <c r="C2572" s="103" t="inlineStr">
        <is>
          <t>对无理抗拒、阻挠劳动保障行政部门实施劳动保障监察，不按要求报送书面材料、隐瞒事实真相、出具伪证或者隐匿毁灭证据，经劳动保障行政部门责令改正拒不改正或者拒不履行劳动保障行政部门行政处理决定的处罚</t>
        </is>
      </c>
      <c r="D2572" s="97" t="inlineStr">
        <is>
          <t>《中华人民共和国劳动法》（中华人民共和国主席令第28号，1995年1月1日起施行）；《劳动保障监察条例》（中华人民共和国国务院令第423号，2004年12月1日起施行）；《社会保险费征缴监督检查办法》（劳动和社会保障部令第3号，1999年3月19日起施行）</t>
        </is>
      </c>
      <c r="E2572" s="101" t="inlineStr">
        <is>
          <t>平昌县人力资源和
社会保障局</t>
        </is>
      </c>
      <c r="F2572" s="66" t="n"/>
    </row>
    <row r="2573" ht="48" customFormat="1" customHeight="1" s="37">
      <c r="A2573" s="40">
        <f>ROW()-3</f>
        <v/>
      </c>
      <c r="B2573" s="50" t="inlineStr">
        <is>
          <t>行政处罚</t>
        </is>
      </c>
      <c r="C2573" s="103" t="inlineStr">
        <is>
          <t>对以实物、有价证券等形式代替货币支付农民工工资，未编制工资支付台账并依法保存或者未向农民工提供工资清单，扣押或者变相扣押用于支付农民工工资的银行账户所绑定的农民工本人社会保障卡或者银行卡的处罚</t>
        </is>
      </c>
      <c r="D2573" s="102" t="inlineStr">
        <is>
          <t>《保障农民工工资支付条例》（中华人民共和国国务院令第
724号，2020年5月1日起施行）</t>
        </is>
      </c>
      <c r="E2573" s="101" t="inlineStr">
        <is>
          <t>平昌县人力资源和
社会保障局</t>
        </is>
      </c>
      <c r="F2573" s="66" t="n"/>
    </row>
    <row r="2574" ht="48" customFormat="1" customHeight="1" s="37">
      <c r="A2574" s="40">
        <f>ROW()-3</f>
        <v/>
      </c>
      <c r="B2574" s="50" t="inlineStr">
        <is>
          <t>行政处罚</t>
        </is>
      </c>
      <c r="C2574" s="103" t="inlineStr">
        <is>
          <t>对施工总承包单位未按规定开设或者使用农民工工资专用账户或未按规定存储工资保证金或者未提供金融机构保函，施工总承包单位、分包单位未实行劳动用工实名制管理的处罚</t>
        </is>
      </c>
      <c r="D2574" s="102" t="inlineStr">
        <is>
          <t>《保障农民工工资支付条例》（中华人民共和国国务院令第
724号，2020年5月1日起施行）</t>
        </is>
      </c>
      <c r="E2574" s="101" t="inlineStr">
        <is>
          <t>平昌县人力资源和
社会保障局</t>
        </is>
      </c>
      <c r="F2574" s="66" t="n"/>
    </row>
    <row r="2575" ht="60" customFormat="1" customHeight="1" s="37">
      <c r="A2575" s="40">
        <f>ROW()-3</f>
        <v/>
      </c>
      <c r="B2575" s="50" t="inlineStr">
        <is>
          <t>行政处罚</t>
        </is>
      </c>
      <c r="C2575" s="103" t="inlineStr">
        <is>
          <t>对分包单位未按月考核农民工工作量、编制工资支付表并经农民工本人签字确认或未配合施工总承包单位对其劳动用工进行监督管理，施工总承包单位未对分包单位劳动用工实施监督管理或未实行施工现场维权信息公示制度的处罚</t>
        </is>
      </c>
      <c r="D2575" s="102" t="inlineStr">
        <is>
          <t>《保障农民工工资支付条例》（中华人民共和国国务院令第
724号，2020年5月1日起施行）</t>
        </is>
      </c>
      <c r="E2575" s="101" t="inlineStr">
        <is>
          <t>平昌县人力资源和
社会保障局</t>
        </is>
      </c>
      <c r="F2575" s="66" t="n"/>
    </row>
    <row r="2576" ht="48" customFormat="1" customHeight="1" s="37">
      <c r="A2576" s="40">
        <f>ROW()-3</f>
        <v/>
      </c>
      <c r="B2576" s="50" t="inlineStr">
        <is>
          <t>行政处罚</t>
        </is>
      </c>
      <c r="C2576" s="103" t="inlineStr">
        <is>
          <t>对建设单位未依法提供工程款支付担保或未按约定及时足额向农民工工资专用账户拨付工程款中的人工费用，建设单位或者施工总承包单位拒不提供或者无法提供工程施工合同、农民工工资专用账户有关材料的处罚</t>
        </is>
      </c>
      <c r="D2576" s="102" t="inlineStr">
        <is>
          <t>《保障农民工工资支付条例》（中华人民共和国国务院令第
724号，2020年5月1日起施行）</t>
        </is>
      </c>
      <c r="E2576" s="101" t="inlineStr">
        <is>
          <t>平昌县人力资源和
社会保障局</t>
        </is>
      </c>
      <c r="F2576" s="66" t="n"/>
    </row>
    <row r="2577" ht="24" customFormat="1" customHeight="1" s="37">
      <c r="A2577" s="40">
        <f>ROW()-3</f>
        <v/>
      </c>
      <c r="B2577" s="50" t="inlineStr">
        <is>
          <t>行政处罚</t>
        </is>
      </c>
      <c r="C2577" s="103" t="inlineStr">
        <is>
          <t>对用人单位、工伤职工或者近亲属在工伤认定中提供虚假材料的处罚</t>
        </is>
      </c>
      <c r="D2577" s="102" t="inlineStr">
        <is>
          <t>《保障农民工工资支付条例》（中华人民共和国国务院令第
724号，2020年5月1日起施行）</t>
        </is>
      </c>
      <c r="E2577" s="101" t="inlineStr">
        <is>
          <t>平昌县人力资源和
社会保障局</t>
        </is>
      </c>
      <c r="F2577" s="66" t="n"/>
    </row>
    <row r="2578" ht="36" customFormat="1" customHeight="1" s="37">
      <c r="A2578" s="40">
        <f>ROW()-3</f>
        <v/>
      </c>
      <c r="B2578" s="50" t="inlineStr">
        <is>
          <t>行政处罚</t>
        </is>
      </c>
      <c r="C2578" s="102" t="inlineStr">
        <is>
          <t>对被审计单位拒绝或拖延提供与审计事项有关资料，或者提供的资料不真实、不完整的，或者拖延、拒绝、阻碍检查，拒不改正的处罚</t>
        </is>
      </c>
      <c r="D2578" s="102" t="inlineStr">
        <is>
          <t>【法律】《中华人民共和国审计法》（2006年修正）第四十三条
【行政法规】《中华人民共和国审计法实施条例》（国务院令第571号修订）第四十七条</t>
        </is>
      </c>
      <c r="E2578" s="101" t="inlineStr">
        <is>
          <t>平昌县审计局</t>
        </is>
      </c>
      <c r="F2578" s="50" t="n"/>
    </row>
    <row r="2579" ht="24" customFormat="1" customHeight="1" s="37">
      <c r="A2579" s="40">
        <f>ROW()-3</f>
        <v/>
      </c>
      <c r="B2579" s="50" t="inlineStr">
        <is>
          <t>行政处罚</t>
        </is>
      </c>
      <c r="C2579" s="102" t="inlineStr">
        <is>
          <t>对被审计单位违反国家规定的财务收支行为的处罚</t>
        </is>
      </c>
      <c r="D2579" s="98" t="inlineStr">
        <is>
          <t>【行政法规】《中华人民共和国审计法实施条例》（国务院令第571号修订）第四十九条</t>
        </is>
      </c>
      <c r="E2579" s="101" t="inlineStr">
        <is>
          <t>平昌县审计局</t>
        </is>
      </c>
      <c r="F2579" s="50" t="n"/>
    </row>
    <row r="2580" ht="24" customFormat="1" customHeight="1" s="37">
      <c r="A2580" s="40">
        <f>ROW()-3</f>
        <v/>
      </c>
      <c r="B2580" s="50" t="inlineStr">
        <is>
          <t>行政处罚</t>
        </is>
      </c>
      <c r="C2580" s="102" t="inlineStr">
        <is>
          <t>对单位和个人截留、挪用、骗取国家建设资金，违反国家投资建设项目有关规定行为的处罚</t>
        </is>
      </c>
      <c r="D2580" s="98" t="inlineStr">
        <is>
          <t>【行政法规】《财政违法行为处罚处分条例》（国务院令第588号修订）第九条，《四川省政府投资建设项目审计条例》（2017年修正）第二十八条。</t>
        </is>
      </c>
      <c r="E2580" s="101" t="inlineStr">
        <is>
          <t>平昌县审计局</t>
        </is>
      </c>
      <c r="F2580" s="50" t="inlineStr">
        <is>
          <t>自然人</t>
        </is>
      </c>
    </row>
    <row r="2581" ht="72" customFormat="1" customHeight="1" s="37">
      <c r="A2581" s="40">
        <f>ROW()-3</f>
        <v/>
      </c>
      <c r="B2581" s="50" t="inlineStr">
        <is>
          <t>行政处罚</t>
        </is>
      </c>
      <c r="C2581" s="102" t="inlineStr">
        <is>
          <t>对企业与个人骗取、挪用财政资金以及政府承贷或者担保的外国政府贷款、国际金融组织贷款，从无偿使用的财政资金以及政府承贷或者担保的外国政府贷款、国际金融组织贷款中非法获益，及其他违反规定使用、骗取财政资金以及其他政府承贷或者担保的外国政府贷款、国际金融组织贷款行为的处罚</t>
        </is>
      </c>
      <c r="D2581" s="98" t="inlineStr">
        <is>
          <t xml:space="preserve">【行政法规】《财政违法行为处罚处分条例》（国务院令第588号修订）第十四条
</t>
        </is>
      </c>
      <c r="E2581" s="101" t="inlineStr">
        <is>
          <t>平昌县审计局</t>
        </is>
      </c>
      <c r="F2581" s="50" t="inlineStr">
        <is>
          <t>自然人</t>
        </is>
      </c>
    </row>
    <row r="2582" ht="24" customFormat="1" customHeight="1" s="37">
      <c r="A2582" s="40">
        <f>ROW()-3</f>
        <v/>
      </c>
      <c r="B2582" s="50" t="inlineStr">
        <is>
          <t>行政处罚</t>
        </is>
      </c>
      <c r="C2582" s="102" t="inlineStr">
        <is>
          <t>对企业和个人隐瞒应当上缴的财政收入，截留代收的财政收入，及其他不缴或者少缴财政收入行为的处罚</t>
        </is>
      </c>
      <c r="D2582" s="102" t="inlineStr">
        <is>
          <t>【行政法规】《财政违法行为处罚处分条例》（国务院令第588号修订）第十三条</t>
        </is>
      </c>
      <c r="E2582" s="101" t="inlineStr">
        <is>
          <t>平昌县审计局</t>
        </is>
      </c>
      <c r="F2582" s="50" t="inlineStr">
        <is>
          <t>自然人</t>
        </is>
      </c>
    </row>
    <row r="2583" ht="48" customFormat="1" customHeight="1" s="37">
      <c r="A2583" s="40">
        <f>ROW()-3</f>
        <v/>
      </c>
      <c r="B2583" s="50" t="inlineStr">
        <is>
          <t>行政处罚</t>
        </is>
      </c>
      <c r="C2583" s="102" t="inlineStr">
        <is>
          <t>对单位和个人违反规定印制财政收入票据，转借、串用、代开财政收入票据，伪造、变造、买卖、擅自销毁财政收入票据，伪造、使用伪造的财政收入票据监（印）制章的处罚</t>
        </is>
      </c>
      <c r="D2583" s="102" t="inlineStr">
        <is>
          <t>【行政法规】《财政违法行为处罚处分条例》（国务院令第588号修订）第十六条</t>
        </is>
      </c>
      <c r="E2583" s="101" t="inlineStr">
        <is>
          <t>平昌县审计局</t>
        </is>
      </c>
      <c r="F2583" s="50" t="inlineStr">
        <is>
          <t>自然人</t>
        </is>
      </c>
    </row>
    <row r="2584" ht="24" customFormat="1" customHeight="1" s="37">
      <c r="A2584" s="40">
        <f>ROW()-3</f>
        <v/>
      </c>
      <c r="B2584" s="50" t="inlineStr">
        <is>
          <t>行政处罚</t>
        </is>
      </c>
      <c r="C2584" s="102" t="inlineStr">
        <is>
          <t>对建设单位或者代建单位未按规定提请办理竣工决（结）算审计的处罚</t>
        </is>
      </c>
      <c r="D2584" s="102" t="inlineStr">
        <is>
          <t>【行政法规】《四川省政府投资建设项目审计条例》（2017年修正）第三十条</t>
        </is>
      </c>
      <c r="E2584" s="101" t="inlineStr">
        <is>
          <t>平昌县审计局</t>
        </is>
      </c>
      <c r="F2584" s="50" t="n"/>
    </row>
    <row r="2585" ht="120" customFormat="1" customHeight="1" s="37">
      <c r="A2585" s="40">
        <f>ROW()-3</f>
        <v/>
      </c>
      <c r="B2585" s="50" t="inlineStr">
        <is>
          <t>行政许可</t>
        </is>
      </c>
      <c r="C2585" s="103" t="inlineStr">
        <is>
          <t>取水许可</t>
        </is>
      </c>
      <c r="D2585" s="103" t="inlineStr">
        <is>
          <t>《中华人民共和国水法》第七、四十八条（2002年8月29日中华人民共和国第九届全国人民代表大会常务委员会第二十九次会议修订，中华人民共和国主席令第七十四号公布，2009年8月27日第十一届全国人民代表大会常务委员会第十次会议《关于修改部分法律的决定》第一次修正；2016年7月2日第十二届全国人民代表大会常务委员会第二十一次会议《关于修改&lt;中华人民共和国节约能源法&gt;等六部法律的决定》第二次修正）；《取水许可管理办法》第三、七、二十七、二十八条（水利部令34号，2015年12月16日《水利部关于废止和修改部分规章的决定》第一次修正，2017年12月22《水利部关于废止和修改部分规章的决定》第二次修正）；《取水许可和水资源费征收管理条例》第二、二十三、二十五、二十六条（中华人民共和国国务院令第460号，根据2017年3月1日《国务院关于修改和废止部分行政法规的决定》修正）</t>
        </is>
      </c>
      <c r="E2585" s="101" t="inlineStr">
        <is>
          <t>平昌县水利局</t>
        </is>
      </c>
      <c r="F2585" s="50" t="inlineStr">
        <is>
          <t>自然人</t>
        </is>
      </c>
    </row>
    <row r="2586" ht="60" customFormat="1" customHeight="1" s="37">
      <c r="A2586" s="40">
        <f>ROW()-3</f>
        <v/>
      </c>
      <c r="B2586" s="50" t="inlineStr">
        <is>
          <t>行政许可</t>
        </is>
      </c>
      <c r="C2586" s="103" t="inlineStr">
        <is>
          <t>水利基建项目初步设计文件审批</t>
        </is>
      </c>
      <c r="D2586" s="103" t="inlineStr">
        <is>
          <t>《国务院对确需保留的行政审批项目设定行政许可的决定》（2004年6月29日国务院令第412号，2016年8月25日，国务院发布关于修改《国务院对确需保留的行政审批项目设定行政许可的决定》（国务院令第671号）第二次修改）附件第172项；《国务院关于印发清理规范投资项目报建审批事项实施方案的通知》国发〔2016〕29号）二、清理规范的内容</t>
        </is>
      </c>
      <c r="E2586" s="101" t="inlineStr">
        <is>
          <t>平昌县水利局</t>
        </is>
      </c>
      <c r="F2586" s="50" t="n"/>
    </row>
    <row r="2587" ht="24" customFormat="1" customHeight="1" s="37">
      <c r="A2587" s="40">
        <f>ROW()-3</f>
        <v/>
      </c>
      <c r="B2587" s="50" t="inlineStr">
        <is>
          <t>行政许可</t>
        </is>
      </c>
      <c r="C2587" s="103" t="inlineStr">
        <is>
          <t>洪水影响评价审批</t>
        </is>
      </c>
      <c r="D2587" s="103" t="inlineStr">
        <is>
          <t>《国务院关于印发清理规范投资项目报建审批事项实施方案的通知》国发〔2016〕29号）二、清理规范的内容</t>
        </is>
      </c>
      <c r="E2587" s="101" t="inlineStr">
        <is>
          <t>平昌县水利局</t>
        </is>
      </c>
      <c r="F2587" s="50" t="inlineStr">
        <is>
          <t>自然人</t>
        </is>
      </c>
    </row>
    <row r="2588" ht="72" customFormat="1" customHeight="1" s="37">
      <c r="A2588" s="40">
        <f>ROW()-3</f>
        <v/>
      </c>
      <c r="B2588" s="50" t="inlineStr">
        <is>
          <t>行政许可</t>
        </is>
      </c>
      <c r="C2588" s="103" t="inlineStr">
        <is>
          <t>农村集体经济组织修建水库审批</t>
        </is>
      </c>
      <c r="D2588" s="59" t="inlineStr">
        <is>
          <t>《中华人民共和国水法》第二十五条（2002年8月29日中华人民共和国第九届全国人民代表大会常务委员会第二十九次会议修订，中华人民共和国主席令第七十四号公布，根据2009年8月27日第十一届全国人民代表大会常务委员会第十次会议《关于修改部分法律的决定》第一次修正；根据2016年7月2日第十二届全国人民代表大会常务委员会第二十一次会议《关于修改&lt;中华人民共和国节约能源法&gt;等六部法律的决定》第二次修正）</t>
        </is>
      </c>
      <c r="E2588" s="101" t="inlineStr">
        <is>
          <t>平昌县水利局</t>
        </is>
      </c>
      <c r="F2588" s="50" t="n"/>
    </row>
    <row r="2589" ht="108" customFormat="1" customHeight="1" s="37">
      <c r="A2589" s="40">
        <f>ROW()-3</f>
        <v/>
      </c>
      <c r="B2589" s="50" t="inlineStr">
        <is>
          <t>行政许可</t>
        </is>
      </c>
      <c r="C2589" s="103" t="inlineStr">
        <is>
          <t>河道采砂许可</t>
        </is>
      </c>
      <c r="D2589" s="59" t="inlineStr">
        <is>
          <t>《中华人民共和国水法》第三十九条（2002年8月29日中华人民共和国第九届全国人民代表大会常务委员会第二十九次会议修订，中华人民共和国主席令第七十四号公布，2002年10月1日施行；根据2009年8月27日第十一届全国人民代表大会常务委员会第十次会议《关于修改部分法律的决定》第一次修正；根据2016年7月2日第十二届全国人民代表大会常务委员会第二十一次会议《关于修改&lt;中华人民共和国节约能源法&gt;等六部法律的决定》第二次修正）；《中华人民共和国长江保护法》第二十八条（2020年12月26日第十三届全国人民代表大会常务委员会第二十四次会议通过）；《四川省河道采砂管理条例》第十七、十八、二十二、二十四条 （2015年7月22日四川省第十二届人民代表大会常务委员会公告第41号公布）</t>
        </is>
      </c>
      <c r="E2589" s="101" t="inlineStr">
        <is>
          <t>平昌县水利局</t>
        </is>
      </c>
      <c r="F2589" s="50" t="inlineStr">
        <is>
          <t>自然人</t>
        </is>
      </c>
    </row>
    <row r="2590" ht="72" customFormat="1" customHeight="1" s="37">
      <c r="A2590" s="40">
        <f>ROW()-3</f>
        <v/>
      </c>
      <c r="B2590" s="50" t="inlineStr">
        <is>
          <t>行政许可</t>
        </is>
      </c>
      <c r="C2590" s="103" t="inlineStr">
        <is>
          <t>不同行政区域边界水工程批准</t>
        </is>
      </c>
      <c r="D2590" s="59" t="inlineStr">
        <is>
          <t>《中华人民共和国水法》 第四十五条 （2002年8月29日中华人民共和国第九届全国人民代表大会常务委员会第二十九次会议修订，中华人民共和国主席令第七十四号公布，根据2009年8月27日第十一届全国人民代表大会常务委员会第十次会议《关于修改部分法律的决定》第一次修正，根据2016年7月2日第十二届全国人民代表大会常务委员会第二十一次会议《关于修改&lt;中华人民共和国节约能源法&gt;等六部法律的决定》第二次修正）</t>
        </is>
      </c>
      <c r="E2590" s="101" t="inlineStr">
        <is>
          <t>平昌县水利局</t>
        </is>
      </c>
      <c r="F2590" s="50" t="n"/>
    </row>
    <row r="2591" ht="192" customFormat="1" customHeight="1" s="37">
      <c r="A2591" s="40">
        <f>ROW()-3</f>
        <v/>
      </c>
      <c r="B2591" s="50" t="inlineStr">
        <is>
          <t>行政许可</t>
        </is>
      </c>
      <c r="C2591" s="103" t="inlineStr">
        <is>
          <t>河道管理范围内有关活动（不含河道采砂）审批</t>
        </is>
      </c>
      <c r="D2591" s="59" t="inlineStr">
        <is>
          <t>《中华人民共和国河道管理条例》第二十五条（1988年6月10日中华人民共和国国务院令第3号发布，根据2011年1月8日《国务院关于废止和修改部分行政法规的决定》第一次修正，根据2017年3月1日《国务院关于修改和废止部分行政法规的决定》第二次修正，根据2017年10月7日《国务院关于修改部分行政法规的决定》第三次修正，根据2018年3月19日《国务院关于修改和废止部分行政法规的决定》第四次修正）；《中华人民共和国防洪法》第二十七条（1997年8月29日主席令第八十八号，2009年8月27日第十一届全国人民代表大会常务委员会第十次会议《关于修改部分法律的决定》第一次修正，2015年4月24日第十二届全国人民代表大会常务委员会第十四次会议《关于修改〈中华人民共和国港口法〉等七部法律的决定》第二次修正；2016年7月2日第十二届全国人民代表大会常务委员会第二十一次会议《关于修改&lt;中华人民共和国节约能源法&gt;等六部法律的决定》第三次修正）；《中华人民共和国水法》第三十八条（2002年8月29日中华人民共和国第九届全国人民代表大会常务委员会第二十九次会议修订，中华人民共和国主席令第七十四号公布；2009年8月27日第十一届全国人民代表大会常务委员会第十次会议《关于修改部分法律的决定》第一次修正；2016年7月2日第十二届全国人民代表大会常务委员会第二十一次会议《关于修改&lt;中华人民共和国节约能源法&gt;等六部法律的决定》第二次修正）</t>
        </is>
      </c>
      <c r="E2591" s="101" t="inlineStr">
        <is>
          <t>平昌县水利局</t>
        </is>
      </c>
      <c r="F2591" s="50" t="inlineStr">
        <is>
          <t>自然人</t>
        </is>
      </c>
    </row>
    <row r="2592" ht="72" customFormat="1" customHeight="1" s="37">
      <c r="A2592" s="40">
        <f>ROW()-3</f>
        <v/>
      </c>
      <c r="B2592" s="50" t="inlineStr">
        <is>
          <t>行政许可</t>
        </is>
      </c>
      <c r="C2592" s="103" t="inlineStr">
        <is>
          <t>城市建设填堵水域、废除围堤审核</t>
        </is>
      </c>
      <c r="D2592" s="59" t="inlineStr">
        <is>
          <t>《中华人民共和国防洪法》第三十四条（1997年8月29日主席令第八十八号，2009年8月27日第十一届全国人民代表大会常务委员会第十次会议《关于修改部分法律的决定》第一次修正，2015年4月24日第十二届全国人民代表大会常务委员会第十四次会议《关于修改〈中华人民共和国港口法〉等七部法律的决定》第二次修正；2016年7月2日第十二届全国人民代表大会常务委员会第二十一次会议《关于修改&lt;中华人民共和国节约能源法&gt;等六部法律的决定》第三次修正）</t>
        </is>
      </c>
      <c r="E2592" s="101" t="inlineStr">
        <is>
          <t>平昌县水利局</t>
        </is>
      </c>
      <c r="F2592" s="101" t="inlineStr">
        <is>
          <t>暂停，自然人</t>
        </is>
      </c>
    </row>
    <row r="2593" ht="36" customFormat="1" customHeight="1" s="37">
      <c r="A2593" s="40">
        <f>ROW()-3</f>
        <v/>
      </c>
      <c r="B2593" s="50" t="inlineStr">
        <is>
          <t>行政许可</t>
        </is>
      </c>
      <c r="C2593" s="103" t="inlineStr">
        <is>
          <t>生产建设项目水土保持方案审批</t>
        </is>
      </c>
      <c r="D2593" s="59" t="inlineStr">
        <is>
          <t>《中华人民共和国水土保持法》 第二十五条 （1991年6月29日中华人民共和国主席令第四十九号，2010年12月25日第十一届全国人民代表大会常务委员会第十八次会议修订，中华人民共和国主席令第三十九号公布，自2011年3月1日起施行）；</t>
        </is>
      </c>
      <c r="E2593" s="101" t="inlineStr">
        <is>
          <t>平昌县水利局</t>
        </is>
      </c>
      <c r="F2593" s="50" t="inlineStr">
        <is>
          <t>自然人</t>
        </is>
      </c>
    </row>
    <row r="2594" ht="60" customFormat="1" customHeight="1" s="37">
      <c r="A2594" s="40">
        <f>ROW()-3</f>
        <v/>
      </c>
      <c r="B2594" s="50" t="inlineStr">
        <is>
          <t>行政许可</t>
        </is>
      </c>
      <c r="C2594" s="103" t="inlineStr">
        <is>
          <t>占用农业灌溉水源、水利工程及其附属设施，或者影响灌溉用水、供水水源的建设项目审批</t>
        </is>
      </c>
      <c r="D2594" s="59" t="inlineStr">
        <is>
          <t>《国务院对确需保留的行政审批项目设定行政许可的决定》第170项（2004年国务院令第412号，2016年8月25日，国务院发布关于修改《国务院对确需保留的行政审批项目设定行政许可的决定》（国务院令第671号）第二次修改)；《四川省水利工程管理条例》 第二十四条（2017年6月3日四川省第十二届人民代表大会常务委员会公告第88号公布）</t>
        </is>
      </c>
      <c r="E2594" s="101" t="inlineStr">
        <is>
          <t>平昌县水利局</t>
        </is>
      </c>
      <c r="F2594" s="50" t="inlineStr">
        <is>
          <t>自然人</t>
        </is>
      </c>
    </row>
    <row r="2595" ht="72" customFormat="1" customHeight="1" s="37">
      <c r="A2595" s="40">
        <f>ROW()-3</f>
        <v/>
      </c>
      <c r="B2595" s="50" t="inlineStr">
        <is>
          <t>行政许可</t>
        </is>
      </c>
      <c r="C2595" s="103" t="inlineStr">
        <is>
          <t>在大坝管理和保护范围内修建码头、鱼塘许可</t>
        </is>
      </c>
      <c r="D2595" s="59" t="inlineStr">
        <is>
          <t>《水库大坝安全管理条例》第十七条（1991年3月22日中华人民共和国国务院令第77号发布，根据2011年1月8日《国务院关于废止和修改部分行政法规的决定》修正，根据2018年3月19日《国务院关于修改和废止部分行政法规的决定》第二次修正）；《四川省水库大坝安全管理办法》第十二条（四川省人民政府第223号令公布）；《四川省水利工程管理条例》第二十三条（2017年6月3日四川省第十二届人民代表大会常务委员会第三十三次会议修订通过 公告第88号 自2017年8月1日起施行）；</t>
        </is>
      </c>
      <c r="E2595" s="101" t="inlineStr">
        <is>
          <t>平昌县水利局</t>
        </is>
      </c>
      <c r="F2595" s="50" t="inlineStr">
        <is>
          <t>自然人</t>
        </is>
      </c>
    </row>
    <row r="2596" ht="24" customFormat="1" customHeight="1" s="37">
      <c r="A2596" s="40">
        <f>ROW()-3</f>
        <v/>
      </c>
      <c r="B2596" s="50" t="inlineStr">
        <is>
          <t>行政许可</t>
        </is>
      </c>
      <c r="C2596" s="103" t="inlineStr">
        <is>
          <t>水利工程管理范围内建设项目审批</t>
        </is>
      </c>
      <c r="D2596" s="59" t="inlineStr">
        <is>
          <t>《四川省水利工程管理条例》第二十三条（2017年6月3日四川省第十二届人民代表大会常务委员会公告第88号公布）；</t>
        </is>
      </c>
      <c r="E2596" s="101" t="inlineStr">
        <is>
          <t>平昌县水利局</t>
        </is>
      </c>
      <c r="F2596" s="50" t="inlineStr">
        <is>
          <t>自然人</t>
        </is>
      </c>
    </row>
    <row r="2597" ht="24" customFormat="1" customHeight="1" s="37">
      <c r="A2597" s="40">
        <f>ROW()-3</f>
        <v/>
      </c>
      <c r="B2597" s="50" t="inlineStr">
        <is>
          <t>行政许可</t>
        </is>
      </c>
      <c r="C2597" s="103" t="inlineStr">
        <is>
          <t>利用水利工程开展经营活动审批</t>
        </is>
      </c>
      <c r="D2597" s="59" t="inlineStr">
        <is>
          <t>《四川省水利工程管理条例》第四十三、四十四条（2017年6月3日四川省第十二届人民代表大会常务委员会公告第88号公布）；</t>
        </is>
      </c>
      <c r="E2597" s="101" t="inlineStr">
        <is>
          <t>平昌县水利局</t>
        </is>
      </c>
      <c r="F2597" s="50" t="inlineStr">
        <is>
          <t>自然人</t>
        </is>
      </c>
    </row>
    <row r="2598" ht="48" customFormat="1" customHeight="1" s="37">
      <c r="A2598" s="40">
        <f>ROW()-3</f>
        <v/>
      </c>
      <c r="B2598" s="50" t="inlineStr">
        <is>
          <t>行政许可</t>
        </is>
      </c>
      <c r="C2598" s="103" t="inlineStr">
        <is>
          <t>水库大坝坝顶兼做公路审批</t>
        </is>
      </c>
      <c r="D2598" s="59" t="inlineStr">
        <is>
          <t>《水库大坝安全管理条例》第十六条（1991年3月22日中华人民共和国国务院令第77号发布，根据2011年1月8日《国务院关于废止和修改部分行政法规的决定》修正，根据2018年3月19日《国务院关于修改和废止部分行政法规的决定》第二次修正）；《四川省水库大坝安全管理办法》第十六条（四川省人民政府第223号令公布）</t>
        </is>
      </c>
      <c r="E2598" s="101" t="inlineStr">
        <is>
          <t>平昌县水利局</t>
        </is>
      </c>
      <c r="F2598" s="50" t="inlineStr">
        <is>
          <t>自然人</t>
        </is>
      </c>
    </row>
    <row r="2599" ht="120" customFormat="1" customHeight="1" s="37">
      <c r="A2599" s="40">
        <f>ROW()-3</f>
        <v/>
      </c>
      <c r="B2599" s="50" t="inlineStr">
        <is>
          <t>行政许可</t>
        </is>
      </c>
      <c r="C2599" s="103" t="inlineStr">
        <is>
          <t>水利工程可行性研究报告审查</t>
        </is>
      </c>
      <c r="D2599" s="59" t="inlineStr">
        <is>
          <t>《四川省水利工程管理条例》第十八条（2017年6月3日四川省第十二届人民代表大会常务委员会公告第88号公布）；《水利工程建设项目管理规定（试行）》第十条（1995年4月21日水利部水建〔1995〕128号发布，根据2014年8月19日《水利部关于废止和修改部分规章的决定》第一次修正，根据2016年8月1日《水利部关于废止和修改部分规章的决定》第二次修正）；《水利工程建设程序管理暂行规定》第五条（1998年1月7日水利部水建〔1998〕16号发布，根据2014年8月19日《水利部关于废止和修改部分规章的决定》第一次修正，根据2016年8月1日《水利部关于废止和修改部分规章的决定》第二次修正，根据2017年12月22日《水利部关于废止和修改部分规章的决定》第三次修正，根据2019年5月10日《水利部关于修改部分规章的决定》第四次修正）</t>
        </is>
      </c>
      <c r="E2599" s="101" t="inlineStr">
        <is>
          <t>平昌县水利局</t>
        </is>
      </c>
      <c r="F2599" s="50" t="n"/>
    </row>
    <row r="2600" ht="108" customFormat="1" customHeight="1" s="37">
      <c r="A2600" s="40">
        <f>ROW()-3</f>
        <v/>
      </c>
      <c r="B2600" s="81" t="inlineStr">
        <is>
          <t>行政处罚</t>
        </is>
      </c>
      <c r="C2600" s="103" t="inlineStr">
        <is>
          <t>对在崩塌、滑坡危险区或者泥石流易发区从事取土、挖砂、采石等可能造成水土流失的活动的处罚</t>
        </is>
      </c>
      <c r="D2600" s="103" t="inlineStr">
        <is>
          <t>《中华人民共和国行政处罚法》第三十一条、第三十二条、第三十六条、第三十八条、第三十九条、第四十条、第四十二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中华人民共和国水土保持法》第四十八条（1991年6月29日中华人民共和国主席令第四十九号，2010年12月25日第十一届全国人民代表大会常务委员会第十八次会议修订，2010年12月25日中华人民共和国主席令第三十九号公布，自2011年3月1日起施行）</t>
        </is>
      </c>
      <c r="E2600" s="101" t="inlineStr">
        <is>
          <t>平昌县水利局</t>
        </is>
      </c>
      <c r="F2600" s="50" t="inlineStr">
        <is>
          <t>自然人</t>
        </is>
      </c>
    </row>
    <row r="2601" ht="108" customFormat="1" customHeight="1" s="37">
      <c r="A2601" s="40">
        <f>ROW()-3</f>
        <v/>
      </c>
      <c r="B2601" s="81" t="inlineStr">
        <is>
          <t>行政处罚</t>
        </is>
      </c>
      <c r="C2601" s="103" t="inlineStr">
        <is>
          <t>对在禁止开垦坡度以上陡坡地开垦种植农作物或者在禁止开垦、开发的植物保护带内开垦、开发的处罚</t>
        </is>
      </c>
      <c r="D2601" s="103" t="inlineStr">
        <is>
          <t>《中华人民共和国行政处罚法》第三十一条、第三十二条、第三十六条、第三十八条、第三十九条、第四十条、第四十二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中华人民共和国水土保持法》第四十九条（1991年6月29日中华人民共和国主席令第四十九号，2010年12月25日第十一届全国人民代表大会常务委员会第十八次会议修订，2010年12月25日中华人民共和国主席令第三十九号公布，自2011年3月1日起施行）</t>
        </is>
      </c>
      <c r="E2601" s="101" t="inlineStr">
        <is>
          <t>平昌县水利局</t>
        </is>
      </c>
      <c r="F2601" s="50" t="inlineStr">
        <is>
          <t>自然人</t>
        </is>
      </c>
    </row>
    <row r="2602" ht="108" customFormat="1" customHeight="1" s="37">
      <c r="A2602" s="40">
        <f>ROW()-3</f>
        <v/>
      </c>
      <c r="B2602" s="81" t="inlineStr">
        <is>
          <t>行政处罚</t>
        </is>
      </c>
      <c r="C2602" s="103" t="inlineStr">
        <is>
          <t>对采集发菜，或者在水土流失重点预防区和重点治理区铲草皮、挖树兜或滥挖虫草、甘草、麻黄的处罚</t>
        </is>
      </c>
      <c r="D2602" s="103" t="inlineStr">
        <is>
          <t>《中华人民共和国行政处罚法》第三十一条、第三十二条、第三十六条、第三十八条、第三十九条、第四十条、第四十二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中华人民共和国水土保持法》第二十一条（1991年6月29日中华人民共和国主席令第四十九号，2010年12月25日第十一届全国人民代表大会常务委员会第十八次会议修订，2010年12月25日中华人民共和国主席令第三十九号公布，自2011年3月1日起施行）</t>
        </is>
      </c>
      <c r="E2602" s="101" t="inlineStr">
        <is>
          <t>平昌县水利局</t>
        </is>
      </c>
      <c r="F2602" s="50" t="inlineStr">
        <is>
          <t>自然人</t>
        </is>
      </c>
    </row>
    <row r="2603" ht="108" customFormat="1" customHeight="1" s="37">
      <c r="A2603" s="40">
        <f>ROW()-3</f>
        <v/>
      </c>
      <c r="B2603" s="81" t="inlineStr">
        <is>
          <t>行政处罚</t>
        </is>
      </c>
      <c r="C2603" s="103" t="inlineStr">
        <is>
          <t>对在林区采伐林木不依法采取防止水土流失措施，造成水土流失的处罚</t>
        </is>
      </c>
      <c r="D2603" s="103" t="inlineStr">
        <is>
          <t>《中华人民共和国行政处罚法》第三十一条、第三十二条、第三十六条、第三十八条、第三十九条、第四十条、第四十二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中华人民共和国水土保持法》第二十二条（1991年6月29日中华人民共和国主席令第四十九号，2010年12月25日第十一届全国人民代表大会常务委员会第十八次会议修订，2010年12月25日中华人民共和国主席令第三十九号公布，自2011年3月1日起施行）</t>
        </is>
      </c>
      <c r="E2603" s="101" t="inlineStr">
        <is>
          <t>平昌县水利局</t>
        </is>
      </c>
      <c r="F2603" s="50" t="inlineStr">
        <is>
          <t>自然人</t>
        </is>
      </c>
    </row>
    <row r="2604" ht="108" customFormat="1" customHeight="1" s="37">
      <c r="A2604" s="40">
        <f>ROW()-3</f>
        <v/>
      </c>
      <c r="B2604" s="81" t="inlineStr">
        <is>
          <t>行政处罚</t>
        </is>
      </c>
      <c r="C2604" s="103" t="inlineStr">
        <is>
          <t>对未依法编报水土保持方案或者编制的水土保持方案未经批准而开工建设的；生产建设项目的地点、规模发生重大变化，未补充、修改水土保持方案或补充、修改的水土保持方案未经原审批机关批准的和未经原审批机关批准，对水土保持措施作出重大变更的处罚</t>
        </is>
      </c>
      <c r="D2604" s="103" t="inlineStr">
        <is>
          <t>《中华人民共和国行政处罚法》第三十一条、第三十二条、第三十六条、第三十八条、第三十九条、第四十条、第四十二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中华人民共和国水土保持法》第五十三条（1991年6月29日中华人民共和国主席令第四十九号，2010年12月25日第十一届全国人民代表大会常务委员会第十八次会议修订，2010年12月25日中华人民共和国主席令第三十九号公布，自2011年3月1日起施行）</t>
        </is>
      </c>
      <c r="E2604" s="101" t="inlineStr">
        <is>
          <t>平昌县水利局</t>
        </is>
      </c>
      <c r="F2604" s="50" t="n"/>
    </row>
    <row r="2605" ht="144" customFormat="1" customHeight="1" s="37">
      <c r="A2605" s="40">
        <f>ROW()-3</f>
        <v/>
      </c>
      <c r="B2605" s="81" t="inlineStr">
        <is>
          <t>行政处罚</t>
        </is>
      </c>
      <c r="C2605" s="103" t="inlineStr">
        <is>
          <t>对水土保持设施未经验收或者验收不合格将生产建设项目投产使用的处罚</t>
        </is>
      </c>
      <c r="D2605" s="103" t="inlineStr">
        <is>
          <t>《中华人民共和国行政处罚法》第三十一条、第三十二条、第三十六条、第三十八条、第三十九条、第四十条、第四十二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中华人民共和国水土保持法》第二十七条、第五十四条（1991年6月29日中华人民共和国主席令第四十九号，2010年12月25日第十一届全国人民代表大会常务委员会第十八次会议修订，2010年12月25日中华人民共和国主席令第三十九号公布，自2011年3月1日起施行）《开发建设项目水土保持设施验收管理办法》第十六条（2002年10月14日水利部令第16号公布，2002年12月1日施行，根据2015年12月16日中华人民共和国水利部令第47号《水利部关于废止和修改部分规章的决定》第二次修正，2015年12月16日施行）</t>
        </is>
      </c>
      <c r="E2605" s="101" t="inlineStr">
        <is>
          <t>平昌县水利局</t>
        </is>
      </c>
      <c r="F2605" s="50" t="n"/>
    </row>
    <row r="2606" ht="108" customFormat="1" customHeight="1" s="37">
      <c r="A2606" s="40">
        <f>ROW()-3</f>
        <v/>
      </c>
      <c r="B2606" s="81" t="inlineStr">
        <is>
          <t>行政处罚</t>
        </is>
      </c>
      <c r="C2606" s="103" t="inlineStr">
        <is>
          <t>对在水土保持方案确定的专门存放地以外的区域倾倒砂、石、土、矸石、尾矿、废渣等的处罚</t>
        </is>
      </c>
      <c r="D2606" s="103" t="inlineStr">
        <is>
          <t>《中华人民共和国行政处罚法》第三十一条、第三十二条、第三十六条、第三十八条、第三十九条、第四十条、第四十二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中华人民共和国水土保持法》第二十八条、第五十五条（1991年6月29日中华人民共和国主席令第四十九号，2010年12月25日第十一届全国人民代表大会常务委员会第十八次会议修订，2010年12月25日中华人民共和国主席令第三十九号公布，自2011年3月1日起施行）</t>
        </is>
      </c>
      <c r="E2606" s="101" t="inlineStr">
        <is>
          <t>平昌县水利局</t>
        </is>
      </c>
      <c r="F2606" s="50" t="n"/>
    </row>
    <row r="2607" ht="108" customFormat="1" customHeight="1" s="37">
      <c r="A2607" s="40">
        <f>ROW()-3</f>
        <v/>
      </c>
      <c r="B2607" s="81" t="inlineStr">
        <is>
          <t>行政处罚</t>
        </is>
      </c>
      <c r="C2607" s="103" t="inlineStr">
        <is>
          <t>对拒不缴纳水土保持补偿费，责令限期缴纳，逾期不缴纳的处罚</t>
        </is>
      </c>
      <c r="D2607" s="103" t="inlineStr">
        <is>
          <t>《中华人民共和国行政处罚法》第三十一条、第三十二条、第三十六条、第三十八条、第三十九条、第四十条、第四十二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中华人民共和国水土保持法》第五十七条（1991年6月29日中华人民共和国主席令第四十九号，2010年12月25日第十一届全国人民代表大会常务委员会第十八次会议修订，2010年12月25日中华人民共和国主席令第三十九号公布，自2011年3月1日起施行）</t>
        </is>
      </c>
      <c r="E2607" s="101" t="inlineStr">
        <is>
          <t>平昌县水利局</t>
        </is>
      </c>
      <c r="F2607" s="50" t="n"/>
    </row>
    <row r="2608" ht="132" customFormat="1" customHeight="1" s="37">
      <c r="A2608" s="40">
        <f>ROW()-3</f>
        <v/>
      </c>
      <c r="B2608" s="81" t="inlineStr">
        <is>
          <t>行政处罚</t>
        </is>
      </c>
      <c r="C2608" s="103" t="inlineStr">
        <is>
          <t>对生产建设单位或者水土保持监测机构从事水土保持监测活动违反国家有关技术标准、规范和规程，提供虚假监测结论的处罚</t>
        </is>
      </c>
      <c r="D2608" s="103" t="inlineStr">
        <is>
          <t>《中华人民共和国行政处罚法》第三十一条、第三十二条、第三十六条、第三十八条、第三十九条、第四十条、第四十二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四川省〈中华人民共和国水土保持法〉实施办法》第三十一条、第三十八条（四川省第十一届人民代表大会常务委员会公告第77号，自2012年12月1日起实施)；《中华人民共和国水土保持法》（1991年6月29日中华人民共和国主席令第四十九号，2010年12月25日第十一届全国人民代表大会常务委员会第十八次会议修订，2010年12月25日中华人民共和国主席令第三十九号公布，自2011年3月1日起施行）</t>
        </is>
      </c>
      <c r="E2608" s="101" t="inlineStr">
        <is>
          <t>平昌县水利局</t>
        </is>
      </c>
      <c r="F2608" s="50" t="n"/>
    </row>
    <row r="2609" ht="60" customFormat="1" customHeight="1" s="37">
      <c r="A2609" s="40">
        <f>ROW()-3</f>
        <v/>
      </c>
      <c r="B2609" s="81" t="inlineStr">
        <is>
          <t>行政处罚</t>
        </is>
      </c>
      <c r="C2609" s="103" t="inlineStr">
        <is>
          <t>对违反水工程建设规划同意书制度的处罚</t>
        </is>
      </c>
      <c r="D2609" s="59" t="inlineStr">
        <is>
          <t xml:space="preserve">《中华人民共和国防洪法》（1997年8月29日主席令第八十八号，1998年1月1日起施行，根据2016年7月2日第十二届全国人民代表大会常务委员会第二十一次会议《关于修改&lt;中华人民共和国节约能源法&gt;等六部法律的决定》第三次修正，2016年7月2日)第十七条第五十四条。
</t>
        </is>
      </c>
      <c r="E2609" s="101" t="inlineStr">
        <is>
          <t>平昌县水利局</t>
        </is>
      </c>
      <c r="F2609" s="50" t="n"/>
    </row>
    <row r="2610" ht="84" customFormat="1" customHeight="1" s="37">
      <c r="A2610" s="40">
        <f>ROW()-3</f>
        <v/>
      </c>
      <c r="B2610" s="81" t="inlineStr">
        <is>
          <t>行政处罚</t>
        </is>
      </c>
      <c r="C2610" s="103" t="inlineStr">
        <is>
          <t>对非法传播水文情报预报和拒不汇交水文资料、使用未经审定的水文资料的处罚</t>
        </is>
      </c>
      <c r="D2610" s="103" t="inlineStr">
        <is>
          <t>《中华人民共和国水文条例》第四十一条（中华人民共和国国务院令第496号发布 ，根据2017年3月1日国务院令第676号《国务院关于修改和废止部分行政法规的决定》第三次修改，2017年3月1日施行）；《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10" s="101" t="inlineStr">
        <is>
          <t>平昌县水利局</t>
        </is>
      </c>
      <c r="F2610" s="50" t="inlineStr">
        <is>
          <t>自然人</t>
        </is>
      </c>
    </row>
    <row r="2611" ht="60" customFormat="1" customHeight="1" s="37">
      <c r="A2611" s="40">
        <f>ROW()-3</f>
        <v/>
      </c>
      <c r="B2611" s="81" t="inlineStr">
        <is>
          <t>行政处罚</t>
        </is>
      </c>
      <c r="C2611" s="103" t="inlineStr">
        <is>
          <t>对在水文监测环境保护范围内种植高杆作物、堆放物料、修建建筑物、停靠船只、网箱养鱼的处罚；在水文监测环境保护范围内取土、挖沙、采石、淘金、爆破和倾倒废弃物处罚；在水文监测断面取水、排污或者在过河设备、气象观测场、监测断面的上空加高线路的处罚</t>
        </is>
      </c>
      <c r="D2611" s="59" t="inlineStr">
        <is>
          <t>《中华人民共和国水文条例》第三十二条，第四十三条（中华人民共和国国务院令第496号发布 ，根据2017年3月1日国务院令第676号《国务院关于修改和废止部分行政法规的决定》第三次修改，2017年3月1日施行）</t>
        </is>
      </c>
      <c r="E2611" s="101" t="inlineStr">
        <is>
          <t>平昌县水利局</t>
        </is>
      </c>
      <c r="F2611" s="50" t="inlineStr">
        <is>
          <t>自然人</t>
        </is>
      </c>
    </row>
    <row r="2612" ht="84" customFormat="1" customHeight="1" s="37">
      <c r="A2612" s="40">
        <f>ROW()-3</f>
        <v/>
      </c>
      <c r="B2612" s="81" t="inlineStr">
        <is>
          <t>行政处罚</t>
        </is>
      </c>
      <c r="C2612" s="103" t="inlineStr">
        <is>
          <t>对侵占、毁坏、擅自移动或使用水文设施的处罚</t>
        </is>
      </c>
      <c r="D2612" s="103" t="inlineStr">
        <is>
          <t>《中华人民共和国水文条例》第四十二条（中华人民共和国国务院令第496号发布 ，根据2017年3月1日国务院令第676号《国务院关于修改和废止部分行政法规的决定》第三次修改，2017年3月1日施行）；《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12" s="101" t="inlineStr">
        <is>
          <t>平昌县水利局</t>
        </is>
      </c>
      <c r="F2612" s="50" t="inlineStr">
        <is>
          <t>自然人</t>
        </is>
      </c>
    </row>
    <row r="2613" ht="96" customFormat="1" customHeight="1" s="37">
      <c r="A2613" s="40">
        <f>ROW()-3</f>
        <v/>
      </c>
      <c r="B2613" s="81" t="inlineStr">
        <is>
          <t>行政处罚</t>
        </is>
      </c>
      <c r="C2613" s="103" t="inlineStr">
        <is>
          <t>对破坏、侵占、毁损堤防、水闸、护岸、抽水站、排水渠系等防洪工程和水文、通信设施以及防汛备用的器材、物料的处罚</t>
        </is>
      </c>
      <c r="D2613" s="103" t="inlineStr">
        <is>
          <t>《中华人民共和国防洪法》第六十条（1997年8月29日主席令第八十八号，1998年1月1日起施行，根据2016年7月2日第十二届全国人民代表大会常务委员会第二十一次会议《关于修改&lt;中华人民共和国节约能源法&gt;等六部法律的决定》第三次修正，2016年7月2日);《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13" s="101" t="inlineStr">
        <is>
          <t>平昌县水利局</t>
        </is>
      </c>
      <c r="F2613" s="50" t="inlineStr">
        <is>
          <t>自然人</t>
        </is>
      </c>
    </row>
    <row r="2614" ht="72" customFormat="1" customHeight="1" s="37">
      <c r="A2614" s="40">
        <f>ROW()-3</f>
        <v/>
      </c>
      <c r="B2614" s="81" t="inlineStr">
        <is>
          <t>行政处罚</t>
        </is>
      </c>
      <c r="C2614" s="103" t="inlineStr">
        <is>
          <t>法定机构外的其他单位和个人向社会发布汛情的处罚</t>
        </is>
      </c>
      <c r="D2614" s="103" t="inlineStr">
        <is>
          <t>《四川省〈中华人民共和国防洪法〉实施办法》第十七条、第三十条（四川省第十届人民代表大会常务委员会公告第100号，自2007年8月1日起施行）；《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14" s="101" t="inlineStr">
        <is>
          <t>平昌县水利局</t>
        </is>
      </c>
      <c r="F2614" s="50" t="inlineStr">
        <is>
          <t>自然人</t>
        </is>
      </c>
    </row>
    <row r="2615" ht="72" customFormat="1" customHeight="1" s="37">
      <c r="A2615" s="40">
        <f>ROW()-3</f>
        <v/>
      </c>
      <c r="B2615" s="81" t="inlineStr">
        <is>
          <t>行政处罚</t>
        </is>
      </c>
      <c r="C2615" s="103" t="inlineStr">
        <is>
          <t>在汛期不服从防汛指挥机构调度指挥、不履行滞洪削峰或者提前留足防洪库容等义务的处罚</t>
        </is>
      </c>
      <c r="D2615" s="103" t="inlineStr">
        <is>
          <t>《四川省〈中华人民共和国防洪法〉实施办法》第二十条、第三十一条（四川省第十届人民代表大会常务委员会公告第100号，自2007年8月1日起施行）；《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15" s="101" t="inlineStr">
        <is>
          <t>平昌县水利局</t>
        </is>
      </c>
      <c r="F2615" s="50" t="inlineStr">
        <is>
          <t>自然人</t>
        </is>
      </c>
    </row>
    <row r="2616" ht="96" customFormat="1" customHeight="1" s="37">
      <c r="A2616" s="40">
        <f>ROW()-3</f>
        <v/>
      </c>
      <c r="B2616" s="81" t="inlineStr">
        <is>
          <t>行政处罚</t>
        </is>
      </c>
      <c r="C2616" s="103" t="inlineStr">
        <is>
          <t>对未按照规划治导线整治河道和修建控制引导河水流向、保护堤岸等工程，影响防洪的处罚</t>
        </is>
      </c>
      <c r="D2616" s="103" t="inlineStr">
        <is>
          <t>《中华人民共和国防洪法》第五十五条（1997年8月29日主席令第八十八号，1998年1月1日起施行，根据2016年7月2日第十二届全国人民代表大会常务委员会第二十一次会议《关于修改&lt;中华人民共和国节约能源法&gt;等六部法律的决定》第三次修正，2016年7月2日);《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16" s="101" t="inlineStr">
        <is>
          <t>平昌县水利局</t>
        </is>
      </c>
      <c r="F2616" s="50" t="n"/>
    </row>
    <row r="2617" ht="120" customFormat="1" customHeight="1" s="37">
      <c r="A2617" s="40">
        <f>ROW()-3</f>
        <v/>
      </c>
      <c r="B2617" s="81" t="inlineStr">
        <is>
          <t>行政处罚</t>
        </is>
      </c>
      <c r="C2617" s="103" t="inlineStr">
        <is>
          <t>在河道、湖泊管理范围内妨碍行洪的处罚</t>
        </is>
      </c>
      <c r="D2617" s="103" t="inlineStr">
        <is>
          <t>《中华人民共和国防洪法》第五十六条（1997年8月29日主席令第八十八号，1998年1月1日起施行，根据2016年7月2日第十二届全国人民代表大会常务委员会第二十一次会议《关于修改&lt;中华人民共和国节约能源法&gt;等六部法律的决定》第三次修正，2016年7月2日)；《中华人民共和国行政处罚法》第三十九条、第四十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四川省〈中华人民共和国防洪法〉实施办法》第八条、第二十八条四川省第十届人民代表大会常务委员会公告第100号，自2007年8月1日起施行。</t>
        </is>
      </c>
      <c r="E2617" s="101" t="inlineStr">
        <is>
          <t>平昌县水利局</t>
        </is>
      </c>
      <c r="F2617" s="50" t="inlineStr">
        <is>
          <t>自然人</t>
        </is>
      </c>
    </row>
    <row r="2618" ht="96" customFormat="1" customHeight="1" s="37">
      <c r="A2618" s="40">
        <f>ROW()-3</f>
        <v/>
      </c>
      <c r="B2618" s="81" t="inlineStr">
        <is>
          <t>行政处罚</t>
        </is>
      </c>
      <c r="C2618" s="103" t="inlineStr">
        <is>
          <t>对未经水行政主管部门对其工程建设方案审查同意或者未按照有关水行政主管部门审查批准的位置、界限，在河道、湖泊管理范围内从事工程设施建设活动的处罚</t>
        </is>
      </c>
      <c r="D2618" s="103" t="inlineStr">
        <is>
          <t>《中华人民共和国防洪法》第五十八条（1997年8月29日主席令第八十八号，1998年1月1日起施行，根据2016年7月2日第十二届全国人民代表大会常务委员会第二十一次会议《关于修改&lt;中华人民共和国节约能源法&gt;等六部法律的决定》第三次修正，2016年7月2日);《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18" s="101" t="inlineStr">
        <is>
          <t>平昌县水利局</t>
        </is>
      </c>
      <c r="F2618" s="50" t="n"/>
    </row>
    <row r="2619" ht="96" customFormat="1" customHeight="1" s="37">
      <c r="A2619" s="40">
        <f>ROW()-3</f>
        <v/>
      </c>
      <c r="B2619" s="81" t="inlineStr">
        <is>
          <t>行政处罚</t>
        </is>
      </c>
      <c r="C2619" s="103" t="inlineStr">
        <is>
          <t>对在洪泛区、蓄滞洪区内建设非防洪建设项目，未编制洪水影响评价报告的处罚</t>
        </is>
      </c>
      <c r="D2619" s="103" t="inlineStr">
        <is>
          <t>《中华人民共和国行政处罚法》第三十九条、第四十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中华人民共和国防洪法》第五十九条（1997年8月29日主席令第八十八号，1998年1月1日起施行，根据2016年7月2日第十二届全国人民代表大会常务委员会第二十一次会议《关于修改&lt;中华人民共和国节约能源法&gt;等六部法律的决定》第三次修正，2016年7月2日)</t>
        </is>
      </c>
      <c r="E2619" s="101" t="inlineStr">
        <is>
          <t>平昌县水利局</t>
        </is>
      </c>
      <c r="F2619" s="50" t="n"/>
    </row>
    <row r="2620" ht="96" customFormat="1" customHeight="1" s="37">
      <c r="A2620" s="40">
        <f>ROW()-3</f>
        <v/>
      </c>
      <c r="B2620" s="81" t="inlineStr">
        <is>
          <t>行政处罚</t>
        </is>
      </c>
      <c r="C2620" s="103" t="inlineStr">
        <is>
          <t>防洪工程设施未经验收，即将建设项目投入生产或者使用的处罚</t>
        </is>
      </c>
      <c r="D2620" s="103" t="inlineStr">
        <is>
          <t>《中华人民共和国防洪法》第五十九条（1997年8月29日主席令第八十八号，1998年1月1日起施行，根据2016年7月2日第十二届全国人民代表大会常务委员会第二十一次会议《关于修改&lt;中华人民共和国节约能源法&gt;等六部法律的决定》第三次修正，2016年7月2日)；《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20" s="101" t="inlineStr">
        <is>
          <t>平昌县水利局</t>
        </is>
      </c>
      <c r="F2620" s="50" t="n"/>
    </row>
    <row r="2621" ht="168" customFormat="1" customHeight="1" s="37">
      <c r="A2621" s="40">
        <f>ROW()-3</f>
        <v/>
      </c>
      <c r="B2621" s="81" t="inlineStr">
        <is>
          <t>行政处罚</t>
        </is>
      </c>
      <c r="C2621" s="103" t="inlineStr">
        <is>
          <t>对在河道、湖泊管理范围内倾倒垃圾、渣土，从事影响河势稳定、危害河岸提防安全和其他妨碍河道行洪的活动的处罚</t>
        </is>
      </c>
      <c r="D2621" s="103" t="inlineStr">
        <is>
          <t>《中华人民共和国水法》第六十六条（2002年8月29日中华人民共和国第九届全国人民代表大会常务委员会第二十九次会议修订，中华人民共和国主席令第七十四号，2002年10月1日施行，2016年7月2日第十二届全国人民代表大会常务委员会第二十一次会议《关于修改&lt;中华人民共和国节约能源法&gt;等六部法律的决定》第二次修正，中华人民共和国主席令第四十八号，2016年7月2日施行）；《四川省&lt;中华人民共和国水法&gt;实施办法》第十条（四川省人民代表大会常务委员会第64号，2015年7月1日施行）；《中华人民共和国行政处罚法》第三十九条、第四十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中华人民共和国防洪法》第五十六条（1997年8月29日主席令第八十八号，1998年1月1日起施行，根据2016年7月2日第十二届全国人民代表大会常务委员会第二十一次会议《关于修改&lt;中华人民共和国节约能源法&gt;等六部法律的决定》第三次修正，2016年7月2日)</t>
        </is>
      </c>
      <c r="E2621" s="101" t="inlineStr">
        <is>
          <t>平昌县水利局</t>
        </is>
      </c>
      <c r="F2621" s="50" t="inlineStr">
        <is>
          <t>自然人</t>
        </is>
      </c>
    </row>
    <row r="2622" ht="72" customFormat="1" customHeight="1" s="37">
      <c r="A2622" s="40">
        <f>ROW()-3</f>
        <v/>
      </c>
      <c r="B2622" s="81" t="inlineStr">
        <is>
          <t>行政处罚</t>
        </is>
      </c>
      <c r="C2622" s="103" t="inlineStr">
        <is>
          <t>对破坏、侵占、毁损防洪排涝设施的处罚</t>
        </is>
      </c>
      <c r="D2622" s="103" t="inlineStr">
        <is>
          <t>《四川省〈中华人民共和国防洪法〉实施办法》第二十九条（四川省第十届人民代表大会常务委员会公告第100号，自2007年8月1日起施行）；《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22" s="101" t="inlineStr">
        <is>
          <t>平昌县水利局</t>
        </is>
      </c>
      <c r="F2622" s="50" t="inlineStr">
        <is>
          <t>自然人</t>
        </is>
      </c>
    </row>
    <row r="2623" ht="72" customFormat="1" customHeight="1" s="37">
      <c r="A2623" s="40">
        <f>ROW()-3</f>
        <v/>
      </c>
      <c r="B2623" s="81" t="inlineStr">
        <is>
          <t>行政处罚</t>
        </is>
      </c>
      <c r="C2623" s="103" t="inlineStr">
        <is>
          <t>对在防洪工程设施保护范围内，从事危害防洪工程设施安全的活动的处罚</t>
        </is>
      </c>
      <c r="D2623" s="103" t="inlineStr">
        <is>
          <t>《四川省〈中华人民共和国防洪法〉实施办法》第九条、第二十八条（四川省第十届人民代表大会常务委员会公告第100号，自2007年8月1日起施行）；《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23" s="101" t="inlineStr">
        <is>
          <t>平昌县水利局</t>
        </is>
      </c>
      <c r="F2623" s="50" t="inlineStr">
        <is>
          <t>自然人</t>
        </is>
      </c>
    </row>
    <row r="2624" ht="156" customFormat="1" customHeight="1" s="37">
      <c r="A2624" s="40">
        <f>ROW()-3</f>
        <v/>
      </c>
      <c r="B2624" s="81" t="inlineStr">
        <is>
          <t>行政处罚</t>
        </is>
      </c>
      <c r="C2624" s="103" t="inlineStr">
        <is>
          <t>对在河道管理范围内擅自修建水工程，或者建设桥梁、码头和其他拦河、跨河、临河建筑物、构筑物，铺设跨河管道、电缆或虽经水行政主管部门或者流域管理机构同意，但未按照要求修建前款所列工程设施的处罚</t>
        </is>
      </c>
      <c r="D2624" s="103" t="inlineStr">
        <is>
          <t>《中华人民共和国行政处罚法》第三十九条、第四十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中华人民共和国水法》第六十五条、第六十六条（2002年8月29日中华人民共和国第九届全国人民代表大会常务委员会第二十九次会议修订，中华人民共和国主席令第七十四号，2002年10月1日施行，2016年7月2日第十二届全国人民代表大会常务委员会第二十一次会议《关于修改&lt;中华人民共和国节约能源法&gt;等六部法律的决定》第二次修正，中华人民共和国主席令第四十八号，2016年7月2日施行）；《中华人民共和国防洪法》第五十八条（1997年8月29日主席令第八十八号，1998年1月1日起施行，根据2016年7月2日第十二届全国人民代表大会常务委员会第二十一次会议《关于修改&lt;中华人民共和国节约能源法&gt;等六部法律的决定》第三次修正，2016年7月2日)</t>
        </is>
      </c>
      <c r="E2624" s="101" t="inlineStr">
        <is>
          <t>平昌县水利局</t>
        </is>
      </c>
      <c r="F2624" s="50" t="inlineStr">
        <is>
          <t>自然人</t>
        </is>
      </c>
    </row>
    <row r="2625" ht="168" customFormat="1" customHeight="1" s="37">
      <c r="A2625" s="40">
        <f>ROW()-3</f>
        <v/>
      </c>
      <c r="B2625" s="81" t="inlineStr">
        <is>
          <t>行政处罚</t>
        </is>
      </c>
      <c r="C2625" s="103" t="inlineStr">
        <is>
          <t>对围湖造地或者未经批准围垦河道的处罚</t>
        </is>
      </c>
      <c r="D2625" s="103" t="inlineStr">
        <is>
          <t>《四川省&lt;中华人民共和国水法&gt;实施办法》第四十二条（四川省人民代表大会常务委员会第64号，2015年7月1日施行）；《中华人民共和国水法》第六十六条（2002年8月29日中华人民共和国第九届全国人民代表大会常务委员会第二十九次会议修订，中华人民共和国主席令第七十四号，2002年10月1日施行，2016年7月2日第十二届全国人民代表大会常务委员会第二十一次会议《关于修改&lt;中华人民共和国节约能源法&gt;等六部法律的决定》第二次修正，中华人民共和国主席令第四十八号，2016年7月2日施行）；《中华人民共和国防洪法》第五十七条（1997年8月29日主席令第八十八号，1998年1月1日起施行，根据2016年7月2日第十二届全国人民代表大会常务委员会第二十一次会议《关于修改&lt;中华人民共和国节约能源法&gt;等六部法律的决定》第三次修正，2016年7月2日)；《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25" s="101" t="inlineStr">
        <is>
          <t>平昌县水利局</t>
        </is>
      </c>
      <c r="F2625" s="50" t="inlineStr">
        <is>
          <t>自然人</t>
        </is>
      </c>
    </row>
    <row r="2626" ht="84" customFormat="1" customHeight="1" s="37">
      <c r="A2626" s="40">
        <f>ROW()-3</f>
        <v/>
      </c>
      <c r="B2626" s="81" t="inlineStr">
        <is>
          <t>行政处罚</t>
        </is>
      </c>
      <c r="C2626" s="103" t="inlineStr">
        <is>
          <t>对未依法办理河道采砂许可证擅自在河道采砂的处罚</t>
        </is>
      </c>
      <c r="D2626" s="103" t="inlineStr">
        <is>
          <t>《四川省河道采砂管理条例》第三十三条（四川省第十二届人民代表大会常务委员会 公告第41号，自2015年10月1日起施行）；《四川省&lt;中华人民共和国水法&gt;实施办法》第四十一条（四川省人民代表大会常务委员会第64号，2015年7月1日施行）；《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26" s="101" t="inlineStr">
        <is>
          <t>平昌县水利局</t>
        </is>
      </c>
      <c r="F2626" s="50" t="inlineStr">
        <is>
          <t>自然人</t>
        </is>
      </c>
    </row>
    <row r="2627" ht="156" customFormat="1" customHeight="1" s="37">
      <c r="A2627" s="40">
        <f>ROW()-3</f>
        <v/>
      </c>
      <c r="B2627" s="81" t="inlineStr">
        <is>
          <t>行政处罚</t>
        </is>
      </c>
      <c r="C2627" s="103" t="inlineStr">
        <is>
          <t>对未经批准或者未按照批准的取水许可规定条件取水的处罚</t>
        </is>
      </c>
      <c r="D2627" s="103" t="inlineStr">
        <is>
          <t>《四川省取水许可和水资源费征收管理办法》第四十二条（四川省人民政府令第258号 自2012年8月1日施行）；《中华人民共和国水法》第六十九条（2002年8月29日中华人民共和国第九届全国人民代表大会常务委员会第二十九次会议修订，中华人民共和国主席令第七十四号，2002年10月1日施行，2016年7月2日第十二届全国人民代表大会常务委员会第二十一次会议《关于修改&lt;中华人民共和国节约能源法&gt;等六部法律的决定》第二次修正，中华人民共和国主席令第四十八号，2016年7月2日施行）；《中华人民共和国行政处罚法》第三十九条、第四十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取水许可和水资源费征收管理条例》第四十八条（中华人民共和国国务院令第460号，2017年3月1日中华人民共和国国务院令第676号修改，2017年3月1日施行）</t>
        </is>
      </c>
      <c r="E2627" s="101" t="inlineStr">
        <is>
          <t>平昌县水利局</t>
        </is>
      </c>
      <c r="F2627" s="50" t="inlineStr">
        <is>
          <t>自然人</t>
        </is>
      </c>
    </row>
    <row r="2628" ht="108" customFormat="1" customHeight="1" s="37">
      <c r="A2628" s="40">
        <f>ROW()-3</f>
        <v/>
      </c>
      <c r="B2628" s="81" t="inlineStr">
        <is>
          <t>行政处罚</t>
        </is>
      </c>
      <c r="C2628" s="103" t="inlineStr">
        <is>
          <t>对建设项目的节水设施没有建成或者没有达到国家规定的要求的处罚</t>
        </is>
      </c>
      <c r="D2628" s="103" t="inlineStr">
        <is>
          <t>《中华人民共和国水法》第五十一条、第七十一条（2002年8月29日中华人民共和国第九届全国人民代表大会常务委员会第二十九次会议修订，中华人民共和国主席令第七十四号，2002年10月1日施行，2016年7月2日第十二届全国人民代表大会常务委员会第二十一次会议《关于修改&lt;中华人民共和国节约能源法&gt;等六部法律的决定》第二次修正，中华人民共和国主席令第四十八号，2016年7月2日施行）；《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28" s="101" t="inlineStr">
        <is>
          <t>平昌县水利局</t>
        </is>
      </c>
      <c r="F2628" s="50" t="n"/>
    </row>
    <row r="2629" ht="84" customFormat="1" customHeight="1" s="37">
      <c r="A2629" s="40">
        <f>ROW()-3</f>
        <v/>
      </c>
      <c r="B2629" s="81" t="inlineStr">
        <is>
          <t>行政处罚</t>
        </is>
      </c>
      <c r="C2629" s="103" t="inlineStr">
        <is>
          <t>对未取得取水申请批准文件擅自建设取水工程或者设施的处罚</t>
        </is>
      </c>
      <c r="D2629" s="103" t="inlineStr">
        <is>
          <t>《中华人民共和国行政处罚法》第三十九条、第四十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取水许可和水资源费征收管理条例》第四十九条（中华人民共和国国务院令第460号，2017年3月1日中华人民共和国国务院令第676号修改，2017年3月1日施行）</t>
        </is>
      </c>
      <c r="E2629" s="101" t="inlineStr">
        <is>
          <t>平昌县水利局</t>
        </is>
      </c>
      <c r="F2629" s="50" t="n"/>
    </row>
    <row r="2630" ht="84" customFormat="1" customHeight="1" s="37">
      <c r="A2630" s="40">
        <f>ROW()-3</f>
        <v/>
      </c>
      <c r="B2630" s="81" t="inlineStr">
        <is>
          <t>行政处罚</t>
        </is>
      </c>
      <c r="C2630" s="103" t="inlineStr">
        <is>
          <t>对申请人隐瞒有关情况或者提供虚假材料骗取取水申请批准文件或者取水许可证的处罚</t>
        </is>
      </c>
      <c r="D2630" s="103" t="inlineStr">
        <is>
          <t>《中华人民共和国行政处罚法》第三十九条、第四十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取水许可和水资源费征收管理条例》第五十条（中华人民共和国国务院令第460号，2017年3月1日中华人民共和国国务院令第676号修改，2017年3月1日施行）</t>
        </is>
      </c>
      <c r="E2630" s="101" t="inlineStr">
        <is>
          <t>平昌县水利局</t>
        </is>
      </c>
      <c r="F2630" s="50" t="n"/>
    </row>
    <row r="2631" ht="84" customFormat="1" customHeight="1" s="37">
      <c r="A2631" s="40">
        <f>ROW()-3</f>
        <v/>
      </c>
      <c r="B2631" s="81" t="inlineStr">
        <is>
          <t>行政处罚</t>
        </is>
      </c>
      <c r="C2631" s="103" t="inlineStr">
        <is>
          <t>对拒不执行审批机关作出的取水量限制决定，或者未经批准擅自转让取水权的处罚</t>
        </is>
      </c>
      <c r="D2631" s="103" t="inlineStr">
        <is>
          <t>《中华人民共和国行政处罚法》第三十九条、第四十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取水许可和水资源费征收管理条例》第三条、第五十一条（中华人民共和国国务院令第460号，2017年3月1日中华人民共和国国务院令第676号修改，2017年3月1日施行）</t>
        </is>
      </c>
      <c r="E2631" s="101" t="inlineStr">
        <is>
          <t>平昌县水利局</t>
        </is>
      </c>
      <c r="F2631" s="50" t="n"/>
    </row>
    <row r="2632" ht="84" customFormat="1" customHeight="1" s="37">
      <c r="A2632" s="40">
        <f>ROW()-3</f>
        <v/>
      </c>
      <c r="B2632" s="81" t="inlineStr">
        <is>
          <t>行政处罚</t>
        </is>
      </c>
      <c r="C2632" s="103" t="inlineStr">
        <is>
          <t>对拒不缴纳、拖延缴纳或者拖欠水资源费的处罚</t>
        </is>
      </c>
      <c r="D2632" s="103" t="inlineStr">
        <is>
          <t>《中华人民共和国水法》第七十条（2002年8月29日中华人民共和国第九届全国人民代表大会常务委员会第二十九次会议修订，中华人民共和国主席令第七十四号，2002年10月1日施行，2016年7月2日第十二届全国人民代表大会常务委员会第二十一次会议《关于修改&lt;中华人民共和国节约能源法&gt;等六部法律的决定》第二次修正，中华人民共和国主席令第四十八号，2016年7月2日施行）；《取水许可和水资源费征收管理条例》第五十四条（中华人民共和国国务院令第460号，2017年3月1日中华人民共和国国务院令第676号修改，2017年3月1日施行）</t>
        </is>
      </c>
      <c r="E2632" s="101" t="inlineStr">
        <is>
          <t>平昌县水利局</t>
        </is>
      </c>
      <c r="F2632" s="50" t="n"/>
    </row>
    <row r="2633" ht="84" customFormat="1" customHeight="1" s="37">
      <c r="A2633" s="40">
        <f>ROW()-3</f>
        <v/>
      </c>
      <c r="B2633" s="81" t="inlineStr">
        <is>
          <t>行政处罚</t>
        </is>
      </c>
      <c r="C2633" s="103" t="inlineStr">
        <is>
          <t>对不按照规定报送年度取水情况、拒绝接受监督检查或者弄虚作假、退水水质达不到规定要求的处罚</t>
        </is>
      </c>
      <c r="D2633" s="103" t="inlineStr">
        <is>
          <t>《中华人民共和国行政处罚法》第三十九条、第四十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取水许可和水资源费征收管理条例》第五十二条（中华人民共和国国务院令第460号，2017年3月1日中华人民共和国国务院令第676号修改，2017年3月1日施行）</t>
        </is>
      </c>
      <c r="E2633" s="101" t="inlineStr">
        <is>
          <t>平昌县水利局</t>
        </is>
      </c>
      <c r="F2633" s="50" t="n"/>
    </row>
    <row r="2634" ht="96" customFormat="1" customHeight="1" s="37">
      <c r="A2634" s="40">
        <f>ROW()-3</f>
        <v/>
      </c>
      <c r="B2634" s="81" t="inlineStr">
        <is>
          <t>行政处罚</t>
        </is>
      </c>
      <c r="C2634" s="103" t="inlineStr">
        <is>
          <t>对未安装计量设施、计量设施不合格或者运行不正常、擅自停止使用取退水计量设施的处罚</t>
        </is>
      </c>
      <c r="D2634" s="103" t="inlineStr">
        <is>
          <t>《中华人民共和国行政处罚法》第三十九条、第四十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取水许可和水资源费征收管理条例》第三条、第四十三条、第五十三条（中华人民共和国国务院令第460号，2017年3月1日中华人民共和国国务院令第676号修改，2017年3月1日施行）；《取水许可管理办法》第五十条（水利部令34号，根据2017年12月22日水利部令第49号修正）</t>
        </is>
      </c>
      <c r="E2634" s="101" t="inlineStr">
        <is>
          <t>平昌县水利局</t>
        </is>
      </c>
      <c r="F2634" s="50" t="n"/>
    </row>
    <row r="2635" ht="96" customFormat="1" customHeight="1" s="37">
      <c r="A2635" s="40">
        <f>ROW()-3</f>
        <v/>
      </c>
      <c r="B2635" s="81" t="inlineStr">
        <is>
          <t>行政处罚</t>
        </is>
      </c>
      <c r="C2635" s="103" t="inlineStr">
        <is>
          <t>对擅自停止使用节水设施、取退水计量设施或者不按规定提供取水、退水计量资料的处罚</t>
        </is>
      </c>
      <c r="D2635" s="103" t="inlineStr">
        <is>
          <t>《中华人民共和国行政处罚法》第三十九条、第四十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取水许可和水资源费征收管理条例》第三条（中华人民共和国国务院令第460号，2017年3月1日中华人民共和国国务院令第676号修改，2017年3月1日施行）；《取水许可管理办法》第五十条（水利部令34号，根据2017年12月22日水利部令第49号修正）</t>
        </is>
      </c>
      <c r="E2635" s="101" t="inlineStr">
        <is>
          <t>平昌县水利局</t>
        </is>
      </c>
      <c r="F2635" s="50" t="n"/>
    </row>
    <row r="2636" ht="84" customFormat="1" customHeight="1" s="37">
      <c r="A2636" s="40">
        <f>ROW()-3</f>
        <v/>
      </c>
      <c r="B2636" s="81" t="inlineStr">
        <is>
          <t>行政处罚</t>
        </is>
      </c>
      <c r="C2636" s="103" t="inlineStr">
        <is>
          <t>对伪造、涂改、冒用取水申请批准文件、取水许可证的处罚</t>
        </is>
      </c>
      <c r="D2636" s="103" t="inlineStr">
        <is>
          <t>《中华人民共和国行政处罚法》第三十九条、第四十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取水许可和水资源费征收管理条例》第五十六条（中华人民共和国国务院令第460号，2017年3月1日中华人民共和国国务院令第676号修改，2017年3月1日施行）</t>
        </is>
      </c>
      <c r="E2636" s="101" t="inlineStr">
        <is>
          <t>平昌县水利局</t>
        </is>
      </c>
      <c r="F2636" s="50" t="n"/>
    </row>
    <row r="2637" ht="156" customFormat="1" customHeight="1" s="37">
      <c r="A2637" s="40">
        <f>ROW()-3</f>
        <v/>
      </c>
      <c r="B2637" s="81" t="inlineStr">
        <is>
          <t>行政处罚</t>
        </is>
      </c>
      <c r="C2637" s="103" t="inlineStr">
        <is>
          <t>对非水利工程管理人员擅自操作水利工程设备的处罚</t>
        </is>
      </c>
      <c r="D2637" s="59" t="inlineStr">
        <is>
          <t>《四川省水利工程管理条例》第二十七条　第五十一条（2017年6月3日四川省第十二届人民代表大会常务委员会公告第88号，自2017年8月1日起施行）,《中华人民共和国水法》第三十八条第七十二条（2002年8月29日中华人民共和国第九届全国人民代表大会常务委员会第二十九次会议修订，中华人民共和国主席令第七十四号，2002年10月1日施行，2016年7月2日第十二届全国人民代表大会常务委员会第二十一次会议《关于修改&lt;中华人民共和国节约能源法&gt;等六部法律的决定》第二次修正，中华人民共和国主席令第四十八号，2016年7月2日施行）,《中华人民共和国河道管理条例》第十一条（1988年6月10日中华人民共和国国务院令第3号发布，根据2018年3月19日《国务院关于修改和废止部分行政法规的决定》第四次修订，2018年3月19日施行）,《中华人民共和国防洪法》第二十七条,第三十八条（1997年8月29日主席令第八十八号，1998年1月1日起施行，根据2016年7月2日第十二届全国人民代表大会常务委员会第二十一次会议《关于修改&lt;中华人民共和国节约能源法&gt;等六部法律的决定》第三次修正，2016年7月2日)</t>
        </is>
      </c>
      <c r="E2637" s="101" t="inlineStr">
        <is>
          <t>平昌县水利局</t>
        </is>
      </c>
      <c r="F2637" s="50" t="inlineStr">
        <is>
          <t>自然人</t>
        </is>
      </c>
    </row>
    <row r="2638" ht="72" customFormat="1" customHeight="1" s="37">
      <c r="A2638" s="40">
        <f>ROW()-3</f>
        <v/>
      </c>
      <c r="B2638" s="81" t="inlineStr">
        <is>
          <t>行政处罚</t>
        </is>
      </c>
      <c r="C2638" s="103" t="inlineStr">
        <is>
          <t>对未经许可在水利工程管理范围内建设项目的处罚</t>
        </is>
      </c>
      <c r="D2638" s="97" t="inlineStr">
        <is>
          <t>《中华人民共和国水法》（2002年8月29日中华人民共和国第九届全国人民代表大会常务委员会第二十九次会议修订，中华人民共和国主席令第七十四号，2002年10月1日施行，2016年7月2日第十二届全国人民代表大会常务委员会第二十一次会议《关于修改&lt;中华人民共和国节约能源法&gt;等六部法律的决定》第二次修正，中华人民共和国主席令第四十八号，2016年7月2日施行）；《四川省水利工程管理条例》（2017年6月3日四川省第十二届人民代表大会常务委员会公告第88号，自2017年8月1日起施行）</t>
        </is>
      </c>
      <c r="E2638" s="101" t="inlineStr">
        <is>
          <t>平昌县水利局</t>
        </is>
      </c>
      <c r="F2638" s="50" t="inlineStr">
        <is>
          <t>自然人</t>
        </is>
      </c>
    </row>
    <row r="2639" ht="84" customFormat="1" customHeight="1" s="37">
      <c r="A2639" s="40">
        <f>ROW()-3</f>
        <v/>
      </c>
      <c r="B2639" s="81" t="inlineStr">
        <is>
          <t>行政处罚</t>
        </is>
      </c>
      <c r="C2639" s="103" t="inlineStr">
        <is>
          <t>对未经许可利用水利工程水土资源开展经营活动的处罚</t>
        </is>
      </c>
      <c r="D2639" s="97" t="inlineStr">
        <is>
          <t>《中华人民共和国水法》第六条（2002年8月29日中华人民共和国第九届全国人民代表大会常务委员会第二十九次会议修订，中华人民共和国主席令第七十四号，2002年10月1日施行，2016年7月2日第十二届全国人民代表大会常务委员会第二十一次会议《关于修改&lt;中华人民共和国节约能源法&gt;等六部法律的决定》第二次修正，中华人民共和国主席令第四十八号，2016年7月2日施行）；《四川省水利工程管理条例》第三十七条、第四十三条、第四十四条、第五十六条（2017年6月3日四川省第十二届人民代表大会常务委员会公告第88号，自2017年8月1日起施行）</t>
        </is>
      </c>
      <c r="E2639" s="101" t="inlineStr">
        <is>
          <t>平昌县水利局</t>
        </is>
      </c>
      <c r="F2639" s="50" t="inlineStr">
        <is>
          <t>自然人</t>
        </is>
      </c>
    </row>
    <row r="2640" ht="24" customFormat="1" customHeight="1" s="37">
      <c r="A2640" s="40">
        <f>ROW()-3</f>
        <v/>
      </c>
      <c r="B2640" s="81" t="inlineStr">
        <is>
          <t>行政处罚</t>
        </is>
      </c>
      <c r="C2640" s="103" t="inlineStr">
        <is>
          <t>对擅自向水利工程渠道内排放弃水的处罚</t>
        </is>
      </c>
      <c r="D2640" s="97" t="inlineStr">
        <is>
          <t>《四川省水利工程管理条例》第三十一条、第五十五条（2017年6月3日四川省第十二届人民代表大会常务委员会公告第88号，自2017年8月1日起施行）</t>
        </is>
      </c>
      <c r="E2640" s="101" t="inlineStr">
        <is>
          <t>平昌县水利局</t>
        </is>
      </c>
      <c r="F2640" s="50" t="inlineStr">
        <is>
          <t>自然人</t>
        </is>
      </c>
    </row>
    <row r="2641" ht="156" customFormat="1" customHeight="1" s="37">
      <c r="A2641" s="40">
        <f>ROW()-3</f>
        <v/>
      </c>
      <c r="B2641" s="81" t="inlineStr">
        <is>
          <t>行政处罚</t>
        </is>
      </c>
      <c r="C2641" s="103" t="inlineStr">
        <is>
          <t>对破坏大坝等行为的处罚</t>
        </is>
      </c>
      <c r="D2641" s="103" t="inlineStr">
        <is>
          <t>《水库大坝安全管理条例》第六条、第十二条（中华人民共和国国务院令第77号， 根据2018年3月19日《国务院关于修改和废止部分行政法规的决定》第二次修正，自2018年3月19日施行）；《中华人民共和国水法》第四十一条（2002年8月29日中华人民共和国第九届全国人民代表大会常务委员会第二十九次会议修订，中华人民共和国主席令第七十四号，2002年10月1日施行，2016年7月2日第十二届全国人民代表大会常务委员会第二十一次会议《关于修改&lt;中华人民共和国节约能源法&gt;等六部法律的决定》第二次修正，中华人民共和国主席令第四十八号，2016年7月2日施行）；《四川省水利工程管理条例》第七条、第二十二条（2017年6月3日四川省第十二届人民代表大会常务委员会公告第88号，自2017年8月1日起施行）；《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41" s="101" t="inlineStr">
        <is>
          <t>平昌县水利局</t>
        </is>
      </c>
      <c r="F2641" s="50" t="inlineStr">
        <is>
          <t>自然人</t>
        </is>
      </c>
    </row>
    <row r="2642" ht="72" customFormat="1" customHeight="1" s="37">
      <c r="A2642" s="40">
        <f>ROW()-3</f>
        <v/>
      </c>
      <c r="B2642" s="81" t="inlineStr">
        <is>
          <t>行政处罚</t>
        </is>
      </c>
      <c r="C2642" s="103" t="inlineStr">
        <is>
          <t>对侵占、破坏水源和抗旱设施的处罚</t>
        </is>
      </c>
      <c r="D2642" s="98" t="inlineStr">
        <is>
          <t>《中华人民共和国抗旱条例》第三十二条、第六十一条(中华人民共和国国务院令第552号，2009年2月26日施行)；《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42" s="101" t="inlineStr">
        <is>
          <t>平昌县水利局</t>
        </is>
      </c>
      <c r="F2642" s="50" t="inlineStr">
        <is>
          <t>自然人</t>
        </is>
      </c>
    </row>
    <row r="2643" ht="84" customFormat="1" customHeight="1" s="37">
      <c r="A2643" s="40">
        <f>ROW()-3</f>
        <v/>
      </c>
      <c r="B2643" s="81" t="inlineStr">
        <is>
          <t>行政处罚</t>
        </is>
      </c>
      <c r="C2643" s="103" t="inlineStr">
        <is>
          <t>对在水利工程管理和保护范围内从事相关违法行为的处罚</t>
        </is>
      </c>
      <c r="D2643" s="97" t="inlineStr">
        <is>
          <t>《中华人民共和国水法》第三十七条、第四十一条、第四十三条（2002年8月29日中华人民共和国第九届全国人民代表大会常务委员会第二十九次会议修订，中华人民共和国主席令第七十四号，2002年10月1日施行，2016年7月2日第十二届全国人民代表大会常务委员会第二十一次会议《关于修改&lt;中华人民共和国节约能源法&gt;等六部法律的决定》第二次修正，中华人民共和国主席令第四十八号，2016年7月2日施行）；《四川省水利工程管理条例》第九条、第二十八条、第二十九条、第四十九条（2017年6月3日四川省第十二届人民代表大会常务委员会公告第88号，自2017年8月1日起施行）</t>
        </is>
      </c>
      <c r="E2643" s="101" t="inlineStr">
        <is>
          <t>平昌县水利局</t>
        </is>
      </c>
      <c r="F2643" s="50" t="inlineStr">
        <is>
          <t>自然人</t>
        </is>
      </c>
    </row>
    <row r="2644" ht="72" customFormat="1" customHeight="1" s="37">
      <c r="A2644" s="40">
        <f>ROW()-3</f>
        <v/>
      </c>
      <c r="B2644" s="81" t="inlineStr">
        <is>
          <t>行政处罚</t>
        </is>
      </c>
      <c r="C2644" s="103" t="inlineStr">
        <is>
          <t>对不在采砂现场或者采砂机具上指定位置悬挂河道采砂许可证正本的处罚</t>
        </is>
      </c>
      <c r="D2644" s="103" t="inlineStr">
        <is>
          <t>《中华人民共和国行政处罚法》第三十九条、第四十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四川省河道采砂管理条例》第三十四条（四川省第十二届人民代表大会常务委员会 公告第41号，自2015年10月1日起施行）</t>
        </is>
      </c>
      <c r="E2644" s="101" t="inlineStr">
        <is>
          <t>平昌县水利局</t>
        </is>
      </c>
      <c r="F2644" s="50" t="inlineStr">
        <is>
          <t>自然人</t>
        </is>
      </c>
    </row>
    <row r="2645" ht="72" customFormat="1" customHeight="1" s="37">
      <c r="A2645" s="40">
        <f>ROW()-3</f>
        <v/>
      </c>
      <c r="B2645" s="81" t="inlineStr">
        <is>
          <t>行政处罚</t>
        </is>
      </c>
      <c r="C2645" s="103" t="inlineStr">
        <is>
          <t>对伪造、倒卖、涂改、出租、出借或者以其他形式非法转让河道采砂许可证的处罚</t>
        </is>
      </c>
      <c r="D2645" s="103" t="inlineStr">
        <is>
          <t>《中华人民共和国行政处罚法》第三十九条、第四十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四川省河道采砂管理条例》第三十五条（四川省第十二届人民代表大会常务委员会 公告第41号，自2015年10月1日起施行）</t>
        </is>
      </c>
      <c r="E2645" s="101" t="inlineStr">
        <is>
          <t>平昌县水利局</t>
        </is>
      </c>
      <c r="F2645" s="50" t="inlineStr">
        <is>
          <t>自然人</t>
        </is>
      </c>
    </row>
    <row r="2646" ht="24" customFormat="1" customHeight="1" s="37">
      <c r="A2646" s="40">
        <f>ROW()-3</f>
        <v/>
      </c>
      <c r="B2646" s="81" t="inlineStr">
        <is>
          <t>行政处罚</t>
        </is>
      </c>
      <c r="C2646" s="103" t="inlineStr">
        <is>
          <t>对不依法缴纳河道砂石资源费的处罚</t>
        </is>
      </c>
      <c r="D2646" s="103" t="inlineStr">
        <is>
          <t>《四川省河道采砂管理条例》第三十六条（四川省第十二届人民代表大会常务委员会 公告第41号，自2015年10月1日起施行）</t>
        </is>
      </c>
      <c r="E2646" s="101" t="inlineStr">
        <is>
          <t>平昌县水利局</t>
        </is>
      </c>
      <c r="F2646" s="50" t="inlineStr">
        <is>
          <t>自然人</t>
        </is>
      </c>
    </row>
    <row r="2647" ht="24" customFormat="1" customHeight="1" s="37">
      <c r="A2647" s="40">
        <f>ROW()-3</f>
        <v/>
      </c>
      <c r="B2647" s="81" t="inlineStr">
        <is>
          <t>行政处罚</t>
        </is>
      </c>
      <c r="C2647" s="103" t="inlineStr">
        <is>
          <t>对未按照规定对作业现场进行清理、平整的处罚</t>
        </is>
      </c>
      <c r="D2647" s="103" t="inlineStr">
        <is>
          <t>《四川省河道采砂管理条例》第三十九条（四川省第十二届人民代表大会常务委员会 公告第41号，自2015年10月1日起施行）</t>
        </is>
      </c>
      <c r="E2647" s="101" t="inlineStr">
        <is>
          <t>平昌县水利局</t>
        </is>
      </c>
      <c r="F2647" s="50" t="inlineStr">
        <is>
          <t>自然人</t>
        </is>
      </c>
    </row>
    <row r="2648" ht="72" customFormat="1" customHeight="1" s="37">
      <c r="A2648" s="40">
        <f>ROW()-3</f>
        <v/>
      </c>
      <c r="B2648" s="81" t="inlineStr">
        <is>
          <t>行政处罚</t>
        </is>
      </c>
      <c r="C2648" s="103" t="inlineStr">
        <is>
          <t>对拆除、更换、维修取水计量设施前，未告知取水审批机关的处罚</t>
        </is>
      </c>
      <c r="D2648" s="103" t="inlineStr">
        <is>
          <t>《四川省取水许可和水资源费征收管理办法》第二十一条、第四十三条（四川省人民政府令第258号 自2012年8月1日施行）；《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48" s="101" t="inlineStr">
        <is>
          <t>平昌县水利局</t>
        </is>
      </c>
      <c r="F2648" s="50" t="inlineStr">
        <is>
          <t>自然人</t>
        </is>
      </c>
    </row>
    <row r="2649" ht="72" customFormat="1" customHeight="1" s="37">
      <c r="A2649" s="40">
        <f>ROW()-3</f>
        <v/>
      </c>
      <c r="B2649" s="81" t="inlineStr">
        <is>
          <t>行政处罚</t>
        </is>
      </c>
      <c r="C2649" s="103" t="inlineStr">
        <is>
          <t>对不按规定报送实际取水量或者发电量的处罚</t>
        </is>
      </c>
      <c r="D2649" s="103" t="inlineStr">
        <is>
          <t>《四川省取水许可和水资源费征收管理办法》第三十七条、第四十四条（四川省人民政府令第258号 自2012年8月1日施行）；《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49" s="101" t="inlineStr">
        <is>
          <t>平昌县水利局</t>
        </is>
      </c>
      <c r="F2649" s="50" t="inlineStr">
        <is>
          <t>自然人</t>
        </is>
      </c>
    </row>
    <row r="2650" ht="144" customFormat="1" customHeight="1" s="37">
      <c r="A2650" s="40">
        <f>ROW()-3</f>
        <v/>
      </c>
      <c r="B2650" s="81" t="inlineStr">
        <is>
          <t>行政处罚</t>
        </is>
      </c>
      <c r="C2650" s="103" t="inlineStr">
        <is>
          <t>对在河道管理范围内建设妨碍行洪的建筑物、构筑物，从事影响河势稳定、危害河岸堤防安全和其他妨碍河道行洪的活动的处罚</t>
        </is>
      </c>
      <c r="D2650" s="103" t="inlineStr">
        <is>
          <t>《中华人民共和国水法》第六十五条（2002年8月29日中华人民共和国第九届全国人民代表大会常务委员会第二十九次会议修订，中华人民共和国主席令第七十四号，2002年10月1日施行，2016年7月2日第十二届全国人民代表大会常务委员会第二十一次会议《关于修改&lt;中华人民共和国节约能源法&gt;等六部法律的决定》第二次修正，中华人民共和国主席令第四十八号，2016年7月2日施行）；《中华人民共和国防洪法》第五十八条（1997年8月29日主席令第八十八号，1998年1月1日起施行，根据2016年7月2日第十二届全国人民代表大会常务委员会第二十一次会议《关于修改&lt;中华人民共和国节约能源法&gt;等六部法律的决定》第三次修正，2016年7月2日)；《中华人民共和国行政处罚法》(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t>
        </is>
      </c>
      <c r="E2650" s="101" t="inlineStr">
        <is>
          <t>平昌县水利局</t>
        </is>
      </c>
      <c r="F2650" s="50" t="inlineStr">
        <is>
          <t>自然人</t>
        </is>
      </c>
    </row>
    <row r="2651" ht="72" customFormat="1" customHeight="1" s="37">
      <c r="A2651" s="40">
        <f>ROW()-3</f>
        <v/>
      </c>
      <c r="B2651" s="81" t="inlineStr">
        <is>
          <t>行政处罚</t>
        </is>
      </c>
      <c r="C2651" s="103" t="inlineStr">
        <is>
          <t>对拒不服从抗旱统一调度和指挥的处罚</t>
        </is>
      </c>
      <c r="D2651" s="103" t="inlineStr">
        <is>
          <t>《中华人民共和国行政处罚法》第三十九条、第四十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中华人民共和国抗旱条例》第六十条(中华人民共和国国务院令第552号，2009年2月26日施行)</t>
        </is>
      </c>
      <c r="E2651" s="101" t="inlineStr">
        <is>
          <t>平昌县水利局</t>
        </is>
      </c>
      <c r="F2651" s="50" t="inlineStr">
        <is>
          <t>自然人</t>
        </is>
      </c>
    </row>
    <row r="2652" ht="84" customFormat="1" customHeight="1" s="37">
      <c r="A2652" s="40">
        <f>ROW()-3</f>
        <v/>
      </c>
      <c r="B2652" s="81" t="inlineStr">
        <is>
          <t>行政处罚</t>
        </is>
      </c>
      <c r="C2652" s="103" t="inlineStr">
        <is>
          <t>对拒不缴纳、拖延缴纳或者拖欠水资源费的处罚</t>
        </is>
      </c>
      <c r="D2652" s="103" t="inlineStr">
        <is>
          <t>《中华人民共和国水法》第七十条（2002年8月29日中华人民共和国第九届全国人民代表大会常务委员会第二十九次会议修订，中华人民共和国主席令第七十四号，2002年10月1日施行，2016年7月2日第十二届全国人民代表大会常务委员会第二十一次会议《关于修改&lt;中华人民共和国节约能源法&gt;等六部法律的决定》第二次修正，中华人民共和国主席令第四十八号，2016年7月2日施行）；《取水许可和水资源费征收管理条例》第五十四条（中华人民共和国国务院令第460号，2017年3月1日中华人民共和国国务院令第676号修改，2017年3月1日施行）</t>
        </is>
      </c>
      <c r="E2652" s="101" t="inlineStr">
        <is>
          <t>平昌县水利局</t>
        </is>
      </c>
      <c r="F2652" s="50" t="n"/>
    </row>
    <row r="2653" ht="36" customFormat="1" customHeight="1" s="37">
      <c r="A2653" s="40">
        <f>ROW()-3</f>
        <v/>
      </c>
      <c r="B2653" s="81" t="inlineStr">
        <is>
          <t>行政处罚</t>
        </is>
      </c>
      <c r="C2653" s="103" t="inlineStr">
        <is>
          <t>对擅自砍伐护堤护岸林木的处罚</t>
        </is>
      </c>
      <c r="D2653" s="59" t="inlineStr">
        <is>
          <t>《中华人民共和国河道管理条例》第四十四条（1988年6月10日中华人民共和国国务院令第3号发布，根据2018年3月19日《国务院关于修改和废止部分行政法规的决定》第四次修订，2018年3月19日施行）</t>
        </is>
      </c>
      <c r="E2653" s="101" t="inlineStr">
        <is>
          <t>平昌县水利局</t>
        </is>
      </c>
      <c r="F2653" s="50" t="inlineStr">
        <is>
          <t>自然人</t>
        </is>
      </c>
    </row>
    <row r="2654" ht="36" customFormat="1" customHeight="1" s="37">
      <c r="A2654" s="40">
        <f>ROW()-3</f>
        <v/>
      </c>
      <c r="B2654" s="81" t="inlineStr">
        <is>
          <t>行政处罚</t>
        </is>
      </c>
      <c r="C2654" s="103" t="inlineStr">
        <is>
          <t>对在堤防安全保护区内进行打井、钻探、爆破、挖筑鱼塘、采石、取土、建房、开渠等危害堤防安全的活动的处罚</t>
        </is>
      </c>
      <c r="D2654" s="59" t="inlineStr">
        <is>
          <t>《中华人民共和国河道管理条例》第四十五条（1988年6月10日中华人民共和国国务院令第3号发布，根据2018年3月19日《国务院关于修改和废止部分行政法规的决定》第四次修订，2018年3月19日施行）</t>
        </is>
      </c>
      <c r="E2654" s="101" t="inlineStr">
        <is>
          <t>平昌县水利局</t>
        </is>
      </c>
      <c r="F2654" s="50" t="inlineStr">
        <is>
          <t>自然人</t>
        </is>
      </c>
    </row>
    <row r="2655" ht="36" customFormat="1" customHeight="1" s="37">
      <c r="A2655" s="40">
        <f>ROW()-3</f>
        <v/>
      </c>
      <c r="B2655" s="81" t="inlineStr">
        <is>
          <t>行政处罚</t>
        </is>
      </c>
      <c r="C2655" s="103" t="inlineStr">
        <is>
          <t>对非管理人员操作河道上的涵闸闸门或者干扰河道管理单位正常工作的处罚</t>
        </is>
      </c>
      <c r="D2655" s="59" t="inlineStr">
        <is>
          <t>《中华人民共和国河道管理条例》第四十六条（1988年6月10日中华人民共和国国务院令第3号发布，根据2018年3月19日《国务院关于修改和废止部分行政法规的决定》第四次修订，2018年3月19日施行）</t>
        </is>
      </c>
      <c r="E2655" s="101" t="inlineStr">
        <is>
          <t>平昌县水利局</t>
        </is>
      </c>
      <c r="F2655" s="50" t="inlineStr">
        <is>
          <t>自然人</t>
        </is>
      </c>
    </row>
    <row r="2656" ht="24" customFormat="1" customHeight="1" s="37">
      <c r="A2656" s="40">
        <f>ROW()-3</f>
        <v/>
      </c>
      <c r="B2656" s="81" t="inlineStr">
        <is>
          <t>行政处罚</t>
        </is>
      </c>
      <c r="C2656" s="103" t="inlineStr">
        <is>
          <t>对未经批准占用农业灌溉水源、水利工程及其附属设施，或者对原有灌溉用水、供水水源有不利影响的处罚</t>
        </is>
      </c>
      <c r="D2656" s="59" t="inlineStr">
        <is>
          <t xml:space="preserve">《四川省水利工程管理条例》　第二十三条　第二十四条第四十九条（2017年6月3日四川省第十二届人民代表大会常务委员会公告第88号，自2017年8月1日起施行）　</t>
        </is>
      </c>
      <c r="E2656" s="101" t="inlineStr">
        <is>
          <t>平昌县水利局</t>
        </is>
      </c>
      <c r="F2656" s="50" t="inlineStr">
        <is>
          <t>自然人</t>
        </is>
      </c>
    </row>
    <row r="2657" ht="24" customFormat="1" customHeight="1" s="37">
      <c r="A2657" s="40">
        <f>ROW()-3</f>
        <v/>
      </c>
      <c r="B2657" s="81" t="inlineStr">
        <is>
          <t>行政处罚</t>
        </is>
      </c>
      <c r="C2657" s="103" t="inlineStr">
        <is>
          <t>对擅自移动、损坏水利工程的界桩、公告牌的处罚</t>
        </is>
      </c>
      <c r="D2657" s="59" t="inlineStr">
        <is>
          <t>《四川省水利工程管理条例》第二十五条第五十条（2017年6月3日四川省第十二届人民代表大会常务委员会公告第88号，自2017年8月1日起施行）</t>
        </is>
      </c>
      <c r="E2657" s="101" t="inlineStr">
        <is>
          <t>平昌县水利局</t>
        </is>
      </c>
      <c r="F2657" s="50" t="inlineStr">
        <is>
          <t>自然人</t>
        </is>
      </c>
    </row>
    <row r="2658" ht="24" customFormat="1" customHeight="1" s="37">
      <c r="A2658" s="40">
        <f>ROW()-3</f>
        <v/>
      </c>
      <c r="B2658" s="81" t="inlineStr">
        <is>
          <t>行政处罚</t>
        </is>
      </c>
      <c r="C2658" s="103" t="inlineStr">
        <is>
          <t>对故意损毁水利工程建筑物及其附属设施的处罚</t>
        </is>
      </c>
      <c r="D2658" s="59" t="inlineStr">
        <is>
          <t>《四川省水利工程管理条例》第二十七条第五十一条（2017年6月3日四川省第十二届人民代表大会常务委员会公告第88号，自2017年8月1日起施行）</t>
        </is>
      </c>
      <c r="E2658" s="101" t="inlineStr">
        <is>
          <t>平昌县水利局</t>
        </is>
      </c>
      <c r="F2658" s="50" t="inlineStr">
        <is>
          <t>自然人</t>
        </is>
      </c>
    </row>
    <row r="2659" ht="24" customFormat="1" customHeight="1" s="37">
      <c r="A2659" s="40">
        <f>ROW()-3</f>
        <v/>
      </c>
      <c r="B2659" s="81" t="inlineStr">
        <is>
          <t>行政处罚</t>
        </is>
      </c>
      <c r="C2659" s="103" t="inlineStr">
        <is>
          <t>对未经批准利用坝顶兼做公路的处罚</t>
        </is>
      </c>
      <c r="D2659" s="59" t="inlineStr">
        <is>
          <t>《四川省水利工程管理条例》第三十条第五十四条（2017年6月3日四川省第十二届人民代表大会常务委员会公告第88号，自2017年8月1日起施行）</t>
        </is>
      </c>
      <c r="E2659" s="101" t="inlineStr">
        <is>
          <t>平昌县水利局</t>
        </is>
      </c>
      <c r="F2659" s="50" t="n"/>
    </row>
    <row r="2660" ht="36" customFormat="1" customHeight="1" s="37">
      <c r="A2660" s="40">
        <f>ROW()-3</f>
        <v/>
      </c>
      <c r="B2660" s="81" t="inlineStr">
        <is>
          <t>行政处罚</t>
        </is>
      </c>
      <c r="C2660" s="103" t="inlineStr">
        <is>
          <t>对未按照应急抢险预案及时处置、消除安全隐患，或者不服从水行政主管部门或者防汛抗旱指挥机构的水量调度指挥的处罚</t>
        </is>
      </c>
      <c r="D2660" s="59" t="inlineStr">
        <is>
          <t>《四川省水利工程管理条例》第三十三条　第五十六条（2017年6月3日四川省第十二届人民代表大会常务委员会公告第88号，自2017年8月1日起施行）</t>
        </is>
      </c>
      <c r="E2660" s="101" t="inlineStr">
        <is>
          <t>平昌县水利局</t>
        </is>
      </c>
      <c r="F2660" s="50" t="inlineStr">
        <is>
          <t>自然人</t>
        </is>
      </c>
    </row>
    <row r="2661" ht="24" customFormat="1" customHeight="1" s="37">
      <c r="A2661" s="40">
        <f>ROW()-3</f>
        <v/>
      </c>
      <c r="B2661" s="81" t="inlineStr">
        <is>
          <t>行政处罚</t>
        </is>
      </c>
      <c r="C2661" s="103" t="inlineStr">
        <is>
          <t>对侵占、损毁具有历史文化价值的水利工程的处罚</t>
        </is>
      </c>
      <c r="D2661" s="59" t="inlineStr">
        <is>
          <t>《四川省水利工程管理条例》第三十五条 第五十七条（2017年6月3日四川省第十二届人民代表大会常务委员会公告第88号，自2017年8月1日起施行）</t>
        </is>
      </c>
      <c r="E2661" s="101" t="inlineStr">
        <is>
          <t>平昌县水利局</t>
        </is>
      </c>
      <c r="F2661" s="50" t="inlineStr">
        <is>
          <t>自然人</t>
        </is>
      </c>
    </row>
    <row r="2662" ht="24" customFormat="1" customHeight="1" s="37">
      <c r="A2662" s="40">
        <f>ROW()-3</f>
        <v/>
      </c>
      <c r="B2662" s="81" t="inlineStr">
        <is>
          <t>行政处罚</t>
        </is>
      </c>
      <c r="C2662" s="103" t="inlineStr">
        <is>
          <t>对擅自改变供水用途和供水计划的处罚</t>
        </is>
      </c>
      <c r="D2662" s="59" t="inlineStr">
        <is>
          <t>《四川省水利工程管理条例》第三十七条第三十八条　第五十八条（2017年6月3日四川省第十二届人民代表大会常务委员会公告第88号，自2017年8月1日起施行）</t>
        </is>
      </c>
      <c r="E2662" s="101" t="inlineStr">
        <is>
          <t>平昌县水利局</t>
        </is>
      </c>
      <c r="F2662" s="50" t="inlineStr">
        <is>
          <t>自然人</t>
        </is>
      </c>
    </row>
    <row r="2663" ht="36" customFormat="1" customHeight="1" s="37">
      <c r="A2663" s="40">
        <f>ROW()-3</f>
        <v/>
      </c>
      <c r="B2663" s="81" t="inlineStr">
        <is>
          <t>行政处罚</t>
        </is>
      </c>
      <c r="C2663" s="103" t="inlineStr">
        <is>
          <t>对水利工程验收中，国家机关工作人员、项目法人以及其他参加单位、参加验收的专家不按规定组织验收的处罚</t>
        </is>
      </c>
      <c r="D2663" s="59" t="inlineStr">
        <is>
          <t>水利工程建设项目验收管理规定（2006年12月18日水利部令第30号发布 2014年8月19日水利部令第46号第一次修改 2016年8月1日水利部令第48号第二次修改 2017年12月22日水利部令第49号第三次修改）　第四十三条　第四十四条</t>
        </is>
      </c>
      <c r="E2663" s="101" t="inlineStr">
        <is>
          <t>平昌县水利局</t>
        </is>
      </c>
      <c r="F2663" s="50" t="inlineStr">
        <is>
          <t>自然人</t>
        </is>
      </c>
    </row>
    <row r="2664" ht="72" customFormat="1" customHeight="1" s="37">
      <c r="A2664" s="40">
        <f>ROW()-3</f>
        <v/>
      </c>
      <c r="B2664" s="81" t="inlineStr">
        <is>
          <t>行政处罚</t>
        </is>
      </c>
      <c r="C2664" s="103" t="inlineStr">
        <is>
          <t>对水利工程建设项目招投标活动参与主体违法违规行为的处罚</t>
        </is>
      </c>
      <c r="D2664" s="59" t="inlineStr">
        <is>
          <t>《中华人民共和国招标投标法》1999年8月30日中华人民共和国主席令第21号公布，2017年12月27日中华人民共和国主席令第86号修改公布第七条第二款，第四十九条至第六十四条，中华人民共和国招标投标法实施条例2011年12月20日中华人民共和国国务院令第613号公布第四条第二款，第六十三条至第八十二条，水利工程建设项目招标投标管理规定第七条第一款第（三）项，五十六条，四川省国家投资工程建设项目招标投标条例 第五条第三款，第四十一条至第五十一条</t>
        </is>
      </c>
      <c r="E2664" s="101" t="inlineStr">
        <is>
          <t>平昌县水利局</t>
        </is>
      </c>
      <c r="F2664" s="50" t="n"/>
    </row>
    <row r="2665" ht="96" customFormat="1" customHeight="1" s="37">
      <c r="A2665" s="40">
        <f>ROW()-3</f>
        <v/>
      </c>
      <c r="B2665" s="81" t="inlineStr">
        <is>
          <t>行政处罚</t>
        </is>
      </c>
      <c r="C2665" s="103" t="inlineStr">
        <is>
          <t>对阻碍、威胁防汛抗旱工作人员依法执行职务的处罚</t>
        </is>
      </c>
      <c r="D2665" s="103" t="inlineStr">
        <is>
          <t>《中华人民共和国行政处罚法》第三十九条、第四十条、第四十四条(中华人民共和国主席令第63号，自1996年10月1日起施行，根据2017年9月1日第十二届全国人民代表大会常务委员会第二十九次会议《关于修改〈中华人民共和国法官法〉等八部法律的决定》第二次修正，2021年1月22日第十三届全国人民代表大会常务委员会第二十五次会议修订通过,自2021年7月15日起施行。)；《中华人民共和国抗旱条例》第六十三条(中华人民共和国国务院令第552号，2009年2月26日施行)；《四川省〈中华人民共和国抗旱条例〉实施办法》第四条、第十七条（四川省人民政府令第282号，自2014年12月1日起施行）</t>
        </is>
      </c>
      <c r="E2665" s="101" t="inlineStr">
        <is>
          <t>平昌县水利局</t>
        </is>
      </c>
      <c r="F2665" s="50" t="inlineStr">
        <is>
          <t>自然人</t>
        </is>
      </c>
    </row>
    <row r="2666" ht="48" customFormat="1" customHeight="1" s="37">
      <c r="A2666" s="40">
        <f>ROW()-3</f>
        <v/>
      </c>
      <c r="B2666" s="81" t="inlineStr">
        <is>
          <t>行政处罚</t>
        </is>
      </c>
      <c r="C2666" s="103" t="inlineStr">
        <is>
          <t>对水利生产经营单位违反国家安全生产法律法规和标准规定的处罚</t>
        </is>
      </c>
      <c r="D2666" s="59" t="inlineStr">
        <is>
          <t>《中华人民共和国安全生产法》第九条 （中华人民共和国第九届全国人民代表大会常务委员会第二十八次会议于2002年6月29日通过公布，自2002年11月1日起施行。2014年8月31日第十二届全国人民代表大会常务委员会第十次会议通过全国人民代表大会常务委员会关于修改《中华人民共和国安全生产法》的决定，自2014年12月1日起施行）</t>
        </is>
      </c>
      <c r="E2666" s="101" t="inlineStr">
        <is>
          <t>平昌县水利局</t>
        </is>
      </c>
      <c r="F2666" s="50" t="n"/>
    </row>
    <row r="2667" ht="72" customFormat="1" customHeight="1" s="37">
      <c r="A2667" s="40">
        <f>ROW()-3</f>
        <v/>
      </c>
      <c r="B2667" s="81" t="inlineStr">
        <is>
          <t>行政处罚</t>
        </is>
      </c>
      <c r="C2667" s="103" t="inlineStr">
        <is>
          <t>对水利生产经营单位违反国家质量法律法规和标准规定的处罚</t>
        </is>
      </c>
      <c r="D2667" s="59" t="inlineStr">
        <is>
          <t xml:space="preserve">《建设工程质量管理条例》 中华人民共和国国务院令第279号，经2000年1月10日国务院第25次常务会议通过，2000年1月30日发布起施行。 根据2017年10月7日中华人民共和国国务院令第687号《国务院关于修改部分行政法规的决定》修订，《水利工程质量管理规定》（1997年12月21日水利部令第7号发布 根据2017年12月22日水利部令第49号修改）
</t>
        </is>
      </c>
      <c r="E2667" s="101" t="inlineStr">
        <is>
          <t>平昌县水利局</t>
        </is>
      </c>
      <c r="F2667" s="50" t="n"/>
    </row>
    <row r="2668" ht="84" customFormat="1" customHeight="1" s="37">
      <c r="A2668" s="40">
        <f>ROW()-3</f>
        <v/>
      </c>
      <c r="B2668" s="101" t="inlineStr">
        <is>
          <t>行政处罚</t>
        </is>
      </c>
      <c r="C2668" s="102" t="inlineStr">
        <is>
          <t>对国家机关、企业事业单位或者其他组织及相关人员、个体工商户拒绝提供统计资料或者经催报后仍未按时提供统计资料，提供不真实或者不完整的统计资料，拒绝答复或者不如实答复统计检查查询书，拒绝、阻碍统计调查、统计检查，转移、隐匿、篡改、毁弃或者拒绝提供原始记录和凭证、统计台账、统计调查表及其他相关证明和资料的处罚。</t>
        </is>
      </c>
      <c r="D2668" s="102" t="inlineStr">
        <is>
          <t>《中华人民共和国统计法》第四十一条第一款、第二款、第三款</t>
        </is>
      </c>
      <c r="E2668" s="101" t="inlineStr">
        <is>
          <t>平昌县统计局</t>
        </is>
      </c>
      <c r="F2668" s="66" t="n"/>
    </row>
    <row r="2669" ht="36" customFormat="1" customHeight="1" s="37">
      <c r="A2669" s="40">
        <f>ROW()-3</f>
        <v/>
      </c>
      <c r="B2669" s="101" t="inlineStr">
        <is>
          <t>行政处罚</t>
        </is>
      </c>
      <c r="C2669" s="102" t="inlineStr">
        <is>
          <t>对国家机关、企业事业单位、个体工商户或者其他组织及相关人员迟报统计资料，不按规定建立原始记录、统计台账，未按规定领取统计报表的处罚。</t>
        </is>
      </c>
      <c r="D2669" s="102" t="inlineStr">
        <is>
          <t xml:space="preserve">《中华人民共和国统计法》第四十二条 、《四川省统计管理条例》第三十四条 </t>
        </is>
      </c>
      <c r="E2669" s="101" t="inlineStr">
        <is>
          <t>平昌县统计局</t>
        </is>
      </c>
      <c r="F2669" s="66" t="n"/>
    </row>
    <row r="2670" ht="24" customFormat="1" customHeight="1" s="37">
      <c r="A2670" s="40">
        <f>ROW()-3</f>
        <v/>
      </c>
      <c r="B2670" s="101" t="inlineStr">
        <is>
          <t>行政处罚</t>
        </is>
      </c>
      <c r="C2670" s="102" t="inlineStr">
        <is>
          <t>对国家机关以外的组织或者个人擅自进行依法应当由国家机关实施的统计调查的处罚。</t>
        </is>
      </c>
      <c r="D2670" s="102" t="inlineStr">
        <is>
          <t>《四川省统计管理条例》三十八条</t>
        </is>
      </c>
      <c r="E2670" s="101" t="inlineStr">
        <is>
          <t>平昌县统计局</t>
        </is>
      </c>
      <c r="F2670" s="66" t="n"/>
    </row>
    <row r="2671" ht="48" customFormat="1" customHeight="1" s="37">
      <c r="A2671" s="40">
        <f>ROW()-3</f>
        <v/>
      </c>
      <c r="B2671" s="101" t="inlineStr">
        <is>
          <t>行政许可</t>
        </is>
      </c>
      <c r="C2671" s="102" t="inlineStr">
        <is>
          <t>互联网上网服务营业场所经营单位设立审批</t>
        </is>
      </c>
      <c r="D2671" s="102" t="inlineStr">
        <is>
          <t>《互联网上网服务营业场所管理条例》（2002年9月国务院令第363号，2002年11月15日起施行，2016年2月6日予以修订）第二条、第四条、第八条、第九条、第十条、第十一条；《中华人民共和国行政许可法》（2003年8月27日第十届全国人民代表大会常务委员会第四次会议通过）第二十九条、第四十六条</t>
        </is>
      </c>
      <c r="E2671" s="101" t="inlineStr">
        <is>
          <t>平昌县文化广播电视和旅游局</t>
        </is>
      </c>
      <c r="F2671" s="66" t="n"/>
    </row>
    <row r="2672" ht="84" customFormat="1" customHeight="1" s="37">
      <c r="A2672" s="40">
        <f>ROW()-3</f>
        <v/>
      </c>
      <c r="B2672" s="101" t="inlineStr">
        <is>
          <t>行政许可</t>
        </is>
      </c>
      <c r="C2672" s="102" t="inlineStr">
        <is>
          <t>营业性演出审批</t>
        </is>
      </c>
      <c r="D2672" s="102" t="inlineStr">
        <is>
          <t>《营业性演出管理条例》（2008年7月国务院令第528号，2016年2月6日修订国务院令第666号，2020年修订国务院令第732号，2020年11月29日实施）第二条、第十二条、第十二条第二款、第十三条、第十六条 
、第二十条、第二十四条；《营业性演出管理条例实施细则》（2009年8月28日文化部令第47号。2017年12月15日修订文化部令第57号，2017年12月15日施行）第十六条；《中华人民共和国行政许可法》（2003年8月27日第十届全国人民代表大会常务委员会第四次会议通过）第二十九条</t>
        </is>
      </c>
      <c r="E2672" s="101" t="inlineStr">
        <is>
          <t>平昌县文化广播电视和旅游局</t>
        </is>
      </c>
      <c r="F2672" s="66" t="n"/>
    </row>
    <row r="2673" ht="72" customFormat="1" customHeight="1" s="37">
      <c r="A2673" s="40">
        <f>ROW()-3</f>
        <v/>
      </c>
      <c r="B2673" s="101" t="inlineStr">
        <is>
          <t>行政许可</t>
        </is>
      </c>
      <c r="C2673" s="102" t="inlineStr">
        <is>
          <t>娱乐场所设立审批</t>
        </is>
      </c>
      <c r="D2673" s="102" t="inlineStr">
        <is>
          <t>《娱乐场所管理条例》（2006年1月国务院令第458号，2006年1月29日施行，2016年2月6日国务院令第666号修订）第二条、第四条、第五条、第六条、第九条、第五十二条；《娱乐场所管理办法》（2013年2月文化部令第55号。2017年12月15日文化部令第57号修订，2017年12月15日施行)第六条、第七条、第十一条、第十二条；《中华人民共和国行政许可法》（2003年8月27日第十届全国人民代表大会常务委员会第四次会议通过）第二十九条</t>
        </is>
      </c>
      <c r="E2673" s="101" t="inlineStr">
        <is>
          <t>平昌县文化广播电视和旅游局</t>
        </is>
      </c>
      <c r="F2673" s="66" t="n"/>
    </row>
    <row r="2674" ht="60" customFormat="1" customHeight="1" s="37">
      <c r="A2674" s="40">
        <f>ROW()-3</f>
        <v/>
      </c>
      <c r="B2674" s="101" t="inlineStr">
        <is>
          <t>行政许可</t>
        </is>
      </c>
      <c r="C2674" s="102" t="inlineStr">
        <is>
          <t>文艺表演团体设立审批</t>
        </is>
      </c>
      <c r="D2674" s="102" t="inlineStr">
        <is>
          <t>《营业性演出管理条例》（2008年7月国务院令第528号，2016年2月6日修订国务院令第666号，2020年修订国务院令第732号，2020年11月29日实施）第六条；《营业性演出管理条例实施细则》（2009年10月文化部令第47号。2017年12月修订文化部令第57号，2017年12月15日实施）第四条、第七条；《文化部关于落实“先照后证”改进文化市场行政审批工作的通知》（2015年7月2日文市函〔2015〕627号）（二）</t>
        </is>
      </c>
      <c r="E2674" s="101" t="inlineStr">
        <is>
          <t>平昌县文化广播电视和旅游局</t>
        </is>
      </c>
      <c r="F2674" s="66" t="n"/>
    </row>
    <row r="2675" ht="72" customFormat="1" customHeight="1" s="37">
      <c r="A2675" s="40">
        <f>ROW()-3</f>
        <v/>
      </c>
      <c r="B2675" s="101" t="inlineStr">
        <is>
          <t>行政许可</t>
        </is>
      </c>
      <c r="C2675" s="102" t="inlineStr">
        <is>
          <t>设置卫星电视广播地面接收设施审批</t>
        </is>
      </c>
      <c r="D2675" s="102" t="inlineStr">
        <is>
          <t>《卫星电视广播地面接收设施管理规定》（1993年10月5日中华人民共和国国务院令第129号，1993年10月5日施行，2013年7月18日修订，2018年9月18日修订）第三条、第七条、第八条；《卫星电视广播地面接收设施管理规定》实施细则（1994年2月3日广播电影电视部令第 11 号，1994年2月3日施行）第三条、第五条、第六条；《中华人民共和国行政许可法》（2003年8月27日第十届全国人民代表大会常务委员会第四次会议通过）第四十二条</t>
        </is>
      </c>
      <c r="E2675" s="101" t="inlineStr">
        <is>
          <t>平昌县文化广播电视和旅游局</t>
        </is>
      </c>
      <c r="F2675" s="66" t="n"/>
    </row>
    <row r="2676" ht="60" customFormat="1" customHeight="1" s="37">
      <c r="A2676" s="40">
        <f>ROW()-3</f>
        <v/>
      </c>
      <c r="B2676" s="101" t="inlineStr">
        <is>
          <t>行政许可</t>
        </is>
      </c>
      <c r="C2676" s="102" t="inlineStr">
        <is>
          <t>乡镇设立广播电视站和机关、部队、团体、企业事业单位设立有线广播电视站审批</t>
        </is>
      </c>
      <c r="D2676" s="102" t="inlineStr">
        <is>
          <t>《广播电视管理条例》（1997年8月11日国务院令第228号，1997年9月1日施行，2013年12月7日修订，2017年3月1日修订）第十五条；《广播电视站审批管理暂行规定》（2004年7月6日国家广播电影电视总局令第32号，2004年8月10日实施）第三条、第四条、第五条、第五条第一款、第七条、第八条；《中华人民共和国行政许可法》（2003年8月27日第十届全国人民代表大会常务委员会第四次会议通过）第四十二条</t>
        </is>
      </c>
      <c r="E2676" s="101" t="inlineStr">
        <is>
          <t>平昌县文化广播电视和旅游局</t>
        </is>
      </c>
      <c r="F2676" s="66" t="n"/>
    </row>
    <row r="2677" ht="72" customFormat="1" customHeight="1" s="37">
      <c r="A2677" s="40">
        <f>ROW()-3</f>
        <v/>
      </c>
      <c r="B2677" s="101" t="inlineStr">
        <is>
          <t>行政许可</t>
        </is>
      </c>
      <c r="C2677" s="102" t="inlineStr">
        <is>
          <t>广播电视视频点播业务许可证（乙种）审批</t>
        </is>
      </c>
      <c r="D2677" s="102" t="inlineStr">
        <is>
          <t>《广播电视视频点播业务管理办法》（2004年7月6日国家广播电影电视总局令第35号，2004年8月10日施行，2015年8月28日修订）第四条、第八条、第九条、第十条；《国务院对确需保留的行政审批项目设定行政许可的决定》（2004年6月29日国务院令第412号，2004年7月1日施行，2009年1月29日、2016年8月25日予以修改）第303项；《中华人民共和国行政许可法》（2003年8月27日第十届全国人民代表大会常务委员会第四次会议通过）第四十二条</t>
        </is>
      </c>
      <c r="E2677" s="101" t="inlineStr">
        <is>
          <t>平昌县文化广播电视和旅游局</t>
        </is>
      </c>
      <c r="F2677" s="66" t="n"/>
    </row>
    <row r="2678" ht="48" customFormat="1" customHeight="1" s="37">
      <c r="A2678" s="40">
        <f>ROW()-3</f>
        <v/>
      </c>
      <c r="B2678" s="101" t="inlineStr">
        <is>
          <t>行政许可</t>
        </is>
      </c>
      <c r="C2678" s="102" t="inlineStr">
        <is>
          <t>有线广播电视传输覆盖网工程建设及验收审核</t>
        </is>
      </c>
      <c r="D2678" s="102" t="inlineStr">
        <is>
          <t>《广播电视管理条例》（1997年8月11日国务院令第228号，1997年9月1日施行，2013年12月7日修订，2017年3月1日修订）第十七条、第二十二条；《中华人民共和国行政许可法》（2003年8月27日第十届全国人民代表大会常务委员会第四次会议通过）第四十二条</t>
        </is>
      </c>
      <c r="E2678" s="101" t="inlineStr">
        <is>
          <t>平昌县文化广播电视和旅游局</t>
        </is>
      </c>
      <c r="F2678" s="66" t="n"/>
    </row>
    <row r="2679" ht="60" customFormat="1" customHeight="1" s="37">
      <c r="A2679" s="40">
        <f>ROW()-3</f>
        <v/>
      </c>
      <c r="B2679" s="101" t="inlineStr">
        <is>
          <t>行政许可</t>
        </is>
      </c>
      <c r="C2679" s="102" t="inlineStr">
        <is>
          <t>对新闻出版广电总局负责的广播电台、电视台设立、终止审批的初审</t>
        </is>
      </c>
      <c r="D2679" s="102" t="inlineStr">
        <is>
          <t>《广播电视管理条例》（1997年8月11日国务院令第228号，1997年9月1日施行，2013年12月7日修订，2017年3月1日修订）第十四条第一款；《广播电台电视台审批管理办法》（2004年8月18日国家广电总局令第37号，2004年9月20日施行）第十九条；《中华人民共和国行政许可法》（2003年8月27日第十届全国人民代表大会常务委员会第四次会议通过）第四十二条</t>
        </is>
      </c>
      <c r="E2679" s="101" t="inlineStr">
        <is>
          <t>平昌县文化广播电视和旅游局</t>
        </is>
      </c>
      <c r="F2679" s="66" t="n"/>
    </row>
    <row r="2680" ht="60" customFormat="1" customHeight="1" s="37">
      <c r="A2680" s="40">
        <f>ROW()-3</f>
        <v/>
      </c>
      <c r="B2680" s="101" t="inlineStr">
        <is>
          <t>行政许可</t>
        </is>
      </c>
      <c r="C2680" s="102" t="inlineStr">
        <is>
          <t>卫星电视广播地面接收设施安装服务许可</t>
        </is>
      </c>
      <c r="D2680" s="102" t="inlineStr">
        <is>
          <t>《卫星电视广播地面接收设施管理规定》（1993年10月5日中华人民共和国国务院令第129号，1993年10月5日施行，2013年7月18日修订，2018年9月18日修订。）第三条第一款；《卫星电视广播地面接收设施安装服务暂行办法》（2009年国家广电总局令第60号，2010年1月1日施行，2015年8月28日修订）第四条，第十四条，第十四条第一款，第十四条第二款 ；</t>
        </is>
      </c>
      <c r="E2680" s="101" t="inlineStr">
        <is>
          <t>平昌县文化广播电视和旅游局</t>
        </is>
      </c>
      <c r="F2680" s="66" t="n"/>
    </row>
    <row r="2681" ht="24" customFormat="1" customHeight="1" s="37">
      <c r="A2681" s="40">
        <f>ROW()-3</f>
        <v/>
      </c>
      <c r="B2681" s="101" t="inlineStr">
        <is>
          <t>行政许可</t>
        </is>
      </c>
      <c r="C2681" s="102" t="inlineStr">
        <is>
          <t>电视剧制作许可证（乙种）核发</t>
        </is>
      </c>
      <c r="D2681" s="102" t="inlineStr">
        <is>
          <t>《广播电视节目制作经营管理规定》（国家广播电影电视总局令第34号，2004年8月20日实施，2015年8月28日修订）第十二条。</t>
        </is>
      </c>
      <c r="E2681" s="101" t="inlineStr">
        <is>
          <t>平昌县文化广播电视和旅游局</t>
        </is>
      </c>
      <c r="F2681" s="66" t="n"/>
    </row>
    <row r="2682" ht="72" customFormat="1" customHeight="1" s="37">
      <c r="A2682" s="40">
        <f>ROW()-3</f>
        <v/>
      </c>
      <c r="B2682" s="101" t="inlineStr">
        <is>
          <t>行政许可</t>
        </is>
      </c>
      <c r="C2682" s="102" t="inlineStr">
        <is>
          <t>非国有文物收藏单位和其他单位借用国有文物收藏单位馆藏文物审批</t>
        </is>
      </c>
      <c r="D2682" s="102" t="inlineStr">
        <is>
          <t>《中华人民共和国文物保护法》（2002年10月中华人民共和国主席令第76号,2015年4月第四次修正。2017年11月4日修改，2017年11月4日施行）第四十条第三款、第四十三条第二、三款；《中华人民共和国文物保护法实施条例》（2003年5月中华人民共和国国务院令第377号公布，2016年1月13日修订,2016年1月13日施行）第三十条；《中华人民共和国行政许可法》（2003年8月27日第十届全国人民代表大会常务委员会第四次会议通过）第二十九条</t>
        </is>
      </c>
      <c r="E2682" s="101" t="inlineStr">
        <is>
          <t>平昌县文化广播电视和旅游局</t>
        </is>
      </c>
      <c r="F2682" s="66" t="n"/>
    </row>
    <row r="2683" ht="72" customFormat="1" customHeight="1" s="37">
      <c r="A2683" s="40">
        <f>ROW()-3</f>
        <v/>
      </c>
      <c r="B2683" s="101" t="inlineStr">
        <is>
          <t>行政许可</t>
        </is>
      </c>
      <c r="C2683" s="102" t="inlineStr">
        <is>
          <t>对文物保护单位、未核定为文物保护单位的不可移动文物修缮许可</t>
        </is>
      </c>
      <c r="D2683" s="102" t="inlineStr">
        <is>
          <t>《中华人民共和国文物保护法》（2002年10月中华人民共和国主席令第76号,2015年4月第四次修正。2017年11月4日修改，2017年11月4日施行）第二十一条第二款；《中华人民共和国文物保护法实施条例》（2003年5月中华人民共和国国务院令第377号公布，自2003年7月1日起施行，2013年12月7日修订；2016年2月6日修订；2017年3月1日修订）第十五条；《中华人民共和国行政许可法》（2003年8月27日第十届全国人民代表大会常务委员会第四次会议通过）第二十九条、第四十二条</t>
        </is>
      </c>
      <c r="E2683" s="101" t="inlineStr">
        <is>
          <t>平昌县文化广播电视和旅游局</t>
        </is>
      </c>
      <c r="F2683" s="66" t="n"/>
    </row>
    <row r="2684" ht="48" customFormat="1" customHeight="1" s="37">
      <c r="A2684" s="40">
        <f>ROW()-3</f>
        <v/>
      </c>
      <c r="B2684" s="101" t="inlineStr">
        <is>
          <t>行政许可</t>
        </is>
      </c>
      <c r="C2684" s="102" t="inlineStr">
        <is>
          <t>建设工程文物保护和考古许可</t>
        </is>
      </c>
      <c r="D2684" s="102" t="inlineStr">
        <is>
          <t>《中华人民共和国文物保护法》（2002年10月中华人民共和国主席令第76号,2015年4月第四次修正。2017年11月4日修改，2017年11月4日施行）第十八条第二款；《中华人民共和国行政许可法》（2003年8月27日第十届全国人民代表大会常务委员会第四次会议通过）第二十九条、第四十二条</t>
        </is>
      </c>
      <c r="E2684" s="101" t="inlineStr">
        <is>
          <t>平昌县文化广播电视和旅游局</t>
        </is>
      </c>
      <c r="F2684" s="66" t="n"/>
    </row>
    <row r="2685" ht="36" customFormat="1" customHeight="1" s="37">
      <c r="A2685" s="40">
        <f>ROW()-3</f>
        <v/>
      </c>
      <c r="B2685" s="101" t="inlineStr">
        <is>
          <t>行政许可</t>
        </is>
      </c>
      <c r="C2685" s="102" t="inlineStr">
        <is>
          <t>文物保护单位原址保护措施审批</t>
        </is>
      </c>
      <c r="D2685" s="102" t="inlineStr">
        <is>
          <t>《中华人民共和国文物保护法》（2002年10月中华人民共和国主席令第76号,2015年4月第四次修正。2017年11月4日修改，2017年11月4日施行）第二十条、第二十九条、第四十二条；</t>
        </is>
      </c>
      <c r="E2685" s="101" t="inlineStr">
        <is>
          <t>平昌县文化广播电视和旅游局</t>
        </is>
      </c>
      <c r="F2685" s="66" t="n"/>
    </row>
    <row r="2686" ht="72" customFormat="1" customHeight="1" s="37">
      <c r="A2686" s="40">
        <f>ROW()-3</f>
        <v/>
      </c>
      <c r="B2686" s="101" t="inlineStr">
        <is>
          <t>行政许可</t>
        </is>
      </c>
      <c r="C2686" s="102" t="inlineStr">
        <is>
          <t>文物保护工程资质证书核发（权限内）</t>
        </is>
      </c>
      <c r="D2686" s="102" t="inlineStr">
        <is>
          <t>《文物保护工程勘察设计资质管理办法（试行）》（2014年4月8日国家文物局发布，文物保发【2014】13号，2014年4月8日施行）第七条、第十六条、第十五条（三）、第十九条第二款、第二十一条；《中华人民共和国文物保护法》（2002年10月中华人民共和国主席令第76号,2015年4月第四次修正。2017年11月4日修改，2017年11月4日施行）第二十一条第三款；《中华人民共和国行政许可法》（2003年8月27日第十届全国人民代表大会常务委员会第四次会议通过）第四十二条</t>
        </is>
      </c>
      <c r="E2686" s="101" t="inlineStr">
        <is>
          <t>平昌县文化广播电视和旅游局</t>
        </is>
      </c>
      <c r="F2686" s="66" t="n"/>
    </row>
    <row r="2687" ht="48" customFormat="1" customHeight="1" s="37">
      <c r="A2687" s="40">
        <f>ROW()-3</f>
        <v/>
      </c>
      <c r="B2687" s="101" t="inlineStr">
        <is>
          <t>行政许可</t>
        </is>
      </c>
      <c r="C2687" s="102" t="inlineStr">
        <is>
          <t>文化类民办非企业单位成立、变更、注销登记前审查，对
文化类民办非企业单位年检初审</t>
        </is>
      </c>
      <c r="D2687" s="102" t="inlineStr">
        <is>
          <t xml:space="preserve">文化部民政部关于印发《文化类民办非企业单位登记审查管理暂行办法》的通知 （文人发〔2000〕60号，2000年12月4日实施）第五条，第六条第二款，第十一条，第十三条，第二十条。《民办非企业单位登记管理暂行条例》第三条，第十六条，第二十条。《民办非企业单位登记暂行办法》第十七条。 </t>
        </is>
      </c>
      <c r="E2687" s="101" t="inlineStr">
        <is>
          <t>平昌县文化广播电视和旅游局</t>
        </is>
      </c>
      <c r="F2687" s="66" t="n"/>
    </row>
    <row r="2688" ht="48" customFormat="1" customHeight="1" s="37">
      <c r="A2688" s="40">
        <f>ROW()-3</f>
        <v/>
      </c>
      <c r="B2688" s="101" t="inlineStr">
        <is>
          <t>行政许可</t>
        </is>
      </c>
      <c r="C2688" s="102" t="inlineStr">
        <is>
          <t>文化类社会团体成立登记审查</t>
        </is>
      </c>
      <c r="D2688" s="102" t="inlineStr">
        <is>
          <t>《社会团体登记管理条例》（1998年10月25日国务院令第250号发布 根据2016年02月06日国务院令第666号《国务院关于修改部分行政法规的决定》修订）第三条，第九条，第十八条，第十九条，第二十条，第二十一条，第二十二条，第二十三条，第二十五条，第二十八条。</t>
        </is>
      </c>
      <c r="E2688" s="101" t="inlineStr">
        <is>
          <t>平昌县文化广播电视和旅游局</t>
        </is>
      </c>
      <c r="F2688" s="66" t="n"/>
    </row>
    <row r="2689" ht="48" customFormat="1" customHeight="1" s="37">
      <c r="A2689" s="40">
        <f>ROW()-3</f>
        <v/>
      </c>
      <c r="B2689" s="101" t="inlineStr">
        <is>
          <t>行政许可</t>
        </is>
      </c>
      <c r="C2689" s="102" t="inlineStr">
        <is>
          <t>县级广播电台、电视台变更台名、节目设置范围或节目套
数审批</t>
        </is>
      </c>
      <c r="D2689" s="102" t="inlineStr">
        <is>
          <t>《广播电台电视台审批管理办法》（2004年9月20日起施行）第七条。《广播电视管理条例》（1997年8月11日中华人民共和国国务院令第228号发布　根据2013年12月7日《国务院关于修改部分行政法规的决定》第一次修订　根据2017年3月1日《国务院关于修改和废止部分行政法规的决定》第二次修订）第十三条。</t>
        </is>
      </c>
      <c r="E2689" s="101" t="inlineStr">
        <is>
          <t>平昌县文化广播电视和旅游局</t>
        </is>
      </c>
      <c r="F2689" s="66" t="n"/>
    </row>
    <row r="2690" ht="36" customFormat="1" customHeight="1" s="37">
      <c r="A2690" s="40">
        <f>ROW()-3</f>
        <v/>
      </c>
      <c r="B2690" s="50" t="inlineStr">
        <is>
          <t>行政处罚</t>
        </is>
      </c>
      <c r="C2690" s="103" t="inlineStr">
        <is>
          <t>对境外组织擅自在四川省行政区域内进行非物质文化遗产调查或未与境内非物质文化遗产学术研究机构合作进行的处罚</t>
        </is>
      </c>
      <c r="D2690" s="103" t="inlineStr">
        <is>
          <t>《中华人民共和国非物质文化遗产法》（中华人民共和国主席令第42号，2011年6月1日施行）；</t>
        </is>
      </c>
      <c r="E2690" s="101" t="inlineStr">
        <is>
          <t>平昌县文化广播电视和旅游局</t>
        </is>
      </c>
      <c r="F2690" s="66" t="n"/>
    </row>
    <row r="2691" ht="36" customFormat="1" customHeight="1" s="37">
      <c r="A2691" s="40">
        <f>ROW()-3</f>
        <v/>
      </c>
      <c r="B2691" s="50" t="inlineStr">
        <is>
          <t>行政处罚</t>
        </is>
      </c>
      <c r="C2691" s="103" t="inlineStr">
        <is>
          <t>对境外组织在四川省行政区域内进行非物质文化遗产调查结束后未向批准调查的文化主管部门提交调查报告和调查中取得的实物图片、资料复制件的处罚</t>
        </is>
      </c>
      <c r="D2691" s="103" t="inlineStr">
        <is>
          <t>《中华人民共和国非物质文化遗产法》（中华人民共和国主席令第42号，2011年6月1日施行）；</t>
        </is>
      </c>
      <c r="E2691" s="101" t="inlineStr">
        <is>
          <t>平昌县文化广播电视和旅游局</t>
        </is>
      </c>
      <c r="F2691" s="66" t="n"/>
    </row>
    <row r="2692" ht="24" customFormat="1" customHeight="1" s="37">
      <c r="A2692" s="40">
        <f>ROW()-3</f>
        <v/>
      </c>
      <c r="B2692" s="50" t="inlineStr">
        <is>
          <t>行政处罚</t>
        </is>
      </c>
      <c r="C2692" s="103" t="inlineStr">
        <is>
          <t>对境外个人擅自在四川省行政区域内进行非物质文化遗产调查的处罚</t>
        </is>
      </c>
      <c r="D2692" s="103" t="inlineStr">
        <is>
          <t>《中华人民共和国非物质文化遗产法》（中华人民共和国主席令第42号，2011年6月1日施行）；</t>
        </is>
      </c>
      <c r="E2692" s="101" t="inlineStr">
        <is>
          <t>平昌县文化广播电视和旅游局</t>
        </is>
      </c>
      <c r="F2692" s="66" t="n"/>
    </row>
    <row r="2693" ht="36" customFormat="1" customHeight="1" s="37">
      <c r="A2693" s="40">
        <f>ROW()-3</f>
        <v/>
      </c>
      <c r="B2693" s="50" t="inlineStr">
        <is>
          <t>行政处罚</t>
        </is>
      </c>
      <c r="C2693" s="103" t="inlineStr">
        <is>
          <t>对境外个人在四川省行政区域内进行非物质文化遗产调查结束后未向批准调查的文化主管部门提交调查报告和调查中取得的实物图片、资料复制件的处罚</t>
        </is>
      </c>
      <c r="D2693" s="103" t="inlineStr">
        <is>
          <t>《中华人民共和国非物质文化遗产法》（中华人民共和国主席令第42号，2011年6月1日施行）；</t>
        </is>
      </c>
      <c r="E2693" s="101" t="inlineStr">
        <is>
          <t>平昌县文化广播电视和旅游局</t>
        </is>
      </c>
      <c r="F2693" s="66" t="n"/>
    </row>
    <row r="2694" ht="24" customFormat="1" customHeight="1" s="37">
      <c r="A2694" s="40">
        <f>ROW()-3</f>
        <v/>
      </c>
      <c r="B2694" s="50" t="inlineStr">
        <is>
          <t>行政处罚</t>
        </is>
      </c>
      <c r="C2694" s="103" t="inlineStr">
        <is>
          <t>对未经批准擅自开办艺术考级活动的处罚</t>
        </is>
      </c>
      <c r="D2694" s="103" t="inlineStr">
        <is>
          <t>《社会艺术水平考级管理办法》（文化部令第31号，2004年7月1日施行）；</t>
        </is>
      </c>
      <c r="E2694" s="101" t="inlineStr">
        <is>
          <t>平昌县文化广播电视和旅游局</t>
        </is>
      </c>
      <c r="F2694" s="66" t="n"/>
    </row>
    <row r="2695" ht="24" customFormat="1" customHeight="1" s="37">
      <c r="A2695" s="40">
        <f>ROW()-3</f>
        <v/>
      </c>
      <c r="B2695" s="50" t="inlineStr">
        <is>
          <t>行政处罚</t>
        </is>
      </c>
      <c r="C2695" s="103" t="inlineStr">
        <is>
          <t>对艺术考级机构在组织艺术考级活动前未向社会发布考级简章或考级简章内容不符合规定的处罚</t>
        </is>
      </c>
      <c r="D2695" s="103" t="inlineStr">
        <is>
          <t>《社会艺术水平考级管理办法》（文化部令第31号，2004年7月1日施行）；</t>
        </is>
      </c>
      <c r="E2695" s="101" t="inlineStr">
        <is>
          <t>平昌县文化广播电视和旅游局</t>
        </is>
      </c>
      <c r="F2695" s="66" t="n"/>
    </row>
    <row r="2696" ht="36" customFormat="1" customHeight="1" s="37">
      <c r="A2696" s="40">
        <f>ROW()-3</f>
        <v/>
      </c>
      <c r="B2696" s="50" t="inlineStr">
        <is>
          <t>行政处罚</t>
        </is>
      </c>
      <c r="C2696" s="103" t="inlineStr">
        <is>
          <t>对艺术考级机构组织艺术考级活动未按规定将考级简章、考级时间、考级地点、考生数量、考场安排、考官名单等情况备案的处罚</t>
        </is>
      </c>
      <c r="D2696" s="103" t="inlineStr">
        <is>
          <t>《社会艺术水平考级管理办法》（文化部令第31号，2004年7月1日施行）；</t>
        </is>
      </c>
      <c r="E2696" s="101" t="inlineStr">
        <is>
          <t>平昌县文化广播电视和旅游局</t>
        </is>
      </c>
      <c r="F2696" s="66" t="n"/>
    </row>
    <row r="2697" ht="24" customFormat="1" customHeight="1" s="37">
      <c r="A2697" s="40">
        <f>ROW()-3</f>
        <v/>
      </c>
      <c r="B2697" s="50" t="inlineStr">
        <is>
          <t>行政处罚</t>
        </is>
      </c>
      <c r="C2697" s="103" t="inlineStr">
        <is>
          <t>对艺术考级机构在艺术考级活动结束后未按规定报送考级结果的处罚</t>
        </is>
      </c>
      <c r="D2697" s="103" t="inlineStr">
        <is>
          <t>《社会艺术水平考级管理办法》（文化部令第31号，2004年7月1日施行）；</t>
        </is>
      </c>
      <c r="E2697" s="101" t="inlineStr">
        <is>
          <t>平昌县文化广播电视和旅游局</t>
        </is>
      </c>
      <c r="F2697" s="66" t="n"/>
    </row>
    <row r="2698" ht="24" customFormat="1" customHeight="1" s="37">
      <c r="A2698" s="40">
        <f>ROW()-3</f>
        <v/>
      </c>
      <c r="B2698" s="50" t="inlineStr">
        <is>
          <t>行政处罚</t>
        </is>
      </c>
      <c r="C2698" s="103" t="inlineStr">
        <is>
          <t>对艺术考级机构主要负责人、办公地点有变动未按规定向审批机关备案的处罚</t>
        </is>
      </c>
      <c r="D2698" s="103" t="inlineStr">
        <is>
          <t>《社会艺术水平考级管理办法》（文化部令第31号，2004年7月1日施行）；</t>
        </is>
      </c>
      <c r="E2698" s="101" t="inlineStr">
        <is>
          <t>平昌县文化广播电视和旅游局</t>
        </is>
      </c>
      <c r="F2698" s="66" t="n"/>
    </row>
    <row r="2699" ht="24" customFormat="1" customHeight="1" s="37">
      <c r="A2699" s="40">
        <f>ROW()-3</f>
        <v/>
      </c>
      <c r="B2699" s="50" t="inlineStr">
        <is>
          <t>行政处罚</t>
        </is>
      </c>
      <c r="C2699" s="103" t="inlineStr">
        <is>
          <t>对艺术考级机构未按规定要求实行回避的处罚</t>
        </is>
      </c>
      <c r="D2699" s="103" t="inlineStr">
        <is>
          <t>《社会艺术水平考级管理办法》（文化部令第31号，2004年7月1日施行）；</t>
        </is>
      </c>
      <c r="E2699" s="101" t="inlineStr">
        <is>
          <t>平昌县文化广播电视和旅游局</t>
        </is>
      </c>
      <c r="F2699" s="66" t="n"/>
    </row>
    <row r="2700" ht="24" customFormat="1" customHeight="1" s="37">
      <c r="A2700" s="40">
        <f>ROW()-3</f>
        <v/>
      </c>
      <c r="B2700" s="50" t="inlineStr">
        <is>
          <t>行政处罚</t>
        </is>
      </c>
      <c r="C2700" s="103" t="inlineStr">
        <is>
          <t>对艺术考级机构委托的承办单位不符合规定的处罚</t>
        </is>
      </c>
      <c r="D2700" s="103" t="inlineStr">
        <is>
          <t>《社会艺术水平考级管理办法》（文化部令第31号，2004年7月1日施行）；</t>
        </is>
      </c>
      <c r="E2700" s="101" t="inlineStr">
        <is>
          <t>平昌县文化广播电视和旅游局</t>
        </is>
      </c>
      <c r="F2700" s="66" t="n"/>
    </row>
    <row r="2701" ht="24" customFormat="1" customHeight="1" s="37">
      <c r="A2701" s="40">
        <f>ROW()-3</f>
        <v/>
      </c>
      <c r="B2701" s="50" t="inlineStr">
        <is>
          <t>行政处罚</t>
        </is>
      </c>
      <c r="C2701" s="103" t="inlineStr">
        <is>
          <t>对艺术考级机构阻挠、抗拒文化行政部门或者文化市场综合执法机构工作人员监督检查的处罚</t>
        </is>
      </c>
      <c r="D2701" s="103" t="inlineStr">
        <is>
          <t>《社会艺术水平考级管理办法》（文化部令第31号，2004年7月1日施行）；</t>
        </is>
      </c>
      <c r="E2701" s="101" t="inlineStr">
        <is>
          <t>平昌县文化广播电视和旅游局</t>
        </is>
      </c>
      <c r="F2701" s="66" t="n"/>
    </row>
    <row r="2702" ht="48" customFormat="1" customHeight="1" s="37">
      <c r="A2702" s="40">
        <f>ROW()-3</f>
        <v/>
      </c>
      <c r="B2702" s="50" t="inlineStr">
        <is>
          <t>行政处罚</t>
        </is>
      </c>
      <c r="C2702" s="103" t="inlineStr">
        <is>
          <t>对公共文化设施管理单位开展与公共文化设施功能、用途不符的服务活动的；或对应当免费开放的公共文化设施收费或者变相收费的；或收取费用未用于公共文化设施的维护、管理和事业发展，挪作他用的处罚</t>
        </is>
      </c>
      <c r="D2702" s="103" t="inlineStr">
        <is>
          <t>《公共文化体育设施条例》（中华人民共和国国务院令第382号，2003年8月1日施行）；</t>
        </is>
      </c>
      <c r="E2702" s="101" t="inlineStr">
        <is>
          <t>平昌县文化广播电视和旅游局</t>
        </is>
      </c>
      <c r="F2702" s="66" t="n"/>
    </row>
    <row r="2703" ht="24" customFormat="1" customHeight="1" s="37">
      <c r="A2703" s="40">
        <f>ROW()-3</f>
        <v/>
      </c>
      <c r="B2703" s="50" t="inlineStr">
        <is>
          <t>行政处罚</t>
        </is>
      </c>
      <c r="C2703" s="103" t="inlineStr">
        <is>
          <t>对公共文化设施管理单位违反规定出租公共文化设施的处罚</t>
        </is>
      </c>
      <c r="D2703" s="103" t="inlineStr">
        <is>
          <t>《公共文化体育设施条例》（中华人民共和国国务院令第382号，2003年8月1日施行）；</t>
        </is>
      </c>
      <c r="E2703" s="101" t="inlineStr">
        <is>
          <t>平昌县文化广播电视和旅游局</t>
        </is>
      </c>
      <c r="F2703" s="66" t="n"/>
    </row>
    <row r="2704" ht="36" customFormat="1" customHeight="1" s="37">
      <c r="A2704" s="40">
        <f>ROW()-3</f>
        <v/>
      </c>
      <c r="B2704" s="50" t="inlineStr">
        <is>
          <t>行政处罚</t>
        </is>
      </c>
      <c r="C2704" s="103" t="inlineStr">
        <is>
          <t>对擅自从事互联网上网服务经营活动的处罚</t>
        </is>
      </c>
      <c r="D2704" s="103" t="inlineStr">
        <is>
          <t>《互联网上网服务营业场所管理条例》（2002年9月国务院令第363号，2019年3月24日中华人民共和国国务院令第710号《国务院关于修改部分行政法规的决定》第三次修订）；</t>
        </is>
      </c>
      <c r="E2704" s="101" t="inlineStr">
        <is>
          <t>平昌县文化广播电视和旅游局</t>
        </is>
      </c>
      <c r="F2704" s="66" t="n"/>
    </row>
    <row r="2705" ht="36" customFormat="1" customHeight="1" s="37">
      <c r="A2705" s="40">
        <f>ROW()-3</f>
        <v/>
      </c>
      <c r="B2705" s="50" t="inlineStr">
        <is>
          <t>行政处罚</t>
        </is>
      </c>
      <c r="C2705" s="103" t="inlineStr">
        <is>
          <t>对互联网上网服务营业场所经营单位涂改、出租、出借或者以其他方式转让《网络文化经营许可证》的处罚</t>
        </is>
      </c>
      <c r="D2705" s="103" t="inlineStr">
        <is>
          <t>《互联网上网服务营业场所管理条例》（2002年9月国务院令第363号，2019年3月24日中华人民共和国国务院令第710号《国务院关于修改部分行政法规的决定》第三次修订）；</t>
        </is>
      </c>
      <c r="E2705" s="101" t="inlineStr">
        <is>
          <t>平昌县文化广播电视和旅游局</t>
        </is>
      </c>
      <c r="F2705" s="66" t="n"/>
    </row>
    <row r="2706" ht="36" customFormat="1" customHeight="1" s="37">
      <c r="A2706" s="40">
        <f>ROW()-3</f>
        <v/>
      </c>
      <c r="B2706" s="50" t="inlineStr">
        <is>
          <t>行政处罚</t>
        </is>
      </c>
      <c r="C2706" s="103" t="inlineStr">
        <is>
          <t>对互联网上网服务营业场所经营单位利用营业场所制作、下载、复制、查阅、发布、传播或者以其他方式使用含有禁止内容信息的处罚</t>
        </is>
      </c>
      <c r="D2706" s="103" t="inlineStr">
        <is>
          <t>《互联网上网服务营业场所管理条例》（2002年9月国务院令第363号，2019年3月24日中华人民共和国国务院令第710号《国务院关于修改部分行政法规的决定》第三次修订）；</t>
        </is>
      </c>
      <c r="E2706" s="101" t="inlineStr">
        <is>
          <t>平昌县文化广播电视和旅游局</t>
        </is>
      </c>
      <c r="F2706" s="66" t="n"/>
    </row>
    <row r="2707" ht="36" customFormat="1" customHeight="1" s="37">
      <c r="A2707" s="40">
        <f>ROW()-3</f>
        <v/>
      </c>
      <c r="B2707" s="50" t="inlineStr">
        <is>
          <t>行政处罚</t>
        </is>
      </c>
      <c r="C2707" s="103" t="inlineStr">
        <is>
          <t>对导游在执业过程中安排旅游者参观或者参与色情、赌博、毒品等违反我国法律法规和社会公德的项目或者活动的处罚</t>
        </is>
      </c>
      <c r="D2707"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707" s="101" t="inlineStr">
        <is>
          <t>平昌县文化广播电视和旅游局</t>
        </is>
      </c>
      <c r="F2707" s="66" t="n"/>
    </row>
    <row r="2708" ht="36" customFormat="1" customHeight="1" s="37">
      <c r="A2708" s="40">
        <f>ROW()-3</f>
        <v/>
      </c>
      <c r="B2708" s="50" t="inlineStr">
        <is>
          <t>行政处罚</t>
        </is>
      </c>
      <c r="C2708" s="103" t="inlineStr">
        <is>
          <t>对互联网上网服务营业场所接纳未成年人的处罚</t>
        </is>
      </c>
      <c r="D2708" s="103" t="inlineStr">
        <is>
          <t>《互联网上网服务营业场所管理条例》（2002年9月国务院令第363号，2019年3月24日中华人民共和国国务院令第710号《国务院关于修改部分行政法规的决定》第三次修订）；</t>
        </is>
      </c>
      <c r="E2708" s="101" t="inlineStr">
        <is>
          <t>平昌县文化广播电视和旅游局</t>
        </is>
      </c>
      <c r="F2708" s="66" t="n"/>
    </row>
    <row r="2709" ht="36" customFormat="1" customHeight="1" s="37">
      <c r="A2709" s="40">
        <f>ROW()-3</f>
        <v/>
      </c>
      <c r="B2709" s="50" t="inlineStr">
        <is>
          <t>行政处罚</t>
        </is>
      </c>
      <c r="C2709" s="103" t="inlineStr">
        <is>
          <t>对导游在执业过程中擅自变更旅游行程或者拒绝旅行旅游合同的；或推荐或者安排不合格的经营场所的处罚</t>
        </is>
      </c>
      <c r="D2709" s="103" t="inlineStr">
        <is>
          <t>《旅行社条例》（中华人民共和国国务院令第550号，根据2016年2月6日《国务院关于修改部分行政法规的决定》第一次修订  根据2017年3月1日《国务院关于修改和废止部分行政法规的决定》第二次修订）</t>
        </is>
      </c>
      <c r="E2709" s="101" t="inlineStr">
        <is>
          <t>平昌县文化广播电视和旅游局</t>
        </is>
      </c>
      <c r="F2709" s="66" t="n"/>
    </row>
    <row r="2710" ht="36" customFormat="1" customHeight="1" s="37">
      <c r="A2710" s="40">
        <f>ROW()-3</f>
        <v/>
      </c>
      <c r="B2710" s="50" t="inlineStr">
        <is>
          <t>行政处罚</t>
        </is>
      </c>
      <c r="C2710" s="103" t="inlineStr">
        <is>
          <t>对互联网上网服务营业场所擅自停止实施经营管理技术措施的处罚</t>
        </is>
      </c>
      <c r="D2710" s="103" t="inlineStr">
        <is>
          <t>《互联网上网服务营业场所管理条例》（2002年9月国务院令第363号，2019年3月24日中华人民共和国国务院令第710号《国务院关于修改部分行政法规的决定》第三次修订）；</t>
        </is>
      </c>
      <c r="E2710" s="101" t="inlineStr">
        <is>
          <t>平昌县文化广播电视和旅游局</t>
        </is>
      </c>
      <c r="F2710" s="66" t="n"/>
    </row>
    <row r="2711" ht="36" customFormat="1" customHeight="1" s="37">
      <c r="A2711" s="40">
        <f>ROW()-3</f>
        <v/>
      </c>
      <c r="B2711" s="50" t="inlineStr">
        <is>
          <t>行政处罚</t>
        </is>
      </c>
      <c r="C2711" s="103" t="inlineStr">
        <is>
          <t>对互联网上网服务营业场所未悬挂《网络文化经营许可证》或者未成年人禁入标志的处罚</t>
        </is>
      </c>
      <c r="D2711" s="103" t="inlineStr">
        <is>
          <t>《互联网上网服务营业场所管理条例》（2002年9月国务院令第363号，2019年3月24日中华人民共和国国务院令第710号《国务院关于修改部分行政法规的决定》第三次修订）；</t>
        </is>
      </c>
      <c r="E2711" s="101" t="inlineStr">
        <is>
          <t>平昌县文化广播电视和旅游局</t>
        </is>
      </c>
      <c r="F2711" s="66" t="n"/>
    </row>
    <row r="2712" ht="36" customFormat="1" customHeight="1" s="37">
      <c r="A2712" s="40">
        <f>ROW()-3</f>
        <v/>
      </c>
      <c r="B2712" s="50" t="inlineStr">
        <is>
          <t>行政处罚</t>
        </is>
      </c>
      <c r="C2712" s="103" t="inlineStr">
        <is>
          <t>对互联网上网服务营业场所未建立场内巡查制度，或者发现上网消费者的违法行为未予制止并向文化行政部门举报的处罚</t>
        </is>
      </c>
      <c r="D2712" s="103" t="inlineStr">
        <is>
          <t>《互联网上网服务营业场所管理条例》（2002年9月国务院令第363号，2019年3月24日中华人民共和国国务院令第710号《国务院关于修改部分行政法规的决定》第三次修订）；</t>
        </is>
      </c>
      <c r="E2712" s="101" t="inlineStr">
        <is>
          <t>平昌县文化广播电视和旅游局</t>
        </is>
      </c>
      <c r="F2712" s="66" t="n"/>
    </row>
    <row r="2713" ht="36" customFormat="1" customHeight="1" s="37">
      <c r="A2713" s="40">
        <f>ROW()-3</f>
        <v/>
      </c>
      <c r="B2713" s="50" t="inlineStr">
        <is>
          <t>行政处罚</t>
        </is>
      </c>
      <c r="C2713" s="103" t="inlineStr">
        <is>
          <t>对互联网上网服务营业场所未按规定核对、登记上网消费者的有效身份证件或者记录有关上网信息的处罚</t>
        </is>
      </c>
      <c r="D2713" s="103" t="inlineStr">
        <is>
          <t>《互联网上网服务营业场所管理条例》（2002年9月国务院令第363号，2019年3月24日中华人民共和国国务院令第710号《国务院关于修改部分行政法规的决定》第三次修订）；</t>
        </is>
      </c>
      <c r="E2713" s="101" t="inlineStr">
        <is>
          <t>平昌县文化广播电视和旅游局</t>
        </is>
      </c>
      <c r="F2713" s="66" t="n"/>
    </row>
    <row r="2714" ht="36" customFormat="1" customHeight="1" s="37">
      <c r="A2714" s="40">
        <f>ROW()-3</f>
        <v/>
      </c>
      <c r="B2714" s="50" t="inlineStr">
        <is>
          <t>行政处罚</t>
        </is>
      </c>
      <c r="C2714" s="103" t="inlineStr">
        <is>
          <t>对互联网上网服务营业场所未按规定时间保存登记内容、记录备份，或者在保存期内修改、删除登记内容、记录备份的处罚</t>
        </is>
      </c>
      <c r="D2714" s="103" t="inlineStr">
        <is>
          <t>《互联网上网服务营业场所管理条例》（2002年9月国务院令第363号，2019年3月24日中华人民共和国国务院令第710号《国务院关于修改部分行政法规的决定》第三次修订）；</t>
        </is>
      </c>
      <c r="E2714" s="101" t="inlineStr">
        <is>
          <t>平昌县文化广播电视和旅游局</t>
        </is>
      </c>
      <c r="F2714" s="66" t="n"/>
    </row>
    <row r="2715" ht="36" customFormat="1" customHeight="1" s="37">
      <c r="A2715" s="40">
        <f>ROW()-3</f>
        <v/>
      </c>
      <c r="B2715" s="50" t="inlineStr">
        <is>
          <t>行政处罚</t>
        </is>
      </c>
      <c r="C2715" s="103" t="inlineStr">
        <is>
          <t>对互联网上网服务营业场所变更有关信息或者终止经营活动，未向文化行政部门、公安机关办理有关手续或者备案的处罚</t>
        </is>
      </c>
      <c r="D2715" s="103" t="inlineStr">
        <is>
          <t>《互联网上网服务营业场所管理条例》（2002年9月国务院令第363号，2019年3月24日中华人民共和国国务院令第710号《国务院关于修改部分行政法规的决定》第三次修订）；</t>
        </is>
      </c>
      <c r="E2715" s="101" t="inlineStr">
        <is>
          <t>平昌县文化广播电视和旅游局</t>
        </is>
      </c>
      <c r="F2715" s="66" t="n"/>
    </row>
    <row r="2716" ht="36" customFormat="1" customHeight="1" s="37">
      <c r="A2716" s="40">
        <f>ROW()-3</f>
        <v/>
      </c>
      <c r="B2716" s="50" t="inlineStr">
        <is>
          <t>行政处罚</t>
        </is>
      </c>
      <c r="C2716" s="103" t="inlineStr">
        <is>
          <t>对互联网上网服务营业场所经营单位违反消防安全或安全技术措施有关规定的处罚</t>
        </is>
      </c>
      <c r="D2716" s="103" t="inlineStr">
        <is>
          <t>《互联网上网服务营业场所管理条例》（2002年9月国务院令第363号，2019年3月24日中华人民共和国国务院令第710号《国务院关于修改部分行政法规的决定》第三次修订）；</t>
        </is>
      </c>
      <c r="E2716" s="101" t="inlineStr">
        <is>
          <t>平昌县文化广播电视和旅游局</t>
        </is>
      </c>
      <c r="F2716" s="66" t="n"/>
    </row>
    <row r="2717" ht="36" customFormat="1" customHeight="1" s="37">
      <c r="A2717" s="40">
        <f>ROW()-3</f>
        <v/>
      </c>
      <c r="B2717" s="50" t="inlineStr">
        <is>
          <t>行政处罚</t>
        </is>
      </c>
      <c r="C2717" s="103" t="inlineStr">
        <is>
          <t>对互联网上网服务营业场所经营单位违反国家有关信息网络安全、治安管理、消防管理、工商行政管理、电信管理等规定的处罚</t>
        </is>
      </c>
      <c r="D2717" s="103" t="inlineStr">
        <is>
          <t>《互联网上网服务营业场所管理条例》（2002年9月国务院令第363号，2019年3月24日中华人民共和国国务院令第710号《国务院关于修改部分行政法规的决定》第三次修订）；</t>
        </is>
      </c>
      <c r="E2717" s="101" t="inlineStr">
        <is>
          <t>平昌县文化广播电视和旅游局</t>
        </is>
      </c>
      <c r="F2717" s="66" t="n"/>
    </row>
    <row r="2718" ht="36" customFormat="1" customHeight="1" s="37">
      <c r="A2718" s="40">
        <f>ROW()-3</f>
        <v/>
      </c>
      <c r="B2718" s="50" t="inlineStr">
        <is>
          <t>行政处罚</t>
        </is>
      </c>
      <c r="C2718" s="103" t="inlineStr">
        <is>
          <t>对擅自从事经营性互联网文化活动的处罚</t>
        </is>
      </c>
      <c r="D2718" s="103" t="inlineStr">
        <is>
          <t>《互联网文化管理暂行规定》（2003年5月10日文化部令第27号发布、2004年7月1日文化部令第32号修订，2017年12月15日发布的《文化部关于废止和修改部分部门规章的决定》（文化部令第57号）对《互联网文化管理暂行规定》进行了修订）；</t>
        </is>
      </c>
      <c r="E2718" s="101" t="inlineStr">
        <is>
          <t>平昌县文化广播电视和旅游局</t>
        </is>
      </c>
      <c r="F2718" s="66" t="n"/>
    </row>
    <row r="2719" ht="36" customFormat="1" customHeight="1" s="37">
      <c r="A2719" s="40">
        <f>ROW()-3</f>
        <v/>
      </c>
      <c r="B2719" s="50" t="inlineStr">
        <is>
          <t>行政处罚</t>
        </is>
      </c>
      <c r="C2719" s="103" t="inlineStr">
        <is>
          <t>对互联网文化单位未按规定标明有关许可证件编号或者备案编号的处罚</t>
        </is>
      </c>
      <c r="D2719" s="103" t="inlineStr">
        <is>
          <t>《互联网文化管理暂行规定》（2003年5月10日文化部令第27号发布、2004年7月1日文化部令第32号修订，2017年12月15日发布的《文化部关于废止和修改部分部门规章的决定》（文化部令第57号）对《互联网文化管理暂行规定》进行了修订）；</t>
        </is>
      </c>
      <c r="E2719" s="101" t="inlineStr">
        <is>
          <t>平昌县文化广播电视和旅游局</t>
        </is>
      </c>
      <c r="F2719" s="66" t="n"/>
    </row>
    <row r="2720" ht="36" customFormat="1" customHeight="1" s="37">
      <c r="A2720" s="40">
        <f>ROW()-3</f>
        <v/>
      </c>
      <c r="B2720" s="50" t="inlineStr">
        <is>
          <t>行政处罚</t>
        </is>
      </c>
      <c r="C2720" s="103" t="inlineStr">
        <is>
          <t>对互联网文化单位未按规定办理变更或备案手续的处罚</t>
        </is>
      </c>
      <c r="D2720" s="103" t="inlineStr">
        <is>
          <t>《互联网文化管理暂行规定》（2003年5月10日文化部令第27号发布、2004年7月1日文化部令第32号修订，2017年12月15日发布的《文化部关于废止和修改部分部门规章的决定》（文化部令第57号）对《互联网文化管理暂行规定》进行了修订）；</t>
        </is>
      </c>
      <c r="E2720" s="101" t="inlineStr">
        <is>
          <t>平昌县文化广播电视和旅游局</t>
        </is>
      </c>
      <c r="F2720" s="66" t="n"/>
    </row>
    <row r="2721" ht="36" customFormat="1" customHeight="1" s="37">
      <c r="A2721" s="40">
        <f>ROW()-3</f>
        <v/>
      </c>
      <c r="B2721" s="50" t="inlineStr">
        <is>
          <t>行政处罚</t>
        </is>
      </c>
      <c r="C2721" s="103" t="inlineStr">
        <is>
          <t>对经营性互联网文化单位经营互联网文化产品未按规定标明有关批准文号或者备案编号的处罚</t>
        </is>
      </c>
      <c r="D2721" s="103" t="inlineStr">
        <is>
          <t>《互联网文化管理暂行规定》（2003年5月10日文化部令第27号发布、2004年7月1日文化部令第32号修订，2017年12月15日发布的《文化部关于废止和修改部分部门规章的决定》（文化部令第57号）对《互联网文化管理暂行规定》进行了修订）；</t>
        </is>
      </c>
      <c r="E2721" s="101" t="inlineStr">
        <is>
          <t>平昌县文化广播电视和旅游局</t>
        </is>
      </c>
      <c r="F2721" s="66" t="n"/>
    </row>
    <row r="2722" ht="36" customFormat="1" customHeight="1" s="37">
      <c r="A2722" s="40">
        <f>ROW()-3</f>
        <v/>
      </c>
      <c r="B2722" s="50" t="inlineStr">
        <is>
          <t>行政处罚</t>
        </is>
      </c>
      <c r="C2722" s="103" t="inlineStr">
        <is>
          <t>对经营性互联网文化单位擅自变更进口互联网文化产品的名称或者增删内容的处罚</t>
        </is>
      </c>
      <c r="D2722" s="103" t="inlineStr">
        <is>
          <t>《互联网文化管理暂行规定》（2003年5月10日文化部令第27号发布、2004年7月1日文化部令第32号修订，2017年12月15日发布的《文化部关于废止和修改部分部门规章的决定》（文化部令第57号）对《互联网文化管理暂行规定》进行了修订）；</t>
        </is>
      </c>
      <c r="E2722" s="101" t="inlineStr">
        <is>
          <t>平昌县文化广播电视和旅游局</t>
        </is>
      </c>
      <c r="F2722" s="66" t="n"/>
    </row>
    <row r="2723" ht="36" customFormat="1" customHeight="1" s="37">
      <c r="A2723" s="40">
        <f>ROW()-3</f>
        <v/>
      </c>
      <c r="B2723" s="50" t="inlineStr">
        <is>
          <t>行政处罚</t>
        </is>
      </c>
      <c r="C2723" s="103" t="inlineStr">
        <is>
          <t>对经营性互联网文化单位经营国产互联网文化产品逾期未报文化行政部门备案的处罚</t>
        </is>
      </c>
      <c r="D2723" s="103" t="inlineStr">
        <is>
          <t>《互联网文化管理暂行规定》（2003年5月10日文化部令第27号发布、2004年7月1日文化部令第32号修订，2017年12月15日发布的《文化部关于废止和修改部分部门规章的决定》（文化部令第57号）对《互联网文化管理暂行规定》进行了修订）；</t>
        </is>
      </c>
      <c r="E2723" s="101" t="inlineStr">
        <is>
          <t>平昌县文化广播电视和旅游局</t>
        </is>
      </c>
      <c r="F2723" s="66" t="n"/>
    </row>
    <row r="2724" ht="36" customFormat="1" customHeight="1" s="37">
      <c r="A2724" s="40">
        <f>ROW()-3</f>
        <v/>
      </c>
      <c r="B2724" s="50" t="inlineStr">
        <is>
          <t>行政处罚</t>
        </is>
      </c>
      <c r="C2724" s="103" t="inlineStr">
        <is>
          <t>对经营性互联网文化单位提供含有禁止内容的互联网文化产品，或者提供未经文化部批准进口的互联网文化产品的处罚</t>
        </is>
      </c>
      <c r="D2724" s="103" t="inlineStr">
        <is>
          <t>《互联网文化管理暂行规定》（2003年5月10日文化部令第27号发布、2004年7月1日文化部令第32号修订，2017年12月15日发布的《文化部关于废止和修改部分部门规章的决定》（文化部令第57号）对《互联网文化管理暂行规定》进行了修订）；</t>
        </is>
      </c>
      <c r="E2724" s="101" t="inlineStr">
        <is>
          <t>平昌县文化广播电视和旅游局</t>
        </is>
      </c>
      <c r="F2724" s="66" t="n"/>
    </row>
    <row r="2725" ht="36" customFormat="1" customHeight="1" s="37">
      <c r="A2725" s="40">
        <f>ROW()-3</f>
        <v/>
      </c>
      <c r="B2725" s="50" t="inlineStr">
        <is>
          <t>行政处罚</t>
        </is>
      </c>
      <c r="C2725" s="103" t="inlineStr">
        <is>
          <t>对非经营性互联网文化单位提供含有禁止内容的互联网文化产品，或者提供未经文化部批准进口的互联网文化产品的处罚</t>
        </is>
      </c>
      <c r="D2725" s="103" t="inlineStr">
        <is>
          <t>《互联网文化管理暂行规定》（2003年5月10日文化部令第27号发布、2004年7月1日文化部令第32号修订，2017年12月15日发布的《文化部关于废止和修改部分部门规章的决定》（文化部令第57号）对《互联网文化管理暂行规定》进行了修订）；</t>
        </is>
      </c>
      <c r="E2725" s="101" t="inlineStr">
        <is>
          <t>平昌县文化广播电视和旅游局</t>
        </is>
      </c>
      <c r="F2725" s="66" t="n"/>
    </row>
    <row r="2726" ht="36" customFormat="1" customHeight="1" s="37">
      <c r="A2726" s="40">
        <f>ROW()-3</f>
        <v/>
      </c>
      <c r="B2726" s="50" t="inlineStr">
        <is>
          <t>行政处罚</t>
        </is>
      </c>
      <c r="C2726" s="103" t="inlineStr">
        <is>
          <t>对经营性互联网文化单位未建立并落实自审制度的处罚</t>
        </is>
      </c>
      <c r="D2726" s="103" t="inlineStr">
        <is>
          <t>《互联网文化管理暂行规定》（2003年5月10日文化部令第27号发布、2004年7月1日文化部令第32号修订，2017年12月15日发布的《文化部关于废止和修改部分部门规章的决定》（文化部令第57号）对《互联网文化管理暂行规定》进行了修订）；</t>
        </is>
      </c>
      <c r="E2726" s="101" t="inlineStr">
        <is>
          <t>平昌县文化广播电视和旅游局</t>
        </is>
      </c>
      <c r="F2726" s="66" t="n"/>
    </row>
    <row r="2727" ht="36" customFormat="1" customHeight="1" s="37">
      <c r="A2727" s="40">
        <f>ROW()-3</f>
        <v/>
      </c>
      <c r="B2727" s="50" t="inlineStr">
        <is>
          <t>行政处罚</t>
        </is>
      </c>
      <c r="C2727" s="103" t="inlineStr">
        <is>
          <t>对经营性互联网文化单位发现所提供的互联网文化产品含有禁止内容未采取相关措施的处罚</t>
        </is>
      </c>
      <c r="D2727" s="103" t="inlineStr">
        <is>
          <t>《互联网文化管理暂行规定》（2003年5月10日文化部令第27号发布、2004年7月1日文化部令第32号修订，2017年12月15日发布的《文化部关于废止和修改部分部门规章的决定》（文化部令第57号）对《互联网文化管理暂行规定》进行了修订）；</t>
        </is>
      </c>
      <c r="E2727" s="101" t="inlineStr">
        <is>
          <t>平昌县文化广播电视和旅游局</t>
        </is>
      </c>
      <c r="F2727" s="66" t="n"/>
    </row>
    <row r="2728" ht="24" customFormat="1" customHeight="1" s="37">
      <c r="A2728" s="40">
        <f>ROW()-3</f>
        <v/>
      </c>
      <c r="B2728" s="50" t="inlineStr">
        <is>
          <t>行政处罚</t>
        </is>
      </c>
      <c r="C2728" s="103" t="inlineStr">
        <is>
          <t>对擅自从事营业性演出经营活动的处罚</t>
        </is>
      </c>
      <c r="D2728" s="103" t="inlineStr">
        <is>
          <t>《营业性演出管理条例》（国务院令第439号，2005年9月1日施行，2016年2月6日国务院令第666号修订）；</t>
        </is>
      </c>
      <c r="E2728" s="101" t="inlineStr">
        <is>
          <t>平昌县文化广播电视和旅游局</t>
        </is>
      </c>
      <c r="F2728" s="66" t="n"/>
    </row>
    <row r="2729" ht="24" customFormat="1" customHeight="1" s="37">
      <c r="A2729" s="40">
        <f>ROW()-3</f>
        <v/>
      </c>
      <c r="B2729" s="50" t="inlineStr">
        <is>
          <t>行政处罚</t>
        </is>
      </c>
      <c r="C2729" s="103" t="inlineStr">
        <is>
          <t>对超范围从事营业性演出经营活动的处罚</t>
        </is>
      </c>
      <c r="D2729" s="103" t="inlineStr">
        <is>
          <t>《营业性演出管理条例》（国务院令第439号，2005年9月1日施行，2016年2月6日国务院令第666号修订）；</t>
        </is>
      </c>
      <c r="E2729" s="101" t="inlineStr">
        <is>
          <t>平昌县文化广播电视和旅游局</t>
        </is>
      </c>
      <c r="F2729" s="66" t="n"/>
    </row>
    <row r="2730" ht="24" customFormat="1" customHeight="1" s="37">
      <c r="A2730" s="40">
        <f>ROW()-3</f>
        <v/>
      </c>
      <c r="B2730" s="50" t="inlineStr">
        <is>
          <t>行政处罚</t>
        </is>
      </c>
      <c r="C2730" s="103" t="inlineStr">
        <is>
          <t>对变更营业性演出经营项目未向原发证机关申请换发营业性演出许可证的处罚</t>
        </is>
      </c>
      <c r="D2730" s="103" t="inlineStr">
        <is>
          <t>《营业性演出管理条例》（国务院令第439号，2005年9月1日施行，2016年2月6日国务院令第666号修订）；</t>
        </is>
      </c>
      <c r="E2730" s="101" t="inlineStr">
        <is>
          <t>平昌县文化广播电视和旅游局</t>
        </is>
      </c>
      <c r="F2730" s="66" t="n"/>
    </row>
    <row r="2731" ht="24" customFormat="1" customHeight="1" s="37">
      <c r="A2731" s="40">
        <f>ROW()-3</f>
        <v/>
      </c>
      <c r="B2731" s="50" t="inlineStr">
        <is>
          <t>行政处罚</t>
        </is>
      </c>
      <c r="C2731" s="103" t="inlineStr">
        <is>
          <t>对未经批准举办营业性演出的处罚</t>
        </is>
      </c>
      <c r="D2731" s="103" t="inlineStr">
        <is>
          <t>《营业性演出管理条例》（国务院令第439号，2005年9月1日施行，2016年2月6日国务院令第666号修订）；</t>
        </is>
      </c>
      <c r="E2731" s="101" t="inlineStr">
        <is>
          <t>平昌县文化广播电视和旅游局</t>
        </is>
      </c>
      <c r="F2731" s="66" t="n"/>
    </row>
    <row r="2732" ht="24" customFormat="1" customHeight="1" s="37">
      <c r="A2732" s="40">
        <f>ROW()-3</f>
        <v/>
      </c>
      <c r="B2732" s="50" t="inlineStr">
        <is>
          <t>行政处罚</t>
        </is>
      </c>
      <c r="C2732" s="103" t="inlineStr">
        <is>
          <t>对变更演出举办单位、参加演出的文艺表演团体、演员或者节目未重新报批的处罚</t>
        </is>
      </c>
      <c r="D2732" s="103" t="inlineStr">
        <is>
          <t>《营业性演出管理条例》（国务院令第439号，2005年9月1日施行，2016年2月6日国务院令第666号修订）；</t>
        </is>
      </c>
      <c r="E2732" s="101" t="inlineStr">
        <is>
          <t>平昌县文化广播电视和旅游局</t>
        </is>
      </c>
      <c r="F2732" s="66" t="n"/>
    </row>
    <row r="2733" ht="24" customFormat="1" customHeight="1" s="37">
      <c r="A2733" s="40">
        <f>ROW()-3</f>
        <v/>
      </c>
      <c r="B2733" s="50" t="inlineStr">
        <is>
          <t>行政处罚</t>
        </is>
      </c>
      <c r="C2733" s="103" t="inlineStr">
        <is>
          <t>对变更演出的名称、时间、地点、场次未重新报批的处罚</t>
        </is>
      </c>
      <c r="D2733" s="103" t="inlineStr">
        <is>
          <t>《营业性演出管理条例》（国务院令第439号，2005年9月1日施行，2016年2月6日国务院令第666号修订）；</t>
        </is>
      </c>
      <c r="E2733" s="101" t="inlineStr">
        <is>
          <t>平昌县文化广播电视和旅游局</t>
        </is>
      </c>
      <c r="F2733" s="66" t="n"/>
    </row>
    <row r="2734" ht="24" customFormat="1" customHeight="1" s="37">
      <c r="A2734" s="40">
        <f>ROW()-3</f>
        <v/>
      </c>
      <c r="B2734" s="50" t="inlineStr">
        <is>
          <t>行政处罚</t>
        </is>
      </c>
      <c r="C2734" s="103" t="inlineStr">
        <is>
          <t>对演出场所经营单位为未经批准的营业性演出提供场地的处罚</t>
        </is>
      </c>
      <c r="D2734" s="103" t="inlineStr">
        <is>
          <t>《营业性演出管理条例》（国务院令第439号，2005年9月1日施行，2016年2月6日国务院令第666号修订）；</t>
        </is>
      </c>
      <c r="E2734" s="101" t="inlineStr">
        <is>
          <t>平昌县文化广播电视和旅游局</t>
        </is>
      </c>
      <c r="F2734" s="66" t="n"/>
    </row>
    <row r="2735" ht="24" customFormat="1" customHeight="1" s="37">
      <c r="A2735" s="40">
        <f>ROW()-3</f>
        <v/>
      </c>
      <c r="B2735" s="50" t="inlineStr">
        <is>
          <t>行政处罚</t>
        </is>
      </c>
      <c r="C2735" s="103" t="inlineStr">
        <is>
          <t>对伪造、变造、出租、出借、买卖营业性演出许可证、批准文件的处罚</t>
        </is>
      </c>
      <c r="D2735" s="103" t="inlineStr">
        <is>
          <t>《营业性演出管理条例》（国务院令第439号，2005年9月1日施行，2016年2月6日国务院令第666号修订）；</t>
        </is>
      </c>
      <c r="E2735" s="101" t="inlineStr">
        <is>
          <t>平昌县文化广播电视和旅游局</t>
        </is>
      </c>
      <c r="F2735" s="66" t="n"/>
    </row>
    <row r="2736" ht="24" customFormat="1" customHeight="1" s="37">
      <c r="A2736" s="40">
        <f>ROW()-3</f>
        <v/>
      </c>
      <c r="B2736" s="50" t="inlineStr">
        <is>
          <t>行政处罚</t>
        </is>
      </c>
      <c r="C2736" s="103" t="inlineStr">
        <is>
          <t>对以非法手段取得营业性演出许可证、批准文件的处罚</t>
        </is>
      </c>
      <c r="D2736" s="103" t="inlineStr">
        <is>
          <t>《营业性演出管理条例》（国务院令第439号，2005年9月1日施行，2016年2月6日国务院令第666号修订）；</t>
        </is>
      </c>
      <c r="E2736" s="101" t="inlineStr">
        <is>
          <t>平昌县文化广播电视和旅游局</t>
        </is>
      </c>
      <c r="F2736" s="66" t="n"/>
    </row>
    <row r="2737" ht="24" customFormat="1" customHeight="1" s="37">
      <c r="A2737" s="40">
        <f>ROW()-3</f>
        <v/>
      </c>
      <c r="B2737" s="50" t="inlineStr">
        <is>
          <t>行政处罚</t>
        </is>
      </c>
      <c r="C2737" s="103" t="inlineStr">
        <is>
          <t>对营业性演出有危害国家统一、主权和领土完整等禁止情形的处罚</t>
        </is>
      </c>
      <c r="D2737" s="103" t="inlineStr">
        <is>
          <t>《营业性演出管理条例》（国务院令第439号，2005年9月1日施行，2016年2月6日国务院令第666号修订）；</t>
        </is>
      </c>
      <c r="E2737" s="101" t="inlineStr">
        <is>
          <t>平昌县文化广播电视和旅游局</t>
        </is>
      </c>
      <c r="F2737" s="66" t="n"/>
    </row>
    <row r="2738" ht="36" customFormat="1" customHeight="1" s="37">
      <c r="A2738" s="40">
        <f>ROW()-3</f>
        <v/>
      </c>
      <c r="B2738" s="50" t="inlineStr">
        <is>
          <t>行政处罚</t>
        </is>
      </c>
      <c r="C2738" s="103" t="inlineStr">
        <is>
          <t>对演出场所经营单位、演出举办单位发现营业性演出有危害国家统一、主权和领土完整等禁止情形，未采取措施予以制止的处罚</t>
        </is>
      </c>
      <c r="D2738" s="103" t="inlineStr">
        <is>
          <t>《营业性演出管理条例》（国务院令第439号，2005年9月1日施行，2016年2月6日国务院令第666号修订）；</t>
        </is>
      </c>
      <c r="E2738" s="101" t="inlineStr">
        <is>
          <t>平昌县文化广播电视和旅游局</t>
        </is>
      </c>
      <c r="F2738" s="66" t="n"/>
    </row>
    <row r="2739" ht="36" customFormat="1" customHeight="1" s="37">
      <c r="A2739" s="40">
        <f>ROW()-3</f>
        <v/>
      </c>
      <c r="B2739" s="50" t="inlineStr">
        <is>
          <t>行政处罚</t>
        </is>
      </c>
      <c r="C2739" s="103" t="inlineStr">
        <is>
          <t>对演出场所经营单位、演出举办单位发现营业性演出有危害国家统一、主权和领土完整等禁止情形，未依照规定报告的处罚</t>
        </is>
      </c>
      <c r="D2739" s="103" t="inlineStr">
        <is>
          <t>《营业性演出管理条例》（国务院令第439号，2005年9月1日施行，2016年2月6日国务院令第666号修订）；</t>
        </is>
      </c>
      <c r="E2739" s="101" t="inlineStr">
        <is>
          <t>平昌县文化广播电视和旅游局</t>
        </is>
      </c>
      <c r="F2739" s="66" t="n"/>
    </row>
    <row r="2740" ht="24" customFormat="1" customHeight="1" s="37">
      <c r="A2740" s="40">
        <f>ROW()-3</f>
        <v/>
      </c>
      <c r="B2740" s="50" t="inlineStr">
        <is>
          <t>行政处罚</t>
        </is>
      </c>
      <c r="C2740" s="103" t="inlineStr">
        <is>
          <t>对演出举办单位、文艺表演团体有违法行为，在2年内再次被文化和旅游部或者文化和旅游厅向社会公布的处罚</t>
        </is>
      </c>
      <c r="D2740" s="103" t="inlineStr">
        <is>
          <t>《营业性演出管理条例》（国务院令第439号，2005年9月1日施行，2016年2月6日国务院令第666号修订）；</t>
        </is>
      </c>
      <c r="E2740" s="101" t="inlineStr">
        <is>
          <t>平昌县文化广播电视和旅游局</t>
        </is>
      </c>
      <c r="F2740" s="66" t="n"/>
    </row>
    <row r="2741" ht="24" customFormat="1" customHeight="1" s="37">
      <c r="A2741" s="40">
        <f>ROW()-3</f>
        <v/>
      </c>
      <c r="B2741" s="50" t="inlineStr">
        <is>
          <t>行政处罚</t>
        </is>
      </c>
      <c r="C2741" s="103" t="inlineStr">
        <is>
          <t>对演出举办单位、文艺表演团体、演员非因不可抗力中止、停止或者退出演出的处罚</t>
        </is>
      </c>
      <c r="D2741" s="103" t="inlineStr">
        <is>
          <t>《营业性演出管理条例》（国务院令第439号，2005年9月1日施行，2016年2月6日国务院令第666号修订）；</t>
        </is>
      </c>
      <c r="E2741" s="101" t="inlineStr">
        <is>
          <t>平昌县文化广播电视和旅游局</t>
        </is>
      </c>
      <c r="F2741" s="66" t="n"/>
    </row>
    <row r="2742" ht="24" customFormat="1" customHeight="1" s="37">
      <c r="A2742" s="40">
        <f>ROW()-3</f>
        <v/>
      </c>
      <c r="B2742" s="50" t="inlineStr">
        <is>
          <t>行政处罚</t>
        </is>
      </c>
      <c r="C2742" s="103" t="inlineStr">
        <is>
          <t>对文艺表演团体、主要演员或者主要节目内容等发生变更未及时告知观众的处罚</t>
        </is>
      </c>
      <c r="D2742" s="103" t="inlineStr">
        <is>
          <t>《营业性演出管理条例》（国务院令第439号，2005年9月1日施行，2016年2月6日国务院令第666号修订）；</t>
        </is>
      </c>
      <c r="E2742" s="101" t="inlineStr">
        <is>
          <t>平昌县文化广播电视和旅游局</t>
        </is>
      </c>
      <c r="F2742" s="66" t="n"/>
    </row>
    <row r="2743" ht="24" customFormat="1" customHeight="1" s="37">
      <c r="A2743" s="40">
        <f>ROW()-3</f>
        <v/>
      </c>
      <c r="B2743" s="50" t="inlineStr">
        <is>
          <t>行政处罚</t>
        </is>
      </c>
      <c r="C2743" s="103" t="inlineStr">
        <is>
          <t>对以假唱欺骗观众的处罚</t>
        </is>
      </c>
      <c r="D2743" s="103" t="inlineStr">
        <is>
          <t>《营业性演出管理条例》（国务院令第439号，2005年9月1日施行，2016年2月6日国务院令第666号修订）；</t>
        </is>
      </c>
      <c r="E2743" s="101" t="inlineStr">
        <is>
          <t>平昌县文化广播电视和旅游局</t>
        </is>
      </c>
      <c r="F2743" s="66" t="n"/>
    </row>
    <row r="2744" ht="24" customFormat="1" customHeight="1" s="37">
      <c r="A2744" s="40">
        <f>ROW()-3</f>
        <v/>
      </c>
      <c r="B2744" s="50" t="inlineStr">
        <is>
          <t>行政处罚</t>
        </is>
      </c>
      <c r="C2744" s="103" t="inlineStr">
        <is>
          <t>对演出举办单位、文艺表演团体为假唱提供条件的处罚</t>
        </is>
      </c>
      <c r="D2744" s="103" t="inlineStr">
        <is>
          <t>《营业性演出管理条例》（国务院令第439号，2005年9月1日施行，2016年2月6日国务院令第666号修订）；</t>
        </is>
      </c>
      <c r="E2744" s="101" t="inlineStr">
        <is>
          <t>平昌县文化广播电视和旅游局</t>
        </is>
      </c>
      <c r="F2744" s="66" t="n"/>
    </row>
    <row r="2745" ht="36" customFormat="1" customHeight="1" s="37">
      <c r="A2745" s="40">
        <f>ROW()-3</f>
        <v/>
      </c>
      <c r="B2745" s="50" t="inlineStr">
        <is>
          <t>行政处罚</t>
        </is>
      </c>
      <c r="C2745" s="103" t="inlineStr">
        <is>
          <t>对以政府或者政府部门的名义举办营业性演出，或者营业性演出冠以“中国”、“中华”、“全国”、“国际”等字样的处罚</t>
        </is>
      </c>
      <c r="D2745" s="103" t="inlineStr">
        <is>
          <t>《营业性演出管理条例》（国务院令第439号，2005年9月1日施行，2016年2月6日国务院令第666号修订）；</t>
        </is>
      </c>
      <c r="E2745" s="101" t="inlineStr">
        <is>
          <t>平昌县文化广播电视和旅游局</t>
        </is>
      </c>
      <c r="F2745" s="66" t="n"/>
    </row>
    <row r="2746" ht="24" customFormat="1" customHeight="1" s="37">
      <c r="A2746" s="40">
        <f>ROW()-3</f>
        <v/>
      </c>
      <c r="B2746" s="50" t="inlineStr">
        <is>
          <t>行政处罚</t>
        </is>
      </c>
      <c r="C2746" s="103" t="inlineStr">
        <is>
          <t>对演出举办单位或者其法定代表人、主要负责人及其他直接责任人员在募捐义演中获取经济利益的处罚</t>
        </is>
      </c>
      <c r="D2746" s="103" t="inlineStr">
        <is>
          <t>《营业性演出管理条例》（国务院令第439号，2005年9月1日施行，2016年2月6日国务院令第666号修订）；</t>
        </is>
      </c>
      <c r="E2746" s="101" t="inlineStr">
        <is>
          <t>平昌县文化广播电视和旅游局</t>
        </is>
      </c>
      <c r="F2746" s="66" t="n"/>
    </row>
    <row r="2747" ht="24" customFormat="1" customHeight="1" s="37">
      <c r="A2747" s="40">
        <f>ROW()-3</f>
        <v/>
      </c>
      <c r="B2747" s="50" t="inlineStr">
        <is>
          <t>行政处罚</t>
        </is>
      </c>
      <c r="C2747" s="103" t="inlineStr">
        <is>
          <t>对变更名称、住所、法定代表人或者主要负责人未向原发证机关申请换发营业性演出许可证的处罚</t>
        </is>
      </c>
      <c r="D2747" s="103" t="inlineStr">
        <is>
          <t>《营业性演出管理条例》（国务院令第439号，2005年9月1日施行，2016年2月6日国务院令第666号修订）；</t>
        </is>
      </c>
      <c r="E2747" s="101" t="inlineStr">
        <is>
          <t>平昌县文化广播电视和旅游局</t>
        </is>
      </c>
      <c r="F2747" s="66" t="n"/>
    </row>
    <row r="2748" ht="24" customFormat="1" customHeight="1" s="37">
      <c r="A2748" s="40">
        <f>ROW()-3</f>
        <v/>
      </c>
      <c r="B2748" s="50" t="inlineStr">
        <is>
          <t>行政处罚</t>
        </is>
      </c>
      <c r="C2748" s="103" t="inlineStr">
        <is>
          <t>对演出场所经营单位、个体演员、个体演出经纪人未按规定办理备案手续的处罚</t>
        </is>
      </c>
      <c r="D2748" s="103" t="inlineStr">
        <is>
          <t>《营业性演出管理条例》（国务院令第439号，2005年9月1日施行，2016年2月6日国务院令第666号修订）；</t>
        </is>
      </c>
      <c r="E2748" s="101" t="inlineStr">
        <is>
          <t>平昌县文化广播电视和旅游局</t>
        </is>
      </c>
      <c r="F2748" s="66" t="n"/>
    </row>
    <row r="2749" ht="24" customFormat="1" customHeight="1" s="37">
      <c r="A2749" s="40">
        <f>ROW()-3</f>
        <v/>
      </c>
      <c r="B2749" s="50" t="inlineStr">
        <is>
          <t>行政处罚</t>
        </is>
      </c>
      <c r="C2749" s="103" t="inlineStr">
        <is>
          <t>对演出举办单位印制、出售超过核准观众数量的或者观众区域以外的营业性演出门票的处罚</t>
        </is>
      </c>
      <c r="D2749" s="103" t="inlineStr">
        <is>
          <t>《营业性演出管理条例》（国务院令第439号，2005年9月1日施行，2016年2月6日国务院令第666号修订）；</t>
        </is>
      </c>
      <c r="E2749" s="101" t="inlineStr">
        <is>
          <t>平昌县文化广播电视和旅游局</t>
        </is>
      </c>
      <c r="F2749" s="66" t="n"/>
    </row>
    <row r="2750" ht="24" customFormat="1" customHeight="1" s="37">
      <c r="A2750" s="40">
        <f>ROW()-3</f>
        <v/>
      </c>
      <c r="B2750" s="50" t="inlineStr">
        <is>
          <t>行政处罚</t>
        </is>
      </c>
      <c r="C2750" s="103" t="inlineStr">
        <is>
          <t>对演出场所经营单位、个体演出经纪人、个体演员违反《营业性演出管理条例》规定，情节严重的处罚</t>
        </is>
      </c>
      <c r="D2750" s="103" t="inlineStr">
        <is>
          <t>《营业性演出管理条例》（国务院令第439号，2005年9月1日施行，2016年2月6日国务院令第666号修订）；</t>
        </is>
      </c>
      <c r="E2750" s="101" t="inlineStr">
        <is>
          <t>平昌县文化广播电视和旅游局</t>
        </is>
      </c>
      <c r="F2750" s="66" t="n"/>
    </row>
    <row r="2751" ht="36" customFormat="1" customHeight="1" s="37">
      <c r="A2751" s="40">
        <f>ROW()-3</f>
        <v/>
      </c>
      <c r="B2751" s="50" t="inlineStr">
        <is>
          <t>行政处罚</t>
        </is>
      </c>
      <c r="C2751" s="103" t="inlineStr">
        <is>
          <t>对未在演出前向演出所在地县级文化主管部门提交演出场所合格证明而举办临时搭建舞台、看台营业性演出的处罚</t>
        </is>
      </c>
      <c r="D2751" s="103" t="inlineStr">
        <is>
          <t>《营业性演出管理条例实施细则》（文化部令第47号，2009年10月1日施行）；《营业性演出管理条例》（国务院令第439号，2005年9月1日施行，2016年2月6日国务院令第666号修订）</t>
        </is>
      </c>
      <c r="E2751" s="101" t="inlineStr">
        <is>
          <t>平昌县文化广播电视和旅游局</t>
        </is>
      </c>
      <c r="F2751" s="66" t="n"/>
    </row>
    <row r="2752" ht="36" customFormat="1" customHeight="1" s="37">
      <c r="A2752" s="40">
        <f>ROW()-3</f>
        <v/>
      </c>
      <c r="B2752" s="50" t="inlineStr">
        <is>
          <t>行政处罚</t>
        </is>
      </c>
      <c r="C2752" s="103" t="inlineStr">
        <is>
          <t>对经批准到艺术院校从事教学、研究工作的外国或者港澳台艺术人员擅自从事营业性演出的处罚</t>
        </is>
      </c>
      <c r="D2752" s="103" t="inlineStr">
        <is>
          <t>《营业性演出管理条例实施细则》（文化部令第47号，2009年10月1日施行）；《营业性演出管理条例》（国务院令第439号，2005年9月1日施行，2016年2月6日国务院令第666号修订）</t>
        </is>
      </c>
      <c r="E2752" s="101" t="inlineStr">
        <is>
          <t>平昌县文化广播电视和旅游局</t>
        </is>
      </c>
      <c r="F2752" s="66" t="n"/>
    </row>
    <row r="2753" ht="36" customFormat="1" customHeight="1" s="37">
      <c r="A2753" s="40">
        <f>ROW()-3</f>
        <v/>
      </c>
      <c r="B2753" s="50" t="inlineStr">
        <is>
          <t>行政处罚</t>
        </is>
      </c>
      <c r="C2753" s="103" t="inlineStr">
        <is>
          <t>对非演出场所经营单位擅自举办演出的处罚</t>
        </is>
      </c>
      <c r="D2753" s="103" t="inlineStr">
        <is>
          <t>《营业性演出管理条例实施细则》（文化部令第47号，2009年10月1日施行）；《营业性演出管理条例》（国务院令第439号，2005年9月1日施行，2016年2月6日国务院令第666号修订）</t>
        </is>
      </c>
      <c r="E2753" s="101" t="inlineStr">
        <is>
          <t>平昌县文化广播电视和旅游局</t>
        </is>
      </c>
      <c r="F2753" s="66" t="n"/>
    </row>
    <row r="2754" ht="36" customFormat="1" customHeight="1" s="37">
      <c r="A2754" s="40">
        <f>ROW()-3</f>
        <v/>
      </c>
      <c r="B2754" s="50" t="inlineStr">
        <is>
          <t>行政处罚</t>
        </is>
      </c>
      <c r="C2754" s="103" t="inlineStr">
        <is>
          <t>对擅自在演播厅外从事符合营业性演出规定条件的电视文艺节目现场录制的处罚</t>
        </is>
      </c>
      <c r="D2754" s="103" t="inlineStr">
        <is>
          <t>《营业性演出管理条例实施细则》（文化部令第47号，2009年10月1日施行）；《营业性演出管理条例》（国务院令第439号，2005年9月1日施行，2016年2月6日国务院令第666号修订）</t>
        </is>
      </c>
      <c r="E2754" s="101" t="inlineStr">
        <is>
          <t>平昌县文化广播电视和旅游局</t>
        </is>
      </c>
      <c r="F2754" s="66" t="n"/>
    </row>
    <row r="2755" ht="36" customFormat="1" customHeight="1" s="37">
      <c r="A2755" s="40">
        <f>ROW()-3</f>
        <v/>
      </c>
      <c r="B2755" s="50" t="inlineStr">
        <is>
          <t>行政处罚</t>
        </is>
      </c>
      <c r="C2755" s="103" t="inlineStr">
        <is>
          <t>对擅自举办募捐义演或者其他公益性演出的处罚</t>
        </is>
      </c>
      <c r="D2755" s="103" t="inlineStr">
        <is>
          <t>《营业性演出管理条例实施细则》（文化部令第47号，2009年10月1日施行）；《营业性演出管理条例》（国务院令第439号，2005年9月1日施行，2016年2月6日国务院令第666号修订）</t>
        </is>
      </c>
      <c r="E2755" s="101" t="inlineStr">
        <is>
          <t>平昌县文化广播电视和旅游局</t>
        </is>
      </c>
      <c r="F2755" s="66" t="n"/>
    </row>
    <row r="2756" ht="36" customFormat="1" customHeight="1" s="37">
      <c r="A2756" s="40">
        <f>ROW()-3</f>
        <v/>
      </c>
      <c r="B2756" s="50" t="inlineStr">
        <is>
          <t>行政处罚</t>
        </is>
      </c>
      <c r="C2756" s="103" t="inlineStr">
        <is>
          <t>对在演出经营活动中，不履行应尽义务，倒卖、转让演出活动经营权的处罚</t>
        </is>
      </c>
      <c r="D2756" s="103" t="inlineStr">
        <is>
          <t>《营业性演出管理条例实施细则》（文化部令第47号，2009年10月1日施行）；《营业性演出管理条例》（国务院令第439号，2005年9月1日施行，2016年2月6日国务院令第666号修订）</t>
        </is>
      </c>
      <c r="E2756" s="101" t="inlineStr">
        <is>
          <t>平昌县文化广播电视和旅游局</t>
        </is>
      </c>
      <c r="F2756" s="66" t="n"/>
    </row>
    <row r="2757" ht="36" customFormat="1" customHeight="1" s="37">
      <c r="A2757" s="40">
        <f>ROW()-3</f>
        <v/>
      </c>
      <c r="B2757" s="50" t="inlineStr">
        <is>
          <t>行政处罚</t>
        </is>
      </c>
      <c r="C2757" s="103" t="inlineStr">
        <is>
          <t>对未经批准，擅自出售演出门票的处罚</t>
        </is>
      </c>
      <c r="D2757" s="103" t="inlineStr">
        <is>
          <t>《营业性演出管理条例实施细则》（文化部令第47号，2009年10月1日施行）；《营业性演出管理条例》（国务院令第439号，2005年9月1日施行，2016年2月6日国务院令第666号修订）</t>
        </is>
      </c>
      <c r="E2757" s="101" t="inlineStr">
        <is>
          <t>平昌县文化广播电视和旅游局</t>
        </is>
      </c>
      <c r="F2757" s="66" t="n"/>
    </row>
    <row r="2758" ht="24" customFormat="1" customHeight="1" s="37">
      <c r="A2758" s="40">
        <f>ROW()-3</f>
        <v/>
      </c>
      <c r="B2758" s="50" t="inlineStr">
        <is>
          <t>行政处罚</t>
        </is>
      </c>
      <c r="C2758" s="103" t="inlineStr">
        <is>
          <t>对演出举办单位没有现场演唱、演奏记录的处罚</t>
        </is>
      </c>
      <c r="D2758" s="103" t="inlineStr">
        <is>
          <t>《营业性演出管理条例实施细则》（文化部令第47号，2009年10月1日施行）；</t>
        </is>
      </c>
      <c r="E2758" s="101" t="inlineStr">
        <is>
          <t>平昌县文化广播电视和旅游局</t>
        </is>
      </c>
      <c r="F2758" s="66" t="n"/>
    </row>
    <row r="2759" ht="36" customFormat="1" customHeight="1" s="37">
      <c r="A2759" s="40">
        <f>ROW()-3</f>
        <v/>
      </c>
      <c r="B2759" s="50" t="inlineStr">
        <is>
          <t>行政处罚</t>
        </is>
      </c>
      <c r="C2759" s="103" t="inlineStr">
        <is>
          <t>对以假演奏等手段欺骗观众的处罚</t>
        </is>
      </c>
      <c r="D2759" s="103" t="inlineStr">
        <is>
          <t>《营业性演出管理条例实施细则》（文化部令第47号，2009年10月1日施行）；《营业性演出管理条例》（国务院令第439号，2005年9月1日施行，2016年2月6日国务院令第666号修订）</t>
        </is>
      </c>
      <c r="E2759" s="101" t="inlineStr">
        <is>
          <t>平昌县文化广播电视和旅游局</t>
        </is>
      </c>
      <c r="F2759" s="66" t="n"/>
    </row>
    <row r="2760" ht="24" customFormat="1" customHeight="1" s="37">
      <c r="A2760" s="40">
        <f>ROW()-3</f>
        <v/>
      </c>
      <c r="B2760" s="50" t="inlineStr">
        <is>
          <t>行政处罚</t>
        </is>
      </c>
      <c r="C2760" s="103" t="inlineStr">
        <is>
          <t>对演出举办单位拒不接受检查的处罚</t>
        </is>
      </c>
      <c r="D2760" s="103" t="inlineStr">
        <is>
          <t>《营业性演出管理条例实施细则》（文化部令第47号，2009年10月1日施行）；</t>
        </is>
      </c>
      <c r="E2760" s="101" t="inlineStr">
        <is>
          <t>平昌县文化广播电视和旅游局</t>
        </is>
      </c>
      <c r="F2760" s="66" t="n"/>
    </row>
    <row r="2761" ht="36" customFormat="1" customHeight="1" s="37">
      <c r="A2761" s="40">
        <f>ROW()-3</f>
        <v/>
      </c>
      <c r="B2761" s="50" t="inlineStr">
        <is>
          <t>行政处罚</t>
        </is>
      </c>
      <c r="C2761" s="103" t="inlineStr">
        <is>
          <t>对擅自从事娱乐场所经营活动的处罚</t>
        </is>
      </c>
      <c r="D2761" s="103" t="inlineStr">
        <is>
          <t>《娱乐场所管理条例》（2006年1月国务院令第458号，2006年1月29日施行，国务院令第732号《国务院关于修改和废止部分行政法规的决定》第二次修订）；《无照经营查处取缔办法》（中华人民共和国国务院令第684号,2017年10月1日施行）；</t>
        </is>
      </c>
      <c r="E2761" s="101" t="inlineStr">
        <is>
          <t>平昌县文化广播电视和旅游局</t>
        </is>
      </c>
      <c r="F2761" s="66" t="n"/>
    </row>
    <row r="2762" ht="24" customFormat="1" customHeight="1" s="37">
      <c r="A2762" s="40">
        <f>ROW()-3</f>
        <v/>
      </c>
      <c r="B2762" s="50" t="inlineStr">
        <is>
          <t>行政处罚</t>
        </is>
      </c>
      <c r="C2762" s="103" t="inlineStr">
        <is>
          <t>对娱乐场所实施《娱乐场所管理条例》第十四条禁止行为，情节严重的处罚</t>
        </is>
      </c>
      <c r="D2762" s="103" t="inlineStr">
        <is>
          <t>《娱乐场所管理条例》（2006年1月国务院令第458号，2006年1月29日施行，国务院令第732号《国务院关于修改和废止部分行政法规的决定》第二次修订）；</t>
        </is>
      </c>
      <c r="E2762" s="101" t="inlineStr">
        <is>
          <t>平昌县文化广播电视和旅游局</t>
        </is>
      </c>
      <c r="F2762" s="66" t="n"/>
    </row>
    <row r="2763" ht="24" customFormat="1" customHeight="1" s="37">
      <c r="A2763" s="40">
        <f>ROW()-3</f>
        <v/>
      </c>
      <c r="B2763" s="50" t="inlineStr">
        <is>
          <t>行政处罚</t>
        </is>
      </c>
      <c r="C2763" s="103" t="inlineStr">
        <is>
          <t>对歌舞娱乐场所的歌曲点播系统与境外的曲库联接的处罚</t>
        </is>
      </c>
      <c r="D2763" s="103" t="inlineStr">
        <is>
          <t>《娱乐场所管理条例》（2006年1月国务院令第458号，2006年1月29日施行，国务院令第732号《国务院关于修改和废止部分行政法规的决定》第二次修订）；</t>
        </is>
      </c>
      <c r="E2763" s="101" t="inlineStr">
        <is>
          <t>平昌县文化广播电视和旅游局</t>
        </is>
      </c>
      <c r="F2763" s="66" t="n"/>
    </row>
    <row r="2764" ht="24" customFormat="1" customHeight="1" s="37">
      <c r="A2764" s="40">
        <f>ROW()-3</f>
        <v/>
      </c>
      <c r="B2764" s="50" t="inlineStr">
        <is>
          <t>行政处罚</t>
        </is>
      </c>
      <c r="C2764" s="103" t="inlineStr">
        <is>
          <t>对歌舞娱乐场所播放的曲目、屏幕画面或者游艺娱乐场所电子游戏机内的游戏项目含有禁止内容的处罚</t>
        </is>
      </c>
      <c r="D2764" s="103" t="inlineStr">
        <is>
          <t>《娱乐场所管理条例》（2006年1月国务院令第458号，2006年1月29日施行，国务院令第732号《国务院关于修改和废止部分行政法规的决定》第二次修订）；</t>
        </is>
      </c>
      <c r="E2764" s="101" t="inlineStr">
        <is>
          <t>平昌县文化广播电视和旅游局</t>
        </is>
      </c>
      <c r="F2764" s="66" t="n"/>
    </row>
    <row r="2765" ht="24" customFormat="1" customHeight="1" s="37">
      <c r="A2765" s="40">
        <f>ROW()-3</f>
        <v/>
      </c>
      <c r="B2765" s="50" t="inlineStr">
        <is>
          <t>行政处罚</t>
        </is>
      </c>
      <c r="C2765" s="103" t="inlineStr">
        <is>
          <t>对歌舞娱乐场所接纳未成年人的处罚</t>
        </is>
      </c>
      <c r="D2765" s="103" t="inlineStr">
        <is>
          <t>《娱乐场所管理条例》（2006年1月国务院令第458号，2006年1月29日施行，国务院令第732号《国务院关于修改和废止部分行政法规的决定》第二次修订）；</t>
        </is>
      </c>
      <c r="E2765" s="101" t="inlineStr">
        <is>
          <t>平昌县文化广播电视和旅游局</t>
        </is>
      </c>
      <c r="F2765" s="66" t="n"/>
    </row>
    <row r="2766" ht="24" customFormat="1" customHeight="1" s="37">
      <c r="A2766" s="40">
        <f>ROW()-3</f>
        <v/>
      </c>
      <c r="B2766" s="50" t="inlineStr">
        <is>
          <t>行政处罚</t>
        </is>
      </c>
      <c r="C2766" s="103" t="inlineStr">
        <is>
          <t>对游艺娱乐场所设置的电子游戏机在国家法定节假日外向未成年人提供的处罚</t>
        </is>
      </c>
      <c r="D2766" s="103" t="inlineStr">
        <is>
          <t>《娱乐场所管理条例》（2006年1月国务院令第458号，2006年1月29日施行，国务院令第732号《国务院关于修改和废止部分行政法规的决定》第二次修订）；</t>
        </is>
      </c>
      <c r="E2766" s="101" t="inlineStr">
        <is>
          <t>平昌县文化广播电视和旅游局</t>
        </is>
      </c>
      <c r="F2766" s="66" t="n"/>
    </row>
    <row r="2767" ht="24" customFormat="1" customHeight="1" s="37">
      <c r="A2767" s="40">
        <f>ROW()-3</f>
        <v/>
      </c>
      <c r="B2767" s="50" t="inlineStr">
        <is>
          <t>行政处罚</t>
        </is>
      </c>
      <c r="C2767" s="103" t="inlineStr">
        <is>
          <t>对娱乐场所容纳的消费者超过核定人数的处罚</t>
        </is>
      </c>
      <c r="D2767" s="103" t="inlineStr">
        <is>
          <t>《娱乐场所管理条例》（2006年1月国务院令第458号，2006年1月29日施行，国务院令第732号《国务院关于修改和废止部分行政法规的决定》第二次修订）；</t>
        </is>
      </c>
      <c r="E2767" s="101" t="inlineStr">
        <is>
          <t>平昌县文化广播电视和旅游局</t>
        </is>
      </c>
      <c r="F2767" s="66" t="n"/>
    </row>
    <row r="2768" ht="24" customFormat="1" customHeight="1" s="37">
      <c r="A2768" s="40">
        <f>ROW()-3</f>
        <v/>
      </c>
      <c r="B2768" s="50" t="inlineStr">
        <is>
          <t>行政处罚</t>
        </is>
      </c>
      <c r="C2768" s="103" t="inlineStr">
        <is>
          <t>对娱乐场所变更有关事项未按规定申请重新核发娱乐经营许可证的处罚</t>
        </is>
      </c>
      <c r="D2768" s="103" t="inlineStr">
        <is>
          <t>《娱乐场所管理条例》（2006年1月国务院令第458号，2006年1月29日施行，2016年2月6日国务院令第666号修订）；</t>
        </is>
      </c>
      <c r="E2768" s="101" t="inlineStr">
        <is>
          <t>平昌县文化广播电视和旅游局</t>
        </is>
      </c>
      <c r="F2768" s="66" t="n"/>
    </row>
    <row r="2769" ht="24" customFormat="1" customHeight="1" s="37">
      <c r="A2769" s="40">
        <f>ROW()-3</f>
        <v/>
      </c>
      <c r="B2769" s="50" t="inlineStr">
        <is>
          <t>行政处罚</t>
        </is>
      </c>
      <c r="C2769" s="103" t="inlineStr">
        <is>
          <t>对娱乐场所在规定的禁止营业时间内营业的处罚</t>
        </is>
      </c>
      <c r="D2769" s="103" t="inlineStr">
        <is>
          <t>《娱乐场所管理条例》（2006年1月国务院令第458号，2006年1月29日施行，国务院令第732号《国务院关于修改和废止部分行政法规的决定》第二次修订）；</t>
        </is>
      </c>
      <c r="E2769" s="101" t="inlineStr">
        <is>
          <t>平昌县文化广播电视和旅游局</t>
        </is>
      </c>
      <c r="F2769" s="66" t="n"/>
    </row>
    <row r="2770" ht="24" customFormat="1" customHeight="1" s="37">
      <c r="A2770" s="40">
        <f>ROW()-3</f>
        <v/>
      </c>
      <c r="B2770" s="50" t="inlineStr">
        <is>
          <t>行政处罚</t>
        </is>
      </c>
      <c r="C2770" s="103" t="inlineStr">
        <is>
          <t>对娱乐场所从业人员在营业期间未统一着装并佩带工作标志的处罚</t>
        </is>
      </c>
      <c r="D2770" s="103" t="inlineStr">
        <is>
          <t>《娱乐场所管理条例》（2006年1月国务院令第458号，2006年1月29日施行，国务院令第732号《国务院关于修改和废止部分行政法规的决定》第二次修订）；</t>
        </is>
      </c>
      <c r="E2770" s="101" t="inlineStr">
        <is>
          <t>平昌县文化广播电视和旅游局</t>
        </is>
      </c>
      <c r="F2770" s="66" t="n"/>
    </row>
    <row r="2771" ht="24" customFormat="1" customHeight="1" s="37">
      <c r="A2771" s="40">
        <f>ROW()-3</f>
        <v/>
      </c>
      <c r="B2771" s="50" t="inlineStr">
        <is>
          <t>行政处罚</t>
        </is>
      </c>
      <c r="C2771" s="103" t="inlineStr">
        <is>
          <t>对娱乐场所未按规定建立从业人员名簿、营业日志的处罚</t>
        </is>
      </c>
      <c r="D2771" s="103" t="inlineStr">
        <is>
          <t>《娱乐场所管理条例》（2006年1月国务院令第458号，2006年1月29日施行，国务院令第732号《国务院关于修改和废止部分行政法规的决定》第二次修订）；</t>
        </is>
      </c>
      <c r="E2771" s="101" t="inlineStr">
        <is>
          <t>平昌县文化广播电视和旅游局</t>
        </is>
      </c>
      <c r="F2771" s="66" t="n"/>
    </row>
    <row r="2772" ht="24" customFormat="1" customHeight="1" s="37">
      <c r="A2772" s="40">
        <f>ROW()-3</f>
        <v/>
      </c>
      <c r="B2772" s="50" t="inlineStr">
        <is>
          <t>行政处罚</t>
        </is>
      </c>
      <c r="C2772" s="103" t="inlineStr">
        <is>
          <t>对娱乐场所发现违法犯罪行为未按规定报告的处罚</t>
        </is>
      </c>
      <c r="D2772" s="103" t="inlineStr">
        <is>
          <t>《娱乐场所管理条例》（2006年1月国务院令第458号，2006年1月29日施行，2016年2月6日国务院令第666号修订）；</t>
        </is>
      </c>
      <c r="E2772" s="101" t="inlineStr">
        <is>
          <t>平昌县文化广播电视和旅游局</t>
        </is>
      </c>
      <c r="F2772" s="66" t="n"/>
    </row>
    <row r="2773" ht="24" customFormat="1" customHeight="1" s="37">
      <c r="A2773" s="40">
        <f>ROW()-3</f>
        <v/>
      </c>
      <c r="B2773" s="50" t="inlineStr">
        <is>
          <t>行政处罚</t>
        </is>
      </c>
      <c r="C2773" s="103" t="inlineStr">
        <is>
          <t>对娱乐场所未按规定悬挂警示标志、未成年人禁入或者限入标志的处罚</t>
        </is>
      </c>
      <c r="D2773" s="103" t="inlineStr">
        <is>
          <t>《娱乐场所管理条例》（2006年1月国务院令第458号，2006年1月29日施行，2016年2月6日国务院令第666号修订）；</t>
        </is>
      </c>
      <c r="E2773" s="101" t="inlineStr">
        <is>
          <t>平昌县文化广播电视和旅游局</t>
        </is>
      </c>
      <c r="F2773" s="66" t="n"/>
    </row>
    <row r="2774" ht="24" customFormat="1" customHeight="1" s="37">
      <c r="A2774" s="40">
        <f>ROW()-3</f>
        <v/>
      </c>
      <c r="B2774" s="50" t="inlineStr">
        <is>
          <t>行政处罚</t>
        </is>
      </c>
      <c r="C2774" s="103" t="inlineStr">
        <is>
          <t>对娱乐场所2年内被处以3次警告或者罚款又有违反《娱乐场所管理条例》行为的处罚</t>
        </is>
      </c>
      <c r="D2774" s="103" t="inlineStr">
        <is>
          <t>《娱乐场所管理条例》（2006年1月国务院令第458号，2006年1月29日施行，国务院令第732号《国务院关于修改和废止部分行政法规的决定》第二次修订）；</t>
        </is>
      </c>
      <c r="E2774" s="101" t="inlineStr">
        <is>
          <t>平昌县文化广播电视和旅游局</t>
        </is>
      </c>
      <c r="F2774" s="66" t="n"/>
    </row>
    <row r="2775" ht="24" customFormat="1" customHeight="1" s="37">
      <c r="A2775" s="40">
        <f>ROW()-3</f>
        <v/>
      </c>
      <c r="B2775" s="50" t="inlineStr">
        <is>
          <t>行政处罚</t>
        </is>
      </c>
      <c r="C2775" s="103" t="inlineStr">
        <is>
          <t>对娱乐场所2年内被2次责令停业整顿又有违反《娱乐场所管理条例》的行为的处罚</t>
        </is>
      </c>
      <c r="D2775" s="103" t="inlineStr">
        <is>
          <t>《娱乐场所管理条例》（2006年1月国务院令第458号，2006年1月29日施行，国务院令第732号《国务院关于修改和废止部分行政法规的决定》第二次修订）；</t>
        </is>
      </c>
      <c r="E2775" s="101" t="inlineStr">
        <is>
          <t>平昌县文化广播电视和旅游局</t>
        </is>
      </c>
      <c r="F2775" s="66" t="n"/>
    </row>
    <row r="2776" ht="24" customFormat="1" customHeight="1" s="37">
      <c r="A2776" s="40">
        <f>ROW()-3</f>
        <v/>
      </c>
      <c r="B2776" s="50" t="inlineStr">
        <is>
          <t>行政处罚</t>
        </is>
      </c>
      <c r="C2776" s="103" t="inlineStr">
        <is>
          <t>对游艺娱乐场所设置未经文化主管部门内容核查的游戏游艺设备的处罚</t>
        </is>
      </c>
      <c r="D2776" s="103" t="inlineStr">
        <is>
          <t>《娱乐场所管理办法》（2013年2月文化部令第55号。2017年12月15日文化部令第57号修订，2017年12月15日施行)；</t>
        </is>
      </c>
      <c r="E2776" s="101" t="inlineStr">
        <is>
          <t>平昌县文化广播电视和旅游局</t>
        </is>
      </c>
      <c r="F2776" s="66" t="n"/>
    </row>
    <row r="2777" ht="24" customFormat="1" customHeight="1" s="37">
      <c r="A2777" s="40">
        <f>ROW()-3</f>
        <v/>
      </c>
      <c r="B2777" s="50" t="inlineStr">
        <is>
          <t>行政处罚</t>
        </is>
      </c>
      <c r="C2777" s="103" t="inlineStr">
        <is>
          <t>对游艺娱乐场所有奖经营活动奖品目录未办理备案的处罚</t>
        </is>
      </c>
      <c r="D2777" s="103" t="inlineStr">
        <is>
          <t>《娱乐场所管理办法》（2013年2月文化部令第55号。2017年12月15日文化部令第57号修订，2017年12月15日施行)；</t>
        </is>
      </c>
      <c r="E2777" s="101" t="inlineStr">
        <is>
          <t>平昌县文化广播电视和旅游局</t>
        </is>
      </c>
      <c r="F2777" s="66" t="n"/>
    </row>
    <row r="2778" ht="24" customFormat="1" customHeight="1" s="37">
      <c r="A2778" s="40">
        <f>ROW()-3</f>
        <v/>
      </c>
      <c r="B2778" s="50" t="inlineStr">
        <is>
          <t>行政处罚</t>
        </is>
      </c>
      <c r="C2778" s="103" t="inlineStr">
        <is>
          <t>对娱乐场所为未经文化主管部门批准的营业性演出活动提供场地的处罚</t>
        </is>
      </c>
      <c r="D2778" s="103" t="inlineStr">
        <is>
          <t>《娱乐场所管理办法》（2013年2月文化部令第55号。2017年12月15日文化部令第57号修订，2017年12月15日施行)；</t>
        </is>
      </c>
      <c r="E2778" s="101" t="inlineStr">
        <is>
          <t>平昌县文化广播电视和旅游局</t>
        </is>
      </c>
      <c r="F2778" s="66" t="n"/>
    </row>
    <row r="2779" ht="36" customFormat="1" customHeight="1" s="37">
      <c r="A2779" s="40">
        <f>ROW()-3</f>
        <v/>
      </c>
      <c r="B2779" s="50" t="inlineStr">
        <is>
          <t>行政处罚</t>
        </is>
      </c>
      <c r="C2779" s="103" t="inlineStr">
        <is>
          <t>对娱乐场所未在显著位置悬挂娱乐经营许可证，或者未成年人禁入（限入）标志未注明“12318”文化市场举报电话的处罚</t>
        </is>
      </c>
      <c r="D2779" s="103" t="inlineStr">
        <is>
          <t>《娱乐场所管理办法》（2013年2月文化部令第55号。2017年12月15日文化部令第57号修订，2017年12月15日施行)；</t>
        </is>
      </c>
      <c r="E2779" s="101" t="inlineStr">
        <is>
          <t>平昌县文化广播电视和旅游局</t>
        </is>
      </c>
      <c r="F2779" s="66" t="n"/>
    </row>
    <row r="2780" ht="24" customFormat="1" customHeight="1" s="37">
      <c r="A2780" s="40">
        <f>ROW()-3</f>
        <v/>
      </c>
      <c r="B2780" s="50" t="inlineStr">
        <is>
          <t>行政处罚</t>
        </is>
      </c>
      <c r="C2780" s="103" t="inlineStr">
        <is>
          <t>对娱乐场所拒不配合文化主管部门的日常检查和技术监管措施的处罚</t>
        </is>
      </c>
      <c r="D2780" s="103" t="inlineStr">
        <is>
          <t>《娱乐场所管理办法》（2013年2月文化部令第55号。2017年12月15日文化部令第57号修订，2017年12月15日施行)；</t>
        </is>
      </c>
      <c r="E2780" s="101" t="inlineStr">
        <is>
          <t>平昌县文化广播电视和旅游局</t>
        </is>
      </c>
      <c r="F2780" s="66" t="n"/>
    </row>
    <row r="2781" ht="24" customFormat="1" customHeight="1" s="37">
      <c r="A2781" s="40">
        <f>ROW()-3</f>
        <v/>
      </c>
      <c r="B2781" s="50" t="inlineStr">
        <is>
          <t>行政处罚</t>
        </is>
      </c>
      <c r="C2781" s="103" t="inlineStr">
        <is>
          <t>对娱乐场所卸载、故意损毁或者擅自更改技术监管设施设备等造成技术监管系统不能正常使用的处罚</t>
        </is>
      </c>
      <c r="D2781" s="103" t="inlineStr">
        <is>
          <t>《四川省娱乐场所管理办法》（四川省人民政府令第253号，2011年7月1日施行）；</t>
        </is>
      </c>
      <c r="E2781" s="101" t="inlineStr">
        <is>
          <t>平昌县文化广播电视和旅游局</t>
        </is>
      </c>
      <c r="F2781" s="66" t="n"/>
    </row>
    <row r="2782" ht="24" customFormat="1" customHeight="1" s="37">
      <c r="A2782" s="40">
        <f>ROW()-3</f>
        <v/>
      </c>
      <c r="B2782" s="50" t="inlineStr">
        <is>
          <t>行政处罚</t>
        </is>
      </c>
      <c r="C2782" s="103" t="inlineStr">
        <is>
          <t>对娱乐场所转租、转包他人经营的处罚</t>
        </is>
      </c>
      <c r="D2782" s="103" t="inlineStr">
        <is>
          <t>《四川省娱乐场所管理办法》（四川省人民政府令第253号，2011年7月1日施行）；</t>
        </is>
      </c>
      <c r="E2782" s="101" t="inlineStr">
        <is>
          <t>平昌县文化广播电视和旅游局</t>
        </is>
      </c>
      <c r="F2782" s="66" t="n"/>
    </row>
    <row r="2783" ht="24" customFormat="1" customHeight="1" s="37">
      <c r="A2783" s="40">
        <f>ROW()-3</f>
        <v/>
      </c>
      <c r="B2783" s="50" t="inlineStr">
        <is>
          <t>行政处罚</t>
        </is>
      </c>
      <c r="C2783" s="103" t="inlineStr">
        <is>
          <t>对在娱乐场所的包厢、包间内进行演出活动的处罚</t>
        </is>
      </c>
      <c r="D2783" s="103" t="inlineStr">
        <is>
          <t>《四川省娱乐场所管理办法》（四川省人民政府令第253号，2011年7月1日施行）；</t>
        </is>
      </c>
      <c r="E2783" s="101" t="inlineStr">
        <is>
          <t>平昌县文化广播电视和旅游局</t>
        </is>
      </c>
      <c r="F2783" s="66" t="n"/>
    </row>
    <row r="2784" ht="24" customFormat="1" customHeight="1" s="37">
      <c r="A2784" s="40">
        <f>ROW()-3</f>
        <v/>
      </c>
      <c r="B2784" s="50" t="inlineStr">
        <is>
          <t>行政处罚</t>
        </is>
      </c>
      <c r="C2784" s="103" t="inlineStr">
        <is>
          <t>对娱乐场所暂停营业或者歇业未按规定备案的处罚</t>
        </is>
      </c>
      <c r="D2784" s="103" t="inlineStr">
        <is>
          <t>《四川省娱乐场所管理办法》（四川省人民政府令第253号，2011年7月1日施行）；</t>
        </is>
      </c>
      <c r="E2784" s="101" t="inlineStr">
        <is>
          <t>平昌县文化广播电视和旅游局</t>
        </is>
      </c>
      <c r="F2784" s="66" t="n"/>
    </row>
    <row r="2785" ht="24" customFormat="1" customHeight="1" s="37">
      <c r="A2785" s="40">
        <f>ROW()-3</f>
        <v/>
      </c>
      <c r="B2785" s="50" t="inlineStr">
        <is>
          <t>行政处罚</t>
        </is>
      </c>
      <c r="C2785" s="103" t="inlineStr">
        <is>
          <t>对娱乐场所经营者涂改娱乐经营许可证从事经营活动的处罚</t>
        </is>
      </c>
      <c r="D2785" s="103" t="inlineStr">
        <is>
          <t>《四川省娱乐场所管理办法》（四川省人民政府令第253号，2011年7月1日施行）；</t>
        </is>
      </c>
      <c r="E2785" s="101" t="inlineStr">
        <is>
          <t>平昌县文化广播电视和旅游局</t>
        </is>
      </c>
      <c r="F2785" s="66" t="n"/>
    </row>
    <row r="2786" ht="24" customFormat="1" customHeight="1" s="37">
      <c r="A2786" s="40">
        <f>ROW()-3</f>
        <v/>
      </c>
      <c r="B2786" s="50" t="inlineStr">
        <is>
          <t>行政处罚</t>
        </is>
      </c>
      <c r="C2786" s="103" t="inlineStr">
        <is>
          <t>对从事艺术品经营活动的经营单位未申领营业执照，未按规定备案的处罚</t>
        </is>
      </c>
      <c r="D2786" s="103" t="inlineStr">
        <is>
          <t>《艺术品经营管理办法》（文化部令第56号，2016年3月15日施行）；</t>
        </is>
      </c>
      <c r="E2786" s="101" t="inlineStr">
        <is>
          <t>平昌县文化广播电视和旅游局</t>
        </is>
      </c>
      <c r="F2786" s="66" t="n"/>
    </row>
    <row r="2787" ht="24" customFormat="1" customHeight="1" s="37">
      <c r="A2787" s="40">
        <f>ROW()-3</f>
        <v/>
      </c>
      <c r="B2787" s="50" t="inlineStr">
        <is>
          <t>行政处罚</t>
        </is>
      </c>
      <c r="C2787" s="103" t="inlineStr">
        <is>
          <t>对其他经营单位增设艺术品经营业务未按规定备案的处罚</t>
        </is>
      </c>
      <c r="D2787" s="103" t="inlineStr">
        <is>
          <t>《艺术品经营管理办法》（文化部令第56号，2016年3月15日施行）；</t>
        </is>
      </c>
      <c r="E2787" s="101" t="inlineStr">
        <is>
          <t>平昌县文化广播电视和旅游局</t>
        </is>
      </c>
      <c r="F2787" s="66" t="n"/>
    </row>
    <row r="2788" ht="24" customFormat="1" customHeight="1" s="37">
      <c r="A2788" s="40">
        <f>ROW()-3</f>
        <v/>
      </c>
      <c r="B2788" s="50" t="inlineStr">
        <is>
          <t>行政处罚</t>
        </is>
      </c>
      <c r="C2788" s="103" t="inlineStr">
        <is>
          <t>对经营含有禁止内容的艺术品的处罚</t>
        </is>
      </c>
      <c r="D2788" s="103" t="inlineStr">
        <is>
          <t>《艺术品经营管理办法》（文化部令第56号，2016年3月15日施行）；</t>
        </is>
      </c>
      <c r="E2788" s="101" t="inlineStr">
        <is>
          <t>平昌县文化广播电视和旅游局</t>
        </is>
      </c>
      <c r="F2788" s="66" t="n"/>
    </row>
    <row r="2789" ht="24" customFormat="1" customHeight="1" s="37">
      <c r="A2789" s="40">
        <f>ROW()-3</f>
        <v/>
      </c>
      <c r="B2789" s="50" t="inlineStr">
        <is>
          <t>行政处罚</t>
        </is>
      </c>
      <c r="C2789" s="103" t="inlineStr">
        <is>
          <t>对经营国家禁止经营的艺术品的处罚</t>
        </is>
      </c>
      <c r="D2789" s="103" t="inlineStr">
        <is>
          <t>《艺术品经营管理办法》（文化部令第56号，2016年3月15日施行）；</t>
        </is>
      </c>
      <c r="E2789" s="101" t="inlineStr">
        <is>
          <t>平昌县文化广播电视和旅游局</t>
        </is>
      </c>
      <c r="F2789" s="66" t="n"/>
    </row>
    <row r="2790" ht="24" customFormat="1" customHeight="1" s="37">
      <c r="A2790" s="40">
        <f>ROW()-3</f>
        <v/>
      </c>
      <c r="B2790" s="50" t="inlineStr">
        <is>
          <t>行政处罚</t>
        </is>
      </c>
      <c r="C2790" s="103" t="inlineStr">
        <is>
          <t>对艺术品经营单位有国家禁止经营行为的处罚</t>
        </is>
      </c>
      <c r="D2790" s="103" t="inlineStr">
        <is>
          <t>《艺术品经营管理办法》（文化部令第56号，2016年3月15日施行）；</t>
        </is>
      </c>
      <c r="E2790" s="101" t="inlineStr">
        <is>
          <t>平昌县文化广播电视和旅游局</t>
        </is>
      </c>
      <c r="F2790" s="66" t="n"/>
    </row>
    <row r="2791" ht="24" customFormat="1" customHeight="1" s="37">
      <c r="A2791" s="40">
        <f>ROW()-3</f>
        <v/>
      </c>
      <c r="B2791" s="50" t="inlineStr">
        <is>
          <t>行政处罚</t>
        </is>
      </c>
      <c r="C2791" s="103" t="inlineStr">
        <is>
          <t>对艺术品经营单位对所经营的艺术品未按规定标明有关信息，未按规定保留销售记录的处罚</t>
        </is>
      </c>
      <c r="D2791" s="103" t="inlineStr">
        <is>
          <t>《艺术品经营管理办法》（文化部令第56号，2016年3月15日施行）；</t>
        </is>
      </c>
      <c r="E2791" s="101" t="inlineStr">
        <is>
          <t>平昌县文化广播电视和旅游局</t>
        </is>
      </c>
      <c r="F2791" s="66" t="n"/>
    </row>
    <row r="2792" ht="24" customFormat="1" customHeight="1" s="37">
      <c r="A2792" s="40">
        <f>ROW()-3</f>
        <v/>
      </c>
      <c r="B2792" s="50" t="inlineStr">
        <is>
          <t>行政处罚</t>
        </is>
      </c>
      <c r="C2792" s="103" t="inlineStr">
        <is>
          <t>对艺术品经营单位违反相关规定从事艺术品鉴定、评估等服务的处罚</t>
        </is>
      </c>
      <c r="D2792" s="103" t="inlineStr">
        <is>
          <t>《艺术品经营管理办法》（文化部令第56号，2016年3月15日施行）；</t>
        </is>
      </c>
      <c r="E2792" s="101" t="inlineStr">
        <is>
          <t>平昌县文化广播电视和旅游局</t>
        </is>
      </c>
      <c r="F2792" s="66" t="n"/>
    </row>
    <row r="2793" ht="24" customFormat="1" customHeight="1" s="37">
      <c r="A2793" s="40">
        <f>ROW()-3</f>
        <v/>
      </c>
      <c r="B2793" s="50" t="inlineStr">
        <is>
          <t>行政处罚</t>
        </is>
      </c>
      <c r="C2793" s="103" t="inlineStr">
        <is>
          <t>对擅自开展艺术品进出口经营活动的处罚</t>
        </is>
      </c>
      <c r="D2793" s="103" t="inlineStr">
        <is>
          <t>《艺术品经营管理办法》（文化部令第56号，2016年3月15日施行）；</t>
        </is>
      </c>
      <c r="E2793" s="101" t="inlineStr">
        <is>
          <t>平昌县文化广播电视和旅游局</t>
        </is>
      </c>
      <c r="F2793" s="66" t="n"/>
    </row>
    <row r="2794" ht="24" customFormat="1" customHeight="1" s="37">
      <c r="A2794" s="40">
        <f>ROW()-3</f>
        <v/>
      </c>
      <c r="B2794" s="50" t="inlineStr">
        <is>
          <t>行政处罚</t>
        </is>
      </c>
      <c r="C2794" s="103" t="inlineStr">
        <is>
          <t>对销售或者利用其他商业形式传播未经文化行政部门批准进口的艺术品的处罚</t>
        </is>
      </c>
      <c r="D2794" s="103" t="inlineStr">
        <is>
          <t>《艺术品经营管理办法》（文化部令第56号，2016年3月15日施行）；</t>
        </is>
      </c>
      <c r="E2794" s="101" t="inlineStr">
        <is>
          <t>平昌县文化广播电视和旅游局</t>
        </is>
      </c>
      <c r="F2794" s="66" t="n"/>
    </row>
    <row r="2795" ht="36" customFormat="1" customHeight="1" s="37">
      <c r="A2795" s="40">
        <f>ROW()-3</f>
        <v/>
      </c>
      <c r="B2795" s="50" t="inlineStr">
        <is>
          <t>行政处罚</t>
        </is>
      </c>
      <c r="C2795" s="103" t="inlineStr">
        <is>
          <t>对艺术考级机构未按规定将承办单位的基本情况和合作协议备案、组建常设工作机构并配备专职工作人员，未按照本机构教材确定艺术考级内容的处罚</t>
        </is>
      </c>
      <c r="D2795" s="103" t="inlineStr">
        <is>
          <t>《社会艺术水平考级管理办法》（文化部令第31号，2004年7月1日发布);</t>
        </is>
      </c>
      <c r="E2795" s="101" t="inlineStr">
        <is>
          <t>平昌县文化广播电视和旅游局</t>
        </is>
      </c>
      <c r="F2795" s="66" t="n"/>
    </row>
    <row r="2796" ht="24" customFormat="1" customHeight="1" s="37">
      <c r="A2796" s="40">
        <f>ROW()-3</f>
        <v/>
      </c>
      <c r="B2796" s="50" t="inlineStr">
        <is>
          <t>行政处罚</t>
        </is>
      </c>
      <c r="C2796" s="103" t="inlineStr">
        <is>
          <t>对公民、法人和其他组织在申报非物质文化遗产代表性项目保护单位或者传承人过程中弄虚作假的处罚</t>
        </is>
      </c>
      <c r="D2796" s="103" t="inlineStr">
        <is>
          <t>《四川省非物质文化遗产保护条例》（自2017年9月1日起施行）</t>
        </is>
      </c>
      <c r="E2796" s="101" t="inlineStr">
        <is>
          <t>平昌县文化广播电视和旅游局</t>
        </is>
      </c>
      <c r="F2796" s="66" t="n"/>
    </row>
    <row r="2797" ht="24" customFormat="1" customHeight="1" s="37">
      <c r="A2797" s="40">
        <f>ROW()-3</f>
        <v/>
      </c>
      <c r="B2797" s="50" t="inlineStr">
        <is>
          <t>行政处罚</t>
        </is>
      </c>
      <c r="C2797" s="103" t="inlineStr">
        <is>
          <t>对侵占、破坏非物质文化遗产代表性项目相关资料、实物、建（构）筑物、场所的处罚</t>
        </is>
      </c>
      <c r="D2797" s="103" t="inlineStr">
        <is>
          <t>《四川省非物质文化遗产保护条例》（自2017年9月1日起施行）</t>
        </is>
      </c>
      <c r="E2797" s="101" t="inlineStr">
        <is>
          <t>平昌县文化广播电视和旅游局</t>
        </is>
      </c>
      <c r="F2797" s="66" t="n"/>
    </row>
    <row r="2798" ht="36" customFormat="1" customHeight="1" s="37">
      <c r="A2798" s="40">
        <f>ROW()-3</f>
        <v/>
      </c>
      <c r="B2798" s="50" t="inlineStr">
        <is>
          <t>行政处罚</t>
        </is>
      </c>
      <c r="C2798" s="103" t="inlineStr">
        <is>
          <t>对国家级非物质文化遗产项目保护单位擅自复制或者转让标牌的；或侵占国家级非物质文化遗产珍贵实物资料的；或怠于履行保护职责的处罚</t>
        </is>
      </c>
      <c r="D2798" s="103" t="inlineStr">
        <is>
          <t>《国家级非物质文化遗产保护与管理暂行办法》（自2006年12月1日起施行）</t>
        </is>
      </c>
      <c r="E2798" s="101" t="inlineStr">
        <is>
          <t>平昌县文化广播电视和旅游局</t>
        </is>
      </c>
      <c r="F2798" s="66" t="n"/>
    </row>
    <row r="2799" ht="24" customFormat="1" customHeight="1" s="37">
      <c r="A2799" s="40">
        <f>ROW()-3</f>
        <v/>
      </c>
      <c r="B2799" s="50" t="inlineStr">
        <is>
          <t>行政处罚</t>
        </is>
      </c>
      <c r="C2799" s="103" t="inlineStr">
        <is>
          <t>对经省级文化主管部门批准的涉外演出在批准的时间内增加演出地，未到演出所在地省级文化主管部门备案的处罚</t>
        </is>
      </c>
      <c r="D2799" s="103" t="inlineStr">
        <is>
          <t xml:space="preserve">《营业性演出管理条例实施细则》（2009年文化部令第47号、自2009年10月1日起施行） </t>
        </is>
      </c>
      <c r="E2799" s="101" t="inlineStr">
        <is>
          <t>平昌县文化广播电视和旅游局</t>
        </is>
      </c>
      <c r="F2799" s="66" t="n"/>
    </row>
    <row r="2800" ht="36" customFormat="1" customHeight="1" s="37">
      <c r="A2800" s="40">
        <f>ROW()-3</f>
        <v/>
      </c>
      <c r="B2800" s="50" t="inlineStr">
        <is>
          <t>行政处罚</t>
        </is>
      </c>
      <c r="C2800" s="103" t="inlineStr">
        <is>
          <t>对非经营性互联网文化单位未按规定办理设立备案手续的处罚</t>
        </is>
      </c>
      <c r="D2800" s="103" t="inlineStr">
        <is>
          <t>《互联网文化管理暂行规定》（2003年5月10日文化部令第27号发布、2004年7月1日文化部令第32号修订，2017年12月15日发布的《文化部关于废止和修改部分部门规章的决定》（文化部令第57号）对《互联网文化管理暂行规定》进行了修订）；</t>
        </is>
      </c>
      <c r="E2800" s="101" t="inlineStr">
        <is>
          <t>平昌县文化广播电视和旅游局</t>
        </is>
      </c>
      <c r="F2800" s="66" t="n"/>
    </row>
    <row r="2801" ht="36" customFormat="1" customHeight="1" s="37">
      <c r="A2801" s="40">
        <f>ROW()-3</f>
        <v/>
      </c>
      <c r="B2801" s="50" t="inlineStr">
        <is>
          <t>行政处罚</t>
        </is>
      </c>
      <c r="C2801" s="103" t="inlineStr">
        <is>
          <t>对互联网上网服务营业场所经营单位向上网消费者提供的计算机未通过局域网的方式接入互联网的处罚</t>
        </is>
      </c>
      <c r="D2801" s="103" t="inlineStr">
        <is>
          <t>《互联网上网服务营业场所管理条例》（2002年9月国务院令第363号，2019年3月24日中华人民共和国国务院令第710号《国务院关于修改部分行政法规的决定》第三次修订）；</t>
        </is>
      </c>
      <c r="E2801" s="101" t="inlineStr">
        <is>
          <t>平昌县文化广播电视和旅游局</t>
        </is>
      </c>
      <c r="F2801" s="66" t="n"/>
    </row>
    <row r="2802" ht="84" customFormat="1" customHeight="1" s="37">
      <c r="A2802" s="40">
        <f>ROW()-3</f>
        <v/>
      </c>
      <c r="B2802" s="50" t="inlineStr">
        <is>
          <t>行政处罚</t>
        </is>
      </c>
      <c r="C2802" s="103" t="inlineStr">
        <is>
          <t>对公共图书馆及其工作人员违规处置文献信息；或出售或者以其他方式非法向他人提供读者的个人信息、借阅信息以及其他可能涉及读者隐私的信息；或向社会公众提供文献信息违反有关法律、行政法规的规定，或者向未成年人提供内容不适宜的文献信息；或将设施设备场地用于与公共图书馆服务无关的商业经营活动；或其他不履行法定的公共图书馆服务要求的行为的处罚</t>
        </is>
      </c>
      <c r="D2802" s="103" t="inlineStr">
        <is>
          <t>《中华人民共和国公共图书馆法》（中华人民共和国主席令第79号，自2018年1月1日起施行）</t>
        </is>
      </c>
      <c r="E2802" s="101" t="inlineStr">
        <is>
          <t>平昌县文化广播电视和旅游局</t>
        </is>
      </c>
      <c r="F2802" s="66" t="n"/>
    </row>
    <row r="2803" ht="24" customFormat="1" customHeight="1" s="37">
      <c r="A2803" s="40">
        <f>ROW()-3</f>
        <v/>
      </c>
      <c r="B2803" s="50" t="inlineStr">
        <is>
          <t>行政处罚</t>
        </is>
      </c>
      <c r="C2803" s="103" t="inlineStr">
        <is>
          <t>对公共图书馆从事或者允许其他组织、个人在馆内从事危害国家安全、损害社会公共利益活动的处罚</t>
        </is>
      </c>
      <c r="D2803" s="103" t="inlineStr">
        <is>
          <t>《中华人民共和国公共图书馆法》（中华人民共和国主席令第79号，自2018年1月1日起施行）</t>
        </is>
      </c>
      <c r="E2803" s="101" t="inlineStr">
        <is>
          <t>平昌县文化广播电视和旅游局</t>
        </is>
      </c>
      <c r="F2803" s="66" t="n"/>
    </row>
    <row r="2804" ht="36" customFormat="1" customHeight="1" s="37">
      <c r="A2804" s="40">
        <f>ROW()-3</f>
        <v/>
      </c>
      <c r="B2804" s="50" t="inlineStr">
        <is>
          <t>行政处罚</t>
        </is>
      </c>
      <c r="C2804" s="103" t="inlineStr">
        <is>
          <t>对旅行社要求导游人员和领队人员承担接待旅游团队的相关费用的处罚</t>
        </is>
      </c>
      <c r="D2804" s="103" t="inlineStr">
        <is>
          <t>《旅行社条例》（中华人民共和国国务院令第550号，根据2016年2月6日《国务院关于修改部分行政法规的决定》第一次修订  根据2017年3月1日《国务院关于修改和废止部分行政法规的决定》第二次修订）</t>
        </is>
      </c>
      <c r="E2804" s="101" t="inlineStr">
        <is>
          <t>平昌县文化广播电视和旅游局</t>
        </is>
      </c>
      <c r="F2804" s="66" t="n"/>
    </row>
    <row r="2805" ht="36" customFormat="1" customHeight="1" s="37">
      <c r="A2805" s="40">
        <f>ROW()-3</f>
        <v/>
      </c>
      <c r="B2805" s="50" t="inlineStr">
        <is>
          <t>行政处罚</t>
        </is>
      </c>
      <c r="C2805" s="103" t="inlineStr">
        <is>
          <t>对领队委托他人代为提供领队服务的处罚</t>
        </is>
      </c>
      <c r="D2805" s="103" t="inlineStr">
        <is>
          <t>《旅行社条例实施细则》（国家旅游局令第30号）第三十三条第二款 第二项；《旅行社条例实施细则》（国家旅游局令第30号）第五十九条 《旅行社条例实施细则》第三十五条　第二款；</t>
        </is>
      </c>
      <c r="E2805" s="101" t="inlineStr">
        <is>
          <t>平昌县文化广播电视和旅游局</t>
        </is>
      </c>
      <c r="F2805" s="66" t="n"/>
    </row>
    <row r="2806" ht="48" customFormat="1" customHeight="1" s="37">
      <c r="A2806" s="40">
        <f>ROW()-3</f>
        <v/>
      </c>
      <c r="B2806" s="50" t="inlineStr">
        <is>
          <t>行政处罚</t>
        </is>
      </c>
      <c r="C2806" s="103" t="inlineStr">
        <is>
          <t>对导游人员向旅游者兜售物品或者购买旅游者的物品的处罚</t>
        </is>
      </c>
      <c r="D2806" s="103" t="inlineStr">
        <is>
          <t xml:space="preserve">《导游人员管理条例》（1999年5月14日中华人民共和国国务院令第263号发布,自1999年10月1日起施行,根据2017年10月7日中华人民共和国国务院令第687号公布，自公布之日起施行的《国务院关于修改部分行政法规的决定》修正) 
</t>
        </is>
      </c>
      <c r="E2806" s="101" t="inlineStr">
        <is>
          <t>平昌县文化广播电视和旅游局</t>
        </is>
      </c>
      <c r="F2806" s="66" t="n"/>
    </row>
    <row r="2807" ht="72" customFormat="1" customHeight="1" s="37">
      <c r="A2807" s="40">
        <f>ROW()-3</f>
        <v/>
      </c>
      <c r="B2807" s="50" t="inlineStr">
        <is>
          <t>行政处罚</t>
        </is>
      </c>
      <c r="C2807" s="103" t="inlineStr">
        <is>
          <t>对组团社入境旅游业绩下降的；或因自身原因，在1年内未能正常开展出国旅游业务的；或因出国旅游服务质量问题被投诉并经查实的；或有逃汇、非法套汇行为的；或以旅游名义弄虚作假，骗取护照、签证等出入境证件或者送他人出境的；或国务院旅游行政部门认定的影响中国公民出国旅游秩序的其他行为的处罚</t>
        </is>
      </c>
      <c r="D2807" s="103" t="inlineStr">
        <is>
          <t xml:space="preserve">《中国公民出国旅游管理办法》（2002年5月27日中华人民共和国国务院令第354号公布 根据2017年3月1日《国务院关于修改和废止部分行政法规的决定》修订）
 </t>
        </is>
      </c>
      <c r="E2807" s="101" t="inlineStr">
        <is>
          <t>平昌县文化广播电视和旅游局</t>
        </is>
      </c>
      <c r="F2807" s="66" t="n"/>
    </row>
    <row r="2808" ht="36" customFormat="1" customHeight="1" s="37">
      <c r="A2808" s="40">
        <f>ROW()-3</f>
        <v/>
      </c>
      <c r="B2808" s="50" t="inlineStr">
        <is>
          <t>行政处罚</t>
        </is>
      </c>
      <c r="C2808" s="103" t="inlineStr">
        <is>
          <t>对旅行社未制止履行辅助人的非法、不安全服务行为，或者未更换履行辅助人的处罚</t>
        </is>
      </c>
      <c r="D2808" s="103" t="inlineStr">
        <is>
          <t xml:space="preserve">《旅游安全管理办法》（2016年9月27日国家旅游局第41号令，2016年12月1日起施行）
</t>
        </is>
      </c>
      <c r="E2808" s="101" t="inlineStr">
        <is>
          <t>平昌县文化广播电视和旅游局</t>
        </is>
      </c>
      <c r="F2808" s="66" t="n"/>
    </row>
    <row r="2809" ht="36" customFormat="1" customHeight="1" s="37">
      <c r="A2809" s="40">
        <f>ROW()-3</f>
        <v/>
      </c>
      <c r="B2809" s="50" t="inlineStr">
        <is>
          <t>行政处罚</t>
        </is>
      </c>
      <c r="C2809" s="103" t="inlineStr">
        <is>
          <t>对旅行社不按要求制作安全信息卡，未将安全信息卡交由旅游者，或者未告知旅游者相关信息的处罚</t>
        </is>
      </c>
      <c r="D2809" s="103" t="inlineStr">
        <is>
          <t xml:space="preserve">《旅游安全管理办法》（2016年9月27日国家旅游局第41号令，2016年12月1日起施行）
</t>
        </is>
      </c>
      <c r="E2809" s="101" t="inlineStr">
        <is>
          <t>平昌县文化广播电视和旅游局</t>
        </is>
      </c>
      <c r="F2809" s="66" t="n"/>
    </row>
    <row r="2810" ht="36" customFormat="1" customHeight="1" s="37">
      <c r="A2810" s="40">
        <f>ROW()-3</f>
        <v/>
      </c>
      <c r="B2810" s="50" t="inlineStr">
        <is>
          <t>行政处罚</t>
        </is>
      </c>
      <c r="C2810" s="103" t="inlineStr">
        <is>
          <t>对旅行社风险提示发布后，不采取相应措施的处罚</t>
        </is>
      </c>
      <c r="D2810" s="103" t="inlineStr">
        <is>
          <t xml:space="preserve">《旅游安全管理办法》（2016年9月27日国家旅游局第41号令，2016年12月1日起施行）
</t>
        </is>
      </c>
      <c r="E2810" s="101" t="inlineStr">
        <is>
          <t>平昌县文化广播电视和旅游局</t>
        </is>
      </c>
      <c r="F2810" s="66" t="n"/>
    </row>
    <row r="2811" ht="84" customFormat="1" customHeight="1" s="37">
      <c r="A2811" s="40">
        <f>ROW()-3</f>
        <v/>
      </c>
      <c r="B2811" s="50" t="inlineStr">
        <is>
          <t>行政处罚</t>
        </is>
      </c>
      <c r="C2811" s="103" t="inlineStr">
        <is>
          <t>对导游未按期报告信息变更情况的；或未申请变更导游证信息的；或未更换导游身份标识的；或不依照《导游管理办法》第二十四条规定采取相应措施的；或未按规定参加旅游主管部门组织的培训的；或向负责监督检查的旅游主管部门隐瞒有关情况、提供虚假材料或者拒绝提供反映其活动情况的真实材料的；或在导游服务星级评价中提供虚假材料的处罚</t>
        </is>
      </c>
      <c r="D2811" s="103" t="inlineStr">
        <is>
          <t>《导游管理办法》
（国家旅游局令第44号，自2018年1月1日起施行）</t>
        </is>
      </c>
      <c r="E2811" s="101" t="inlineStr">
        <is>
          <t>平昌县文化广播电视和旅游局</t>
        </is>
      </c>
      <c r="F2811" s="66" t="n"/>
    </row>
    <row r="2812" ht="24" customFormat="1" customHeight="1" s="37">
      <c r="A2812" s="40">
        <f>ROW()-3</f>
        <v/>
      </c>
      <c r="B2812" s="50" t="inlineStr">
        <is>
          <t>行政处罚</t>
        </is>
      </c>
      <c r="C2812" s="103" t="inlineStr">
        <is>
          <t>对旅行社或旅游行业组织未按期报告信息变更情况的；或在导游服务星级评价中提供虚假材料的处罚</t>
        </is>
      </c>
      <c r="D2812" s="103" t="inlineStr">
        <is>
          <t>《导游管理办法》
（国家旅游局令第44号，自2018年1月1日起施行）</t>
        </is>
      </c>
      <c r="E2812" s="101" t="inlineStr">
        <is>
          <t>平昌县文化广播电视和旅游局</t>
        </is>
      </c>
      <c r="F2812" s="66" t="n"/>
    </row>
    <row r="2813" ht="24" customFormat="1" customHeight="1" s="37">
      <c r="A2813" s="40">
        <f>ROW()-3</f>
        <v/>
      </c>
      <c r="B2813" s="50" t="inlineStr">
        <is>
          <t>行政处罚</t>
        </is>
      </c>
      <c r="C2813" s="103" t="inlineStr">
        <is>
          <t>对导游执业许可申请人隐瞒有关情况或者提供虚假材料申请取得导游人员资格证、导游证的处罚</t>
        </is>
      </c>
      <c r="D2813" s="103" t="inlineStr">
        <is>
          <t>《导游管理办法》
（国家旅游局令第44号，自2018年1月1日起施行）</t>
        </is>
      </c>
      <c r="E2813" s="101" t="inlineStr">
        <is>
          <t>平昌县文化广播电视和旅游局</t>
        </is>
      </c>
      <c r="F2813" s="66" t="n"/>
    </row>
    <row r="2814" ht="24" customFormat="1" customHeight="1" s="37">
      <c r="A2814" s="40">
        <f>ROW()-3</f>
        <v/>
      </c>
      <c r="B2814" s="50" t="inlineStr">
        <is>
          <t>行政处罚</t>
        </is>
      </c>
      <c r="C2814" s="103" t="inlineStr">
        <is>
          <t>对导游以欺骗、贿赂等不正当手段取得导游人员资格证、导游证的处罚</t>
        </is>
      </c>
      <c r="D2814" s="103" t="inlineStr">
        <is>
          <t>《导游管理办法》
（国家旅游局令第44号，自2018年1月1日起施行）</t>
        </is>
      </c>
      <c r="E2814" s="101" t="inlineStr">
        <is>
          <t>平昌县文化广播电视和旅游局</t>
        </is>
      </c>
      <c r="F2814" s="66" t="n"/>
    </row>
    <row r="2815" ht="36" customFormat="1" customHeight="1" s="37">
      <c r="A2815" s="40">
        <f>ROW()-3</f>
        <v/>
      </c>
      <c r="B2815" s="50" t="inlineStr">
        <is>
          <t>行政处罚</t>
        </is>
      </c>
      <c r="C2815" s="103" t="inlineStr">
        <is>
          <t>对导游涂改、倒卖、出租、出借导游人员资格证、导游证，以其他形式非法转让导游执业许可，或者擅自委托他人代为提供导游服务的处罚</t>
        </is>
      </c>
      <c r="D2815" s="103" t="inlineStr">
        <is>
          <t>《导游管理办法》
（国家旅游局令第44号，自2018年1月1日起施行）</t>
        </is>
      </c>
      <c r="E2815" s="101" t="inlineStr">
        <is>
          <t>平昌县文化广播电视和旅游局</t>
        </is>
      </c>
      <c r="F2815" s="66" t="n"/>
    </row>
    <row r="2816" ht="24" customFormat="1" customHeight="1" s="37">
      <c r="A2816" s="40">
        <f>ROW()-3</f>
        <v/>
      </c>
      <c r="B2816" s="50" t="inlineStr">
        <is>
          <t>行政处罚</t>
        </is>
      </c>
      <c r="C2816" s="103" t="inlineStr">
        <is>
          <t>对旅行社不按要求报备领队信息及变更情况，或者备案的领队不具备领队条件的处罚</t>
        </is>
      </c>
      <c r="D2816" s="103" t="inlineStr">
        <is>
          <t>《导游管理办法》
（国家旅游局令第44号，自2018年1月1日起施行）</t>
        </is>
      </c>
      <c r="E2816" s="101" t="inlineStr">
        <is>
          <t>平昌县文化广播电视和旅游局</t>
        </is>
      </c>
      <c r="F2816" s="66" t="n"/>
    </row>
    <row r="2817" ht="24" customFormat="1" customHeight="1" s="37">
      <c r="A2817" s="40">
        <f>ROW()-3</f>
        <v/>
      </c>
      <c r="B2817" s="50" t="inlineStr">
        <is>
          <t>行政处罚</t>
        </is>
      </c>
      <c r="C2817" s="103" t="inlineStr">
        <is>
          <t>对旅游行业组织、旅行社为导游证申请人申请取得导游证隐瞒有关情况或者提供虚假材料的处罚</t>
        </is>
      </c>
      <c r="D2817" s="103" t="inlineStr">
        <is>
          <t>《导游管理办法》
（国家旅游局令第44号，自2018年1月1日起施行）</t>
        </is>
      </c>
      <c r="E2817" s="101" t="inlineStr">
        <is>
          <t>平昌县文化广播电视和旅游局</t>
        </is>
      </c>
      <c r="F2817" s="66" t="n"/>
    </row>
    <row r="2818" ht="36" customFormat="1" customHeight="1" s="37">
      <c r="A2818" s="40">
        <f>ROW()-3</f>
        <v/>
      </c>
      <c r="B2818" s="50" t="inlineStr">
        <is>
          <t>行政处罚</t>
        </is>
      </c>
      <c r="C2818" s="103" t="inlineStr">
        <is>
          <t>对旅行社解除保险合同但未同时订立新的保险合同，保险合同期满前未及时续保，或者人身伤亡责任限额低于20万元人民币的处罚</t>
        </is>
      </c>
      <c r="D2818" s="103" t="inlineStr">
        <is>
          <t>《旅行社责任保险管理办法》（国家旅游局、中国保险监督管理委员会令第35号，自2011年2月1日起施行。）</t>
        </is>
      </c>
      <c r="E2818" s="101" t="inlineStr">
        <is>
          <t>平昌县文化广播电视和旅游局</t>
        </is>
      </c>
      <c r="F2818" s="66" t="n"/>
    </row>
    <row r="2819" ht="36" customFormat="1" customHeight="1" s="37">
      <c r="A2819" s="40">
        <f>ROW()-3</f>
        <v/>
      </c>
      <c r="B2819" s="50" t="inlineStr">
        <is>
          <t>行政处罚</t>
        </is>
      </c>
      <c r="C2819" s="103" t="inlineStr">
        <is>
          <t>对旅行社为接待旅游者选择的交通、住宿、餐饮、景区等企业，不具有合法经营资格或者接待服务能力的处罚</t>
        </is>
      </c>
      <c r="D2819" s="103" t="inlineStr">
        <is>
          <t>《旅行社条例实施细则》（国家旅游局令第30号，2016年12月12日国家旅游局令第42号公布施行的《国家旅游局关于修改〈旅行社条例实施细则〉和废止〈出境旅游领队人员管理办法〉的决定》修改）</t>
        </is>
      </c>
      <c r="E2819" s="101" t="inlineStr">
        <is>
          <t>平昌县文化广播电视和旅游局</t>
        </is>
      </c>
      <c r="F2819" s="66" t="n"/>
    </row>
    <row r="2820" ht="36" customFormat="1" customHeight="1" s="37">
      <c r="A2820" s="40">
        <f>ROW()-3</f>
        <v/>
      </c>
      <c r="B2820" s="50" t="inlineStr">
        <is>
          <t>行政处罚</t>
        </is>
      </c>
      <c r="C2820" s="103" t="inlineStr">
        <is>
          <t>对未经许可经营旅行社业务的处罚</t>
        </is>
      </c>
      <c r="D2820"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20" s="101" t="inlineStr">
        <is>
          <t>平昌县文化广播电视和旅游局</t>
        </is>
      </c>
      <c r="F2820" s="66" t="n"/>
    </row>
    <row r="2821" ht="36" customFormat="1" customHeight="1" s="37">
      <c r="A2821" s="40">
        <f>ROW()-3</f>
        <v/>
      </c>
      <c r="B2821" s="50" t="inlineStr">
        <is>
          <t>行政处罚</t>
        </is>
      </c>
      <c r="C2821" s="103" t="inlineStr">
        <is>
          <t>对旅行社未经许可经营出境旅游、边境旅游的处罚</t>
        </is>
      </c>
      <c r="D2821"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21" s="101" t="inlineStr">
        <is>
          <t>平昌县文化广播电视和旅游局</t>
        </is>
      </c>
      <c r="F2821" s="66" t="n"/>
    </row>
    <row r="2822" ht="36" customFormat="1" customHeight="1" s="37">
      <c r="A2822" s="40">
        <f>ROW()-3</f>
        <v/>
      </c>
      <c r="B2822" s="50" t="inlineStr">
        <is>
          <t>行政处罚</t>
        </is>
      </c>
      <c r="C2822" s="103" t="inlineStr">
        <is>
          <t>对旅行社出租、出借或者以其他方式非法转让旅行社业务经营许可证的处罚</t>
        </is>
      </c>
      <c r="D2822"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22" s="101" t="inlineStr">
        <is>
          <t>平昌县文化广播电视和旅游局</t>
        </is>
      </c>
      <c r="F2822" s="66" t="n"/>
    </row>
    <row r="2823" ht="36" customFormat="1" customHeight="1" s="37">
      <c r="A2823" s="40">
        <f>ROW()-3</f>
        <v/>
      </c>
      <c r="B2823" s="50" t="inlineStr">
        <is>
          <t>行政处罚</t>
        </is>
      </c>
      <c r="C2823" s="103" t="inlineStr">
        <is>
          <t>对旅行社未按规定为出境或者入境团队旅游安排领队或者导游全程陪同的处罚</t>
        </is>
      </c>
      <c r="D2823"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23" s="101" t="inlineStr">
        <is>
          <t>平昌县文化广播电视和旅游局</t>
        </is>
      </c>
      <c r="F2823" s="66" t="n"/>
    </row>
    <row r="2824" ht="36" customFormat="1" customHeight="1" s="37">
      <c r="A2824" s="40">
        <f>ROW()-3</f>
        <v/>
      </c>
      <c r="B2824" s="50" t="inlineStr">
        <is>
          <t>行政处罚</t>
        </is>
      </c>
      <c r="C2824" s="103" t="inlineStr">
        <is>
          <t>对旅行社安排未取得导游证的人员提供导游服务或者安排不具备领队条件的人员提供领队服务的处罚</t>
        </is>
      </c>
      <c r="D2824"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24" s="101" t="inlineStr">
        <is>
          <t>平昌县文化广播电视和旅游局</t>
        </is>
      </c>
      <c r="F2824" s="66" t="n"/>
    </row>
    <row r="2825" ht="36" customFormat="1" customHeight="1" s="37">
      <c r="A2825" s="40">
        <f>ROW()-3</f>
        <v/>
      </c>
      <c r="B2825" s="50" t="inlineStr">
        <is>
          <t>行政处罚</t>
        </is>
      </c>
      <c r="C2825" s="103" t="inlineStr">
        <is>
          <t>对旅行社未向临时聘用的导游支付导游服务费用的处罚</t>
        </is>
      </c>
      <c r="D2825"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25" s="101" t="inlineStr">
        <is>
          <t>平昌县文化广播电视和旅游局</t>
        </is>
      </c>
      <c r="F2825" s="66" t="n"/>
    </row>
    <row r="2826" ht="36" customFormat="1" customHeight="1" s="37">
      <c r="A2826" s="40">
        <f>ROW()-3</f>
        <v/>
      </c>
      <c r="B2826" s="50" t="inlineStr">
        <is>
          <t>行政处罚</t>
        </is>
      </c>
      <c r="C2826" s="103" t="inlineStr">
        <is>
          <t>对旅行社要求导游垫付或者向导游收取费用的处罚</t>
        </is>
      </c>
      <c r="D2826"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26" s="101" t="inlineStr">
        <is>
          <t>平昌县文化广播电视和旅游局</t>
        </is>
      </c>
      <c r="F2826" s="66" t="n"/>
    </row>
    <row r="2827" ht="36" customFormat="1" customHeight="1" s="37">
      <c r="A2827" s="40">
        <f>ROW()-3</f>
        <v/>
      </c>
      <c r="B2827" s="50" t="inlineStr">
        <is>
          <t>行政处罚</t>
        </is>
      </c>
      <c r="C2827" s="103" t="inlineStr">
        <is>
          <t>对旅行社进行虚假宣传，误导旅游者的处罚</t>
        </is>
      </c>
      <c r="D2827"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27" s="101" t="inlineStr">
        <is>
          <t>平昌县文化广播电视和旅游局</t>
        </is>
      </c>
      <c r="F2827" s="66" t="n"/>
    </row>
    <row r="2828" ht="36" customFormat="1" customHeight="1" s="37">
      <c r="A2828" s="40">
        <f>ROW()-3</f>
        <v/>
      </c>
      <c r="B2828" s="50" t="inlineStr">
        <is>
          <t>行政处罚</t>
        </is>
      </c>
      <c r="C2828" s="103" t="inlineStr">
        <is>
          <t>对旅行社向不合格的供应商订购产品和服务的处罚</t>
        </is>
      </c>
      <c r="D2828"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28" s="101" t="inlineStr">
        <is>
          <t>平昌县文化广播电视和旅游局</t>
        </is>
      </c>
      <c r="F2828" s="66" t="n"/>
    </row>
    <row r="2829" ht="36" customFormat="1" customHeight="1" s="37">
      <c r="A2829" s="40">
        <f>ROW()-3</f>
        <v/>
      </c>
      <c r="B2829" s="50" t="inlineStr">
        <is>
          <t>行政处罚</t>
        </is>
      </c>
      <c r="C2829" s="103" t="inlineStr">
        <is>
          <t>对旅行社未按照规定投保旅行社责任险的处罚</t>
        </is>
      </c>
      <c r="D2829"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29" s="101" t="inlineStr">
        <is>
          <t>平昌县文化广播电视和旅游局</t>
        </is>
      </c>
      <c r="F2829" s="66" t="n"/>
    </row>
    <row r="2830" ht="36" customFormat="1" customHeight="1" s="37">
      <c r="A2830" s="40">
        <f>ROW()-3</f>
        <v/>
      </c>
      <c r="B2830" s="50" t="inlineStr">
        <is>
          <t>行政处罚</t>
        </is>
      </c>
      <c r="C2830" s="103" t="inlineStr">
        <is>
          <t>对旅行社以不合理的低价组织旅游活动，诱骗旅游者，并通过安排购物或者另行付费旅游项目获取回扣等不正当利益的处罚</t>
        </is>
      </c>
      <c r="D2830"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30" s="101" t="inlineStr">
        <is>
          <t>平昌县文化广播电视和旅游局</t>
        </is>
      </c>
      <c r="F2830" s="66" t="n"/>
    </row>
    <row r="2831" ht="36" customFormat="1" customHeight="1" s="37">
      <c r="A2831" s="40">
        <f>ROW()-3</f>
        <v/>
      </c>
      <c r="B2831" s="50" t="inlineStr">
        <is>
          <t>行政处罚</t>
        </is>
      </c>
      <c r="C2831" s="103" t="inlineStr">
        <is>
          <t>对旅行社组织、接待旅游者，指定具体购物场所，安排另行付费旅游项目的处罚</t>
        </is>
      </c>
      <c r="D2831"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31" s="101" t="inlineStr">
        <is>
          <t>平昌县文化广播电视和旅游局</t>
        </is>
      </c>
      <c r="F2831" s="66" t="n"/>
    </row>
    <row r="2832" ht="36" customFormat="1" customHeight="1" s="37">
      <c r="A2832" s="40">
        <f>ROW()-3</f>
        <v/>
      </c>
      <c r="B2832" s="50" t="inlineStr">
        <is>
          <t>行政处罚</t>
        </is>
      </c>
      <c r="C2832" s="103" t="inlineStr">
        <is>
          <t>对旅行社组织、接待出入境旅游，发现旅游者从事违法活动的，未及时向公安机关、旅游主管部门或者我国驻外机构报告的处罚</t>
        </is>
      </c>
      <c r="D2832"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32" s="101" t="inlineStr">
        <is>
          <t>平昌县文化广播电视和旅游局</t>
        </is>
      </c>
      <c r="F2832" s="66" t="n"/>
    </row>
    <row r="2833" ht="36" customFormat="1" customHeight="1" s="37">
      <c r="A2833" s="40">
        <f>ROW()-3</f>
        <v/>
      </c>
      <c r="B2833" s="50" t="inlineStr">
        <is>
          <t>行政处罚</t>
        </is>
      </c>
      <c r="C2833" s="103" t="inlineStr">
        <is>
          <t>对旅行社组织、接待出入境旅游团的，发现旅游者在境内外非法滞留，擅自分团、脱团的，未及时向公安机关、旅游主管部门或者我国驻外机构报告的处罚</t>
        </is>
      </c>
      <c r="D2833"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33" s="101" t="inlineStr">
        <is>
          <t>平昌县文化广播电视和旅游局</t>
        </is>
      </c>
      <c r="F2833" s="66" t="n"/>
    </row>
    <row r="2834" ht="36" customFormat="1" customHeight="1" s="37">
      <c r="A2834" s="40">
        <f>ROW()-3</f>
        <v/>
      </c>
      <c r="B2834" s="50" t="inlineStr">
        <is>
          <t>行政处罚</t>
        </is>
      </c>
      <c r="C2834" s="103" t="inlineStr">
        <is>
          <t>对旅行社在旅游行程中擅自变更旅游行程安排，严重损害旅游者权益的处罚</t>
        </is>
      </c>
      <c r="D2834"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34" s="101" t="inlineStr">
        <is>
          <t>平昌县文化广播电视和旅游局</t>
        </is>
      </c>
      <c r="F2834" s="66" t="n"/>
    </row>
    <row r="2835" ht="36" customFormat="1" customHeight="1" s="37">
      <c r="A2835" s="40">
        <f>ROW()-3</f>
        <v/>
      </c>
      <c r="B2835" s="50" t="inlineStr">
        <is>
          <t>行政处罚</t>
        </is>
      </c>
      <c r="C2835" s="103" t="inlineStr">
        <is>
          <t>对旅行社拒绝履行合同的处罚</t>
        </is>
      </c>
      <c r="D2835"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35" s="101" t="inlineStr">
        <is>
          <t>平昌县文化广播电视和旅游局</t>
        </is>
      </c>
      <c r="F2835" s="66" t="n"/>
    </row>
    <row r="2836" ht="36" customFormat="1" customHeight="1" s="37">
      <c r="A2836" s="40">
        <f>ROW()-3</f>
        <v/>
      </c>
      <c r="B2836" s="50" t="inlineStr">
        <is>
          <t>行政处罚</t>
        </is>
      </c>
      <c r="C2836" s="103" t="inlineStr">
        <is>
          <t>对旅行社未征得旅游者书面同意，委托其他旅行社履行包价旅游合同的处罚</t>
        </is>
      </c>
      <c r="D2836"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36" s="101" t="inlineStr">
        <is>
          <t>平昌县文化广播电视和旅游局</t>
        </is>
      </c>
      <c r="F2836" s="66" t="n"/>
    </row>
    <row r="2837" ht="36" customFormat="1" customHeight="1" s="37">
      <c r="A2837" s="40">
        <f>ROW()-3</f>
        <v/>
      </c>
      <c r="B2837" s="50" t="inlineStr">
        <is>
          <t>行政处罚</t>
        </is>
      </c>
      <c r="C2837" s="103" t="inlineStr">
        <is>
          <t>对旅行社安排旅游者参观或者参与违反我国法律、法规和社会公德的项目或者活动的处罚</t>
        </is>
      </c>
      <c r="D2837"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37" s="101" t="inlineStr">
        <is>
          <t>平昌县文化广播电视和旅游局</t>
        </is>
      </c>
      <c r="F2837" s="66" t="n"/>
    </row>
    <row r="2838" ht="36" customFormat="1" customHeight="1" s="37">
      <c r="A2838" s="40">
        <f>ROW()-3</f>
        <v/>
      </c>
      <c r="B2838" s="50" t="inlineStr">
        <is>
          <t>行政处罚</t>
        </is>
      </c>
      <c r="C2838" s="103" t="inlineStr">
        <is>
          <t>对未取得导游证或者不具备领队条件而从事导游、领队活动的处罚</t>
        </is>
      </c>
      <c r="D2838"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38" s="101" t="inlineStr">
        <is>
          <t>平昌县文化广播电视和旅游局</t>
        </is>
      </c>
      <c r="F2838" s="66" t="n"/>
    </row>
    <row r="2839" ht="36" customFormat="1" customHeight="1" s="37">
      <c r="A2839" s="40">
        <f>ROW()-3</f>
        <v/>
      </c>
      <c r="B2839" s="50" t="inlineStr">
        <is>
          <t>行政处罚</t>
        </is>
      </c>
      <c r="C2839" s="103" t="inlineStr">
        <is>
          <t>对导游、领队私自承揽业务的处罚</t>
        </is>
      </c>
      <c r="D2839"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39" s="101" t="inlineStr">
        <is>
          <t>平昌县文化广播电视和旅游局</t>
        </is>
      </c>
      <c r="F2839" s="66" t="n"/>
    </row>
    <row r="2840" ht="36" customFormat="1" customHeight="1" s="37">
      <c r="A2840" s="40">
        <f>ROW()-3</f>
        <v/>
      </c>
      <c r="B2840" s="50" t="inlineStr">
        <is>
          <t>行政处罚</t>
        </is>
      </c>
      <c r="C2840" s="103" t="inlineStr">
        <is>
          <t>对导游、领队向旅游者索取小费的处罚</t>
        </is>
      </c>
      <c r="D2840"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40" s="101" t="inlineStr">
        <is>
          <t>平昌县文化广播电视和旅游局</t>
        </is>
      </c>
      <c r="F2840" s="66" t="n"/>
    </row>
    <row r="2841" ht="36" customFormat="1" customHeight="1" s="37">
      <c r="A2841" s="40">
        <f>ROW()-3</f>
        <v/>
      </c>
      <c r="B2841" s="50" t="inlineStr">
        <is>
          <t>行政处罚</t>
        </is>
      </c>
      <c r="C2841" s="103" t="inlineStr">
        <is>
          <t>对旅游经营者给予或者收受贿赂的处罚</t>
        </is>
      </c>
      <c r="D2841"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41" s="101" t="inlineStr">
        <is>
          <t>平昌县文化广播电视和旅游局</t>
        </is>
      </c>
      <c r="F2841" s="66" t="n"/>
    </row>
    <row r="2842" ht="36" customFormat="1" customHeight="1" s="37">
      <c r="A2842" s="40">
        <f>ROW()-3</f>
        <v/>
      </c>
      <c r="B2842" s="50" t="inlineStr">
        <is>
          <t>行政处罚</t>
        </is>
      </c>
      <c r="C2842" s="103" t="inlineStr">
        <is>
          <t>对旅行社、旅行社分社、服务网点未按核定的服务范围经营旅游业务的处罚</t>
        </is>
      </c>
      <c r="D2842" s="103" t="inlineStr">
        <is>
          <t>《旅行社条例》（中华人民共和国国务院令第550号， 根据2016年2月6日《国务院关于修改部分行政法规的决定》第一次修订  根据2017年3月1日《国务院关于修改和废止部分行政法规的决定》第二次修订）</t>
        </is>
      </c>
      <c r="E2842" s="101" t="inlineStr">
        <is>
          <t>平昌县文化广播电视和旅游局</t>
        </is>
      </c>
      <c r="F2842" s="66" t="n"/>
    </row>
    <row r="2843" ht="36" customFormat="1" customHeight="1" s="37">
      <c r="A2843" s="40">
        <f>ROW()-3</f>
        <v/>
      </c>
      <c r="B2843" s="50" t="inlineStr">
        <is>
          <t>行政处罚</t>
        </is>
      </c>
      <c r="C2843" s="103" t="inlineStr">
        <is>
          <t>对受让或者租借旅行社业务经营许可证的处罚</t>
        </is>
      </c>
      <c r="D2843" s="103" t="inlineStr">
        <is>
          <t>《旅行社条例》（中华人民共和国国务院令第550号， 根据2016年2月6日《国务院关于修改部分行政法规的决定》第一次修订  根据2017年3月1日《国务院关于修改和废止部分行政法规的决定》第二次修订）</t>
        </is>
      </c>
      <c r="E2843" s="101" t="inlineStr">
        <is>
          <t>平昌县文化广播电视和旅游局</t>
        </is>
      </c>
      <c r="F2843" s="66" t="n"/>
    </row>
    <row r="2844" ht="36" customFormat="1" customHeight="1" s="37">
      <c r="A2844" s="40">
        <f>ROW()-3</f>
        <v/>
      </c>
      <c r="B2844" s="50" t="inlineStr">
        <is>
          <t>行政处罚</t>
        </is>
      </c>
      <c r="C2844" s="103" t="inlineStr">
        <is>
          <t>对旅行社未在规定期限内向其质量保证金账户存入、增存、补足质量保证金或者提交相应的银行担保的处罚</t>
        </is>
      </c>
      <c r="D2844" s="103" t="inlineStr">
        <is>
          <t>《旅行社条例》（中华人民共和国国务院令第550号， 根据2016年2月6日《国务院关于修改部分行政法规的决定》第一次修订  根据2017年3月1日《国务院关于修改和废止部分行政法规的决定》第二次修订）</t>
        </is>
      </c>
      <c r="E2844" s="101" t="inlineStr">
        <is>
          <t>平昌县文化广播电视和旅游局</t>
        </is>
      </c>
      <c r="F2844" s="66" t="n"/>
    </row>
    <row r="2845" ht="36" customFormat="1" customHeight="1" s="37">
      <c r="A2845" s="40">
        <f>ROW()-3</f>
        <v/>
      </c>
      <c r="B2845" s="50" t="inlineStr">
        <is>
          <t>行政处罚</t>
        </is>
      </c>
      <c r="C2845" s="103" t="inlineStr">
        <is>
          <t>对旅行社变更名称、经营场所、法定代表人等登记事项或者终止经营，未在规定期限内向原许可的旅游行政管理部门备案，换领或者交回旅行社业务经营许可证的处罚</t>
        </is>
      </c>
      <c r="D2845" s="103" t="inlineStr">
        <is>
          <t>《旅行社条例》（中华人民共和国国务院令第550号， 根据2016年2月6日《国务院关于修改部分行政法规的决定》第一次修订  根据2017年3月1日《国务院关于修改和废止部分行政法规的决定》第二次修订）</t>
        </is>
      </c>
      <c r="E2845" s="101" t="inlineStr">
        <is>
          <t>平昌县文化广播电视和旅游局</t>
        </is>
      </c>
      <c r="F2845" s="66" t="n"/>
    </row>
    <row r="2846" ht="48" customFormat="1" customHeight="1" s="37">
      <c r="A2846" s="40">
        <f>ROW()-3</f>
        <v/>
      </c>
      <c r="B2846" s="50" t="inlineStr">
        <is>
          <t>行政处罚</t>
        </is>
      </c>
      <c r="C2846" s="103" t="inlineStr">
        <is>
          <t>对旅行社设立的分社、服务网点未在规定期限内向分社、服务网点所在地旅游行政管理部门备案的；旅行社及其分社、服务网点未悬挂旅行社业务经营许可证、备案登记证明的处罚</t>
        </is>
      </c>
      <c r="D2846" s="103" t="inlineStr">
        <is>
          <t>《旅行社条例》（中华人民共和国国务院令第550号， 根据2016年2月6日《国务院关于修改部分行政法规的决定》第一次修订  根据2017年3月1日《国务院关于修改和废止部分行政法规的决定》第二次修订）</t>
        </is>
      </c>
      <c r="E2846" s="101" t="inlineStr">
        <is>
          <t>平昌县文化广播电视和旅游局</t>
        </is>
      </c>
      <c r="F2846" s="66" t="n"/>
    </row>
    <row r="2847" ht="36" customFormat="1" customHeight="1" s="37">
      <c r="A2847" s="40">
        <f>ROW()-3</f>
        <v/>
      </c>
      <c r="B2847" s="50" t="inlineStr">
        <is>
          <t>行政处罚</t>
        </is>
      </c>
      <c r="C2847" s="103" t="inlineStr">
        <is>
          <t>对旅行社不按照国家有关规定向旅游行政管理部门报送经营和财务信息等统计资料的处罚</t>
        </is>
      </c>
      <c r="D2847" s="103" t="inlineStr">
        <is>
          <t>《旅行社条例》（中华人民共和国国务院令第550号， 根据2016年2月6日《国务院关于修改部分行政法规的决定》第一次修订  根据2017年3月1日《国务院关于修改和废止部分行政法规的决定》第二次修订）</t>
        </is>
      </c>
      <c r="E2847" s="101" t="inlineStr">
        <is>
          <t>平昌县文化广播电视和旅游局</t>
        </is>
      </c>
      <c r="F2847" s="66" t="n"/>
    </row>
    <row r="2848" ht="36" customFormat="1" customHeight="1" s="37">
      <c r="A2848" s="40">
        <f>ROW()-3</f>
        <v/>
      </c>
      <c r="B2848" s="50" t="inlineStr">
        <is>
          <t>行政处罚</t>
        </is>
      </c>
      <c r="C2848" s="103" t="inlineStr">
        <is>
          <t>对外商投资旅行社经营中国内地居民出国旅游业务以及赴香港特别行政区、澳门特别行政区和台湾地区旅游业务的处罚</t>
        </is>
      </c>
      <c r="D2848" s="103" t="inlineStr">
        <is>
          <t>《旅行社条例》（中华人民共和国国务院令第550号， 根据2016年2月6日《国务院关于修改部分行政法规的决定》第一次修订  根据2017年3月1日《国务院关于修改和废止部分行政法规的决定》第二次修订）</t>
        </is>
      </c>
      <c r="E2848" s="101" t="inlineStr">
        <is>
          <t>平昌县文化广播电视和旅游局</t>
        </is>
      </c>
      <c r="F2848" s="66" t="n"/>
    </row>
    <row r="2849" ht="36" customFormat="1" customHeight="1" s="37">
      <c r="A2849" s="40">
        <f>ROW()-3</f>
        <v/>
      </c>
      <c r="B2849" s="50" t="inlineStr">
        <is>
          <t>行政处罚</t>
        </is>
      </c>
      <c r="C2849" s="103" t="inlineStr">
        <is>
          <t>对经营出境旅游业务的旅行社组织旅游者到国务院旅游行政主管部门公布的中国公民出境旅游目的地之外的国家和地区旅游的处罚</t>
        </is>
      </c>
      <c r="D2849" s="103" t="inlineStr">
        <is>
          <t>《旅行社条例》（中华人民共和国国务院令第550号， 根据2016年2月6日《国务院关于修改部分行政法规的决定》第一次修订  根据2017年3月1日《国务院关于修改和废止部分行政法规的决定》第二次修订）</t>
        </is>
      </c>
      <c r="E2849" s="101" t="inlineStr">
        <is>
          <t>平昌县文化广播电视和旅游局</t>
        </is>
      </c>
      <c r="F2849" s="66" t="n"/>
    </row>
    <row r="2850" ht="36" customFormat="1" customHeight="1" s="37">
      <c r="A2850" s="40">
        <f>ROW()-3</f>
        <v/>
      </c>
      <c r="B2850" s="50" t="inlineStr">
        <is>
          <t>行政处罚</t>
        </is>
      </c>
      <c r="C2850" s="103" t="inlineStr">
        <is>
          <t>对旅行社未经旅游者同意在旅游合同约定之外提供其他有偿服务的处罚</t>
        </is>
      </c>
      <c r="D2850" s="103" t="inlineStr">
        <is>
          <t>《旅行社条例》（中华人民共和国国务院令第550号， 根据2016年2月6日《国务院关于修改部分行政法规的决定》第一次修订  根据2017年3月1日《国务院关于修改和废止部分行政法规的决定》第二次修订）</t>
        </is>
      </c>
      <c r="E2850" s="101" t="inlineStr">
        <is>
          <t>平昌县文化广播电视和旅游局</t>
        </is>
      </c>
      <c r="F2850" s="66" t="n"/>
    </row>
    <row r="2851" ht="36" customFormat="1" customHeight="1" s="37">
      <c r="A2851" s="40">
        <f>ROW()-3</f>
        <v/>
      </c>
      <c r="B2851" s="50" t="inlineStr">
        <is>
          <t>行政处罚</t>
        </is>
      </c>
      <c r="C2851" s="103" t="inlineStr">
        <is>
          <t>对旅行社未与旅游者签订旅游合同的处罚</t>
        </is>
      </c>
      <c r="D2851" s="103" t="inlineStr">
        <is>
          <t>《旅行社条例》（中华人民共和国国务院令第550号， 根据2016年2月6日《国务院关于修改部分行政法规的决定》第一次修订  根据2017年3月1日《国务院关于修改和废止部分行政法规的决定》第二次修订）</t>
        </is>
      </c>
      <c r="E2851" s="101" t="inlineStr">
        <is>
          <t>平昌县文化广播电视和旅游局</t>
        </is>
      </c>
      <c r="F2851" s="66" t="n"/>
    </row>
    <row r="2852" ht="36" customFormat="1" customHeight="1" s="37">
      <c r="A2852" s="40">
        <f>ROW()-3</f>
        <v/>
      </c>
      <c r="B2852" s="50" t="inlineStr">
        <is>
          <t>行政处罚</t>
        </is>
      </c>
      <c r="C2852" s="103" t="inlineStr">
        <is>
          <t>对将旅游业务委托给不具有相应资质旅行社的处罚</t>
        </is>
      </c>
      <c r="D2852" s="103" t="inlineStr">
        <is>
          <t>《旅行社条例》（中华人民共和国国务院令第550号， 根据2016年2月6日《国务院关于修改部分行政法规的决定》第一次修订  根据2017年3月1日《国务院关于修改和废止部分行政法规的决定》第二次修订）</t>
        </is>
      </c>
      <c r="E2852" s="101" t="inlineStr">
        <is>
          <t>平昌县文化广播电视和旅游局</t>
        </is>
      </c>
      <c r="F2852" s="66" t="n"/>
    </row>
    <row r="2853" ht="36" customFormat="1" customHeight="1" s="37">
      <c r="A2853" s="40">
        <f>ROW()-3</f>
        <v/>
      </c>
      <c r="B2853" s="50" t="inlineStr">
        <is>
          <t>行政处罚</t>
        </is>
      </c>
      <c r="C2853" s="103" t="inlineStr">
        <is>
          <t>对旅行社未与接受委托的旅行社就接待旅游者的事宜签订委托合同的处罚</t>
        </is>
      </c>
      <c r="D2853" s="103" t="inlineStr">
        <is>
          <t>《旅行社条例》（中华人民共和国国务院令第550号， 根据2016年2月6日《国务院关于修改部分行政法规的决定》第一次修订  根据2017年3月1日《国务院关于修改和废止部分行政法规的决定》第二次修订）</t>
        </is>
      </c>
      <c r="E2853" s="101" t="inlineStr">
        <is>
          <t>平昌县文化广播电视和旅游局</t>
        </is>
      </c>
      <c r="F2853" s="66" t="n"/>
    </row>
    <row r="2854" ht="36" customFormat="1" customHeight="1" s="37">
      <c r="A2854" s="40">
        <f>ROW()-3</f>
        <v/>
      </c>
      <c r="B2854" s="50" t="inlineStr">
        <is>
          <t>行政处罚</t>
        </is>
      </c>
      <c r="C2854" s="103" t="inlineStr">
        <is>
          <t>对旅行社、导游人员、领队人员拒绝继续履行合同、提供服务，或者以拒绝继续履行合同、提供服务相威胁的处罚</t>
        </is>
      </c>
      <c r="D2854" s="103" t="inlineStr">
        <is>
          <t>《旅行社条例实施细则》（国家旅游局令第30号，2016年12月12日国家旅游局令第42号公布施行的《国家旅游局关于修改〈旅行社条例实施细则〉和废止〈出境旅游领队人员管理办法〉的决定》修改）</t>
        </is>
      </c>
      <c r="E2854" s="101" t="inlineStr">
        <is>
          <t>平昌县文化广播电视和旅游局</t>
        </is>
      </c>
      <c r="F2854" s="66" t="n"/>
    </row>
    <row r="2855" ht="36" customFormat="1" customHeight="1" s="37">
      <c r="A2855" s="40">
        <f>ROW()-3</f>
        <v/>
      </c>
      <c r="B2855" s="50" t="inlineStr">
        <is>
          <t>行政处罚</t>
        </is>
      </c>
      <c r="C2855" s="103" t="inlineStr">
        <is>
          <t>对旅行社、导游人员、领队人员非因不可抗力改变旅游合同安排的行程的处罚</t>
        </is>
      </c>
      <c r="D2855" s="103" t="inlineStr">
        <is>
          <t>《旅行社条例》（中华人民共和国国务院令第550号，根据2016年2月6日《国务院关于修改部分行政法规的决定》第一次修订  根据2017年3月1日《国务院关于修改和废止部分行政法规的决定》第二次修订）</t>
        </is>
      </c>
      <c r="E2855" s="101" t="inlineStr">
        <is>
          <t>平昌县文化广播电视和旅游局</t>
        </is>
      </c>
      <c r="F2855" s="66" t="n"/>
    </row>
    <row r="2856" ht="36" customFormat="1" customHeight="1" s="37">
      <c r="A2856" s="40">
        <f>ROW()-3</f>
        <v/>
      </c>
      <c r="B2856" s="50" t="inlineStr">
        <is>
          <t>行政处罚</t>
        </is>
      </c>
      <c r="C2856" s="103" t="inlineStr">
        <is>
          <t>对旅行社、导游人员、领队人员欺骗、胁迫旅游者购物或者参加需要另行付费的游览项目的处罚</t>
        </is>
      </c>
      <c r="D2856" s="103" t="inlineStr">
        <is>
          <t>《旅行社条例》（中华人民共和国国务院令第550号，根据2016年2月6日《国务院关于修改部分行政法规的决定》第一次修订  根据2017年3月1日《国务院关于修改和废止部分行政法规的决定》第二次修订）</t>
        </is>
      </c>
      <c r="E2856" s="101" t="inlineStr">
        <is>
          <t>平昌县文化广播电视和旅游局</t>
        </is>
      </c>
      <c r="F2856" s="66" t="n"/>
    </row>
    <row r="2857" ht="36" customFormat="1" customHeight="1" s="37">
      <c r="A2857" s="40">
        <f>ROW()-3</f>
        <v/>
      </c>
      <c r="B2857" s="50" t="inlineStr">
        <is>
          <t>行政处罚</t>
        </is>
      </c>
      <c r="C2857" s="103" t="inlineStr">
        <is>
          <t>对旅行社要求其委派的导游、领队接待不支付接待和服务费用、支付的费用低于接待和服务成本的旅游团队的处罚</t>
        </is>
      </c>
      <c r="D2857" s="103" t="inlineStr">
        <is>
          <t>《旅行社条例》（中华人民共和国国务院令第550号，根据2016年2月6日《国务院关于修改部分行政法规的决定》第一次修订  根据2017年3月1日《国务院关于修改和废止部分行政法规的决定》第二次修订）</t>
        </is>
      </c>
      <c r="E2857" s="101" t="inlineStr">
        <is>
          <t>平昌县文化广播电视和旅游局</t>
        </is>
      </c>
      <c r="F2857" s="66" t="n"/>
    </row>
    <row r="2858" ht="36" customFormat="1" customHeight="1" s="37">
      <c r="A2858" s="40">
        <f>ROW()-3</f>
        <v/>
      </c>
      <c r="B2858" s="50" t="inlineStr">
        <is>
          <t>行政处罚</t>
        </is>
      </c>
      <c r="C2858" s="103" t="inlineStr">
        <is>
          <t>对旅行社违反旅游合同约定，造成旅游者合法权益受到损害，不采取必要的补救措施的处罚</t>
        </is>
      </c>
      <c r="D2858" s="103" t="inlineStr">
        <is>
          <t>《旅行社条例》（中华人民共和国国务院令第550号，根据2016年2月6日《国务院关于修改部分行政法规的决定》第一次修订  根据2017年3月1日《国务院关于修改和废止部分行政法规的决定》第二次修订）</t>
        </is>
      </c>
      <c r="E2858" s="101" t="inlineStr">
        <is>
          <t>平昌县文化广播电视和旅游局</t>
        </is>
      </c>
      <c r="F2858" s="66" t="n"/>
    </row>
    <row r="2859" ht="36" customFormat="1" customHeight="1" s="37">
      <c r="A2859" s="40">
        <f>ROW()-3</f>
        <v/>
      </c>
      <c r="B2859" s="50" t="inlineStr">
        <is>
          <t>行政处罚</t>
        </is>
      </c>
      <c r="C2859" s="103" t="inlineStr">
        <is>
          <t>对旅行社不向接受委托的旅行社支付接待和服务费用的处罚</t>
        </is>
      </c>
      <c r="D2859" s="103" t="inlineStr">
        <is>
          <t>《旅行社条例》（中华人民共和国国务院令第550号，根据2016年2月6日《国务院关于修改部分行政法规的决定》第一次修订  根据2017年3月1日《国务院关于修改和废止部分行政法规的决定》第二次修订）</t>
        </is>
      </c>
      <c r="E2859" s="101" t="inlineStr">
        <is>
          <t>平昌县文化广播电视和旅游局</t>
        </is>
      </c>
      <c r="F2859" s="66" t="n"/>
    </row>
    <row r="2860" ht="36" customFormat="1" customHeight="1" s="37">
      <c r="A2860" s="40">
        <f>ROW()-3</f>
        <v/>
      </c>
      <c r="B2860" s="50" t="inlineStr">
        <is>
          <t>行政处罚</t>
        </is>
      </c>
      <c r="C2860" s="103" t="inlineStr">
        <is>
          <t>对旅行社向接受委托的旅行社支付的费用低于接待和服务成本的处罚</t>
        </is>
      </c>
      <c r="D2860" s="103" t="inlineStr">
        <is>
          <t>《旅行社条例》（中华人民共和国国务院令第550号，根据2016年2月6日《国务院关于修改部分行政法规的决定》第一次修订  根据2017年3月1日《国务院关于修改和废止部分行政法规的决定》第二次修订）</t>
        </is>
      </c>
      <c r="E2860" s="101" t="inlineStr">
        <is>
          <t>平昌县文化广播电视和旅游局</t>
        </is>
      </c>
      <c r="F2860" s="66" t="n"/>
    </row>
    <row r="2861" ht="36" customFormat="1" customHeight="1" s="37">
      <c r="A2861" s="40">
        <f>ROW()-3</f>
        <v/>
      </c>
      <c r="B2861" s="50" t="inlineStr">
        <is>
          <t>行政处罚</t>
        </is>
      </c>
      <c r="C2861" s="103" t="inlineStr">
        <is>
          <t>对接受委托的旅行社接待不支付或者不足额支付接待和服务费用的旅游团队的处罚</t>
        </is>
      </c>
      <c r="D2861" s="103" t="inlineStr">
        <is>
          <t>《旅行社条例》（中华人民共和国国务院令第550号，根据2016年2月6日《国务院关于修改部分行政法规的决定》第一次修订  根据2017年3月1日《国务院关于修改和废止部分行政法规的决定》第二次修订）</t>
        </is>
      </c>
      <c r="E2861" s="101" t="inlineStr">
        <is>
          <t>平昌县文化广播电视和旅游局</t>
        </is>
      </c>
      <c r="F2861" s="66" t="n"/>
    </row>
    <row r="2862" ht="36" customFormat="1" customHeight="1" s="37">
      <c r="A2862" s="40">
        <f>ROW()-3</f>
        <v/>
      </c>
      <c r="B2862" s="50" t="inlineStr">
        <is>
          <t>行政处罚</t>
        </is>
      </c>
      <c r="C2862" s="103" t="inlineStr">
        <is>
          <t>对旅行社及其委派的导游、领队人员对发生危及旅游者人身安全的情形，未采取必要的处置措施并及时报告的处罚</t>
        </is>
      </c>
      <c r="D2862" s="103" t="inlineStr">
        <is>
          <t>《旅行社条例》（中华人民共和国国务院令第550号，根据2016年2月6日《国务院关于修改部分行政法规的决定》第一次修订  根据2017年3月1日《国务院关于修改和废止部分行政法规的决定》第二次修订）</t>
        </is>
      </c>
      <c r="E2862" s="101" t="inlineStr">
        <is>
          <t>平昌县文化广播电视和旅游局</t>
        </is>
      </c>
      <c r="F2862" s="66" t="n"/>
    </row>
    <row r="2863" ht="36" customFormat="1" customHeight="1" s="37">
      <c r="A2863" s="40">
        <f>ROW()-3</f>
        <v/>
      </c>
      <c r="B2863" s="50" t="inlineStr">
        <is>
          <t>行政处罚</t>
        </is>
      </c>
      <c r="C2863" s="103" t="inlineStr">
        <is>
          <t>对旅行社擅自引进外商投资的处罚</t>
        </is>
      </c>
      <c r="D2863" s="103" t="inlineStr">
        <is>
          <t>《旅行社条例》（中华人民共和国国务院令第550号，根据2016年2月6日《国务院关于修改部分行政法规的决定》第一次修订  根据2017年3月1日《国务院关于修改和废止部分行政法规的决定》第二次修订）</t>
        </is>
      </c>
      <c r="E2863" s="101" t="inlineStr">
        <is>
          <t>平昌县文化广播电视和旅游局</t>
        </is>
      </c>
      <c r="F2863" s="66" t="n"/>
    </row>
    <row r="2864" ht="36" customFormat="1" customHeight="1" s="37">
      <c r="A2864" s="40">
        <f>ROW()-3</f>
        <v/>
      </c>
      <c r="B2864" s="50" t="inlineStr">
        <is>
          <t>行政处罚</t>
        </is>
      </c>
      <c r="C2864" s="103" t="inlineStr">
        <is>
          <t>对旅行社设立的办事处、联络处、代表处等办事机构从事旅行社业务经营活动的处罚</t>
        </is>
      </c>
      <c r="D2864" s="103" t="inlineStr">
        <is>
          <t>《旅行社条例实施细则》（国家旅游局令第30号，2016年12月12日国家旅游局令第42号公布施行的《国家旅游局关于修改〈旅行社条例实施细则〉和废止〈出境旅游领队人员管理办法〉的决定》修改）</t>
        </is>
      </c>
      <c r="E2864" s="101" t="inlineStr">
        <is>
          <t>平昌县文化广播电视和旅游局</t>
        </is>
      </c>
      <c r="F2864" s="66" t="n"/>
    </row>
    <row r="2865" ht="36" customFormat="1" customHeight="1" s="37">
      <c r="A2865" s="40">
        <f>ROW()-3</f>
        <v/>
      </c>
      <c r="B2865" s="50" t="inlineStr">
        <is>
          <t>行政处罚</t>
        </is>
      </c>
      <c r="C2865" s="103" t="inlineStr">
        <is>
          <t>对同一旅游团队的旅游者提出与其他旅游者不同合同事项的处罚</t>
        </is>
      </c>
      <c r="D2865" s="103" t="inlineStr">
        <is>
          <t>《旅行社条例实施细则》（国家旅游局令第30号，2016年12月12日国家旅游局令第42号公布施行的《国家旅游局关于修改〈旅行社条例实施细则〉和废止〈出境旅游领队人员管理办法〉的决定》修改）</t>
        </is>
      </c>
      <c r="E2865" s="101" t="inlineStr">
        <is>
          <t>平昌县文化广播电视和旅游局</t>
        </is>
      </c>
      <c r="F2865" s="66" t="n"/>
    </row>
    <row r="2866" ht="36" customFormat="1" customHeight="1" s="37">
      <c r="A2866" s="40">
        <f>ROW()-3</f>
        <v/>
      </c>
      <c r="B2866" s="50" t="inlineStr">
        <is>
          <t>行政处罚</t>
        </is>
      </c>
      <c r="C2866" s="103" t="inlineStr">
        <is>
          <t>对旅行社未将旅游目的地接待旅行社的情况告知旅游者的处罚</t>
        </is>
      </c>
      <c r="D2866" s="103" t="inlineStr">
        <is>
          <t>《旅行社条例实施细则》（国家旅游局令第30号，2016年12月12日国家旅游局令第42号公布施行的《国家旅游局关于修改〈旅行社条例实施细则〉和废止〈出境旅游领队人员管理办法〉的决定》修改）</t>
        </is>
      </c>
      <c r="E2866" s="101" t="inlineStr">
        <is>
          <t>平昌县文化广播电视和旅游局</t>
        </is>
      </c>
      <c r="F2866" s="66" t="n"/>
    </row>
    <row r="2867" ht="36" customFormat="1" customHeight="1" s="37">
      <c r="A2867" s="40">
        <f>ROW()-3</f>
        <v/>
      </c>
      <c r="B2867" s="50" t="inlineStr">
        <is>
          <t>行政处罚</t>
        </is>
      </c>
      <c r="C2867" s="103" t="inlineStr">
        <is>
          <t>对旅行社未妥善保存各类旅游合同及相关文件、资料，保存期不够两年，或者泄露旅游者个人信息的处罚</t>
        </is>
      </c>
      <c r="D2867" s="103" t="inlineStr">
        <is>
          <t>《旅行社条例实施细则》（国家旅游局令第30号，2016年12月12日国家旅游局令第42号公布施行的《国家旅游局关于修改〈旅行社条例实施细则〉和废止〈出境旅游领队人员管理办法〉的决定》修改）</t>
        </is>
      </c>
      <c r="E2867" s="101" t="inlineStr">
        <is>
          <t>平昌县文化广播电视和旅游局</t>
        </is>
      </c>
      <c r="F2867" s="66" t="n"/>
    </row>
    <row r="2868" ht="48" customFormat="1" customHeight="1" s="37">
      <c r="A2868" s="40">
        <f>ROW()-3</f>
        <v/>
      </c>
      <c r="B2868" s="50" t="inlineStr">
        <is>
          <t>行政处罚</t>
        </is>
      </c>
      <c r="C2868" s="103" t="inlineStr">
        <is>
          <t>对导游进行导游活动时，有损害国家利益和民族尊严的言行的处罚</t>
        </is>
      </c>
      <c r="D2868" s="103" t="inlineStr">
        <is>
          <t xml:space="preserve">《导游人员管理条例》（1999年5月14日中华人民共和国国务院令第263号发布,自1999年10月1日起施行,根据2017年10月7日中华人民共和国国务院令第687号公布，自公布之日起施行的《国务院关于修改部分行政法规的决定》修正) 
</t>
        </is>
      </c>
      <c r="E2868" s="101" t="inlineStr">
        <is>
          <t>平昌县文化广播电视和旅游局</t>
        </is>
      </c>
      <c r="F2868" s="66" t="n"/>
    </row>
    <row r="2869" ht="48" customFormat="1" customHeight="1" s="37">
      <c r="A2869" s="40">
        <f>ROW()-3</f>
        <v/>
      </c>
      <c r="B2869" s="50" t="inlineStr">
        <is>
          <t>行政处罚</t>
        </is>
      </c>
      <c r="C2869" s="103" t="inlineStr">
        <is>
          <t>对导游进行导游活动时未佩戴导游证的；或在执行过程中未携带电子导游证、佩戴导游身份标识，未开启导游执业相关应用软件的处罚</t>
        </is>
      </c>
      <c r="D2869" s="103" t="inlineStr">
        <is>
          <t xml:space="preserve">《导游人员管理条例》（1999年5月14日中华人民共和国国务院令第263号发布,自1999年10月1日起施行,根据2017年10月7日中华人民共和国国务院令第687号公布，自公布之日起施行的《国务院关于修改部分行政法规的决定》修正) 
</t>
        </is>
      </c>
      <c r="E2869" s="101" t="inlineStr">
        <is>
          <t>平昌县文化广播电视和旅游局</t>
        </is>
      </c>
      <c r="F2869" s="66" t="n"/>
    </row>
    <row r="2870" ht="48" customFormat="1" customHeight="1" s="37">
      <c r="A2870" s="40">
        <f>ROW()-3</f>
        <v/>
      </c>
      <c r="B2870" s="50" t="inlineStr">
        <is>
          <t>行政处罚</t>
        </is>
      </c>
      <c r="C2870" s="103" t="inlineStr">
        <is>
          <t>对导游擅自增加或者减少旅游项目的处罚</t>
        </is>
      </c>
      <c r="D2870" s="103" t="inlineStr">
        <is>
          <t xml:space="preserve">《导游人员管理条例》（1999年5月14日中华人民共和国国务院令第263号发布,自1999年10月1日起施行,根据2017年10月7日中华人民共和国国务院令第687号公布，自公布之日起施行的《国务院关于修改部分行政法规的决定》修正) 
</t>
        </is>
      </c>
      <c r="E2870" s="101" t="inlineStr">
        <is>
          <t>平昌县文化广播电视和旅游局</t>
        </is>
      </c>
      <c r="F2870" s="66" t="n"/>
    </row>
    <row r="2871" ht="48" customFormat="1" customHeight="1" s="37">
      <c r="A2871" s="40">
        <f>ROW()-3</f>
        <v/>
      </c>
      <c r="B2871" s="50" t="inlineStr">
        <is>
          <t>行政处罚</t>
        </is>
      </c>
      <c r="C2871" s="103" t="inlineStr">
        <is>
          <t>对导游擅自变更接待计划的处罚</t>
        </is>
      </c>
      <c r="D2871" s="103" t="inlineStr">
        <is>
          <t xml:space="preserve">《导游人员管理条例》（1999年5月14日中华人民共和国国务院令第263号发布,自1999年10月1日起施行,根据2017年10月7日中华人民共和国国务院令第687号公布，自公布之日起施行的《国务院关于修改部分行政法规的决定》修正) 
</t>
        </is>
      </c>
      <c r="E2871" s="101" t="inlineStr">
        <is>
          <t>平昌县文化广播电视和旅游局</t>
        </is>
      </c>
      <c r="F2871" s="66" t="n"/>
    </row>
    <row r="2872" ht="48" customFormat="1" customHeight="1" s="37">
      <c r="A2872" s="40">
        <f>ROW()-3</f>
        <v/>
      </c>
      <c r="B2872" s="50" t="inlineStr">
        <is>
          <t>行政处罚</t>
        </is>
      </c>
      <c r="C2872" s="103" t="inlineStr">
        <is>
          <t>对导游擅自中止导游活动的处罚</t>
        </is>
      </c>
      <c r="D2872" s="103" t="inlineStr">
        <is>
          <t xml:space="preserve">《导游人员管理条例》（1999年5月14日中华人民共和国国务院令第263号发布,自1999年10月1日起施行,根据2017年10月7日中华人民共和国国务院令第687号公布，自公布之日起施行的《国务院关于修改部分行政法规的决定》修正) 
</t>
        </is>
      </c>
      <c r="E2872" s="101" t="inlineStr">
        <is>
          <t>平昌县文化广播电视和旅游局</t>
        </is>
      </c>
      <c r="F2872" s="66" t="n"/>
    </row>
    <row r="2873" ht="48" customFormat="1" customHeight="1" s="37">
      <c r="A2873" s="40">
        <f>ROW()-3</f>
        <v/>
      </c>
      <c r="B2873" s="50" t="inlineStr">
        <is>
          <t>行政处罚</t>
        </is>
      </c>
      <c r="C2873" s="103" t="inlineStr">
        <is>
          <t>对导游欺骗、胁迫旅游者旅游或者与经营者串通欺骗、胁迫旅游者消费的处罚</t>
        </is>
      </c>
      <c r="D2873" s="103" t="inlineStr">
        <is>
          <t xml:space="preserve">《导游人员管理条例》（1999年5月14日中华人民共和国国务院令第263号发布,自1999年10月1日起施行,根据2017年10月7日中华人民共和国国务院令第687号公布，自公布之日起施行的《国务院关于修改部分行政法规的决定》修正) 
</t>
        </is>
      </c>
      <c r="E2873" s="101" t="inlineStr">
        <is>
          <t>平昌县文化广播电视和旅游局</t>
        </is>
      </c>
      <c r="F2873" s="66" t="n"/>
    </row>
    <row r="2874" ht="36" customFormat="1" customHeight="1" s="37">
      <c r="A2874" s="40">
        <f>ROW()-3</f>
        <v/>
      </c>
      <c r="B2874" s="50" t="inlineStr">
        <is>
          <t>行政处罚</t>
        </is>
      </c>
      <c r="C2874" s="103" t="inlineStr">
        <is>
          <t>对违法使用旅游质量标准等级的称谓和标识的处罚</t>
        </is>
      </c>
      <c r="D2874"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74" s="101" t="inlineStr">
        <is>
          <t>平昌县文化广播电视和旅游局</t>
        </is>
      </c>
      <c r="F2874" s="66" t="n"/>
    </row>
    <row r="2875" ht="24" customFormat="1" customHeight="1" s="37">
      <c r="A2875" s="40">
        <f>ROW()-3</f>
        <v/>
      </c>
      <c r="B2875" s="50" t="inlineStr">
        <is>
          <t>行政处罚</t>
        </is>
      </c>
      <c r="C2875" s="103" t="inlineStr">
        <is>
          <t>对伪造、涂改、买卖、出租、转借旅游从业证书的处罚</t>
        </is>
      </c>
      <c r="D2875" s="103" t="inlineStr">
        <is>
          <t>《四川省旅游条例》（四川省第十一届人民代表大会常务委员会公告第72号公布，自2012年7月1日起施行）</t>
        </is>
      </c>
      <c r="E2875" s="101" t="inlineStr">
        <is>
          <t>平昌县文化广播电视和旅游局</t>
        </is>
      </c>
      <c r="F2875" s="66" t="n"/>
    </row>
    <row r="2876" ht="36" customFormat="1" customHeight="1" s="37">
      <c r="A2876" s="40">
        <f>ROW()-3</f>
        <v/>
      </c>
      <c r="B2876" s="50" t="inlineStr">
        <is>
          <t>行政处罚</t>
        </is>
      </c>
      <c r="C2876" s="103" t="inlineStr">
        <is>
          <t>对旅行社违法向导游、领队人员收取费用的处罚</t>
        </is>
      </c>
      <c r="D2876" s="103" t="inlineStr">
        <is>
          <t>《中华人民共和国旅游法》（中华人民共和国主席令第3号，2018年10月26日第十三届全国人民代表大会常务委员会第六次会议《关于修改〈中华人民共和国野生动物保护法〉等十五部法律的决定》第二次修正，自公布之日起施行）</t>
        </is>
      </c>
      <c r="E2876" s="101" t="inlineStr">
        <is>
          <t>平昌县文化广播电视和旅游局</t>
        </is>
      </c>
      <c r="F2876" s="66" t="n"/>
    </row>
    <row r="2877" ht="24" customFormat="1" customHeight="1" s="37">
      <c r="A2877" s="40">
        <f>ROW()-3</f>
        <v/>
      </c>
      <c r="B2877" s="50" t="inlineStr">
        <is>
          <t>行政处罚</t>
        </is>
      </c>
      <c r="C2877" s="103" t="inlineStr">
        <is>
          <t>对旅行社组织旅游活动，未制定旅游团队运行计划的处罚</t>
        </is>
      </c>
      <c r="D2877" s="103" t="inlineStr">
        <is>
          <t>《四川省旅游条例》（四川省第十一届人民代表大会常务委员会公告第72号公布，自2012年7月1日起施行）</t>
        </is>
      </c>
      <c r="E2877" s="101" t="inlineStr">
        <is>
          <t>平昌县文化广播电视和旅游局</t>
        </is>
      </c>
      <c r="F2877" s="66" t="n"/>
    </row>
    <row r="2878" ht="24" customFormat="1" customHeight="1" s="37">
      <c r="A2878" s="40">
        <f>ROW()-3</f>
        <v/>
      </c>
      <c r="B2878" s="50" t="inlineStr">
        <is>
          <t>行政处罚</t>
        </is>
      </c>
      <c r="C2878" s="103" t="inlineStr">
        <is>
          <t>对旅游景区景点提供无导游证、讲解证的人员在旅游景区内从事导游讲解有偿服务的处罚</t>
        </is>
      </c>
      <c r="D2878" s="103" t="inlineStr">
        <is>
          <t>《四川省旅游条例》（四川省第十一届人民代表大会常务委员会公告第72号公布，自2012年7月1日起施行）</t>
        </is>
      </c>
      <c r="E2878" s="101" t="inlineStr">
        <is>
          <t>平昌县文化广播电视和旅游局</t>
        </is>
      </c>
      <c r="F2878" s="66" t="n"/>
    </row>
    <row r="2879" ht="24" customFormat="1" customHeight="1" s="37">
      <c r="A2879" s="40">
        <f>ROW()-3</f>
        <v/>
      </c>
      <c r="B2879" s="50" t="inlineStr">
        <is>
          <t>行政处罚</t>
        </is>
      </c>
      <c r="C2879" s="103" t="inlineStr">
        <is>
          <t>对旅游经营者违法租用汽车和船舶从事旅游活动的处罚</t>
        </is>
      </c>
      <c r="D2879" s="103" t="inlineStr">
        <is>
          <t>《四川省旅游条例》（四川省第十一届人民代表大会常务委员会公告第72号公布，自2012年7月1日起施行）</t>
        </is>
      </c>
      <c r="E2879" s="101" t="inlineStr">
        <is>
          <t>平昌县文化广播电视和旅游局</t>
        </is>
      </c>
      <c r="F2879" s="66" t="n"/>
    </row>
    <row r="2880" ht="60" customFormat="1" customHeight="1" s="37">
      <c r="A2880" s="40">
        <f>ROW()-3</f>
        <v/>
      </c>
      <c r="B2880" s="50" t="inlineStr">
        <is>
          <t>行政处罚</t>
        </is>
      </c>
      <c r="C2880" s="103" t="inlineStr">
        <is>
          <t>对组团社或者旅游团队领队未要求境外接待社不得组织旅游者参与涉及色情、赌博、毒品内容的活动或者危险性活动，未要求其不得擅自改变行程、减少旅游项目、强迫或者变相强迫旅游者参加额外付费项目，或者在境外接待社违反前述要求时未制止的处罚</t>
        </is>
      </c>
      <c r="D2880" s="103" t="inlineStr">
        <is>
          <t xml:space="preserve">《中国公民出国旅游管理办法》（2002年5月27日中华人民共和国国务院令第354号公布 根据2017年3月1日《国务院关于修改和废止部分行政法规的决定》修订）
 </t>
        </is>
      </c>
      <c r="E2880" s="101" t="inlineStr">
        <is>
          <t>平昌县文化广播电视和旅游局</t>
        </is>
      </c>
      <c r="F2880" s="66" t="n"/>
    </row>
    <row r="2881" ht="48" customFormat="1" customHeight="1" s="37">
      <c r="A2881" s="40">
        <f>ROW()-3</f>
        <v/>
      </c>
      <c r="B2881" s="50" t="inlineStr">
        <is>
          <t>行政处罚</t>
        </is>
      </c>
      <c r="C2881" s="103" t="inlineStr">
        <is>
          <t>对未经批准擅自经营或者以商务、考察、培训等方式变相经营出国旅游业务的处罚</t>
        </is>
      </c>
      <c r="D2881" s="103" t="inlineStr">
        <is>
          <t xml:space="preserve">《中国公民出国旅游管理办法》（2002年5月27日中华人民共和国国务院令第354号公布 根据2017年3月1日《国务院关于修改和废止部分行政法规的决定》修订）
 </t>
        </is>
      </c>
      <c r="E2881" s="101" t="inlineStr">
        <is>
          <t>平昌县文化广播电视和旅游局</t>
        </is>
      </c>
      <c r="F2881" s="66" t="n"/>
    </row>
    <row r="2882" ht="48" customFormat="1" customHeight="1" s="37">
      <c r="A2882" s="40">
        <f>ROW()-3</f>
        <v/>
      </c>
      <c r="B2882" s="50" t="inlineStr">
        <is>
          <t>行政处罚</t>
        </is>
      </c>
      <c r="C2882" s="103" t="inlineStr">
        <is>
          <t>对旅游团队领队与境外接待社、导游及为旅游者提供商品或者服务的其他经营者串通欺骗、胁迫旅游者消费或者向境外接待社、导游和其他为旅游者提供商品或者服务的经营者索要回扣、提成或者收受其财物的处罚</t>
        </is>
      </c>
      <c r="D2882" s="103" t="inlineStr">
        <is>
          <t xml:space="preserve">《中国公民出国旅游管理办法》（2002年5月27日中华人民共和国国务院令第354号公布 根据2017年3月1日《国务院关于修改和废止部分行政法规的决定》修订）
 </t>
        </is>
      </c>
      <c r="E2882" s="101" t="inlineStr">
        <is>
          <t>平昌县文化广播电视和旅游局</t>
        </is>
      </c>
      <c r="F2882" s="66" t="n"/>
    </row>
    <row r="2883" ht="96" customFormat="1" customHeight="1" s="37">
      <c r="A2883" s="40">
        <f>ROW()-3</f>
        <v/>
      </c>
      <c r="B2883" s="50" t="inlineStr">
        <is>
          <t>行政处罚</t>
        </is>
      </c>
      <c r="C2883" s="103" t="inlineStr">
        <is>
          <t>对导游在执业过程中擅自安排购物活动或者另行付费旅游项目的；或以隐瞒事实、提供虚假情况的方式，诱骗旅游者违背自己的真实意愿，参加购物活动或者另行付费旅游项目；或以殴打、弃置、限制活动自由、恐吓、侮辱、咒骂等方式，强迫或者变相强迫旅游者参加购物活动、另行付费等消费项目；或获取购物场所、另行付费旅游项目等相关经营者以回扣、佣金、人头费或者奖励费等名义给予的不正当利益的处罚</t>
        </is>
      </c>
      <c r="D2883" s="103" t="inlineStr">
        <is>
          <t>《导游管理办法》
（国家旅游局令第44号，自2018年1月1日起施行）</t>
        </is>
      </c>
      <c r="E2883" s="101" t="inlineStr">
        <is>
          <t>平昌县文化广播电视和旅游局</t>
        </is>
      </c>
      <c r="F2883" s="66" t="n"/>
    </row>
    <row r="2884" ht="36" customFormat="1" customHeight="1" s="37">
      <c r="A2884" s="40">
        <f>ROW()-3</f>
        <v/>
      </c>
      <c r="B2884" s="50" t="inlineStr">
        <is>
          <t>行政处罚</t>
        </is>
      </c>
      <c r="C2884" s="103" t="inlineStr">
        <is>
          <t>对旅行社与旅游者签订的旅游合同未载明相关事项的处罚</t>
        </is>
      </c>
      <c r="D2884" s="103" t="inlineStr">
        <is>
          <t>《旅行社条例》（中华人民共和国国务院令第550号，根据2016年2月6日《国务院关于修改部分行政法规的决定》第一次修订  根据2017年3月1日《国务院关于修改和废止部分行政法规的决定》第二次修订）</t>
        </is>
      </c>
      <c r="E2884" s="101" t="inlineStr">
        <is>
          <t>平昌县文化广播电视和旅游局</t>
        </is>
      </c>
      <c r="F2884" s="66" t="n"/>
    </row>
    <row r="2885" ht="36" customFormat="1" customHeight="1" s="37">
      <c r="A2885" s="40">
        <f>ROW()-3</f>
        <v/>
      </c>
      <c r="B2885" s="50" t="inlineStr">
        <is>
          <t>行政处罚</t>
        </is>
      </c>
      <c r="C2885" s="103" t="inlineStr">
        <is>
          <t>对旅行社未取得旅游者同意将旅游业务委托给其他旅行社的处罚</t>
        </is>
      </c>
      <c r="D2885" s="103" t="inlineStr">
        <is>
          <t>《旅行社条例》（中华人民共和国国务院令第550号，根据2016年2月6日《国务院关于修改部分行政法规的决定》第一次修订  根据2017年3月1日《国务院关于修改和废止部分行政法规的决定》第二次修订）</t>
        </is>
      </c>
      <c r="E2885" s="101" t="inlineStr">
        <is>
          <t>平昌县文化广播电视和旅游局</t>
        </is>
      </c>
      <c r="F2885" s="66" t="n"/>
    </row>
    <row r="2886" ht="72" customFormat="1" customHeight="1" s="37">
      <c r="A2886" s="40">
        <f>ROW()-3</f>
        <v/>
      </c>
      <c r="B2886" s="50" t="inlineStr">
        <is>
          <t>行政处罚</t>
        </is>
      </c>
      <c r="C2886" s="103" t="inlineStr">
        <is>
          <t>对旅行社组织、接待出入境旅游团的，发现旅游者在境内外非法滞留，未及时报告并协助提供非法滞留者信息的处罚</t>
        </is>
      </c>
      <c r="D2886" s="103" t="inlineStr">
        <is>
          <t xml:space="preserve">1、《旅行社条例》（中华人民共和国国务院令第550号、根据2016年2月6日《国务院关于修改部分行政法规的决定》第一次修订  根据2017年3月1日《国务院关于修改和废止部分行政法规的决定》第二次修订）
  2、《中国公民出国旅游管理办法》（2002年5月27日中华人民共和国国务院令第354号公布 根据2017年3月1日《国务院关于修改和废止部分行政法规的决定》修订）
</t>
        </is>
      </c>
      <c r="E2886" s="101" t="inlineStr">
        <is>
          <t>平昌县文化广播电视和旅游局</t>
        </is>
      </c>
      <c r="F2886" s="66" t="n"/>
    </row>
    <row r="2887" ht="48" customFormat="1" customHeight="1" s="37">
      <c r="A2887" s="40">
        <f>ROW()-3</f>
        <v/>
      </c>
      <c r="B2887" s="50" t="inlineStr">
        <is>
          <t>行政处罚</t>
        </is>
      </c>
      <c r="C2887" s="103" t="inlineStr">
        <is>
          <t>对擅自设立广播电视台（站）、有线广播电视传输覆盖网或者广播电视发射台、转播台、微波站、卫星上行站的处罚</t>
        </is>
      </c>
      <c r="D2887" s="103" t="inlineStr">
        <is>
          <t>《广播电视管理条例》（国务院令第228号，2自1997年9月1日起施行，根据2013年12月7日《国务院关于修改部分行政法规的决定》第一次修订，根据2017年3月1日《国务院关于修改和废止部分行政法规的决定》第二次修订 [1]  ，根据2020年11月29日《国务院关于修改和废止部分行政法规的决定》第三次修订）；</t>
        </is>
      </c>
      <c r="E2887" s="101" t="inlineStr">
        <is>
          <t>平昌县文化广播电视和旅游局</t>
        </is>
      </c>
      <c r="F2887" s="66" t="n"/>
    </row>
    <row r="2888" ht="48" customFormat="1" customHeight="1" s="37">
      <c r="A2888" s="40">
        <f>ROW()-3</f>
        <v/>
      </c>
      <c r="B2888" s="50" t="inlineStr">
        <is>
          <t>行政处罚</t>
        </is>
      </c>
      <c r="C2888" s="103" t="inlineStr">
        <is>
          <t>对擅自设立广播电视节目制作经营单位或者擅自制作电视剧及其他广播电视节目的处罚</t>
        </is>
      </c>
      <c r="D2888" s="103" t="inlineStr">
        <is>
          <t>《广播电视管理条例》（国务院令第228号，2自1997年9月1日起施行，根据2013年12月7日《国务院关于修改部分行政法规的决定》第一次修订，根据2017年3月1日《国务院关于修改和废止部分行政法规的决定》第二次修订 [1]  ，根据2020年11月29日《国务院关于修改和废止部分行政法规的决定》第三次修订）；</t>
        </is>
      </c>
      <c r="E2888" s="101" t="inlineStr">
        <is>
          <t>平昌县文化广播电视和旅游局</t>
        </is>
      </c>
      <c r="F2888" s="66" t="n"/>
    </row>
    <row r="2889" ht="48" customFormat="1" customHeight="1" s="37">
      <c r="A2889" s="40">
        <f>ROW()-3</f>
        <v/>
      </c>
      <c r="B2889" s="50" t="inlineStr">
        <is>
          <t>行政处罚</t>
        </is>
      </c>
      <c r="C2889" s="103" t="inlineStr">
        <is>
          <t>对制作、播放、向境外提供含有《广播电视管理条例》规定禁止内容的广播电视节目的处罚</t>
        </is>
      </c>
      <c r="D2889" s="103" t="inlineStr">
        <is>
          <t>《广播电视管理条例》（国务院令第228号，2自1997年9月1日起施行，根据2013年12月7日《国务院关于修改部分行政法规的决定》第一次修订，根据2017年3月1日《国务院关于修改和废止部分行政法规的决定》第二次修订 [1]  ，根据2020年11月29日《国务院关于修改和废止部分行政法规的决定》第三次修订）；</t>
        </is>
      </c>
      <c r="E2889" s="101" t="inlineStr">
        <is>
          <t>平昌县文化广播电视和旅游局</t>
        </is>
      </c>
      <c r="F2889" s="66" t="n"/>
    </row>
    <row r="2890" ht="48" customFormat="1" customHeight="1" s="37">
      <c r="A2890" s="40">
        <f>ROW()-3</f>
        <v/>
      </c>
      <c r="B2890" s="50" t="inlineStr">
        <is>
          <t>行政处罚</t>
        </is>
      </c>
      <c r="C2890" s="103" t="inlineStr">
        <is>
          <t>对擅自变更台名、台标、节目设置规范或者节目套数，或者出租、转让播出时段的处罚</t>
        </is>
      </c>
      <c r="D2890" s="103" t="inlineStr">
        <is>
          <t>《广播电视管理条例》（国务院令第228号，2自1997年9月1日起施行，根据2013年12月7日《国务院关于修改部分行政法规的决定》第一次修订，根据2017年3月1日《国务院关于修改和废止部分行政法规的决定》第二次修订 [1]  ，根据2020年11月29日《国务院关于修改和废止部分行政法规的决定》第三次修订）；</t>
        </is>
      </c>
      <c r="E2890" s="101" t="inlineStr">
        <is>
          <t>平昌县文化广播电视和旅游局</t>
        </is>
      </c>
      <c r="F2890" s="66" t="n"/>
    </row>
    <row r="2891" ht="48" customFormat="1" customHeight="1" s="37">
      <c r="A2891" s="40">
        <f>ROW()-3</f>
        <v/>
      </c>
      <c r="B2891" s="50" t="inlineStr">
        <is>
          <t>行政处罚</t>
        </is>
      </c>
      <c r="C2891" s="103" t="inlineStr">
        <is>
          <t>对违规转播、播放广播电视节目、电视剧、境外电影和广告的处罚</t>
        </is>
      </c>
      <c r="D2891" s="103" t="inlineStr">
        <is>
          <t>《广播电视管理条例》（国务院令第228号，2自1997年9月1日起施行，根据2013年12月7日《国务院关于修改部分行政法规的决定》第一次修订，根据2017年3月1日《国务院关于修改和废止部分行政法规的决定》第二次修订 [1]  ，根据2020年11月29日《国务院关于修改和废止部分行政法规的决定》第三次修订）；</t>
        </is>
      </c>
      <c r="E2891" s="101" t="inlineStr">
        <is>
          <t>平昌县文化广播电视和旅游局</t>
        </is>
      </c>
      <c r="F2891" s="66" t="n"/>
    </row>
    <row r="2892" ht="48" customFormat="1" customHeight="1" s="37">
      <c r="A2892" s="40">
        <f>ROW()-3</f>
        <v/>
      </c>
      <c r="B2892" s="50" t="inlineStr">
        <is>
          <t>行政处罚</t>
        </is>
      </c>
      <c r="C2892" s="103" t="inlineStr">
        <is>
          <t>对未经批准，擅自举办广播电视节目交流、交易活动的处罚</t>
        </is>
      </c>
      <c r="D2892" s="103" t="inlineStr">
        <is>
          <t>《广播电视管理条例》（国务院令第228号，2自1997年9月1日起施行，根据2013年12月7日《国务院关于修改部分行政法规的决定》第一次修订，根据2017年3月1日《国务院关于修改和废止部分行政法规的决定》第二次修订 [1]  ，根据2020年11月29日《国务院关于修改和废止部分行政法规的决定》第三次修订）；</t>
        </is>
      </c>
      <c r="E2892" s="101" t="inlineStr">
        <is>
          <t>平昌县文化广播电视和旅游局</t>
        </is>
      </c>
      <c r="F2892" s="66" t="n"/>
    </row>
    <row r="2893" ht="48" customFormat="1" customHeight="1" s="37">
      <c r="A2893" s="40">
        <f>ROW()-3</f>
        <v/>
      </c>
      <c r="B2893" s="50" t="inlineStr">
        <is>
          <t>行政处罚</t>
        </is>
      </c>
      <c r="C2893" s="103" t="inlineStr">
        <is>
          <t>对出租、转让频率、频段，擅自变更广播电视发射台、转播台技术参数的处罚</t>
        </is>
      </c>
      <c r="D2893" s="103" t="inlineStr">
        <is>
          <t>《广播电视管理条例》（国务院令第228号，2自1997年9月1日起施行，根据2013年12月7日《国务院关于修改部分行政法规的决定》第一次修订，根据2017年3月1日《国务院关于修改和废止部分行政法规的决定》第二次修订 [1]  ，根据2020年11月29日《国务院关于修改和废止部分行政法规的决定》第三次修订）；</t>
        </is>
      </c>
      <c r="E2893" s="101" t="inlineStr">
        <is>
          <t>平昌县文化广播电视和旅游局</t>
        </is>
      </c>
      <c r="F2893" s="66" t="n"/>
    </row>
    <row r="2894" ht="48" customFormat="1" customHeight="1" s="37">
      <c r="A2894" s="40">
        <f>ROW()-3</f>
        <v/>
      </c>
      <c r="B2894" s="50" t="inlineStr">
        <is>
          <t>行政处罚</t>
        </is>
      </c>
      <c r="C2894" s="103" t="inlineStr">
        <is>
          <t>对广播电视发射台、转播台擅自播放自办节目、插播广告的处罚</t>
        </is>
      </c>
      <c r="D2894" s="103" t="inlineStr">
        <is>
          <t>《广播电视管理条例》（国务院令第228号，2自1997年9月1日起施行，根据2013年12月7日《国务院关于修改部分行政法规的决定》第一次修订，根据2017年3月1日《国务院关于修改和废止部分行政法规的决定》第二次修订 [1]  ，根据2020年11月29日《国务院关于修改和废止部分行政法规的决定》第三次修订）；</t>
        </is>
      </c>
      <c r="E2894" s="101" t="inlineStr">
        <is>
          <t>平昌县文化广播电视和旅游局</t>
        </is>
      </c>
      <c r="F2894" s="66" t="n"/>
    </row>
    <row r="2895" ht="48" customFormat="1" customHeight="1" s="37">
      <c r="A2895" s="40">
        <f>ROW()-3</f>
        <v/>
      </c>
      <c r="B2895" s="50" t="inlineStr">
        <is>
          <t>行政处罚</t>
        </is>
      </c>
      <c r="C2895" s="103" t="inlineStr">
        <is>
          <t>对未经批准擅自利用卫星方式传输广播电视节目或者擅自以卫星等传输方式进口、转播境外广播电视节目，或者擅自利用有线广播电视传输覆盖网播放节目的处罚</t>
        </is>
      </c>
      <c r="D2895" s="103" t="inlineStr">
        <is>
          <t>《广播电视管理条例》（国务院令第228号，2自1997年9月1日起施行，根据2013年12月7日《国务院关于修改部分行政法规的决定》第一次修订，根据2017年3月1日《国务院关于修改和废止部分行政法规的决定》第二次修订 [1]  ，根据2020年11月29日《国务院关于修改和废止部分行政法规的决定》第三次修订）；</t>
        </is>
      </c>
      <c r="E2895" s="101" t="inlineStr">
        <is>
          <t>平昌县文化广播电视和旅游局</t>
        </is>
      </c>
      <c r="F2895" s="66" t="n"/>
    </row>
    <row r="2896" ht="48" customFormat="1" customHeight="1" s="37">
      <c r="A2896" s="40">
        <f>ROW()-3</f>
        <v/>
      </c>
      <c r="B2896" s="50" t="inlineStr">
        <is>
          <t>行政处罚</t>
        </is>
      </c>
      <c r="C2896" s="103" t="inlineStr">
        <is>
          <t>对擅自进行广播电视传输覆盖网的工程选址、设计、施工、安装的处罚</t>
        </is>
      </c>
      <c r="D2896" s="103" t="inlineStr">
        <is>
          <t>《广播电视管理条例》（国务院令第228号，2自1997年9月1日起施行，根据2013年12月7日《国务院关于修改部分行政法规的决定》第一次修订，根据2017年3月1日《国务院关于修改和废止部分行政法规的决定》第二次修订 [1]  ，根据2020年11月29日《国务院关于修改和废止部分行政法规的决定》第三次修订）；</t>
        </is>
      </c>
      <c r="E2896" s="101" t="inlineStr">
        <is>
          <t>平昌县文化广播电视和旅游局</t>
        </is>
      </c>
      <c r="F2896" s="66" t="n"/>
    </row>
    <row r="2897" ht="48" customFormat="1" customHeight="1" s="37">
      <c r="A2897" s="40">
        <f>ROW()-3</f>
        <v/>
      </c>
      <c r="B2897" s="50" t="inlineStr">
        <is>
          <t>行政处罚</t>
        </is>
      </c>
      <c r="C2897" s="103" t="inlineStr">
        <is>
          <t>对侵占、干扰广播电视专用频率，擅自截传、干扰、解扰广播电视信号的处罚</t>
        </is>
      </c>
      <c r="D2897" s="103" t="inlineStr">
        <is>
          <t>《广播电视管理条例》（国务院令第228号，2自1997年9月1日起施行，根据2013年12月7日《国务院关于修改部分行政法规的决定》第一次修订，根据2017年3月1日《国务院关于修改和废止部分行政法规的决定》第二次修订 [1]  ，根据2020年11月29日《国务院关于修改和废止部分行政法规的决定》第三次修订）；</t>
        </is>
      </c>
      <c r="E2897" s="101" t="inlineStr">
        <is>
          <t>平昌县文化广播电视和旅游局</t>
        </is>
      </c>
      <c r="F2897" s="66" t="n"/>
    </row>
    <row r="2898" ht="48" customFormat="1" customHeight="1" s="37">
      <c r="A2898" s="40">
        <f>ROW()-3</f>
        <v/>
      </c>
      <c r="B2898" s="50" t="inlineStr">
        <is>
          <t>行政处罚</t>
        </is>
      </c>
      <c r="C2898" s="103" t="inlineStr">
        <is>
          <t>对危害广播电视台安全播出或者破坏广播电视设施的处罚</t>
        </is>
      </c>
      <c r="D2898" s="103" t="inlineStr">
        <is>
          <t>《广播电视管理条例》（国务院令第228号，2自1997年9月1日起施行，根据2013年12月7日《国务院关于修改部分行政法规的决定》第一次修订，根据2017年3月1日《国务院关于修改和废止部分行政法规的决定》第二次修订 [1]  ，根据2020年11月29日《国务院关于修改和废止部分行政法规的决定》第三次修订）；</t>
        </is>
      </c>
      <c r="E2898" s="101" t="inlineStr">
        <is>
          <t>平昌县文化广播电视和旅游局</t>
        </is>
      </c>
      <c r="F2898" s="66" t="n"/>
    </row>
    <row r="2899" ht="24" customFormat="1" customHeight="1" s="37">
      <c r="A2899" s="40">
        <f>ROW()-3</f>
        <v/>
      </c>
      <c r="B2899" s="50" t="inlineStr">
        <is>
          <t>行政处罚</t>
        </is>
      </c>
      <c r="C2899" s="103" t="inlineStr">
        <is>
          <t>对擅自安装和使用卫星地面接收设施的处罚</t>
        </is>
      </c>
      <c r="D2899" s="103" t="inlineStr">
        <is>
          <t>《卫星电视广播地面接收设施管理规定》（国务院令第129号，1993年10月5日施行，2013年7月18日中华人民共和国国务院令第638号修订）；</t>
        </is>
      </c>
      <c r="E2899" s="101" t="inlineStr">
        <is>
          <t>平昌县文化广播电视和旅游局</t>
        </is>
      </c>
      <c r="F2899" s="66" t="n"/>
    </row>
    <row r="2900" ht="24" customFormat="1" customHeight="1" s="37">
      <c r="A2900" s="40">
        <f>ROW()-3</f>
        <v/>
      </c>
      <c r="B2900" s="50" t="inlineStr">
        <is>
          <t>行政处罚</t>
        </is>
      </c>
      <c r="C2900" s="103" t="inlineStr">
        <is>
          <t>对在广播电视设施保护范围内进行建筑施工、兴建设施或者爆破作业、烧荒等活动的处罚</t>
        </is>
      </c>
      <c r="D2900" s="103" t="inlineStr">
        <is>
          <t xml:space="preserve"> 《广播电视设施保护条例》（国务院令第295号，2000年11月5日施行）；</t>
        </is>
      </c>
      <c r="E2900" s="101" t="inlineStr">
        <is>
          <t>平昌县文化广播电视和旅游局</t>
        </is>
      </c>
      <c r="F2900" s="66" t="n"/>
    </row>
    <row r="2901" ht="24" customFormat="1" customHeight="1" s="37">
      <c r="A2901" s="40">
        <f>ROW()-3</f>
        <v/>
      </c>
      <c r="B2901" s="50" t="inlineStr">
        <is>
          <t>行政处罚</t>
        </is>
      </c>
      <c r="C2901" s="103" t="inlineStr">
        <is>
          <t>对损坏广播电视设施的处罚</t>
        </is>
      </c>
      <c r="D2901" s="103" t="inlineStr">
        <is>
          <t xml:space="preserve"> 《广播电视设施保护条例》（国务院令第295号，2000年11月5日施行）；</t>
        </is>
      </c>
      <c r="E2901" s="101" t="inlineStr">
        <is>
          <t>平昌县文化广播电视和旅游局</t>
        </is>
      </c>
      <c r="F2901" s="66" t="n"/>
    </row>
    <row r="2902" ht="48" customFormat="1" customHeight="1" s="37">
      <c r="A2902" s="40">
        <f>ROW()-3</f>
        <v/>
      </c>
      <c r="B2902" s="50" t="inlineStr">
        <is>
          <t>行政处罚</t>
        </is>
      </c>
      <c r="C2902" s="103" t="inlineStr">
        <is>
          <t>对在广播电视设施保护范围内种植树木、农作物，堆放金属物品、易燃易爆物品或者设置金属构件、倾倒腐蚀性物品，钻探、打桩、抛锚、拖锚、挖沙、取土，拴系牲畜、悬挂物品、攀附农作物的处罚</t>
        </is>
      </c>
      <c r="D2902" s="103" t="inlineStr">
        <is>
          <t xml:space="preserve"> 《广播电视设施保护条例》（国务院令第295号，2000年11月5日施行）；</t>
        </is>
      </c>
      <c r="E2902" s="101" t="inlineStr">
        <is>
          <t>平昌县文化广播电视和旅游局</t>
        </is>
      </c>
      <c r="F2902" s="66" t="n"/>
    </row>
    <row r="2903" ht="24" customFormat="1" customHeight="1" s="37">
      <c r="A2903" s="40">
        <f>ROW()-3</f>
        <v/>
      </c>
      <c r="B2903" s="50" t="inlineStr">
        <is>
          <t>行政处罚</t>
        </is>
      </c>
      <c r="C2903" s="103" t="inlineStr">
        <is>
          <t>对在广播电视传输线路保护范围内堆放笨重物品、种植树木、平整土地的处罚</t>
        </is>
      </c>
      <c r="D2903" s="103" t="inlineStr">
        <is>
          <t xml:space="preserve"> 《广播电视设施保护条例》（国务院令第295号，2000年11月5日施行）；</t>
        </is>
      </c>
      <c r="E2903" s="101" t="inlineStr">
        <is>
          <t>平昌县文化广播电视和旅游局</t>
        </is>
      </c>
      <c r="F2903" s="66" t="n"/>
    </row>
    <row r="2904" ht="24" customFormat="1" customHeight="1" s="37">
      <c r="A2904" s="40">
        <f>ROW()-3</f>
        <v/>
      </c>
      <c r="B2904" s="50" t="inlineStr">
        <is>
          <t>行政处罚</t>
        </is>
      </c>
      <c r="C2904" s="103" t="inlineStr">
        <is>
          <t>对在天线、馈线保护范围外进行烧荒等的处罚</t>
        </is>
      </c>
      <c r="D2904" s="103" t="inlineStr">
        <is>
          <t xml:space="preserve"> 《广播电视设施保护条例》（国务院令第295号，2000年11月5日施行）；</t>
        </is>
      </c>
      <c r="E2904" s="101" t="inlineStr">
        <is>
          <t>平昌县文化广播电视和旅游局</t>
        </is>
      </c>
      <c r="F2904" s="66" t="n"/>
    </row>
    <row r="2905" ht="24" customFormat="1" customHeight="1" s="37">
      <c r="A2905" s="40">
        <f>ROW()-3</f>
        <v/>
      </c>
      <c r="B2905" s="50" t="inlineStr">
        <is>
          <t>行政处罚</t>
        </is>
      </c>
      <c r="C2905" s="103" t="inlineStr">
        <is>
          <t>对在广播电视传输线路上接挂、调整、安装、插接收听、收视设备的处罚</t>
        </is>
      </c>
      <c r="D2905" s="103" t="inlineStr">
        <is>
          <t xml:space="preserve"> 《广播电视设施保护条例》（国务院令第295号，2000年11月5日施行）；</t>
        </is>
      </c>
      <c r="E2905" s="101" t="inlineStr">
        <is>
          <t>平昌县文化广播电视和旅游局</t>
        </is>
      </c>
      <c r="F2905" s="66" t="n"/>
    </row>
    <row r="2906" ht="24" customFormat="1" customHeight="1" s="37">
      <c r="A2906" s="40">
        <f>ROW()-3</f>
        <v/>
      </c>
      <c r="B2906" s="50" t="inlineStr">
        <is>
          <t>行政处罚</t>
        </is>
      </c>
      <c r="C2906" s="103" t="inlineStr">
        <is>
          <t>对在天线场地敷设或者在架空传输线路上附挂电力、通信线路的处罚</t>
        </is>
      </c>
      <c r="D2906" s="103" t="inlineStr">
        <is>
          <t xml:space="preserve"> 《广播电视设施保护条例》（国务院令第295号，2000年11月5日施行）；</t>
        </is>
      </c>
      <c r="E2906" s="101" t="inlineStr">
        <is>
          <t>平昌县文化广播电视和旅游局</t>
        </is>
      </c>
      <c r="F2906" s="66" t="n"/>
    </row>
    <row r="2907" ht="36" customFormat="1" customHeight="1" s="37">
      <c r="A2907" s="40">
        <f>ROW()-3</f>
        <v/>
      </c>
      <c r="B2907" s="50" t="inlineStr">
        <is>
          <t>行政处罚</t>
        </is>
      </c>
      <c r="C2907" s="103" t="inlineStr">
        <is>
          <t>对有线电视台（站）未经验收或者验收不合格投入使用，违规播映或未完整接收、传送规定的电视新闻或其他重要节目，或者未按规定备案播映节目单的处罚</t>
        </is>
      </c>
      <c r="D2907" s="103" t="inlineStr">
        <is>
          <t>《有线电视管理暂行办法》 （广播电影电视部令第2号，1990年11月16日施行）；</t>
        </is>
      </c>
      <c r="E2907" s="101" t="inlineStr">
        <is>
          <t>平昌县文化广播电视和旅游局</t>
        </is>
      </c>
      <c r="F2907" s="66" t="n"/>
    </row>
    <row r="2908" ht="24" customFormat="1" customHeight="1" s="37">
      <c r="A2908" s="40">
        <f>ROW()-3</f>
        <v/>
      </c>
      <c r="B2908" s="50" t="inlineStr">
        <is>
          <t>行政处罚</t>
        </is>
      </c>
      <c r="C2908" s="103" t="inlineStr">
        <is>
          <t>对私自开办有线电视台（站）或者私自利用有线电视站及共用天线系统播映自制电视节目、录像片的处罚</t>
        </is>
      </c>
      <c r="D2908" s="103" t="inlineStr">
        <is>
          <t>《有线电视管理暂行办法》 （广播电影电视部令第2号，1990年11月16日施行）；</t>
        </is>
      </c>
      <c r="E2908" s="101" t="inlineStr">
        <is>
          <t>平昌县文化广播电视和旅游局</t>
        </is>
      </c>
      <c r="F2908" s="66" t="n"/>
    </row>
    <row r="2909" ht="36" customFormat="1" customHeight="1" s="37">
      <c r="A2909" s="40">
        <f>ROW()-3</f>
        <v/>
      </c>
      <c r="B2909" s="50" t="inlineStr">
        <is>
          <t>行政处罚</t>
        </is>
      </c>
      <c r="C2909" s="103" t="inlineStr">
        <is>
          <t>对单位和个人违规设置卫星地面接收设施、接收和传送、使用卫星电视节目，涂改、转让或者未按时换发、注销许可证的处罚</t>
        </is>
      </c>
      <c r="D2909" s="103" t="inlineStr">
        <is>
          <t>《卫星电视广播地面接收设施管理规定实施细则》 （广播电影电视部令11号，1994年2月3日施行）；</t>
        </is>
      </c>
      <c r="E2909" s="101" t="inlineStr">
        <is>
          <t>平昌县文化广播电视和旅游局</t>
        </is>
      </c>
      <c r="F2909" s="66" t="n"/>
    </row>
    <row r="2910" ht="24" customFormat="1" customHeight="1" s="37">
      <c r="A2910" s="40">
        <f>ROW()-3</f>
        <v/>
      </c>
      <c r="B2910" s="50" t="inlineStr">
        <is>
          <t>行政处罚</t>
        </is>
      </c>
      <c r="C2910" s="103" t="inlineStr">
        <is>
          <t>对未持有《卫星地面接收设施安装许可证》而承担安装卫星地面接收设施施工任务的单位的处罚</t>
        </is>
      </c>
      <c r="D2910" s="103" t="inlineStr">
        <is>
          <t>《卫星电视广播地面接收设施管理规定实施细则》 （广播电影电视部令11号，1994年2月3日施行）；</t>
        </is>
      </c>
      <c r="E2910" s="101" t="inlineStr">
        <is>
          <t>平昌县文化广播电视和旅游局</t>
        </is>
      </c>
      <c r="F2910" s="66" t="n"/>
    </row>
    <row r="2911" ht="24" customFormat="1" customHeight="1" s="37">
      <c r="A2911" s="40">
        <f>ROW()-3</f>
        <v/>
      </c>
      <c r="B2911" s="50" t="inlineStr">
        <is>
          <t>行政处罚</t>
        </is>
      </c>
      <c r="C2911" s="103" t="inlineStr">
        <is>
          <t>对卫星地面接收设施的宣传、广告违反卫星电视广播地面接收设施管理有关规定的处罚</t>
        </is>
      </c>
      <c r="D2911" s="103" t="inlineStr">
        <is>
          <t>《卫星电视广播地面接收设施管理规定实施细则》 （广播电影电视部令11号，1994年2月3日施行）；</t>
        </is>
      </c>
      <c r="E2911" s="101" t="inlineStr">
        <is>
          <t>平昌县文化广播电视和旅游局</t>
        </is>
      </c>
      <c r="F2911" s="66" t="n"/>
    </row>
    <row r="2912" ht="48" customFormat="1" customHeight="1" s="37">
      <c r="A2912" s="40">
        <f>ROW()-3</f>
        <v/>
      </c>
      <c r="B2912" s="50" t="inlineStr">
        <is>
          <t>行政处罚</t>
        </is>
      </c>
      <c r="C2912" s="103" t="inlineStr">
        <is>
          <t>对已获得入网认定证书的单位不落实售后服务，产品质量或管理不能达到认定时水平，或者发生产品设计、工艺等较大改变不事先申报仍在产品销售中使用原认定证书的处罚</t>
        </is>
      </c>
      <c r="D2912" s="103" t="inlineStr">
        <is>
          <t>《广播电视设备器材入网认定管理办法》（国家广播电影电视总局令25号，2004年8月1日起施行）；</t>
        </is>
      </c>
      <c r="E2912" s="101" t="inlineStr">
        <is>
          <t>平昌县文化广播电视和旅游局</t>
        </is>
      </c>
      <c r="F2912" s="66" t="n"/>
    </row>
    <row r="2913" ht="36" customFormat="1" customHeight="1" s="37">
      <c r="A2913" s="40">
        <f>ROW()-3</f>
        <v/>
      </c>
      <c r="B2913" s="50" t="inlineStr">
        <is>
          <t>行政处罚</t>
        </is>
      </c>
      <c r="C2913" s="103" t="inlineStr">
        <is>
          <t>对已获得入网认定证书的单位产品质量严重下降、发生严重质量事故或造成严重后果，或者涂改、出租、出借、倒卖和转让入网认定证书的处罚</t>
        </is>
      </c>
      <c r="D2913" s="103" t="inlineStr">
        <is>
          <t>《广播电视设备器材入网认定管理办法》（国家广播电影电视总局令25号，2004年8月1日起施行）；</t>
        </is>
      </c>
      <c r="E2913" s="101" t="inlineStr">
        <is>
          <t>平昌县文化广播电视和旅游局</t>
        </is>
      </c>
      <c r="F2913" s="66" t="n"/>
    </row>
    <row r="2914" ht="24" customFormat="1" customHeight="1" s="37">
      <c r="A2914" s="40">
        <f>ROW()-3</f>
        <v/>
      </c>
      <c r="B2914" s="50" t="inlineStr">
        <is>
          <t>行政处罚</t>
        </is>
      </c>
      <c r="C2914" s="103" t="inlineStr">
        <is>
          <t>对伪造、盗用入网认定证书的处罚</t>
        </is>
      </c>
      <c r="D2914" s="103" t="inlineStr">
        <is>
          <t>《广播电视设备器材入网认定管理办法》（国家广播电影电视总局令25号，2004年8月1日起施行）；</t>
        </is>
      </c>
      <c r="E2914" s="101" t="inlineStr">
        <is>
          <t>平昌县文化广播电视和旅游局</t>
        </is>
      </c>
      <c r="F2914" s="66" t="n"/>
    </row>
    <row r="2915" ht="24" customFormat="1" customHeight="1" s="37">
      <c r="A2915" s="40">
        <f>ROW()-3</f>
        <v/>
      </c>
      <c r="B2915" s="50" t="inlineStr">
        <is>
          <t>行政处罚</t>
        </is>
      </c>
      <c r="C2915" s="103" t="inlineStr">
        <is>
          <t>对擅自从事广播电视节目传送业务的处罚</t>
        </is>
      </c>
      <c r="D2915" s="103" t="inlineStr">
        <is>
          <t>《广播电视节目传送业务管理办法》（国家广播电影电视总局令第33号，2004年8月10日施行）；</t>
        </is>
      </c>
      <c r="E2915" s="101" t="inlineStr">
        <is>
          <t>平昌县文化广播电视和旅游局</t>
        </is>
      </c>
      <c r="F2915" s="66" t="n"/>
    </row>
    <row r="2916" ht="24" customFormat="1" customHeight="1" s="37">
      <c r="A2916" s="40">
        <f>ROW()-3</f>
        <v/>
      </c>
      <c r="B2916" s="50" t="inlineStr">
        <is>
          <t>行政处罚</t>
        </is>
      </c>
      <c r="C2916" s="103" t="inlineStr">
        <is>
          <t>对未按规定传送广播电视节目或未按照许可证载明事项从事传送业务的处罚</t>
        </is>
      </c>
      <c r="D2916" s="103" t="inlineStr">
        <is>
          <t>《广播电视节目传送业务管理办法》（国家广播电影电视总局令第33号，2004年8月10日施行）；</t>
        </is>
      </c>
      <c r="E2916" s="101" t="inlineStr">
        <is>
          <t>平昌县文化广播电视和旅游局</t>
        </is>
      </c>
      <c r="F2916" s="66" t="n"/>
    </row>
    <row r="2917" ht="24" customFormat="1" customHeight="1" s="37">
      <c r="A2917" s="40">
        <f>ROW()-3</f>
        <v/>
      </c>
      <c r="B2917" s="50" t="inlineStr">
        <is>
          <t>行政处罚</t>
        </is>
      </c>
      <c r="C2917" s="103" t="inlineStr">
        <is>
          <t>对营业场所、股东及持股比例、法定代表人等重要事项发生变更，未在规定期限内书面通知原发证机关的处罚</t>
        </is>
      </c>
      <c r="D2917" s="103" t="inlineStr">
        <is>
          <t>《广播电视节目传送业务管理办法》（国家广播电影电视总局令第33号，2004年8月10日施行）；</t>
        </is>
      </c>
      <c r="E2917" s="101" t="inlineStr">
        <is>
          <t>平昌县文化广播电视和旅游局</t>
        </is>
      </c>
      <c r="F2917" s="66" t="n"/>
    </row>
    <row r="2918" ht="24" customFormat="1" customHeight="1" s="37">
      <c r="A2918" s="40">
        <f>ROW()-3</f>
        <v/>
      </c>
      <c r="B2918" s="50" t="inlineStr">
        <is>
          <t>行政处罚</t>
        </is>
      </c>
      <c r="C2918" s="103" t="inlineStr">
        <is>
          <t>对未向广播电视监测机构提供所传送节目的完整信号，或干扰、阻碍监测活动的处罚</t>
        </is>
      </c>
      <c r="D2918" s="103" t="inlineStr">
        <is>
          <t>《广播电视节目传送业务管理办法》（国家广播电影电视总局令第33号，2004年8月10日施行）；</t>
        </is>
      </c>
      <c r="E2918" s="101" t="inlineStr">
        <is>
          <t>平昌县文化广播电视和旅游局</t>
        </is>
      </c>
      <c r="F2918" s="66" t="n"/>
    </row>
    <row r="2919" ht="36" customFormat="1" customHeight="1" s="37">
      <c r="A2919" s="40">
        <f>ROW()-3</f>
        <v/>
      </c>
      <c r="B2919" s="50" t="inlineStr">
        <is>
          <t>行政处罚</t>
        </is>
      </c>
      <c r="C2919" s="103" t="inlineStr">
        <is>
          <t>对擅自开办广播电视节目、传送境外卫星电视节目，或者为非法开办的节目以及非法来源的广播电视节目信号提供传送服务的处罚</t>
        </is>
      </c>
      <c r="D2919" s="103" t="inlineStr">
        <is>
          <t>《广播电视节目传送业务管理办法》（国家广播电影电视总局令第33号，2004年8月10日施行）；</t>
        </is>
      </c>
      <c r="E2919" s="101" t="inlineStr">
        <is>
          <t>平昌县文化广播电视和旅游局</t>
        </is>
      </c>
      <c r="F2919" s="66" t="n"/>
    </row>
    <row r="2920" ht="24" customFormat="1" customHeight="1" s="37">
      <c r="A2920" s="40">
        <f>ROW()-3</f>
        <v/>
      </c>
      <c r="B2920" s="50" t="inlineStr">
        <is>
          <t>行政处罚</t>
        </is>
      </c>
      <c r="C2920" s="103" t="inlineStr">
        <is>
          <t>对未按《广播电视视频点播业务管理办法》规定播放广播电视节目或视频点播节目的处罚</t>
        </is>
      </c>
      <c r="D2920" s="103" t="inlineStr">
        <is>
          <t xml:space="preserve">《广播电视视频点播业务管理办法》（国家广播电影电视总局令第35号，2004年8月10日起施行，2015年8月28日修订）；    </t>
        </is>
      </c>
      <c r="E2920" s="101" t="inlineStr">
        <is>
          <t>平昌县文化广播电视和旅游局</t>
        </is>
      </c>
      <c r="F2920" s="66" t="n"/>
    </row>
    <row r="2921" ht="24" customFormat="1" customHeight="1" s="37">
      <c r="A2921" s="40">
        <f>ROW()-3</f>
        <v/>
      </c>
      <c r="B2921" s="50" t="inlineStr">
        <is>
          <t>行政处罚</t>
        </is>
      </c>
      <c r="C2921" s="103" t="inlineStr">
        <is>
          <t>对擅自从事专网及定向传播视听节目服务的处罚</t>
        </is>
      </c>
      <c r="D2921" s="103" t="inlineStr">
        <is>
          <t>《专网及定向传播视听节目服务管理规定》（国家新闻出版广电总局令6号，2016年6月1日施行）；</t>
        </is>
      </c>
      <c r="E2921" s="101" t="inlineStr">
        <is>
          <t>平昌县文化广播电视和旅游局</t>
        </is>
      </c>
      <c r="F2921" s="66" t="n"/>
    </row>
    <row r="2922" ht="24" customFormat="1" customHeight="1" s="37">
      <c r="A2922" s="40">
        <f>ROW()-3</f>
        <v/>
      </c>
      <c r="B2922" s="50" t="inlineStr">
        <is>
          <t>行政处罚</t>
        </is>
      </c>
      <c r="C2922" s="103" t="inlineStr">
        <is>
          <t>对专网及定向传播视听节目服务单位传播的节目内容违反规定的处罚</t>
        </is>
      </c>
      <c r="D2922" s="103" t="inlineStr">
        <is>
          <t>《专网及定向传播视听节目服务管理规定》（国家新闻出版广电总局令6号，2016年6月1日施行）；</t>
        </is>
      </c>
      <c r="E2922" s="101" t="inlineStr">
        <is>
          <t>平昌县文化广播电视和旅游局</t>
        </is>
      </c>
      <c r="F2922" s="66" t="n"/>
    </row>
    <row r="2923" ht="24" customFormat="1" customHeight="1" s="37">
      <c r="A2923" s="40">
        <f>ROW()-3</f>
        <v/>
      </c>
      <c r="B2923" s="50" t="inlineStr">
        <is>
          <t>行政处罚</t>
        </is>
      </c>
      <c r="C2923" s="103" t="inlineStr">
        <is>
          <t>对未按许可证载明事项从事专网及定向传播视听节目服务，或者违规传播时政类视听新闻节目的处罚</t>
        </is>
      </c>
      <c r="D2923" s="103" t="inlineStr">
        <is>
          <t>《专网及定向传播视听节目服务管理规定》（国家新闻出版广电总局令6号，2016年6月1日施行）；</t>
        </is>
      </c>
      <c r="E2923" s="101" t="inlineStr">
        <is>
          <t>平昌县文化广播电视和旅游局</t>
        </is>
      </c>
      <c r="F2923" s="66" t="n"/>
    </row>
    <row r="2924" ht="36" customFormat="1" customHeight="1" s="37">
      <c r="A2924" s="40">
        <f>ROW()-3</f>
        <v/>
      </c>
      <c r="B2924" s="50" t="inlineStr">
        <is>
          <t>行政处罚</t>
        </is>
      </c>
      <c r="C2924" s="103" t="inlineStr">
        <is>
          <t>对集成播控服务单位未对内容提供服务单位播出的节目进行统一集成和播出监控，或者未负责电子节目指南（EPG）、用户端、计费、版权等管理的处罚</t>
        </is>
      </c>
      <c r="D2924" s="103" t="inlineStr">
        <is>
          <t>《专网及定向传播视听节目服务管理规定》（国家新闻出版广电总局令6号，2016年6月1日施行）；</t>
        </is>
      </c>
      <c r="E2924" s="101" t="inlineStr">
        <is>
          <t>平昌县文化广播电视和旅游局</t>
        </is>
      </c>
      <c r="F2924" s="66" t="n"/>
    </row>
    <row r="2925" ht="36" customFormat="1" customHeight="1" s="37">
      <c r="A2925" s="40">
        <f>ROW()-3</f>
        <v/>
      </c>
      <c r="B2925" s="50" t="inlineStr">
        <is>
          <t>行政处罚</t>
        </is>
      </c>
      <c r="C2925" s="103" t="inlineStr">
        <is>
          <t>对专网及定向传播视听节目服务单位转播、链接、聚合、集成非法广播电视频道节目、非法视听节目网站的节目和未取得内容提供服务单位许可的单位开办的节目的处罚</t>
        </is>
      </c>
      <c r="D2925" s="103" t="inlineStr">
        <is>
          <t>《专网及定向传播视听节目服务管理规定》（国家新闻出版广电总局令6号，2016年6月1日施行）；</t>
        </is>
      </c>
      <c r="E2925" s="101" t="inlineStr">
        <is>
          <t>平昌县文化广播电视和旅游局</t>
        </is>
      </c>
      <c r="F2925" s="66" t="n"/>
    </row>
    <row r="2926" ht="24" customFormat="1" customHeight="1" s="37">
      <c r="A2926" s="40">
        <f>ROW()-3</f>
        <v/>
      </c>
      <c r="B2926" s="50" t="inlineStr">
        <is>
          <t>行政处罚</t>
        </is>
      </c>
      <c r="C2926" s="103" t="inlineStr">
        <is>
          <t>对集成播控服务单位擅自插播、截留、变更内容提供服务单位播出的节目信号的处罚</t>
        </is>
      </c>
      <c r="D2926" s="103" t="inlineStr">
        <is>
          <t>《专网及定向传播视听节目服务管理规定》（国家新闻出版广电总局令6号，2016年6月1日施行）；</t>
        </is>
      </c>
      <c r="E2926" s="101" t="inlineStr">
        <is>
          <t>平昌县文化广播电视和旅游局</t>
        </is>
      </c>
      <c r="F2926" s="66" t="n"/>
    </row>
    <row r="2927" ht="36" customFormat="1" customHeight="1" s="37">
      <c r="A2927" s="40">
        <f>ROW()-3</f>
        <v/>
      </c>
      <c r="B2927" s="50" t="inlineStr">
        <is>
          <t>行政处罚</t>
        </is>
      </c>
      <c r="C2927" s="103" t="inlineStr">
        <is>
          <t>对传输分发服务单位擅自插播、截留、变更集成播控平台发出的节目信号和电子节目指南（EPG）用户端、计费、版权等控制信号的处罚</t>
        </is>
      </c>
      <c r="D2927" s="103" t="inlineStr">
        <is>
          <t>《专网及定向传播视听节目服务管理规定》（国家新闻出版广电总局令6号，2016年6月1日施行）；</t>
        </is>
      </c>
      <c r="E2927" s="101" t="inlineStr">
        <is>
          <t>平昌县文化广播电视和旅游局</t>
        </is>
      </c>
      <c r="F2927" s="66" t="n"/>
    </row>
    <row r="2928" ht="36" customFormat="1" customHeight="1" s="37">
      <c r="A2928" s="40">
        <f>ROW()-3</f>
        <v/>
      </c>
      <c r="B2928" s="50" t="inlineStr">
        <is>
          <t>行政处罚</t>
        </is>
      </c>
      <c r="C2928" s="103" t="inlineStr">
        <is>
          <t>对变更股东、股权结构等重大事项未办理审批手续，依法变更单位名称、办公场所、法定代表人或者采用合资、合作模式开展节目经营性业务未及时备案的处罚</t>
        </is>
      </c>
      <c r="D2928" s="103" t="inlineStr">
        <is>
          <t>《专网及定向传播视听节目服务管理规定》（国家新闻出版广电总局令6号，2016年6月1日施行）；</t>
        </is>
      </c>
      <c r="E2928" s="101" t="inlineStr">
        <is>
          <t>平昌县文化广播电视和旅游局</t>
        </is>
      </c>
      <c r="F2928" s="66" t="n"/>
    </row>
    <row r="2929" ht="24" customFormat="1" customHeight="1" s="37">
      <c r="A2929" s="40">
        <f>ROW()-3</f>
        <v/>
      </c>
      <c r="B2929" s="50" t="inlineStr">
        <is>
          <t>行政处罚</t>
        </is>
      </c>
      <c r="C2929" s="103" t="inlineStr">
        <is>
          <t>对未按规定履行许可证查验义务、标注播出标识名称或健全安全播控管理制度体系的处罚</t>
        </is>
      </c>
      <c r="D2929" s="103" t="inlineStr">
        <is>
          <t>《专网及定向传播视听节目服务管理规定》（国家新闻出版广电总局令6号，2016年6月1日施行）；</t>
        </is>
      </c>
      <c r="E2929" s="101" t="inlineStr">
        <is>
          <t>平昌县文化广播电视和旅游局</t>
        </is>
      </c>
      <c r="F2929" s="66" t="n"/>
    </row>
    <row r="2930" ht="36" customFormat="1" customHeight="1" s="37">
      <c r="A2930" s="40">
        <f>ROW()-3</f>
        <v/>
      </c>
      <c r="B2930" s="50" t="inlineStr">
        <is>
          <t>行政处罚</t>
        </is>
      </c>
      <c r="C2930" s="103" t="inlineStr">
        <is>
          <t>对未采取版权保护措施、保留节目播出信息或不配合查询，或者发现提供、接入的节目违反规定未及时切断节目源、删除并保存记录或报告的处罚</t>
        </is>
      </c>
      <c r="D2930" s="103" t="inlineStr">
        <is>
          <t>《专网及定向传播视听节目服务管理规定》（国家新闻出版广电总局令6号，2016年6月1日施行）；</t>
        </is>
      </c>
      <c r="E2930" s="101" t="inlineStr">
        <is>
          <t>平昌县文化广播电视和旅游局</t>
        </is>
      </c>
      <c r="F2930" s="66" t="n"/>
    </row>
    <row r="2931" ht="24" customFormat="1" customHeight="1" s="37">
      <c r="A2931" s="40">
        <f>ROW()-3</f>
        <v/>
      </c>
      <c r="B2931" s="50" t="inlineStr">
        <is>
          <t>行政处罚</t>
        </is>
      </c>
      <c r="C2931" s="103" t="inlineStr">
        <is>
          <t>对用于专网及定向传播视听节目服务的技术系统和终端产品不符合标准和技术规范的处罚</t>
        </is>
      </c>
      <c r="D2931" s="103" t="inlineStr">
        <is>
          <t>《专网及定向传播视听节目服务管理规定》（国家新闻出版广电总局令6号，2016年6月1日施行）；</t>
        </is>
      </c>
      <c r="E2931" s="101" t="inlineStr">
        <is>
          <t>平昌县文化广播电视和旅游局</t>
        </is>
      </c>
      <c r="F2931" s="66" t="n"/>
    </row>
    <row r="2932" ht="36" customFormat="1" customHeight="1" s="37">
      <c r="A2932" s="40">
        <f>ROW()-3</f>
        <v/>
      </c>
      <c r="B2932" s="50" t="inlineStr">
        <is>
          <t>行政处罚</t>
        </is>
      </c>
      <c r="C2932" s="103" t="inlineStr">
        <is>
          <t>对未向行政主管部门设立的节目监控系统提供必要的信号接入条件，或者向未取得许可的单位提供与专网及定向传播视听节目服务有关的服务的处罚</t>
        </is>
      </c>
      <c r="D2932" s="103" t="inlineStr">
        <is>
          <t>《专网及定向传播视听节目服务管理规定》（国家新闻出版广电总局令6号，2016年6月1日施行）；</t>
        </is>
      </c>
      <c r="E2932" s="101" t="inlineStr">
        <is>
          <t>平昌县文化广播电视和旅游局</t>
        </is>
      </c>
      <c r="F2932" s="66" t="n"/>
    </row>
    <row r="2933" ht="24" customFormat="1" customHeight="1" s="37">
      <c r="A2933" s="40">
        <f>ROW()-3</f>
        <v/>
      </c>
      <c r="B2933" s="50" t="inlineStr">
        <is>
          <t>行政处罚</t>
        </is>
      </c>
      <c r="C2933" s="103" t="inlineStr">
        <is>
          <t>对专网及定向传播视听节目服务在同一年度内3次出现违规行为的处罚</t>
        </is>
      </c>
      <c r="D2933" s="103" t="inlineStr">
        <is>
          <t>《专网及定向传播视听节目服务管理规定》（国家新闻出版广电总局令6号，2016年6月1日施行）；</t>
        </is>
      </c>
      <c r="E2933" s="101" t="inlineStr">
        <is>
          <t>平昌县文化广播电视和旅游局</t>
        </is>
      </c>
      <c r="F2933" s="66" t="n"/>
    </row>
    <row r="2934" ht="24" customFormat="1" customHeight="1" s="37">
      <c r="A2934" s="40">
        <f>ROW()-3</f>
        <v/>
      </c>
      <c r="B2934" s="50" t="inlineStr">
        <is>
          <t>行政处罚</t>
        </is>
      </c>
      <c r="C2934" s="103" t="inlineStr">
        <is>
          <t>对拒绝、阻挠、拖延监督检查或者在监督检查中弄虚作假的处罚</t>
        </is>
      </c>
      <c r="D2934" s="103" t="inlineStr">
        <is>
          <t>《专网及定向传播视听节目服务管理规定》（国家新闻出版广电总局令6号，2016年6月1日施行）；</t>
        </is>
      </c>
      <c r="E2934" s="101" t="inlineStr">
        <is>
          <t>平昌县文化广播电视和旅游局</t>
        </is>
      </c>
      <c r="F2934" s="66" t="n"/>
    </row>
    <row r="2935" ht="24" customFormat="1" customHeight="1" s="37">
      <c r="A2935" s="40">
        <f>ROW()-3</f>
        <v/>
      </c>
      <c r="B2935" s="50" t="inlineStr">
        <is>
          <t>行政处罚</t>
        </is>
      </c>
      <c r="C2935" s="103" t="inlineStr">
        <is>
          <t>对以虚假证明、文件等手段骗取《信息网络传播视听节目许可证》的处罚</t>
        </is>
      </c>
      <c r="D2935" s="103" t="inlineStr">
        <is>
          <t>《专网及定向传播视听节目服务管理规定》（国家新闻出版广电总局令6号，2016年6月1日施行）；</t>
        </is>
      </c>
      <c r="E2935" s="101" t="inlineStr">
        <is>
          <t>平昌县文化广播电视和旅游局</t>
        </is>
      </c>
      <c r="F2935" s="66" t="n"/>
    </row>
    <row r="2936" ht="24" customFormat="1" customHeight="1" s="37">
      <c r="A2936" s="40">
        <f>ROW()-3</f>
        <v/>
      </c>
      <c r="B2936" s="50" t="inlineStr">
        <is>
          <t>行政处罚</t>
        </is>
      </c>
      <c r="C2936" s="103" t="inlineStr">
        <is>
          <t>对擅自在互联网上使用广播电视专有名称开展业务的处罚</t>
        </is>
      </c>
      <c r="D2936" s="103" t="inlineStr">
        <is>
          <t>《互联网视听节目服务管理规定》（国家广播电影电总局、信息产业部第56号，2008年1月31日施行，2015年8月28日修订）；</t>
        </is>
      </c>
      <c r="E2936" s="101" t="inlineStr">
        <is>
          <t>平昌县文化广播电视和旅游局</t>
        </is>
      </c>
      <c r="F2936" s="66" t="n"/>
    </row>
    <row r="2937" ht="24" customFormat="1" customHeight="1" s="37">
      <c r="A2937" s="40">
        <f>ROW()-3</f>
        <v/>
      </c>
      <c r="B2937" s="50" t="inlineStr">
        <is>
          <t>行政处罚</t>
        </is>
      </c>
      <c r="C2937" s="103" t="inlineStr">
        <is>
          <t>对变更股东、股权结构，或上市融资，或重大资产变动时，未办理审批手续的处罚</t>
        </is>
      </c>
      <c r="D2937" s="103" t="inlineStr">
        <is>
          <t>《互联网视听节目服务管理规定》（国家广播电影电总局、信息产业部第56号，2008年1月31日施行，2015年8月28日修订）；</t>
        </is>
      </c>
      <c r="E2937" s="101" t="inlineStr">
        <is>
          <t>平昌县文化广播电视和旅游局</t>
        </is>
      </c>
      <c r="F2937" s="66" t="n"/>
    </row>
    <row r="2938" ht="24" customFormat="1" customHeight="1" s="37">
      <c r="A2938" s="40">
        <f>ROW()-3</f>
        <v/>
      </c>
      <c r="B2938" s="50" t="inlineStr">
        <is>
          <t>行政处罚</t>
        </is>
      </c>
      <c r="C2938" s="103" t="inlineStr">
        <is>
          <t>对未建立健全节目运营规范，未采取版权保护措施，或对传播有害内容未履行提示、删除、报告义务的处罚</t>
        </is>
      </c>
      <c r="D2938" s="103" t="inlineStr">
        <is>
          <t>《互联网视听节目服务管理规定》（国家广播电影电总局、信息产业部第56号，2008年1月31日施行，2015年8月28日修订）；</t>
        </is>
      </c>
      <c r="E2938" s="101" t="inlineStr">
        <is>
          <t>平昌县文化广播电视和旅游局</t>
        </is>
      </c>
      <c r="F2938" s="66" t="n"/>
    </row>
    <row r="2939" ht="24" customFormat="1" customHeight="1" s="37">
      <c r="A2939" s="40">
        <f>ROW()-3</f>
        <v/>
      </c>
      <c r="B2939" s="50" t="inlineStr">
        <is>
          <t>行政处罚</t>
        </is>
      </c>
      <c r="C2939" s="103" t="inlineStr">
        <is>
          <t>对未在播出界面显著位置标注播出标识、名称、《信息网络传播视听节目许可证》和备案编号的处罚</t>
        </is>
      </c>
      <c r="D2939" s="103" t="inlineStr">
        <is>
          <t>《互联网视听节目服务管理规定》（国家广播电影电总局、信息产业部第56号，2008年1月31日施行，2015年8月28日修订）；</t>
        </is>
      </c>
      <c r="E2939" s="101" t="inlineStr">
        <is>
          <t>平昌县文化广播电视和旅游局</t>
        </is>
      </c>
      <c r="F2939" s="66" t="n"/>
    </row>
    <row r="2940" ht="24" customFormat="1" customHeight="1" s="37">
      <c r="A2940" s="40">
        <f>ROW()-3</f>
        <v/>
      </c>
      <c r="B2940" s="50" t="inlineStr">
        <is>
          <t>行政处罚</t>
        </is>
      </c>
      <c r="C2940" s="103" t="inlineStr">
        <is>
          <t>对未履行保留节目记录，向主管部门如实提供查询义务的处罚</t>
        </is>
      </c>
      <c r="D2940" s="103" t="inlineStr">
        <is>
          <t>《互联网视听节目服务管理规定》（国家广播电影电总局、信息产业部第56号，2008年1月31日施行，2015年8月28日修订）；</t>
        </is>
      </c>
      <c r="E2940" s="101" t="inlineStr">
        <is>
          <t>平昌县文化广播电视和旅游局</t>
        </is>
      </c>
      <c r="F2940" s="66" t="n"/>
    </row>
    <row r="2941" ht="36" customFormat="1" customHeight="1" s="37">
      <c r="A2941" s="40">
        <f>ROW()-3</f>
        <v/>
      </c>
      <c r="B2941" s="50" t="inlineStr">
        <is>
          <t>行政处罚</t>
        </is>
      </c>
      <c r="C2941" s="103" t="inlineStr">
        <is>
          <t>对向未持有《信息网络传播视听节目许可证》或备案的单位提供代收费及信号传输、服务器托管等与互联网视听节目服务有关的服务的处罚</t>
        </is>
      </c>
      <c r="D2941" s="103" t="inlineStr">
        <is>
          <t>《互联网视听节目服务管理规定》（国家广播电影电总局、信息产业部第56号，2008年1月31日施行，2015年8月28日修订）；</t>
        </is>
      </c>
      <c r="E2941" s="101" t="inlineStr">
        <is>
          <t>平昌县文化广播电视和旅游局</t>
        </is>
      </c>
      <c r="F2941" s="66" t="n"/>
    </row>
    <row r="2942" ht="36" customFormat="1" customHeight="1" s="37">
      <c r="A2942" s="40">
        <f>ROW()-3</f>
        <v/>
      </c>
      <c r="B2942" s="50" t="inlineStr">
        <is>
          <t>行政处罚</t>
        </is>
      </c>
      <c r="C2942" s="103" t="inlineStr">
        <is>
          <t>对未履行查验义务，或向互联网视听节目服务单位提供其《信息网络传播视听节目许可证》或备案载明事项范围以外的接入服务的处罚</t>
        </is>
      </c>
      <c r="D2942" s="103" t="inlineStr">
        <is>
          <t>《互联网视听节目服务管理规定》（国家广播电影电总局、信息产业部第56号，2008年1月31日施行，2015年8月28日修订）；</t>
        </is>
      </c>
      <c r="E2942" s="101" t="inlineStr">
        <is>
          <t>平昌县文化广播电视和旅游局</t>
        </is>
      </c>
      <c r="F2942" s="66" t="n"/>
    </row>
    <row r="2943" ht="24" customFormat="1" customHeight="1" s="37">
      <c r="A2943" s="40">
        <f>ROW()-3</f>
        <v/>
      </c>
      <c r="B2943" s="50" t="inlineStr">
        <is>
          <t>行政处罚</t>
        </is>
      </c>
      <c r="C2943" s="103" t="inlineStr">
        <is>
          <t>对未经用户同意擅自泄露用户信息秘密，或者进行虚假宣传或误导用户的处罚</t>
        </is>
      </c>
      <c r="D2943" s="103" t="inlineStr">
        <is>
          <t>《互联网视听节目服务管理规定》（国家广播电影电总局、信息产业部第56号，2008年1月31日施行，2015年8月28日修订）；</t>
        </is>
      </c>
      <c r="E2943" s="101" t="inlineStr">
        <is>
          <t>平昌县文化广播电视和旅游局</t>
        </is>
      </c>
      <c r="F2943" s="66" t="n"/>
    </row>
    <row r="2944" ht="24" customFormat="1" customHeight="1" s="37">
      <c r="A2944" s="40">
        <f>ROW()-3</f>
        <v/>
      </c>
      <c r="B2944" s="50" t="inlineStr">
        <is>
          <t>行政处罚</t>
        </is>
      </c>
      <c r="C2944" s="103" t="inlineStr">
        <is>
          <t>对互联网视听服务单位在同一年度内三次出现违规行为的处罚</t>
        </is>
      </c>
      <c r="D2944" s="103" t="inlineStr">
        <is>
          <t>《互联网视听节目服务管理规定》（国家广播电影电总局、信息产业部第56号，2008年1月31日施行，2015年8月28日修订）；</t>
        </is>
      </c>
      <c r="E2944" s="101" t="inlineStr">
        <is>
          <t>平昌县文化广播电视和旅游局</t>
        </is>
      </c>
      <c r="F2944" s="66" t="n"/>
    </row>
    <row r="2945" ht="24" customFormat="1" customHeight="1" s="37">
      <c r="A2945" s="40">
        <f>ROW()-3</f>
        <v/>
      </c>
      <c r="B2945" s="50" t="inlineStr">
        <is>
          <t>行政处罚</t>
        </is>
      </c>
      <c r="C2945" s="103" t="inlineStr">
        <is>
          <t>对拒绝、阻挠、拖延监督检查或者在监督检查过程中弄虚作假的处罚</t>
        </is>
      </c>
      <c r="D2945" s="103" t="inlineStr">
        <is>
          <t>《互联网视听节目服务管理规定》（国家广播电影电总局、信息产业部第56号，2008年1月31日施行，2015年8月28日修订）；</t>
        </is>
      </c>
      <c r="E2945" s="101" t="inlineStr">
        <is>
          <t>平昌县文化广播电视和旅游局</t>
        </is>
      </c>
      <c r="F2945" s="66" t="n"/>
    </row>
    <row r="2946" ht="24" customFormat="1" customHeight="1" s="37">
      <c r="A2946" s="40">
        <f>ROW()-3</f>
        <v/>
      </c>
      <c r="B2946" s="50" t="inlineStr">
        <is>
          <t>行政处罚</t>
        </is>
      </c>
      <c r="C2946" s="103" t="inlineStr">
        <is>
          <t>对擅自从事互联网视听节目服务的处罚</t>
        </is>
      </c>
      <c r="D2946" s="103" t="inlineStr">
        <is>
          <t>《互联网视听节目服务管理规定》（国家广播电影电总局、信息产业部第56号，2008年1月31日施行，2015年8月28日修订）；</t>
        </is>
      </c>
      <c r="E2946" s="101" t="inlineStr">
        <is>
          <t>平昌县文化广播电视和旅游局</t>
        </is>
      </c>
      <c r="F2946" s="66" t="n"/>
    </row>
    <row r="2947" ht="24" customFormat="1" customHeight="1" s="37">
      <c r="A2947" s="40">
        <f>ROW()-3</f>
        <v/>
      </c>
      <c r="B2947" s="50" t="inlineStr">
        <is>
          <t>行政处罚</t>
        </is>
      </c>
      <c r="C2947" s="103" t="inlineStr">
        <is>
          <t>对传播含有禁止内容的视听节目的处罚</t>
        </is>
      </c>
      <c r="D2947" s="103" t="inlineStr">
        <is>
          <t>《互联网视听节目服务管理规定》（国家广播电影电总局、信息产业部第56号，2008年1月31日施行，2015年8月28日修订）；</t>
        </is>
      </c>
      <c r="E2947" s="101" t="inlineStr">
        <is>
          <t>平昌县文化广播电视和旅游局</t>
        </is>
      </c>
      <c r="F2947" s="66" t="n"/>
    </row>
    <row r="2948" ht="36" customFormat="1" customHeight="1" s="37">
      <c r="A2948" s="40">
        <f>ROW()-3</f>
        <v/>
      </c>
      <c r="B2948" s="50" t="inlineStr">
        <is>
          <t>行政处罚</t>
        </is>
      </c>
      <c r="C2948" s="103" t="inlineStr">
        <is>
          <t>对未按《信息网络传播视听节目许可证》载明或备案事项从事互联网视听节目服务，或者违规播出时政类视听新闻节目的处罚</t>
        </is>
      </c>
      <c r="D2948" s="103" t="inlineStr">
        <is>
          <t>《互联网视听节目服务管理规定》（国家广播电影电总局、信息产业部第56号，2008年1月31日施行，2015年8月28日修订）；</t>
        </is>
      </c>
      <c r="E2948" s="101" t="inlineStr">
        <is>
          <t>平昌县文化广播电视和旅游局</t>
        </is>
      </c>
      <c r="F2948" s="66" t="n"/>
    </row>
    <row r="2949" ht="24" customFormat="1" customHeight="1" s="37">
      <c r="A2949" s="40">
        <f>ROW()-3</f>
        <v/>
      </c>
      <c r="B2949" s="50" t="inlineStr">
        <is>
          <t>行政处罚</t>
        </is>
      </c>
      <c r="C2949" s="103" t="inlineStr">
        <is>
          <t>对转播、链接、聚合、集成非法的广播电视频道和视听节目网站内容，擅自插播、截留视听节目信号的处罚</t>
        </is>
      </c>
      <c r="D2949" s="103" t="inlineStr">
        <is>
          <t>《互联网视听节目服务管理规定》（国家广播电影电总局、信息产业部第56号，2008年1月31日施行，2015年8月28日修订）；</t>
        </is>
      </c>
      <c r="E2949" s="101" t="inlineStr">
        <is>
          <t>平昌县文化广播电视和旅游局</t>
        </is>
      </c>
      <c r="F2949" s="66" t="n"/>
    </row>
    <row r="2950" ht="24" customFormat="1" customHeight="1" s="37">
      <c r="A2950" s="40">
        <f>ROW()-3</f>
        <v/>
      </c>
      <c r="B2950" s="50" t="inlineStr">
        <is>
          <t>行政处罚</t>
        </is>
      </c>
      <c r="C2950" s="103" t="inlineStr">
        <is>
          <t>对擅自提供卫星地面接收设施安装服务的处罚</t>
        </is>
      </c>
      <c r="D2950" s="103" t="inlineStr">
        <is>
          <t>《卫星电视广播地面接收设施安装服务暂行办法》（国家广播电影电视总局令第60号，2010年1月1日施行）；</t>
        </is>
      </c>
      <c r="E2950" s="101" t="inlineStr">
        <is>
          <t>平昌县文化广播电视和旅游局</t>
        </is>
      </c>
      <c r="F2950" s="66" t="n"/>
    </row>
    <row r="2951" ht="24" customFormat="1" customHeight="1" s="37">
      <c r="A2951" s="40">
        <f>ROW()-3</f>
        <v/>
      </c>
      <c r="B2951" s="50" t="inlineStr">
        <is>
          <t>行政处罚</t>
        </is>
      </c>
      <c r="C2951" s="103" t="inlineStr">
        <is>
          <t>对卫星地面接收设施安装服务机构和生产企业之间，存在违规利益关联的处罚</t>
        </is>
      </c>
      <c r="D2951" s="103" t="inlineStr">
        <is>
          <t>《卫星电视广播地面接收设施安装服务暂行办法》（国家广播电影电视总局令第60号，2010年1月1日施行）；</t>
        </is>
      </c>
      <c r="E2951" s="101" t="inlineStr">
        <is>
          <t>平昌县文化广播电视和旅游局</t>
        </is>
      </c>
      <c r="F2951" s="66" t="n"/>
    </row>
    <row r="2952" ht="24" customFormat="1" customHeight="1" s="37">
      <c r="A2952" s="40">
        <f>ROW()-3</f>
        <v/>
      </c>
      <c r="B2952" s="50" t="inlineStr">
        <is>
          <t>行政处罚</t>
        </is>
      </c>
      <c r="C2952" s="103" t="inlineStr">
        <is>
          <t>对含有禁止内容的广播电视广告，或者播出禁止播出的广播电视广告的处罚</t>
        </is>
      </c>
      <c r="D2952" s="103" t="inlineStr">
        <is>
          <t>《广播电视广告播出管理办法》（国家广播电影电视总局令第61号，2010年1月1日施行，2011年11月25日修订）；</t>
        </is>
      </c>
      <c r="E2952" s="101" t="inlineStr">
        <is>
          <t>平昌县文化广播电视和旅游局</t>
        </is>
      </c>
      <c r="F2952" s="66" t="n"/>
    </row>
    <row r="2953" ht="36" customFormat="1" customHeight="1" s="37">
      <c r="A2953" s="40">
        <f>ROW()-3</f>
        <v/>
      </c>
      <c r="B2953" s="50" t="inlineStr">
        <is>
          <t>行政处罚</t>
        </is>
      </c>
      <c r="C2953" s="103" t="inlineStr">
        <is>
          <t>对播出机构播出的商业广告超出播出时长规定或未按要求播出公益广告，或者违规插播广告的处罚</t>
        </is>
      </c>
      <c r="D2953" s="103" t="inlineStr">
        <is>
          <t>《广播电视广告播出管理办法》（国家广播电影电视总局令第61号，2010年1月1日施行，2011年11月25日修订）；《广播电视管理条例》（国务院令第228号，1997年9月1日施行，2017年3月1日修订）</t>
        </is>
      </c>
      <c r="E2953" s="101" t="inlineStr">
        <is>
          <t>平昌县文化广播电视和旅游局</t>
        </is>
      </c>
      <c r="F2953" s="66" t="n"/>
    </row>
    <row r="2954" ht="36" customFormat="1" customHeight="1" s="37">
      <c r="A2954" s="40">
        <f>ROW()-3</f>
        <v/>
      </c>
      <c r="B2954" s="50" t="inlineStr">
        <is>
          <t>行政处罚</t>
        </is>
      </c>
      <c r="C2954" s="103" t="inlineStr">
        <is>
          <t>对违反冠名、标识规定，违规播出广播电视广告或替换、遮盖所传输、转播节目中的广告，或者通过广告投放等干预和影响广播电视节目正常播出的处罚</t>
        </is>
      </c>
      <c r="D2954" s="103" t="inlineStr">
        <is>
          <t>《广播电视广告播出管理办法》（国家广播电影电视总局令第61号，2010年1月1日施行，2011年11月25日修订）；</t>
        </is>
      </c>
      <c r="E2954" s="101" t="inlineStr">
        <is>
          <t>平昌县文化广播电视和旅游局</t>
        </is>
      </c>
      <c r="F2954" s="66" t="n"/>
    </row>
    <row r="2955" ht="36" customFormat="1" customHeight="1" s="37">
      <c r="A2955" s="40">
        <f>ROW()-3</f>
        <v/>
      </c>
      <c r="B2955" s="50" t="inlineStr">
        <is>
          <t>行政处罚</t>
        </is>
      </c>
      <c r="C2955" s="103" t="inlineStr">
        <is>
          <t>对机构和人员设置、技术系统配置、管理制度、运行流程、应急预案等不符合有关规定，导致播出质量达不到要求的处罚</t>
        </is>
      </c>
      <c r="D2955" s="103" t="inlineStr">
        <is>
          <t>《广播电视安全播出管理规定》（国家广播电影电总局令第62号，2010年2月6日施行）；</t>
        </is>
      </c>
      <c r="E2955" s="101" t="inlineStr">
        <is>
          <t>平昌县文化广播电视和旅游局</t>
        </is>
      </c>
      <c r="F2955" s="66" t="n"/>
    </row>
    <row r="2956" ht="24" customFormat="1" customHeight="1" s="37">
      <c r="A2956" s="40">
        <f>ROW()-3</f>
        <v/>
      </c>
      <c r="B2956" s="50" t="inlineStr">
        <is>
          <t>行政处罚</t>
        </is>
      </c>
      <c r="C2956" s="103" t="inlineStr">
        <is>
          <t>对技术系统的代维单位管理不力，引发重大安全播出事故的处罚</t>
        </is>
      </c>
      <c r="D2956" s="103" t="inlineStr">
        <is>
          <t>《广播电视安全播出管理规定》（国家广播电影电总局令第62号，2010年2月6日施行）；</t>
        </is>
      </c>
      <c r="E2956" s="101" t="inlineStr">
        <is>
          <t>平昌县文化广播电视和旅游局</t>
        </is>
      </c>
      <c r="F2956" s="66" t="n"/>
    </row>
    <row r="2957" ht="24" customFormat="1" customHeight="1" s="37">
      <c r="A2957" s="40">
        <f>ROW()-3</f>
        <v/>
      </c>
      <c r="B2957" s="50" t="inlineStr">
        <is>
          <t>行政处罚</t>
        </is>
      </c>
      <c r="C2957" s="103" t="inlineStr">
        <is>
          <t>对安全播出责任单位之间责任界限不清晰，导致故障处置不及时的处罚</t>
        </is>
      </c>
      <c r="D2957" s="103" t="inlineStr">
        <is>
          <t>《广播电视安全播出管理规定》（国家广播电影电总局令第62号，2010年2月6日施行）；</t>
        </is>
      </c>
      <c r="E2957" s="101" t="inlineStr">
        <is>
          <t>平昌县文化广播电视和旅游局</t>
        </is>
      </c>
      <c r="F2957" s="66" t="n"/>
    </row>
    <row r="2958" ht="24" customFormat="1" customHeight="1" s="37">
      <c r="A2958" s="40">
        <f>ROW()-3</f>
        <v/>
      </c>
      <c r="B2958" s="50" t="inlineStr">
        <is>
          <t>行政处罚</t>
        </is>
      </c>
      <c r="C2958" s="103" t="inlineStr">
        <is>
          <t>对节目播出、传输质量不好影响用户正常接收广播电视节目的处罚</t>
        </is>
      </c>
      <c r="D2958" s="103" t="inlineStr">
        <is>
          <t>《广播电视安全播出管理规定》（国家广播电影电总局令第62号，2010年2月6日施行）；</t>
        </is>
      </c>
      <c r="E2958" s="101" t="inlineStr">
        <is>
          <t>平昌县文化广播电视和旅游局</t>
        </is>
      </c>
      <c r="F2958" s="66" t="n"/>
    </row>
    <row r="2959" ht="24" customFormat="1" customHeight="1" s="37">
      <c r="A2959" s="40">
        <f>ROW()-3</f>
        <v/>
      </c>
      <c r="B2959" s="50" t="inlineStr">
        <is>
          <t>行政处罚</t>
        </is>
      </c>
      <c r="C2959" s="103" t="inlineStr">
        <is>
          <t>对从事广播电视传输、覆盖业务的安全播出责任单位未使用专用信道完整传输必转的广播电视节目的处罚</t>
        </is>
      </c>
      <c r="D2959" s="103" t="inlineStr">
        <is>
          <t>《广播电视安全播出管理规定》（国家广播电影电总局令第62号，2010年2月6日施行）；</t>
        </is>
      </c>
      <c r="E2959" s="101" t="inlineStr">
        <is>
          <t>平昌县文化广播电视和旅游局</t>
        </is>
      </c>
      <c r="F2959" s="66" t="n"/>
    </row>
    <row r="2960" ht="24" customFormat="1" customHeight="1" s="37">
      <c r="A2960" s="40">
        <f>ROW()-3</f>
        <v/>
      </c>
      <c r="B2960" s="50" t="inlineStr">
        <is>
          <t>行政处罚</t>
        </is>
      </c>
      <c r="C2960" s="103" t="inlineStr">
        <is>
          <t>对未按规定向广播影视监测机构提供所播出、传输节目的完整信号，或者干扰、阻碍监测活动的处罚</t>
        </is>
      </c>
      <c r="D2960" s="103" t="inlineStr">
        <is>
          <t>《广播电视节目传送业务管理办法》（国家广播电影电视总局令第33号，2004年8月10日施行）；</t>
        </is>
      </c>
      <c r="E2960" s="101" t="inlineStr">
        <is>
          <t>平昌县文化广播电视和旅游局</t>
        </is>
      </c>
      <c r="F2960" s="66" t="n"/>
    </row>
    <row r="2961" ht="24" customFormat="1" customHeight="1" s="37">
      <c r="A2961" s="40">
        <f>ROW()-3</f>
        <v/>
      </c>
      <c r="B2961" s="50" t="inlineStr">
        <is>
          <t>行政处罚</t>
        </is>
      </c>
      <c r="C2961" s="103" t="inlineStr">
        <is>
          <t>对妨碍广播影视行政部门监督检查、事故调查，或者不服从安全播出统一调配的处罚</t>
        </is>
      </c>
      <c r="D2961" s="103" t="inlineStr">
        <is>
          <t>《广播电视安全播出管理规定》（国家广播电影电总局令第62号，2010年2月6日施行）；</t>
        </is>
      </c>
      <c r="E2961" s="101" t="inlineStr">
        <is>
          <t>平昌县文化广播电视和旅游局</t>
        </is>
      </c>
      <c r="F2961" s="66" t="n"/>
    </row>
    <row r="2962" ht="24" customFormat="1" customHeight="1" s="37">
      <c r="A2962" s="40">
        <f>ROW()-3</f>
        <v/>
      </c>
      <c r="B2962" s="50" t="inlineStr">
        <is>
          <t>行政处罚</t>
        </is>
      </c>
      <c r="C2962" s="103" t="inlineStr">
        <is>
          <t>对未按规定记录和保存播出、传输、发射的节目信号质量和效果的处罚</t>
        </is>
      </c>
      <c r="D2962" s="103" t="inlineStr">
        <is>
          <t>《广播电视安全播出管理规定》（国家广播电影电总局令第62号，2010年2月6日施行）；</t>
        </is>
      </c>
      <c r="E2962" s="101" t="inlineStr">
        <is>
          <t>平昌县文化广播电视和旅游局</t>
        </is>
      </c>
      <c r="F2962" s="66" t="n"/>
    </row>
    <row r="2963" ht="24" customFormat="1" customHeight="1" s="37">
      <c r="A2963" s="40">
        <f>ROW()-3</f>
        <v/>
      </c>
      <c r="B2963" s="50" t="inlineStr">
        <is>
          <t>行政处罚</t>
        </is>
      </c>
      <c r="C2963" s="103" t="inlineStr">
        <is>
          <t>对未按规定向广播影视行政部门备案安全保障方案或者应急预案的处罚</t>
        </is>
      </c>
      <c r="D2963" s="103" t="inlineStr">
        <is>
          <t>《广播电视安全播出管理规定》（国家广播电影电总局令第62号，2010年2月6日施行）；</t>
        </is>
      </c>
      <c r="E2963" s="101" t="inlineStr">
        <is>
          <t>平昌县文化广播电视和旅游局</t>
        </is>
      </c>
      <c r="F2963" s="66" t="n"/>
    </row>
    <row r="2964" ht="36" customFormat="1" customHeight="1" s="37">
      <c r="A2964" s="40">
        <f>ROW()-3</f>
        <v/>
      </c>
      <c r="B2964" s="50" t="inlineStr">
        <is>
          <t>行政处罚</t>
        </is>
      </c>
      <c r="C2964" s="103" t="inlineStr">
        <is>
          <t>对擅自制作、发行、播出电视剧或者变更主要事项未重新报审的处罚</t>
        </is>
      </c>
      <c r="D2964" s="103" t="inlineStr">
        <is>
          <t>《电视剧内容管理规定》（国家广播电影电总局令第63号，2010年7月1日起施行）；《广播电视管理条例》（国务院令第228号，1997年9月1日施行，2017年3月1日修订）；</t>
        </is>
      </c>
      <c r="E2964" s="101" t="inlineStr">
        <is>
          <t>平昌县文化广播电视和旅游局</t>
        </is>
      </c>
      <c r="F2964" s="66" t="n"/>
    </row>
    <row r="2965" ht="60" customFormat="1" customHeight="1" s="37">
      <c r="A2965" s="40">
        <f>ROW()-3</f>
        <v/>
      </c>
      <c r="B2965" s="50" t="inlineStr">
        <is>
          <t>行政处罚</t>
        </is>
      </c>
      <c r="C2965" s="103" t="inlineStr">
        <is>
          <t>对制作、发行、播出的电视剧含有禁止内容的处罚</t>
        </is>
      </c>
      <c r="D2965" s="103" t="inlineStr">
        <is>
          <t>《电视剧内容管理规定》（国家广播电影电总局令第63号，2010年7月1日起施行）；《广播电视管理条例》（国务院令第228号，2自1997年9月1日起施行，根据2013年12月7日《国务院关于修改部分行政法规的决定》第一次修订，根据2017年3月1日《国务院关于修改和废止部分行政法规的决定》第二次修订 [1]  ，根据2020年11月29日《国务院关于修改和废止部分行政法规的决定》第三次修订）；</t>
        </is>
      </c>
      <c r="E2965" s="101" t="inlineStr">
        <is>
          <t>平昌县文化广播电视和旅游局</t>
        </is>
      </c>
      <c r="F2965" s="66" t="n"/>
    </row>
    <row r="2966" ht="48" customFormat="1" customHeight="1" s="37">
      <c r="A2966" s="40">
        <f>ROW()-3</f>
        <v/>
      </c>
      <c r="B2966" s="50" t="inlineStr">
        <is>
          <t>行政处罚</t>
        </is>
      </c>
      <c r="C2966" s="103" t="inlineStr">
        <is>
          <t>对有线广播电视运营服务提供者未按规定公布、公告或提供有线广播电视相应服务事项，擅自更改基本收视频道、泄露用户个人信息，未建立信息安全监管服务质量管理体系或拒绝配合检查的处罚</t>
        </is>
      </c>
      <c r="D2966" s="103" t="inlineStr">
        <is>
          <t>《有线广播电视运营服务管理暂行规定》（国家广播电影电总局令第67号，2012年3月1日施行）；</t>
        </is>
      </c>
      <c r="E2966" s="101" t="inlineStr">
        <is>
          <t>平昌县文化广播电视和旅游局</t>
        </is>
      </c>
      <c r="F2966" s="66" t="n"/>
    </row>
    <row r="2967" ht="24" customFormat="1" customHeight="1" s="37">
      <c r="A2967" s="40">
        <f>ROW()-3</f>
        <v/>
      </c>
      <c r="B2967" s="50" t="inlineStr">
        <is>
          <t>行政处罚</t>
        </is>
      </c>
      <c r="C2967" s="103" t="inlineStr">
        <is>
          <t>对有线广播电视运营服务提供者未依规定履行相应告知义务或者拒绝告知原因的处罚</t>
        </is>
      </c>
      <c r="D2967" s="103" t="inlineStr">
        <is>
          <t>《有线广播电视运营服务管理暂行规定》（国家广播电影电总局令第67号，2012年3月1日施行）；</t>
        </is>
      </c>
      <c r="E2967" s="101" t="inlineStr">
        <is>
          <t>平昌县文化广播电视和旅游局</t>
        </is>
      </c>
      <c r="F2967" s="66" t="n"/>
    </row>
    <row r="2968" ht="48" customFormat="1" customHeight="1" s="37">
      <c r="A2968" s="40">
        <f>ROW()-3</f>
        <v/>
      </c>
      <c r="B2968" s="50" t="inlineStr">
        <is>
          <t>行政处罚</t>
        </is>
      </c>
      <c r="C2968" s="103" t="inlineStr">
        <is>
          <t>对有线广播电视运营服务提供者未按规定提供有线广播电视上门维修服务或维修违反规定，未建立用户投诉处理机制、不及时回复用户投诉，或者未按要求进行服务规范培训的处罚</t>
        </is>
      </c>
      <c r="D2968" s="103" t="inlineStr">
        <is>
          <t>《有线广播电视运营服务管理暂行规定》（国家广播电影电总局令第67号，2012年3月1日施行）；</t>
        </is>
      </c>
      <c r="E2968" s="101" t="inlineStr">
        <is>
          <t>平昌县文化广播电视和旅游局</t>
        </is>
      </c>
      <c r="F2968" s="66" t="n"/>
    </row>
    <row r="2969" ht="24" customFormat="1" customHeight="1" s="37">
      <c r="A2969" s="40">
        <f>ROW()-3</f>
        <v/>
      </c>
      <c r="B2969" s="50" t="inlineStr">
        <is>
          <t>行政处罚</t>
        </is>
      </c>
      <c r="C2969" s="103" t="inlineStr">
        <is>
          <t>对违反《四川省广播电视管理条例》规定，破坏广播电视设施，危害广播电视台（站）安全播出的处罚</t>
        </is>
      </c>
      <c r="D2969" s="103" t="inlineStr">
        <is>
          <t>《四川省广播电视管理条例》（四川省第十届人大常委会公告第35号，1999年10月14日施行）；</t>
        </is>
      </c>
      <c r="E2969" s="101" t="inlineStr">
        <is>
          <t>平昌县文化广播电视和旅游局</t>
        </is>
      </c>
      <c r="F2969" s="66" t="n"/>
    </row>
    <row r="2970" ht="24" customFormat="1" customHeight="1" s="37">
      <c r="A2970" s="40">
        <f>ROW()-3</f>
        <v/>
      </c>
      <c r="B2970" s="50" t="inlineStr">
        <is>
          <t>行政处罚</t>
        </is>
      </c>
      <c r="C2970" s="103" t="inlineStr">
        <is>
          <t>对未经批准擅自施工、安装广播电视传输覆盖网或安装卫星电视地面接收设施的处罚</t>
        </is>
      </c>
      <c r="D2970" s="103" t="inlineStr">
        <is>
          <t>《四川省广播电视管理条例》（四川省第十届人大常委会公告第35号，1999年10月14日施行）；</t>
        </is>
      </c>
      <c r="E2970" s="101" t="inlineStr">
        <is>
          <t>平昌县文化广播电视和旅游局</t>
        </is>
      </c>
      <c r="F2970" s="66" t="n"/>
    </row>
    <row r="2971" ht="36" customFormat="1" customHeight="1" s="37">
      <c r="A2971" s="40">
        <f>ROW()-3</f>
        <v/>
      </c>
      <c r="B2971" s="50" t="inlineStr">
        <is>
          <t>行政处罚</t>
        </is>
      </c>
      <c r="C2971" s="103" t="inlineStr">
        <is>
          <t>对违规建立有线电视频道、设立网上播出前端和经营广播电视节目传送业务，或者侵占、干扰、破坏广播电视传输覆盖网的处罚</t>
        </is>
      </c>
      <c r="D2971" s="103" t="inlineStr">
        <is>
          <t>《四川省广播电视管理条例》（四川省第十届人大常委会公告第35号，1999年10月14日施行）；</t>
        </is>
      </c>
      <c r="E2971" s="101" t="inlineStr">
        <is>
          <t>平昌县文化广播电视和旅游局</t>
        </is>
      </c>
      <c r="F2971" s="66" t="n"/>
    </row>
    <row r="2972" ht="24" customFormat="1" customHeight="1" s="37">
      <c r="A2972" s="40">
        <f>ROW()-3</f>
        <v/>
      </c>
      <c r="B2972" s="50" t="inlineStr">
        <is>
          <t>行政处罚</t>
        </is>
      </c>
      <c r="C2972" s="103" t="inlineStr">
        <is>
          <t>对制作、播放载有禁止内容的广播电视节目的处罚</t>
        </is>
      </c>
      <c r="D2972" s="103" t="inlineStr">
        <is>
          <t>《四川省广播电视管理条例》（四川省第十届人大常委会公告第35号，1999年10月14日施行）；</t>
        </is>
      </c>
      <c r="E2972" s="101" t="inlineStr">
        <is>
          <t>平昌县文化广播电视和旅游局</t>
        </is>
      </c>
      <c r="F2972" s="66" t="n"/>
    </row>
    <row r="2973" ht="24" customFormat="1" customHeight="1" s="37">
      <c r="A2973" s="40">
        <f>ROW()-3</f>
        <v/>
      </c>
      <c r="B2973" s="50" t="inlineStr">
        <is>
          <t>行政处罚</t>
        </is>
      </c>
      <c r="C2973" s="103" t="inlineStr">
        <is>
          <t>对违规制作、传播未成年人节目的处罚</t>
        </is>
      </c>
      <c r="D2973" s="103" t="inlineStr">
        <is>
          <t>《未成年人节目管理规定》（经国家广播电视总局局务会议审议通过，自2019年4月30日起施行）</t>
        </is>
      </c>
      <c r="E2973" s="101" t="inlineStr">
        <is>
          <t>平昌县文化广播电视和旅游局</t>
        </is>
      </c>
      <c r="F2973" s="66" t="n"/>
    </row>
    <row r="2974" ht="24" customFormat="1" customHeight="1" s="37">
      <c r="A2974" s="40">
        <f>ROW()-3</f>
        <v/>
      </c>
      <c r="B2974" s="50" t="inlineStr">
        <is>
          <t>行政处罚</t>
        </is>
      </c>
      <c r="C2974" s="103" t="inlineStr">
        <is>
          <t>对擅自在文物保护单位的保护范围内进行建设工程或者爆破、钻探、挖掘等作业的处罚</t>
        </is>
      </c>
      <c r="D2974" s="103" t="inlineStr">
        <is>
          <t>《中华人民共和国文物保护法》（2002年10月中华人民共和国主席令第76号,2015年4月第四次修正。2017年11月4日修改，2017年11月4日施行）；</t>
        </is>
      </c>
      <c r="E2974" s="101" t="inlineStr">
        <is>
          <t>平昌县文化广播电视和旅游局</t>
        </is>
      </c>
      <c r="F2974" s="66" t="n"/>
    </row>
    <row r="2975" ht="24" customFormat="1" customHeight="1" s="37">
      <c r="A2975" s="40">
        <f>ROW()-3</f>
        <v/>
      </c>
      <c r="B2975" s="50" t="inlineStr">
        <is>
          <t>行政处罚</t>
        </is>
      </c>
      <c r="C2975" s="103" t="inlineStr">
        <is>
          <t>对擅自在文物保护单位的建设控制地带内进行建设工程，对文物保护单位的历史风貌造成破坏的处罚</t>
        </is>
      </c>
      <c r="D2975" s="103" t="inlineStr">
        <is>
          <t>《中华人民共和国文物保护法》（2002年10月中华人民共和国主席令第76号,2015年4月第四次修正。2017年11月4日修改，2017年11月4日施行）；</t>
        </is>
      </c>
      <c r="E2975" s="101" t="inlineStr">
        <is>
          <t>平昌县文化广播电视和旅游局</t>
        </is>
      </c>
      <c r="F2975" s="66" t="n"/>
    </row>
    <row r="2976" ht="24" customFormat="1" customHeight="1" s="37">
      <c r="A2976" s="40">
        <f>ROW()-3</f>
        <v/>
      </c>
      <c r="B2976" s="50" t="inlineStr">
        <is>
          <t>行政处罚</t>
        </is>
      </c>
      <c r="C2976" s="103" t="inlineStr">
        <is>
          <t>对擅自迁移、拆除不可移动文物的处罚</t>
        </is>
      </c>
      <c r="D2976" s="103" t="inlineStr">
        <is>
          <t>《中华人民共和国文物保护法》（2002年10月中华人民共和国主席令第76号,2015年4月第四次修正。2017年11月4日修改，2017年11月4日施行）；</t>
        </is>
      </c>
      <c r="E2976" s="101" t="inlineStr">
        <is>
          <t>平昌县文化广播电视和旅游局</t>
        </is>
      </c>
      <c r="F2976" s="66" t="n"/>
    </row>
    <row r="2977" ht="24" customFormat="1" customHeight="1" s="37">
      <c r="A2977" s="40">
        <f>ROW()-3</f>
        <v/>
      </c>
      <c r="B2977" s="50" t="inlineStr">
        <is>
          <t>行政处罚</t>
        </is>
      </c>
      <c r="C2977" s="103" t="inlineStr">
        <is>
          <t>对擅自修缮不可移动文物，明显改变文物原状的处罚</t>
        </is>
      </c>
      <c r="D2977" s="103" t="inlineStr">
        <is>
          <t>《中华人民共和国文物保护法》（2002年10月中华人民共和国主席令第76号,2015年4月第四次修正。2017年11月4日修改，2017年11月4日施行）；</t>
        </is>
      </c>
      <c r="E2977" s="101" t="inlineStr">
        <is>
          <t>平昌县文化广播电视和旅游局</t>
        </is>
      </c>
      <c r="F2977" s="66" t="n"/>
    </row>
    <row r="2978" ht="24" customFormat="1" customHeight="1" s="37">
      <c r="A2978" s="40">
        <f>ROW()-3</f>
        <v/>
      </c>
      <c r="B2978" s="50" t="inlineStr">
        <is>
          <t>行政处罚</t>
        </is>
      </c>
      <c r="C2978" s="103" t="inlineStr">
        <is>
          <t>对擅自在原址重建已全部毁坏的不可移动文物，造成文物破坏的处罚</t>
        </is>
      </c>
      <c r="D2978" s="103" t="inlineStr">
        <is>
          <t>《中华人民共和国文物保护法》（2002年10月中华人民共和国主席令第76号,2015年4月第四次修正。2017年11月4日修改，2017年11月4日施行）；</t>
        </is>
      </c>
      <c r="E2978" s="101" t="inlineStr">
        <is>
          <t>平昌县文化广播电视和旅游局</t>
        </is>
      </c>
      <c r="F2978" s="66" t="n"/>
    </row>
    <row r="2979" ht="24" customFormat="1" customHeight="1" s="37">
      <c r="A2979" s="40">
        <f>ROW()-3</f>
        <v/>
      </c>
      <c r="B2979" s="50" t="inlineStr">
        <is>
          <t>行政处罚</t>
        </is>
      </c>
      <c r="C2979" s="103" t="inlineStr">
        <is>
          <t>对转让或者抵押国有不可移动文物，或者将国有不可移动文物作为企业资产经营的处罚</t>
        </is>
      </c>
      <c r="D2979" s="103" t="inlineStr">
        <is>
          <t>《中华人民共和国文物保护法》（2002年10月中华人民共和国主席令第76号,2015年4月第四次修正。2017年11月4日修改，2017年11月4日施行）；</t>
        </is>
      </c>
      <c r="E2979" s="101" t="inlineStr">
        <is>
          <t>平昌县文化广播电视和旅游局</t>
        </is>
      </c>
      <c r="F2979" s="66" t="n"/>
    </row>
    <row r="2980" ht="24" customFormat="1" customHeight="1" s="37">
      <c r="A2980" s="40">
        <f>ROW()-3</f>
        <v/>
      </c>
      <c r="B2980" s="50" t="inlineStr">
        <is>
          <t>行政处罚</t>
        </is>
      </c>
      <c r="C2980" s="103" t="inlineStr">
        <is>
          <t>对将非国有不可移动文物转让或者抵押给外国人的处罚</t>
        </is>
      </c>
      <c r="D2980" s="103" t="inlineStr">
        <is>
          <t>《中华人民共和国文物保护法》（2002年10月中华人民共和国主席令第76号,2015年4月第四次修正。2017年11月4日修改，2017年11月4日施行）；</t>
        </is>
      </c>
      <c r="E2980" s="101" t="inlineStr">
        <is>
          <t>平昌县文化广播电视和旅游局</t>
        </is>
      </c>
      <c r="F2980" s="66" t="n"/>
    </row>
    <row r="2981" ht="24" customFormat="1" customHeight="1" s="37">
      <c r="A2981" s="40">
        <f>ROW()-3</f>
        <v/>
      </c>
      <c r="B2981" s="50" t="inlineStr">
        <is>
          <t>行政处罚</t>
        </is>
      </c>
      <c r="C2981" s="103" t="inlineStr">
        <is>
          <t>对擅自改变国有文物保护单位的用途的处罚</t>
        </is>
      </c>
      <c r="D2981" s="103" t="inlineStr">
        <is>
          <t>《中华人民共和国文物保护法》（2002年10月中华人民共和国主席令第76号,2015年4月第四次修正。2017年11月4日修改，2017年11月4日施行）；</t>
        </is>
      </c>
      <c r="E2981" s="101" t="inlineStr">
        <is>
          <t>平昌县文化广播电视和旅游局</t>
        </is>
      </c>
      <c r="F2981" s="66" t="n"/>
    </row>
    <row r="2982" ht="24" customFormat="1" customHeight="1" s="37">
      <c r="A2982" s="40">
        <f>ROW()-3</f>
        <v/>
      </c>
      <c r="B2982" s="50" t="inlineStr">
        <is>
          <t>行政处罚</t>
        </is>
      </c>
      <c r="C2982" s="103" t="inlineStr">
        <is>
          <t>对文物收藏单位未按照国家有关规定配备防火、防盗、防自然损坏的设施的处罚</t>
        </is>
      </c>
      <c r="D2982" s="103" t="inlineStr">
        <is>
          <t>《中华人民共和国文物保护法》（2002年10月中华人民共和国主席令第76号,2015年4月第四次修正。2017年11月4日修改，2017年11月4日施行）；</t>
        </is>
      </c>
      <c r="E2982" s="101" t="inlineStr">
        <is>
          <t>平昌县文化广播电视和旅游局</t>
        </is>
      </c>
      <c r="F2982" s="66" t="n"/>
    </row>
    <row r="2983" ht="36" customFormat="1" customHeight="1" s="37">
      <c r="A2983" s="40">
        <f>ROW()-3</f>
        <v/>
      </c>
      <c r="B2983" s="50" t="inlineStr">
        <is>
          <t>行政处罚</t>
        </is>
      </c>
      <c r="C2983" s="103" t="inlineStr">
        <is>
          <t>对国有文物收藏单位法定代表人离任时未按照馆藏文物档案移交馆藏文物，或者所移交的馆藏文物与馆藏文物档案不符的处罚</t>
        </is>
      </c>
      <c r="D2983" s="103" t="inlineStr">
        <is>
          <t>《中华人民共和国文物保护法》（2002年10月中华人民共和国主席令第76号,2015年4月第四次修正。2017年11月4日修改，2017年11月4日施行）；</t>
        </is>
      </c>
      <c r="E2983" s="101" t="inlineStr">
        <is>
          <t>平昌县文化广播电视和旅游局</t>
        </is>
      </c>
      <c r="F2983" s="66" t="n"/>
    </row>
    <row r="2984" ht="24" customFormat="1" customHeight="1" s="37">
      <c r="A2984" s="40">
        <f>ROW()-3</f>
        <v/>
      </c>
      <c r="B2984" s="50" t="inlineStr">
        <is>
          <t>行政处罚</t>
        </is>
      </c>
      <c r="C2984" s="103" t="inlineStr">
        <is>
          <t>对将国有馆藏文物赠与、出租或者出售给其他单位、个人的处罚</t>
        </is>
      </c>
      <c r="D2984" s="103" t="inlineStr">
        <is>
          <t>《中华人民共和国文物保护法》（2002年10月中华人民共和国主席令第76号,2015年4月第四次修正。2017年11月4日修改，2017年11月4日施行）；</t>
        </is>
      </c>
      <c r="E2984" s="101" t="inlineStr">
        <is>
          <t>平昌县文化广播电视和旅游局</t>
        </is>
      </c>
      <c r="F2984" s="66" t="n"/>
    </row>
    <row r="2985" ht="24" customFormat="1" customHeight="1" s="37">
      <c r="A2985" s="40">
        <f>ROW()-3</f>
        <v/>
      </c>
      <c r="B2985" s="50" t="inlineStr">
        <is>
          <t>行政处罚</t>
        </is>
      </c>
      <c r="C2985" s="103" t="inlineStr">
        <is>
          <t>对文物收藏单位违反规定处置国有馆藏文物的处罚</t>
        </is>
      </c>
      <c r="D2985" s="103" t="inlineStr">
        <is>
          <t>《中华人民共和国文物保护法》（2002年10月中华人民共和国主席令第76号,2015年4月第四次修正。2017年11月4日修改，2017年11月4日施行）；</t>
        </is>
      </c>
      <c r="E2985" s="101" t="inlineStr">
        <is>
          <t>平昌县文化广播电视和旅游局</t>
        </is>
      </c>
      <c r="F2985" s="66" t="n"/>
    </row>
    <row r="2986" ht="24" customFormat="1" customHeight="1" s="37">
      <c r="A2986" s="40">
        <f>ROW()-3</f>
        <v/>
      </c>
      <c r="B2986" s="50" t="inlineStr">
        <is>
          <t>行政处罚</t>
        </is>
      </c>
      <c r="C2986" s="103" t="inlineStr">
        <is>
          <t>对挪用或者侵占依法调拨、交换、出借文物所得补偿费用的处罚</t>
        </is>
      </c>
      <c r="D2986" s="103" t="inlineStr">
        <is>
          <t>《中华人民共和国文物保护法》（2002年10月中华人民共和国主席令第76号,2015年4月第四次修正。2017年11月4日修改，2017年11月4日施行）；</t>
        </is>
      </c>
      <c r="E2986" s="101" t="inlineStr">
        <is>
          <t>平昌县文化广播电视和旅游局</t>
        </is>
      </c>
      <c r="F2986" s="66" t="n"/>
    </row>
    <row r="2987" ht="24" customFormat="1" customHeight="1" s="37">
      <c r="A2987" s="40">
        <f>ROW()-3</f>
        <v/>
      </c>
      <c r="B2987" s="50" t="inlineStr">
        <is>
          <t>行政处罚</t>
        </is>
      </c>
      <c r="C2987" s="103" t="inlineStr">
        <is>
          <t>对买卖国家禁止买卖的文物或者将禁止出境的文物转让、出租、质押给外国人的处罚</t>
        </is>
      </c>
      <c r="D2987" s="103" t="inlineStr">
        <is>
          <t>《中华人民共和国文物保护法》（2002年10月中华人民共和国主席令第76号,2015年4月第四次修正。2017年11月4日修改，2017年11月4日施行）；</t>
        </is>
      </c>
      <c r="E2987" s="101" t="inlineStr">
        <is>
          <t>平昌县文化广播电视和旅游局</t>
        </is>
      </c>
      <c r="F2987" s="66" t="n"/>
    </row>
    <row r="2988" ht="24" customFormat="1" customHeight="1" s="37">
      <c r="A2988" s="40">
        <f>ROW()-3</f>
        <v/>
      </c>
      <c r="B2988" s="50" t="inlineStr">
        <is>
          <t>行政处罚</t>
        </is>
      </c>
      <c r="C2988" s="103" t="inlineStr">
        <is>
          <t>对发现文物隐匿不报或者拒不上交的处罚</t>
        </is>
      </c>
      <c r="D2988" s="103" t="inlineStr">
        <is>
          <t>《中华人民共和国文物保护法》（2002年10月中华人民共和国主席令第76号,2015年4月第四次修正。2017年11月4日修改，2017年11月4日施行）；</t>
        </is>
      </c>
      <c r="E2988" s="101" t="inlineStr">
        <is>
          <t>平昌县文化广播电视和旅游局</t>
        </is>
      </c>
      <c r="F2988" s="66" t="n"/>
    </row>
    <row r="2989" ht="24" customFormat="1" customHeight="1" s="37">
      <c r="A2989" s="40">
        <f>ROW()-3</f>
        <v/>
      </c>
      <c r="B2989" s="50" t="inlineStr">
        <is>
          <t>行政处罚</t>
        </is>
      </c>
      <c r="C2989" s="103" t="inlineStr">
        <is>
          <t>对未按照规定移交拣选文物的处罚</t>
        </is>
      </c>
      <c r="D2989" s="103" t="inlineStr">
        <is>
          <t>《中华人民共和国文物保护法》（2002年10月中华人民共和国主席令第76号,2015年4月第四次修正。2017年11月4日修改，2017年11月4日施行）；</t>
        </is>
      </c>
      <c r="E2989" s="101" t="inlineStr">
        <is>
          <t>平昌县文化广播电视和旅游局</t>
        </is>
      </c>
      <c r="F2989" s="66" t="n"/>
    </row>
    <row r="2990" ht="36" customFormat="1" customHeight="1" s="37">
      <c r="A2990" s="40">
        <f>ROW()-3</f>
        <v/>
      </c>
      <c r="B2990" s="50" t="inlineStr">
        <is>
          <t>行政处罚</t>
        </is>
      </c>
      <c r="C2990" s="103" t="inlineStr">
        <is>
          <t>对擅自承担文物的修缮、迁移、重建工程的处罚</t>
        </is>
      </c>
      <c r="D2990" s="103" t="inlineStr">
        <is>
          <t>《中华人民共和国文物保护法实施条例》（2003年5月中华人民共和国国务院令第377号公布，2017年3月1日《国务院关于修改和废止部分行政法规的决定》国令第676号，第三次修订）；</t>
        </is>
      </c>
      <c r="E2990" s="101" t="inlineStr">
        <is>
          <t>平昌县文化广播电视和旅游局</t>
        </is>
      </c>
      <c r="F2990" s="66" t="n"/>
    </row>
    <row r="2991" ht="36" customFormat="1" customHeight="1" s="37">
      <c r="A2991" s="40">
        <f>ROW()-3</f>
        <v/>
      </c>
      <c r="B2991" s="50" t="inlineStr">
        <is>
          <t>行政处罚</t>
        </is>
      </c>
      <c r="C2991" s="103" t="inlineStr">
        <is>
          <t>对擅自从事馆藏文物的修复、复制、拓印活动的处罚</t>
        </is>
      </c>
      <c r="D2991" s="103" t="inlineStr">
        <is>
          <t>《中华人民共和国文物保护法实施条例》（2003年5月中华人民共和国国务院令第377号公布，2017年3月1日《国务院关于修改和废止部分行政法规的决定》国令第676号，第三次修订）；</t>
        </is>
      </c>
      <c r="E2991" s="101" t="inlineStr">
        <is>
          <t>平昌县文化广播电视和旅游局</t>
        </is>
      </c>
      <c r="F2991" s="66" t="n"/>
    </row>
    <row r="2992" ht="36" customFormat="1" customHeight="1" s="37">
      <c r="A2992" s="40">
        <f>ROW()-3</f>
        <v/>
      </c>
      <c r="B2992" s="50" t="inlineStr">
        <is>
          <t>行政处罚</t>
        </is>
      </c>
      <c r="C2992" s="103" t="inlineStr">
        <is>
          <t>对未经批准擅自修复、复制、拓印馆藏珍贵文物的处罚</t>
        </is>
      </c>
      <c r="D2992" s="103" t="inlineStr">
        <is>
          <t>《中华人民共和国文物保护法实施条例》（2003年5月中华人民共和国国务院令第377号公布，2017年3月1日《国务院关于修改和废止部分行政法规的决定》国令第676号，第三次修订）；</t>
        </is>
      </c>
      <c r="E2992" s="101" t="inlineStr">
        <is>
          <t>平昌县文化广播电视和旅游局</t>
        </is>
      </c>
      <c r="F2992" s="66" t="n"/>
    </row>
    <row r="2993" ht="36" customFormat="1" customHeight="1" s="37">
      <c r="A2993" s="40">
        <f>ROW()-3</f>
        <v/>
      </c>
      <c r="B2993" s="50" t="inlineStr">
        <is>
          <t>行政处罚</t>
        </is>
      </c>
      <c r="C2993" s="103" t="inlineStr">
        <is>
          <t>对旅行社、导游人员、领队人员拒不履行旅游合同约定的
义务的处罚</t>
        </is>
      </c>
      <c r="D2993" s="103" t="inlineStr">
        <is>
          <t>《旅行社条例》（中华人民共和国国务院令第550号，根据2016年2月6日《国务院关于修改部分行政法规的决定》第一次修订  根据2017年3月1日《国务院关于修改和废止部分行政法规的决定》第二次修订）</t>
        </is>
      </c>
      <c r="E2993" s="101" t="inlineStr">
        <is>
          <t>平昌县文化广播电视和旅游局</t>
        </is>
      </c>
      <c r="F2993" s="66" t="n"/>
    </row>
    <row r="2994" ht="36" customFormat="1" customHeight="1" s="37">
      <c r="A2994" s="40">
        <f>ROW()-3</f>
        <v/>
      </c>
      <c r="B2994" s="50" t="inlineStr">
        <is>
          <t>行政处罚</t>
        </is>
      </c>
      <c r="C2994" s="103" t="inlineStr">
        <is>
          <t>对服务网点超出设立社经营范围招徕旅游者、提供旅游咨
询服务的处罚</t>
        </is>
      </c>
      <c r="D2994" s="103" t="inlineStr">
        <is>
          <t>《旅行社条例》（中华人民共和国国务院令第550号，根据2016年2月6日《国务院关于修改部分行政法规的决定》第一次修订  根据2017年3月1日《国务院关于修改和废止部分行政法规的决定》第二次修订）</t>
        </is>
      </c>
      <c r="E2994" s="101" t="inlineStr">
        <is>
          <t>平昌县文化广播电视和旅游局</t>
        </is>
      </c>
      <c r="F2994" s="66" t="n"/>
    </row>
    <row r="2995" ht="36" customFormat="1" customHeight="1" s="37">
      <c r="A2995" s="40">
        <f>ROW()-3</f>
        <v/>
      </c>
      <c r="B2995" s="50" t="inlineStr">
        <is>
          <t>行政处罚</t>
        </is>
      </c>
      <c r="C2995" s="103" t="inlineStr">
        <is>
          <t>对要求旅游者必须参加旅行社安排的购物活动、需要旅游
者另行付费的旅游项目的处罚</t>
        </is>
      </c>
      <c r="D2995" s="103" t="inlineStr">
        <is>
          <t>《旅行社条例实施细则》（国家旅游局令第30号，2016年12月12日国家旅游局令第42号公布施行的《国家旅游局关于修改〈旅行社条例实施细则〉和废止〈出境旅游领队人员管理办法〉的决定》修改）</t>
        </is>
      </c>
      <c r="E2995" s="101" t="inlineStr">
        <is>
          <t>平昌县文化广播电视和旅游局</t>
        </is>
      </c>
      <c r="F2995" s="66" t="n"/>
    </row>
    <row r="2996" ht="24" customFormat="1" customHeight="1" s="37">
      <c r="A2996" s="40">
        <f>ROW()-3</f>
        <v/>
      </c>
      <c r="B2996" s="50" t="inlineStr">
        <is>
          <t>行政处罚</t>
        </is>
      </c>
      <c r="C2996" s="103" t="inlineStr">
        <is>
          <t>对娱乐场所指使、纵容从业人员侵害消费者人身权利的处罚</t>
        </is>
      </c>
      <c r="D2996" s="103" t="inlineStr">
        <is>
          <t>《娱乐场所管理条例》（2006年1月国务院令第458号，2006年1月29日施行，国务院令第732号《国务院关于修改和废止部分行政法规的决定》第二次修订）；</t>
        </is>
      </c>
      <c r="E2996" s="101" t="inlineStr">
        <is>
          <t>平昌县文化广播电视和旅游局</t>
        </is>
      </c>
      <c r="F2996" s="66" t="n"/>
    </row>
    <row r="2997" ht="36" customFormat="1" customHeight="1" s="37">
      <c r="A2997" s="40">
        <f>ROW()-3</f>
        <v/>
      </c>
      <c r="B2997" s="50" t="inlineStr">
        <is>
          <t>行政处罚</t>
        </is>
      </c>
      <c r="C2997" s="103" t="inlineStr">
        <is>
          <t>对旅行社为旅游者安排或者介绍的旅游活动含有违反有关法律、法规规定的内容的处罚</t>
        </is>
      </c>
      <c r="D2997" s="103" t="inlineStr">
        <is>
          <t>《旅行社条例》（中华人民共和国国务院令第550号，根据2016年2月6日《国务院关于修改部分行政法规的决定》第一次修订  根据2017年3月1日《国务院关于修改和废止部分行政法规的决定》第二次修订）</t>
        </is>
      </c>
      <c r="E2997" s="101" t="inlineStr">
        <is>
          <t>平昌县文化广播电视和旅游局</t>
        </is>
      </c>
      <c r="F2997" s="66" t="n"/>
    </row>
    <row r="2998" ht="36" customFormat="1" customHeight="1" s="37">
      <c r="A2998" s="40">
        <f>ROW()-3</f>
        <v/>
      </c>
      <c r="B2998" s="50" t="inlineStr">
        <is>
          <t>行政处罚</t>
        </is>
      </c>
      <c r="C2998" s="103" t="inlineStr">
        <is>
          <t>对旅行社不投保旅行社责任险的处罚</t>
        </is>
      </c>
      <c r="D2998" s="103" t="inlineStr">
        <is>
          <t>《旅行社条例》（中华人民共和国国务院令第550号，根据2016年2月6日《国务院关于修改部分行政法规的决定》第一次修订  根据2017年3月1日《国务院关于修改和废止部分行政法规的决定》第二次修订）</t>
        </is>
      </c>
      <c r="E2998" s="101" t="inlineStr">
        <is>
          <t>平昌县文化广播电视和旅游局</t>
        </is>
      </c>
      <c r="F2998" s="66" t="n"/>
    </row>
    <row r="2999" ht="36" customFormat="1" customHeight="1" s="37">
      <c r="A2999" s="40">
        <f>ROW()-3</f>
        <v/>
      </c>
      <c r="B2999" s="50" t="inlineStr">
        <is>
          <t>行政处罚</t>
        </is>
      </c>
      <c r="C2999" s="103" t="inlineStr">
        <is>
          <t>对旅行社组织中国内地居民出境旅游，不为旅游团队安排领队全程陪同的处罚</t>
        </is>
      </c>
      <c r="D2999" s="103" t="inlineStr">
        <is>
          <t>《旅行社条例》（中华人民共和国国务院令第550号，根据2016年2月6日《国务院关于修改部分行政法规的决定》第一次修订  根据2017年3月1日《国务院关于修改和废止部分行政法规的决定》第二次修订）</t>
        </is>
      </c>
      <c r="E2999" s="101" t="inlineStr">
        <is>
          <t>平昌县文化广播电视和旅游局</t>
        </is>
      </c>
      <c r="F2999" s="66" t="n"/>
    </row>
    <row r="3000" ht="36" customFormat="1" customHeight="1" s="37">
      <c r="A3000" s="40">
        <f>ROW()-3</f>
        <v/>
      </c>
      <c r="B3000" s="50" t="inlineStr">
        <is>
          <t>行政处罚</t>
        </is>
      </c>
      <c r="C3000" s="103" t="inlineStr">
        <is>
          <t>对组团社不为旅游团队安排专职领队的处罚</t>
        </is>
      </c>
      <c r="D3000" s="103" t="inlineStr">
        <is>
          <t xml:space="preserve">《中国公民出国旅游管理办法》（ 2001年12月12日国务院第50次常务会议通过，自2002年7月1日起施行，根据2017年3月1日国务院令第676号公布的《国务院关于修改和废止部分行政法规的决定》修正） </t>
        </is>
      </c>
      <c r="E3000" s="101" t="inlineStr">
        <is>
          <t>平昌县文化广播电视和旅游局</t>
        </is>
      </c>
      <c r="F3000" s="66" t="n"/>
    </row>
    <row r="3001" ht="48" customFormat="1" customHeight="1" s="37">
      <c r="A3001" s="40">
        <f>ROW()-3</f>
        <v/>
      </c>
      <c r="B3001" s="50" t="inlineStr">
        <is>
          <t>行政处罚</t>
        </is>
      </c>
      <c r="C3001" s="103" t="inlineStr">
        <is>
          <t>对组团社或者旅游团队领队对可能危及人身安全的情况未向旅游者作出真实说明和明确警示，或者未采取防止危害发生的措施的处罚</t>
        </is>
      </c>
      <c r="D3001" s="103" t="inlineStr">
        <is>
          <t xml:space="preserve">《中国公民出国旅游管理办法》（ 2001年12月12日国务院第50次常务会议通过，自2002年7月1日起施行，根据2017年3月1日国务院令第676号公布的《国务院关于修改和废止部分行政法规的决定》修正）
</t>
        </is>
      </c>
      <c r="E3001" s="101" t="inlineStr">
        <is>
          <t>平昌县文化广播电视和旅游局</t>
        </is>
      </c>
      <c r="F3001" s="66" t="n"/>
    </row>
    <row r="3002" ht="24" customFormat="1" customHeight="1" s="37">
      <c r="A3002" s="40">
        <f>ROW()-3</f>
        <v/>
      </c>
      <c r="B3002" s="50" t="inlineStr">
        <is>
          <t>行政处罚</t>
        </is>
      </c>
      <c r="C3002" s="103" t="inlineStr">
        <is>
          <t>对超过旅游统计报表制度规定的报送时间未报统计资料或不按要求报送统计数据的处罚</t>
        </is>
      </c>
      <c r="D3002" s="103" t="inlineStr">
        <is>
          <t>《旅游统计管理办法》 （国家旅游局令第10号）</t>
        </is>
      </c>
      <c r="E3002" s="101" t="inlineStr">
        <is>
          <t>平昌县文化广播电视和旅游局</t>
        </is>
      </c>
      <c r="F3002" s="66" t="n"/>
    </row>
    <row r="3003" ht="36" customFormat="1" customHeight="1" s="37">
      <c r="A3003" s="40">
        <f>ROW()-3</f>
        <v/>
      </c>
      <c r="B3003" s="50" t="inlineStr">
        <is>
          <t>行政处罚</t>
        </is>
      </c>
      <c r="C3003" s="103" t="inlineStr">
        <is>
          <t>对在线旅游经营者发现法律、行政法规禁止发布或者传输的信息，未立即停止传输该信息，采取消除等处置措施防上信息扩散，保存有关记录并向主管部门报告的处罚</t>
        </is>
      </c>
      <c r="D3003" s="103" t="inlineStr">
        <is>
          <t>《旅行社条例》（中华人民共和国国务院令第550号，根据2016年2月6日《国务院关于修改部分行政法规的决定》第一次修订  根据2017年3月1日《国务院关于修改和废止部分行政法规的决定》第二次修订）</t>
        </is>
      </c>
      <c r="E3003" s="101" t="inlineStr">
        <is>
          <t>平昌县文化广播电视和旅游局</t>
        </is>
      </c>
      <c r="F3003" s="66" t="n"/>
    </row>
    <row r="3004" ht="24" customFormat="1" customHeight="1" s="37">
      <c r="A3004" s="40">
        <f>ROW()-3</f>
        <v/>
      </c>
      <c r="B3004" s="50" t="inlineStr">
        <is>
          <t>行政处罚</t>
        </is>
      </c>
      <c r="C3004" s="103" t="inlineStr">
        <is>
          <t>对在线旅游经营者经营旅行社业务未依法取得旅行社业务经营许可的处罚</t>
        </is>
      </c>
      <c r="D3004" s="103" t="inlineStr">
        <is>
          <t>《在线旅游经营服务管理暂行规定》（由文化和旅游部印发，自2020年10月1日正式施行</t>
        </is>
      </c>
      <c r="E3004" s="101" t="inlineStr">
        <is>
          <t>平昌县文化广播电视和旅游局</t>
        </is>
      </c>
      <c r="F3004" s="66" t="n"/>
    </row>
    <row r="3005" ht="36" customFormat="1" customHeight="1" s="37">
      <c r="A3005" s="40">
        <f>ROW()-3</f>
        <v/>
      </c>
      <c r="B3005" s="50" t="inlineStr">
        <is>
          <t>行政处罚</t>
        </is>
      </c>
      <c r="C3005" s="103" t="inlineStr">
        <is>
          <t>对经营旅行社业务的在线旅游经营者未投保旅行社责任险的处罚</t>
        </is>
      </c>
      <c r="D3005" s="103" t="inlineStr">
        <is>
          <t>《旅行社条例》（中华人民共和国国务院令第550号，根据2016年2月6日《国务院关于修改部分行政法规的决定》第一次修订  根据2017年3月1日《国务院关于修改和废止部分行政法规的决定》第二次修订）</t>
        </is>
      </c>
      <c r="E3005" s="101" t="inlineStr">
        <is>
          <t>平昌县文化广播电视和旅游局</t>
        </is>
      </c>
      <c r="F3005" s="66" t="n"/>
    </row>
    <row r="3006" ht="36" customFormat="1" customHeight="1" s="37">
      <c r="A3006" s="40">
        <f>ROW()-3</f>
        <v/>
      </c>
      <c r="B3006" s="50" t="inlineStr">
        <is>
          <t>行政处罚</t>
        </is>
      </c>
      <c r="C3006" s="103" t="inlineStr">
        <is>
          <t xml:space="preserve">对平台经营者违反《在线旅游经营服务管理暂行规定》第十一条第一款规定，不依法履行核验、登记义务的处罚
</t>
        </is>
      </c>
      <c r="D3006" s="103" t="inlineStr">
        <is>
          <t>《在线旅游经营服务管理暂行规定》（由文化和旅游部印发，自2020年10月1日正式施行</t>
        </is>
      </c>
      <c r="E3006" s="101" t="inlineStr">
        <is>
          <t>平昌县文化广播电视和旅游局</t>
        </is>
      </c>
      <c r="F3006" s="66" t="n"/>
    </row>
    <row r="3007" ht="36" customFormat="1" customHeight="1" s="37">
      <c r="A3007" s="40">
        <f>ROW()-3</f>
        <v/>
      </c>
      <c r="B3007" s="50" t="inlineStr">
        <is>
          <t>行政处罚</t>
        </is>
      </c>
      <c r="C3007" s="103" t="inlineStr">
        <is>
          <t>对平台经营者违反《在线旅游经营服务管理暂行规定》第
二十二条规定，不依法对违法情形采取必要处置措施或者
未报告的处罚</t>
        </is>
      </c>
      <c r="D3007" s="103" t="inlineStr">
        <is>
          <t>《在线旅游经营服务管理暂行规定》（由文化和旅游部印发，自2020年10月1日正式施行</t>
        </is>
      </c>
      <c r="E3007" s="101" t="inlineStr">
        <is>
          <t>平昌县文化广播电视和旅游局</t>
        </is>
      </c>
      <c r="F3007" s="66" t="n"/>
    </row>
    <row r="3008" ht="48" customFormat="1" customHeight="1" s="37">
      <c r="A3008" s="40">
        <f>ROW()-3</f>
        <v/>
      </c>
      <c r="B3008" s="50" t="inlineStr">
        <is>
          <t>行政处罚</t>
        </is>
      </c>
      <c r="C3008" s="103" t="inlineStr">
        <is>
          <t>对平台经营者违反《在线旅游经营服务管理暂行规定》第十九条
规定，不依去履行商品和服务信息、交易信息保存义务的处罚</t>
        </is>
      </c>
      <c r="D3008" s="103" t="inlineStr">
        <is>
          <t>《在线旅游经营服务管理暂行规定》（由文化和旅游部印发，自2020年10月1日正式施行</t>
        </is>
      </c>
      <c r="E3008" s="101" t="inlineStr">
        <is>
          <t>平昌县文化广播电视和旅游局</t>
        </is>
      </c>
      <c r="F3008" s="66" t="n"/>
    </row>
    <row r="3009" ht="36" customFormat="1" customHeight="1" s="37">
      <c r="A3009" s="40">
        <f>ROW()-3</f>
        <v/>
      </c>
      <c r="B3009" s="50" t="inlineStr">
        <is>
          <t>行政处罚</t>
        </is>
      </c>
      <c r="C3009" s="103" t="inlineStr">
        <is>
          <t>对在线旅游经营者违反《在线旅游经营服务管理暂行规
定》第十二条第一款有关规定，未取得质量标准、信用等
级使用相关称谓和标识的处罚</t>
        </is>
      </c>
      <c r="D3009" s="103" t="inlineStr">
        <is>
          <t>《在线旅游经营服务管理暂行规定》（由文化和旅游部印发，自2020年10月1日正式施行</t>
        </is>
      </c>
      <c r="E3009" s="101" t="inlineStr">
        <is>
          <t>平昌县文化广播电视和旅游局</t>
        </is>
      </c>
      <c r="F3009" s="66" t="n"/>
    </row>
    <row r="3010" ht="36" customFormat="1" customHeight="1" s="37">
      <c r="A3010" s="40">
        <f>ROW()-3</f>
        <v/>
      </c>
      <c r="B3010" s="50" t="inlineStr">
        <is>
          <t>行政处罚</t>
        </is>
      </c>
      <c r="C3010" s="103" t="inlineStr">
        <is>
          <t>对违反《在线旅游经营服务管理暂行规定》第十六条规定，未
全国旅游监管服务平台填报包价旅游合同有关信息的处罚</t>
        </is>
      </c>
      <c r="D3010" s="103" t="inlineStr">
        <is>
          <t>《在线旅游经营服务管理暂行规定》（由文化和旅游部印发，自2020年10月1日正式施行</t>
        </is>
      </c>
      <c r="E3010" s="101" t="inlineStr">
        <is>
          <t>平昌县文化广播电视和旅游局</t>
        </is>
      </c>
      <c r="F3010" s="66" t="n"/>
    </row>
    <row r="3011" ht="36" customFormat="1" customHeight="1" s="37">
      <c r="A3011" s="40">
        <f>ROW()-3</f>
        <v/>
      </c>
      <c r="B3011" s="50" t="inlineStr">
        <is>
          <t>行政处罚</t>
        </is>
      </c>
      <c r="C3011" s="103" t="inlineStr">
        <is>
          <t>对在线旅游经营者违反《在线旅游经营服务管理暂行规
定》第十八条规定，为以不合理低价组织的旅游活动提供|
交易机会的处罚</t>
        </is>
      </c>
      <c r="D3011" s="103" t="inlineStr">
        <is>
          <t>《在线旅游经营服务管理暂行规定》（由文化和旅游部印发，自2020年10月1日正式施行</t>
        </is>
      </c>
      <c r="E3011" s="101" t="inlineStr">
        <is>
          <t>平昌县文化广播电视和旅游局</t>
        </is>
      </c>
      <c r="F3011" s="66" t="n"/>
    </row>
    <row r="3012" ht="24" customFormat="1" customHeight="1" s="37">
      <c r="A3012" s="40">
        <f>ROW()-3</f>
        <v/>
      </c>
      <c r="B3012" s="54" t="inlineStr">
        <is>
          <t>行政处罚</t>
        </is>
      </c>
      <c r="C3012" s="52" t="inlineStr">
        <is>
          <t>对经保密审查合格的企业事业单位违反保密管理规定的处罚</t>
        </is>
      </c>
      <c r="D3012" s="52" t="inlineStr">
        <is>
          <t>《中华人民共和国保守国家秘密法实施条例》第四十一条、</t>
        </is>
      </c>
      <c r="E3012" s="51" t="inlineStr">
        <is>
          <t>平昌县保密局</t>
        </is>
      </c>
      <c r="F3012" s="66" t="n"/>
    </row>
    <row r="3013" customFormat="1" s="37">
      <c r="A3013" s="40">
        <f>ROW()-3</f>
        <v/>
      </c>
      <c r="B3013" s="54" t="inlineStr">
        <is>
          <t>行政处罚</t>
        </is>
      </c>
      <c r="C3013" s="99" t="inlineStr">
        <is>
          <t>对未经保密审查的单位从事涉密业务的处罚</t>
        </is>
      </c>
      <c r="D3013" s="52" t="inlineStr">
        <is>
          <t>《中华人民共和国保守国家秘密法实施条例》第四十三条、</t>
        </is>
      </c>
      <c r="E3013" s="51" t="inlineStr">
        <is>
          <t>平昌县保密局</t>
        </is>
      </c>
      <c r="F3013" s="66" t="n"/>
    </row>
    <row r="3014" ht="24" customFormat="1" customHeight="1" s="37">
      <c r="A3014" s="40">
        <f>ROW()-3</f>
        <v/>
      </c>
      <c r="B3014" s="101" t="inlineStr">
        <is>
          <t>行政许可</t>
        </is>
      </c>
      <c r="C3014" s="102" t="inlineStr">
        <is>
          <t>非煤矿矿山建设项目安全设施设计审查</t>
        </is>
      </c>
      <c r="D3014" s="102" t="inlineStr">
        <is>
          <t>《建设项目安全设施“三同时”监督管理办法》第十二条</t>
        </is>
      </c>
      <c r="E3014" s="101" t="inlineStr">
        <is>
          <t>平昌应急管理局</t>
        </is>
      </c>
      <c r="F3014" s="101" t="n"/>
    </row>
    <row r="3015" ht="24" customFormat="1" customHeight="1" s="37">
      <c r="A3015" s="40">
        <f>ROW()-3</f>
        <v/>
      </c>
      <c r="B3015" s="101" t="inlineStr">
        <is>
          <t>行政许可</t>
        </is>
      </c>
      <c r="C3015" s="102" t="inlineStr">
        <is>
          <t>金属冶炼建设项目安全设施设计审查</t>
        </is>
      </c>
      <c r="D3015" s="102" t="inlineStr">
        <is>
          <t>《安全生产法》第三十条第二款、《建设项目安全设施“三同时”监督管理办法》（国家安全监管总局36号令）第五条</t>
        </is>
      </c>
      <c r="E3015" s="101" t="inlineStr">
        <is>
          <t>平昌应急管理局</t>
        </is>
      </c>
      <c r="F3015" s="101" t="n"/>
    </row>
    <row r="3016" ht="24" customFormat="1" customHeight="1" s="37">
      <c r="A3016" s="40">
        <f>ROW()-3</f>
        <v/>
      </c>
      <c r="B3016" s="101" t="inlineStr">
        <is>
          <t>行政许可</t>
        </is>
      </c>
      <c r="C3016" s="102" t="inlineStr">
        <is>
          <t>除剧毒化学品、易制爆化学品外其他危险化学品（不含仓储经营）经营许可</t>
        </is>
      </c>
      <c r="D3016" s="102" t="inlineStr">
        <is>
          <t>《危险化学品安全管理条例》第三十三条、第六条第一款第（一）项</t>
        </is>
      </c>
      <c r="E3016" s="101" t="inlineStr">
        <is>
          <t>平昌应急管理局</t>
        </is>
      </c>
      <c r="F3016" s="101" t="n"/>
    </row>
    <row r="3017" ht="24" customFormat="1" customHeight="1" s="37">
      <c r="A3017" s="40">
        <f>ROW()-3</f>
        <v/>
      </c>
      <c r="B3017" s="101" t="inlineStr">
        <is>
          <t>行政许可</t>
        </is>
      </c>
      <c r="C3017" s="102" t="inlineStr">
        <is>
          <t>危害地震监测设施和观测环境建设项目审查</t>
        </is>
      </c>
      <c r="D3017" s="102" t="inlineStr">
        <is>
          <t>《防震减灾法》第二十四条</t>
        </is>
      </c>
      <c r="E3017" s="101" t="inlineStr">
        <is>
          <t>平昌应急管理局</t>
        </is>
      </c>
      <c r="F3017" s="101" t="n"/>
    </row>
    <row r="3018" ht="24" customFormat="1" customHeight="1" s="37">
      <c r="A3018" s="40">
        <f>ROW()-3</f>
        <v/>
      </c>
      <c r="B3018" s="101" t="inlineStr">
        <is>
          <t>行政处罚</t>
        </is>
      </c>
      <c r="C3018" s="102" t="inlineStr">
        <is>
          <t>对承担安全评价、认证、检测、检验工作的机构出具虚假证明的处罚</t>
        </is>
      </c>
      <c r="D3018" s="102" t="inlineStr">
        <is>
          <t>《安全生产法》第八十九条</t>
        </is>
      </c>
      <c r="E3018" s="101" t="inlineStr">
        <is>
          <t>平昌应急管理局</t>
        </is>
      </c>
      <c r="F3018" s="101" t="inlineStr">
        <is>
          <t>自然人</t>
        </is>
      </c>
    </row>
    <row r="3019" ht="36" customFormat="1" customHeight="1" s="37">
      <c r="A3019" s="40">
        <f>ROW()-3</f>
        <v/>
      </c>
      <c r="B3019" s="101" t="inlineStr">
        <is>
          <t>行政处罚</t>
        </is>
      </c>
      <c r="C3019" s="102" t="inlineStr">
        <is>
          <t>对生产经营单位的决策机构、主要负责人或者个人经营的投资人未保证安全生产所必需的资金投入，致使生产经营单位不具备安全生产条件，导致发生生产安全事故的处罚</t>
        </is>
      </c>
      <c r="D3019" s="102" t="inlineStr">
        <is>
          <t>《安全生产法》第九十条</t>
        </is>
      </c>
      <c r="E3019" s="101" t="inlineStr">
        <is>
          <t>平昌应急管理局</t>
        </is>
      </c>
      <c r="F3019" s="101" t="inlineStr">
        <is>
          <t>自然人</t>
        </is>
      </c>
    </row>
    <row r="3020" ht="24" customFormat="1" customHeight="1" s="37">
      <c r="A3020" s="40">
        <f>ROW()-3</f>
        <v/>
      </c>
      <c r="B3020" s="101" t="inlineStr">
        <is>
          <t>行政处罚</t>
        </is>
      </c>
      <c r="C3020" s="102" t="inlineStr">
        <is>
          <t>对生产经营单位的主要负责人未履行规定的安全生产管理职责的处罚</t>
        </is>
      </c>
      <c r="D3020" s="102" t="inlineStr">
        <is>
          <t>《安全生产法》第九十一条</t>
        </is>
      </c>
      <c r="E3020" s="101" t="inlineStr">
        <is>
          <t>平昌应急管理局</t>
        </is>
      </c>
      <c r="F3020" s="101" t="inlineStr">
        <is>
          <t>自然人</t>
        </is>
      </c>
    </row>
    <row r="3021" ht="24" customFormat="1" customHeight="1" s="37">
      <c r="A3021" s="40">
        <f>ROW()-3</f>
        <v/>
      </c>
      <c r="B3021" s="101" t="inlineStr">
        <is>
          <t>行政处罚</t>
        </is>
      </c>
      <c r="C3021" s="102" t="inlineStr">
        <is>
          <t>对未按照规定设置安全生产管理机构或者配备安全生产管理人员的处罚</t>
        </is>
      </c>
      <c r="D3021" s="102" t="inlineStr">
        <is>
          <t>《安全生产法》第九十四条第一款</t>
        </is>
      </c>
      <c r="E3021" s="101" t="inlineStr">
        <is>
          <t>平昌应急管理局</t>
        </is>
      </c>
      <c r="F3021" s="101" t="inlineStr">
        <is>
          <t>自然人</t>
        </is>
      </c>
    </row>
    <row r="3022" ht="36" customFormat="1" customHeight="1" s="37">
      <c r="A3022" s="40">
        <f>ROW()-3</f>
        <v/>
      </c>
      <c r="B3022" s="101" t="inlineStr">
        <is>
          <t>行政处罚</t>
        </is>
      </c>
      <c r="C3022" s="102" t="inlineStr">
        <is>
          <t>对未按照规定对从业人员、被派遣劳动者、实习学生进行安全生产教育和培训，或者未按照规定如实告知有关的安全生产事项的处罚</t>
        </is>
      </c>
      <c r="D3022" s="102" t="inlineStr">
        <is>
          <t>《安全生产法》第九十四条第三款</t>
        </is>
      </c>
      <c r="E3022" s="101" t="inlineStr">
        <is>
          <t>平昌应急管理局</t>
        </is>
      </c>
      <c r="F3022" s="101" t="inlineStr">
        <is>
          <t>自然人</t>
        </is>
      </c>
    </row>
    <row r="3023" ht="24" customFormat="1" customHeight="1" s="37">
      <c r="A3023" s="40">
        <f>ROW()-3</f>
        <v/>
      </c>
      <c r="B3023" s="101" t="inlineStr">
        <is>
          <t>行政处罚</t>
        </is>
      </c>
      <c r="C3023" s="102" t="inlineStr">
        <is>
          <t>对未如实记录安全生产教育和培训情况的处罚</t>
        </is>
      </c>
      <c r="D3023" s="102" t="inlineStr">
        <is>
          <t>《安全生产法》第九十四条第四款</t>
        </is>
      </c>
      <c r="E3023" s="101" t="inlineStr">
        <is>
          <t>平昌应急管理局</t>
        </is>
      </c>
      <c r="F3023" s="101" t="inlineStr">
        <is>
          <t>自然人</t>
        </is>
      </c>
    </row>
    <row r="3024" ht="24" customFormat="1" customHeight="1" s="37">
      <c r="A3024" s="40">
        <f>ROW()-3</f>
        <v/>
      </c>
      <c r="B3024" s="101" t="inlineStr">
        <is>
          <t>行政处罚</t>
        </is>
      </c>
      <c r="C3024" s="102" t="inlineStr">
        <is>
          <t>对未将事故隐患排查治理情况如实记录或者未向从业人员通报的处罚</t>
        </is>
      </c>
      <c r="D3024" s="102" t="inlineStr">
        <is>
          <t>《安全生产法》第九十四条第五款</t>
        </is>
      </c>
      <c r="E3024" s="101" t="inlineStr">
        <is>
          <t>平昌应急管理局</t>
        </is>
      </c>
      <c r="F3024" s="101" t="inlineStr">
        <is>
          <t>自然人</t>
        </is>
      </c>
    </row>
    <row r="3025" ht="24" customFormat="1" customHeight="1" s="37">
      <c r="A3025" s="40">
        <f>ROW()-3</f>
        <v/>
      </c>
      <c r="B3025" s="101" t="inlineStr">
        <is>
          <t>行政处罚</t>
        </is>
      </c>
      <c r="C3025" s="102" t="inlineStr">
        <is>
          <t>对未按照规定制定生产安全事故应急救援预案或者未定期组织演练的处罚</t>
        </is>
      </c>
      <c r="D3025" s="102" t="inlineStr">
        <is>
          <t>《安全生产法》第九十四条第六款</t>
        </is>
      </c>
      <c r="E3025" s="101" t="inlineStr">
        <is>
          <t>平昌应急管理局</t>
        </is>
      </c>
      <c r="F3025" s="101" t="inlineStr">
        <is>
          <t>自然人</t>
        </is>
      </c>
    </row>
    <row r="3026" ht="24" customFormat="1" customHeight="1" s="37">
      <c r="A3026" s="40">
        <f>ROW()-3</f>
        <v/>
      </c>
      <c r="B3026" s="101" t="inlineStr">
        <is>
          <t>行政处罚</t>
        </is>
      </c>
      <c r="C3026" s="102" t="inlineStr">
        <is>
          <t>对特种作业人员未按照规定经专门的安全作业培训并取得相应资格，上岗作业的处罚</t>
        </is>
      </c>
      <c r="D3026" s="102" t="inlineStr">
        <is>
          <t>《安全生产法》第九十四条第七款</t>
        </is>
      </c>
      <c r="E3026" s="101" t="inlineStr">
        <is>
          <t>平昌应急管理局</t>
        </is>
      </c>
      <c r="F3026" s="101" t="inlineStr">
        <is>
          <t>自然人</t>
        </is>
      </c>
    </row>
    <row r="3027" ht="24" customFormat="1" customHeight="1" s="37">
      <c r="A3027" s="40">
        <f>ROW()-3</f>
        <v/>
      </c>
      <c r="B3027" s="101" t="inlineStr">
        <is>
          <t>行政处罚</t>
        </is>
      </c>
      <c r="C3027" s="102" t="inlineStr">
        <is>
          <t>对未按照规定对矿山、金属冶炼建设项目或者用于生产、储存、装卸危险物品的建设项目进行安全评价的处罚</t>
        </is>
      </c>
      <c r="D3027" s="102" t="inlineStr">
        <is>
          <t>《安全生产法》第九十五条第一款</t>
        </is>
      </c>
      <c r="E3027" s="101" t="inlineStr">
        <is>
          <t>平昌应急管理局</t>
        </is>
      </c>
      <c r="F3027" s="101" t="inlineStr">
        <is>
          <t>自然人</t>
        </is>
      </c>
    </row>
    <row r="3028" ht="36" customFormat="1" customHeight="1" s="37">
      <c r="A3028" s="40">
        <f>ROW()-3</f>
        <v/>
      </c>
      <c r="B3028" s="101" t="inlineStr">
        <is>
          <t>行政处罚</t>
        </is>
      </c>
      <c r="C3028" s="102" t="inlineStr">
        <is>
          <t>对矿山、金属冶炼建设项目或者用于生产、储存、装卸危险物品的建设项目没有安全设施设计或者安全设施设计未按照规定报经有关部门审查同意的处罚</t>
        </is>
      </c>
      <c r="D3028" s="102" t="inlineStr">
        <is>
          <t>《安全生产法》第九十五条第二款</t>
        </is>
      </c>
      <c r="E3028" s="101" t="inlineStr">
        <is>
          <t>平昌应急管理局</t>
        </is>
      </c>
      <c r="F3028" s="101" t="inlineStr">
        <is>
          <t>自然人</t>
        </is>
      </c>
    </row>
    <row r="3029" ht="36" customFormat="1" customHeight="1" s="37">
      <c r="A3029" s="40">
        <f>ROW()-3</f>
        <v/>
      </c>
      <c r="B3029" s="101" t="inlineStr">
        <is>
          <t>行政处罚</t>
        </is>
      </c>
      <c r="C3029" s="102" t="inlineStr">
        <is>
          <t>对矿山、金属冶炼建设项目或者用于生产、储存、装卸危险物品的建设项目的施工单位未按照批准的安全设施设计施工的处罚</t>
        </is>
      </c>
      <c r="D3029" s="102" t="inlineStr">
        <is>
          <t>《安全生产法》第九十五条第三款</t>
        </is>
      </c>
      <c r="E3029" s="101" t="inlineStr">
        <is>
          <t>平昌应急管理局</t>
        </is>
      </c>
      <c r="F3029" s="101" t="inlineStr">
        <is>
          <t>自然人</t>
        </is>
      </c>
    </row>
    <row r="3030" ht="36" customFormat="1" customHeight="1" s="37">
      <c r="A3030" s="40">
        <f>ROW()-3</f>
        <v/>
      </c>
      <c r="B3030" s="101" t="inlineStr">
        <is>
          <t>行政处罚</t>
        </is>
      </c>
      <c r="C3030" s="102" t="inlineStr">
        <is>
          <t>对矿山、金属冶炼建设项目或者用于生产、储存危险物品的建设项目竣工投入生产或者使用前，安全设施未经验收合格的处罚</t>
        </is>
      </c>
      <c r="D3030" s="102" t="inlineStr">
        <is>
          <t>《安全生产法》第九十五条第四款</t>
        </is>
      </c>
      <c r="E3030" s="101" t="inlineStr">
        <is>
          <t>平昌应急管理局</t>
        </is>
      </c>
      <c r="F3030" s="101" t="inlineStr">
        <is>
          <t>自然人</t>
        </is>
      </c>
    </row>
    <row r="3031" ht="24" customFormat="1" customHeight="1" s="37">
      <c r="A3031" s="40">
        <f>ROW()-3</f>
        <v/>
      </c>
      <c r="B3031" s="101" t="inlineStr">
        <is>
          <t>行政处罚</t>
        </is>
      </c>
      <c r="C3031" s="102" t="inlineStr">
        <is>
          <t>对未在有较大危险因素的生产经营场所和有关设施、设备上设置明显的安全警示标志的处罚</t>
        </is>
      </c>
      <c r="D3031" s="102" t="inlineStr">
        <is>
          <t>《安全生产法》第九十六条第一款</t>
        </is>
      </c>
      <c r="E3031" s="101" t="inlineStr">
        <is>
          <t>平昌应急管理局</t>
        </is>
      </c>
      <c r="F3031" s="101" t="inlineStr">
        <is>
          <t>自然人</t>
        </is>
      </c>
    </row>
    <row r="3032" ht="24" customFormat="1" customHeight="1" s="37">
      <c r="A3032" s="40">
        <f>ROW()-3</f>
        <v/>
      </c>
      <c r="B3032" s="101" t="inlineStr">
        <is>
          <t>行政处罚</t>
        </is>
      </c>
      <c r="C3032" s="102" t="inlineStr">
        <is>
          <t>对安全设备的安装、使用、检测、改造和报废不符合国家标准或者行业标准的处罚</t>
        </is>
      </c>
      <c r="D3032" s="102" t="inlineStr">
        <is>
          <t>《安全生产法》第九十六条第二款</t>
        </is>
      </c>
      <c r="E3032" s="101" t="inlineStr">
        <is>
          <t>平昌应急管理局</t>
        </is>
      </c>
      <c r="F3032" s="101" t="inlineStr">
        <is>
          <t>自然人</t>
        </is>
      </c>
    </row>
    <row r="3033" ht="24" customFormat="1" customHeight="1" s="37">
      <c r="A3033" s="40">
        <f>ROW()-3</f>
        <v/>
      </c>
      <c r="B3033" s="101" t="inlineStr">
        <is>
          <t>行政处罚</t>
        </is>
      </c>
      <c r="C3033" s="102" t="inlineStr">
        <is>
          <t>对未对安全设备进行经常性维护、保养和定期检测的处罚</t>
        </is>
      </c>
      <c r="D3033" s="102" t="inlineStr">
        <is>
          <t>《安全生产法》第九十六条第三款</t>
        </is>
      </c>
      <c r="E3033" s="101" t="inlineStr">
        <is>
          <t>平昌应急管理局</t>
        </is>
      </c>
      <c r="F3033" s="101" t="inlineStr">
        <is>
          <t>自然人</t>
        </is>
      </c>
    </row>
    <row r="3034" ht="24" customFormat="1" customHeight="1" s="37">
      <c r="A3034" s="40">
        <f>ROW()-3</f>
        <v/>
      </c>
      <c r="B3034" s="101" t="inlineStr">
        <is>
          <t>行政处罚</t>
        </is>
      </c>
      <c r="C3034" s="102" t="inlineStr">
        <is>
          <t>对未为从业人员提供符合国家标准或者行业标准的劳动防护用品的处罚</t>
        </is>
      </c>
      <c r="D3034" s="102" t="inlineStr">
        <is>
          <t>《安全生产法》第九十六条第四款</t>
        </is>
      </c>
      <c r="E3034" s="101" t="inlineStr">
        <is>
          <t>平昌应急管理局</t>
        </is>
      </c>
      <c r="F3034" s="101" t="inlineStr">
        <is>
          <t>自然人</t>
        </is>
      </c>
    </row>
    <row r="3035" ht="48" customFormat="1" customHeight="1" s="37">
      <c r="A3035" s="40">
        <f>ROW()-3</f>
        <v/>
      </c>
      <c r="B3035" s="101" t="inlineStr">
        <is>
          <t>行政处罚</t>
        </is>
      </c>
      <c r="C3035" s="102" t="inlineStr">
        <is>
          <t>对危险物品的容器、运输工具，以及涉及人身安全、危险性较大的海洋石油开采特种设备和矿山井下特种设备未经具有专业资质的机构检测、检验合格，取得安全使用证或者安全标志，投入使用的处罚</t>
        </is>
      </c>
      <c r="D3035" s="102" t="inlineStr">
        <is>
          <t>《安全生产法》第九十六条第五款</t>
        </is>
      </c>
      <c r="E3035" s="101" t="inlineStr">
        <is>
          <t>平昌应急管理局</t>
        </is>
      </c>
      <c r="F3035" s="101" t="inlineStr">
        <is>
          <t>自然人</t>
        </is>
      </c>
    </row>
    <row r="3036" ht="24" customFormat="1" customHeight="1" s="37">
      <c r="A3036" s="40">
        <f>ROW()-3</f>
        <v/>
      </c>
      <c r="B3036" s="101" t="inlineStr">
        <is>
          <t>行政处罚</t>
        </is>
      </c>
      <c r="C3036" s="102" t="inlineStr">
        <is>
          <t>对使用应当淘汰的危及生产安全的工艺、设备的处罚</t>
        </is>
      </c>
      <c r="D3036" s="102" t="inlineStr">
        <is>
          <t>《安全生产法》第九十六条第六款</t>
        </is>
      </c>
      <c r="E3036" s="101" t="inlineStr">
        <is>
          <t>平昌应急管理局</t>
        </is>
      </c>
      <c r="F3036" s="101" t="inlineStr">
        <is>
          <t>自然人</t>
        </is>
      </c>
    </row>
    <row r="3037" ht="36" customFormat="1" customHeight="1" s="37">
      <c r="A3037" s="40">
        <f>ROW()-3</f>
        <v/>
      </c>
      <c r="B3037" s="101" t="inlineStr">
        <is>
          <t>行政处罚</t>
        </is>
      </c>
      <c r="C3037" s="102" t="inlineStr">
        <is>
          <t>对生产、经营、运输、储存、使用危险物品或者处置废弃危险物品，未建立专门安全管理制度、未采取可靠的安全措施的处罚</t>
        </is>
      </c>
      <c r="D3037" s="102" t="inlineStr">
        <is>
          <t>《安全生产法》第九十八条</t>
        </is>
      </c>
      <c r="E3037" s="101" t="inlineStr">
        <is>
          <t>平昌应急管理局</t>
        </is>
      </c>
      <c r="F3037" s="101" t="inlineStr">
        <is>
          <t>自然人</t>
        </is>
      </c>
    </row>
    <row r="3038" ht="24" customFormat="1" customHeight="1" s="37">
      <c r="A3038" s="40">
        <f>ROW()-3</f>
        <v/>
      </c>
      <c r="B3038" s="101" t="inlineStr">
        <is>
          <t>行政处罚</t>
        </is>
      </c>
      <c r="C3038" s="102" t="inlineStr">
        <is>
          <t>对重大危险源未登记建档，或者未进行评估、监控，或者未制定应急预案的处罚</t>
        </is>
      </c>
      <c r="D3038" s="102" t="inlineStr">
        <is>
          <t>《安全生产法》第九十八条第二项</t>
        </is>
      </c>
      <c r="E3038" s="101" t="inlineStr">
        <is>
          <t>平昌应急管理局</t>
        </is>
      </c>
      <c r="F3038" s="101" t="inlineStr">
        <is>
          <t>自然人</t>
        </is>
      </c>
    </row>
    <row r="3039" ht="36" customFormat="1" customHeight="1" s="37">
      <c r="A3039" s="40">
        <f>ROW()-3</f>
        <v/>
      </c>
      <c r="B3039" s="101" t="inlineStr">
        <is>
          <t>行政处罚</t>
        </is>
      </c>
      <c r="C3039" s="102" t="inlineStr">
        <is>
          <t>对进行爆破、吊装以及国务院安全生产监督管理部门会同国务院有关部门规定的其他危险作业，未安排专门人员进行现场安全管理的处罚</t>
        </is>
      </c>
      <c r="D3039" s="102" t="inlineStr">
        <is>
          <t>《安全生产法》第九十八条第三款</t>
        </is>
      </c>
      <c r="E3039" s="101" t="inlineStr">
        <is>
          <t>平昌应急管理局</t>
        </is>
      </c>
      <c r="F3039" s="101" t="inlineStr">
        <is>
          <t>自然人</t>
        </is>
      </c>
    </row>
    <row r="3040" ht="24" customFormat="1" customHeight="1" s="37">
      <c r="A3040" s="40">
        <f>ROW()-3</f>
        <v/>
      </c>
      <c r="B3040" s="101" t="inlineStr">
        <is>
          <t>行政处罚</t>
        </is>
      </c>
      <c r="C3040" s="102" t="inlineStr">
        <is>
          <t>对未建立事故隐患排查治理制度的处罚</t>
        </is>
      </c>
      <c r="D3040" s="102" t="inlineStr">
        <is>
          <t>《安全生产法》第九十八条第四款</t>
        </is>
      </c>
      <c r="E3040" s="101" t="inlineStr">
        <is>
          <t>平昌应急管理局</t>
        </is>
      </c>
      <c r="F3040" s="101" t="inlineStr">
        <is>
          <t>自然人</t>
        </is>
      </c>
    </row>
    <row r="3041" ht="24" customFormat="1" customHeight="1" s="37">
      <c r="A3041" s="40">
        <f>ROW()-3</f>
        <v/>
      </c>
      <c r="B3041" s="101" t="inlineStr">
        <is>
          <t>行政处罚</t>
        </is>
      </c>
      <c r="C3041" s="102" t="inlineStr">
        <is>
          <t>对生产经营单位拒不执行责令采取措施消除事故隐患的监察执法指令的处罚</t>
        </is>
      </c>
      <c r="D3041" s="102" t="inlineStr">
        <is>
          <t>《安全生产法》第九十九条</t>
        </is>
      </c>
      <c r="E3041" s="101" t="inlineStr">
        <is>
          <t>平昌应急管理局</t>
        </is>
      </c>
      <c r="F3041" s="101" t="inlineStr">
        <is>
          <t>自然人</t>
        </is>
      </c>
    </row>
    <row r="3042" ht="36" customFormat="1" customHeight="1" s="37">
      <c r="A3042" s="40">
        <f>ROW()-3</f>
        <v/>
      </c>
      <c r="B3042" s="101" t="inlineStr">
        <is>
          <t>行政处罚</t>
        </is>
      </c>
      <c r="C3042" s="102" t="inlineStr">
        <is>
          <t>对生产经营单位将生产经营项目、场所、设备发包或者出租给不具备安全生产条件或者相应资质的单位或者个人的处罚</t>
        </is>
      </c>
      <c r="D3042" s="102" t="inlineStr">
        <is>
          <t>《安全生产法》第一百条</t>
        </is>
      </c>
      <c r="E3042" s="101" t="inlineStr">
        <is>
          <t>平昌应急管理局</t>
        </is>
      </c>
      <c r="F3042" s="101" t="inlineStr">
        <is>
          <t>自然人</t>
        </is>
      </c>
    </row>
    <row r="3043" ht="48" customFormat="1" customHeight="1" s="37">
      <c r="A3043" s="40">
        <f>ROW()-3</f>
        <v/>
      </c>
      <c r="B3043" s="101" t="inlineStr">
        <is>
          <t>行政处罚</t>
        </is>
      </c>
      <c r="C3043" s="102" t="inlineStr">
        <is>
          <t>对生产经营单位未与承包单位、承租单位签订专门的安全生产管理协议或者未在承包合同、租赁合同中明确各自的安全生产管理职责，或者未对承包单位、承租单位的安全生产统一协调、管理的处罚</t>
        </is>
      </c>
      <c r="D3043" s="102" t="inlineStr">
        <is>
          <t>《安全生产法》第一百条第二款</t>
        </is>
      </c>
      <c r="E3043" s="101" t="inlineStr">
        <is>
          <t>平昌应急管理局</t>
        </is>
      </c>
      <c r="F3043" s="101" t="inlineStr">
        <is>
          <t>自然人</t>
        </is>
      </c>
    </row>
    <row r="3044" ht="48" customFormat="1" customHeight="1" s="37">
      <c r="A3044" s="40">
        <f>ROW()-3</f>
        <v/>
      </c>
      <c r="B3044" s="101" t="inlineStr">
        <is>
          <t>行政处罚</t>
        </is>
      </c>
      <c r="C3044" s="102" t="inlineStr">
        <is>
          <t>对两个以上生产经营单位在同一作业区域内进行可能危及对方安全生产的生产经营活动，未签订安全生产管理协议或者未指定专职安全生产管理人员进行安全检查与协调的处罚</t>
        </is>
      </c>
      <c r="D3044" s="102" t="inlineStr">
        <is>
          <t>《安全生产法》第一百零一条</t>
        </is>
      </c>
      <c r="E3044" s="101" t="inlineStr">
        <is>
          <t>平昌应急管理局</t>
        </is>
      </c>
      <c r="F3044" s="101" t="inlineStr">
        <is>
          <t>自然人</t>
        </is>
      </c>
    </row>
    <row r="3045" ht="36" customFormat="1" customHeight="1" s="37">
      <c r="A3045" s="40">
        <f>ROW()-3</f>
        <v/>
      </c>
      <c r="B3045" s="101" t="inlineStr">
        <is>
          <t>行政处罚</t>
        </is>
      </c>
      <c r="C3045" s="102" t="inlineStr">
        <is>
          <t>对生产、经营、储存、使用危险物品的车间、商店、仓库与员工宿舍在同一座建筑内，或者与员工宿舍的距离不符合安全要求的处罚</t>
        </is>
      </c>
      <c r="D3045" s="102" t="inlineStr">
        <is>
          <t>《安全生产法》第一百零二条第一款</t>
        </is>
      </c>
      <c r="E3045" s="101" t="inlineStr">
        <is>
          <t>平昌应急管理局</t>
        </is>
      </c>
      <c r="F3045" s="101" t="inlineStr">
        <is>
          <t>自然人</t>
        </is>
      </c>
    </row>
    <row r="3046" ht="36" customFormat="1" customHeight="1" s="37">
      <c r="A3046" s="40">
        <f>ROW()-3</f>
        <v/>
      </c>
      <c r="B3046" s="101" t="inlineStr">
        <is>
          <t>行政处罚</t>
        </is>
      </c>
      <c r="C3046" s="102" t="inlineStr">
        <is>
          <t>对生产经营场所和员工宿舍未设有符合紧急疏散需要、标志明显、保持畅通的出口，或者锁闭、封堵生产经营场所或者员工宿舍出口的处罚</t>
        </is>
      </c>
      <c r="D3046" s="102" t="inlineStr">
        <is>
          <t>《安全生产法》第一百零二条第二款</t>
        </is>
      </c>
      <c r="E3046" s="101" t="inlineStr">
        <is>
          <t>平昌应急管理局</t>
        </is>
      </c>
      <c r="F3046" s="101" t="inlineStr">
        <is>
          <t>自然人</t>
        </is>
      </c>
    </row>
    <row r="3047" ht="24" customFormat="1" customHeight="1" s="37">
      <c r="A3047" s="40">
        <f>ROW()-3</f>
        <v/>
      </c>
      <c r="B3047" s="101" t="inlineStr">
        <is>
          <t>行政处罚</t>
        </is>
      </c>
      <c r="C3047" s="102" t="inlineStr">
        <is>
          <t>对生产经营单位拒绝、阻碍负有安全生产监督管理职责的部门依法实施监督检查的处罚</t>
        </is>
      </c>
      <c r="D3047" s="102" t="inlineStr">
        <is>
          <t>《安全生产法》第一百零五条</t>
        </is>
      </c>
      <c r="E3047" s="101" t="inlineStr">
        <is>
          <t>平昌应急管理局</t>
        </is>
      </c>
      <c r="F3047" s="101" t="inlineStr">
        <is>
          <t>自然人</t>
        </is>
      </c>
    </row>
    <row r="3048" ht="24" customFormat="1" customHeight="1" s="37">
      <c r="A3048" s="40">
        <f>ROW()-3</f>
        <v/>
      </c>
      <c r="B3048" s="101" t="inlineStr">
        <is>
          <t>行政处罚</t>
        </is>
      </c>
      <c r="C3048" s="102" t="inlineStr">
        <is>
          <t>对生产经营单位经停产停业整顿仍不具备安全生产条件的处罚</t>
        </is>
      </c>
      <c r="D3048" s="102" t="inlineStr">
        <is>
          <t>《安全生产法》第一百零八条</t>
        </is>
      </c>
      <c r="E3048" s="101" t="inlineStr">
        <is>
          <t>平昌应急管理局</t>
        </is>
      </c>
      <c r="F3048" s="101" t="n"/>
    </row>
    <row r="3049" ht="24" customFormat="1" customHeight="1" s="37">
      <c r="A3049" s="40">
        <f>ROW()-3</f>
        <v/>
      </c>
      <c r="B3049" s="101" t="inlineStr">
        <is>
          <t>行政处罚</t>
        </is>
      </c>
      <c r="C3049" s="102" t="inlineStr">
        <is>
          <t>对发生生产安全事故负有责任的生产经营单位的处罚</t>
        </is>
      </c>
      <c r="D3049" s="102" t="inlineStr">
        <is>
          <t>《安全生产法》第一百零九条</t>
        </is>
      </c>
      <c r="E3049" s="101" t="inlineStr">
        <is>
          <t>平昌应急管理局</t>
        </is>
      </c>
      <c r="F3049" s="101" t="n"/>
    </row>
    <row r="3050" ht="24" customFormat="1" customHeight="1" s="37">
      <c r="A3050" s="40">
        <f>ROW()-3</f>
        <v/>
      </c>
      <c r="B3050" s="101" t="inlineStr">
        <is>
          <t>行政处罚</t>
        </is>
      </c>
      <c r="C3050" s="102" t="inlineStr">
        <is>
          <t>对未对职工进行安全教育、培训，分配职工上岗作业的处罚</t>
        </is>
      </c>
      <c r="D3050" s="102" t="inlineStr">
        <is>
          <t>《安全生产法》第二十一条、第二十二条、第八十二条</t>
        </is>
      </c>
      <c r="E3050" s="101" t="inlineStr">
        <is>
          <t>平昌应急管理局</t>
        </is>
      </c>
      <c r="F3050" s="101" t="inlineStr">
        <is>
          <t>自然人</t>
        </is>
      </c>
    </row>
    <row r="3051" ht="24" customFormat="1" customHeight="1" s="37">
      <c r="A3051" s="40">
        <f>ROW()-3</f>
        <v/>
      </c>
      <c r="B3051" s="101" t="inlineStr">
        <is>
          <t>行政处罚</t>
        </is>
      </c>
      <c r="C3051" s="102" t="inlineStr">
        <is>
          <t>对使用不符合国家安全标准或者行业安全标准的设备、器材、防护用品、安全检测仪器的处罚</t>
        </is>
      </c>
      <c r="D3051" s="102" t="inlineStr">
        <is>
          <t>《矿山安全法》第四十条第二项、第五十二条第二项</t>
        </is>
      </c>
      <c r="E3051" s="101" t="inlineStr">
        <is>
          <t>平昌应急管理局</t>
        </is>
      </c>
      <c r="F3051" s="101" t="inlineStr">
        <is>
          <t>自然人</t>
        </is>
      </c>
    </row>
    <row r="3052" ht="24" customFormat="1" customHeight="1" s="37">
      <c r="A3052" s="40">
        <f>ROW()-3</f>
        <v/>
      </c>
      <c r="B3052" s="101" t="inlineStr">
        <is>
          <t>行政处罚</t>
        </is>
      </c>
      <c r="C3052" s="102" t="inlineStr">
        <is>
          <t>对未按照规定提取或者使用安全技术措施专项费用的处罚</t>
        </is>
      </c>
      <c r="D3052" s="102" t="inlineStr">
        <is>
          <t>《矿山安全法》第四十条、第五十二条</t>
        </is>
      </c>
      <c r="E3052" s="101" t="inlineStr">
        <is>
          <t>平昌应急管理局</t>
        </is>
      </c>
      <c r="F3052" s="101" t="inlineStr">
        <is>
          <t>自然人</t>
        </is>
      </c>
    </row>
    <row r="3053" ht="24" customFormat="1" customHeight="1" s="37">
      <c r="A3053" s="40">
        <f>ROW()-3</f>
        <v/>
      </c>
      <c r="B3053" s="101" t="inlineStr">
        <is>
          <t>行政处罚</t>
        </is>
      </c>
      <c r="C3053" s="102" t="inlineStr">
        <is>
          <t>对拒绝矿山安全监督人员现场检查或者在被检查时隐瞒事故隐患、不如实反映情况的处罚</t>
        </is>
      </c>
      <c r="D3053" s="102" t="inlineStr">
        <is>
          <t>《矿山安全法》第三十五条</t>
        </is>
      </c>
      <c r="E3053" s="101" t="inlineStr">
        <is>
          <t>平昌应急管理局</t>
        </is>
      </c>
      <c r="F3053" s="101" t="inlineStr">
        <is>
          <t>自然人</t>
        </is>
      </c>
    </row>
    <row r="3054" ht="24" customFormat="1" customHeight="1" s="37">
      <c r="A3054" s="40">
        <f>ROW()-3</f>
        <v/>
      </c>
      <c r="B3054" s="101" t="inlineStr">
        <is>
          <t>行政处罚</t>
        </is>
      </c>
      <c r="C3054" s="102" t="inlineStr">
        <is>
          <t>对已经投入生产的矿山企业，不具备安全生产条件而强行开采的处罚</t>
        </is>
      </c>
      <c r="D3054" s="102" t="inlineStr">
        <is>
          <t>《矿山安全法》第十三条</t>
        </is>
      </c>
      <c r="E3054" s="101" t="inlineStr">
        <is>
          <t>平昌应急管理局</t>
        </is>
      </c>
      <c r="F3054" s="101" t="n"/>
    </row>
    <row r="3055" ht="24" customFormat="1" customHeight="1" s="37">
      <c r="A3055" s="40">
        <f>ROW()-3</f>
        <v/>
      </c>
      <c r="B3055" s="101" t="inlineStr">
        <is>
          <t>行政处罚</t>
        </is>
      </c>
      <c r="C3055" s="102" t="inlineStr">
        <is>
          <t>对开采煤炭资源未达到国务院煤炭管理部门规定的煤炭资源回采率的处罚</t>
        </is>
      </c>
      <c r="D3055" s="102" t="inlineStr">
        <is>
          <t>《煤炭法》第二十四条</t>
        </is>
      </c>
      <c r="E3055" s="101" t="inlineStr">
        <is>
          <t>平昌应急管理局</t>
        </is>
      </c>
      <c r="F3055" s="101" t="n"/>
    </row>
    <row r="3056" ht="24" customFormat="1" customHeight="1" s="37">
      <c r="A3056" s="40">
        <f>ROW()-3</f>
        <v/>
      </c>
      <c r="B3056" s="101" t="inlineStr">
        <is>
          <t>行政处罚</t>
        </is>
      </c>
      <c r="C3056" s="102" t="inlineStr">
        <is>
          <t>对擅自开采保安煤柱或者采用危及相邻煤矿生产安全的危险方法进行采矿作业的处罚</t>
        </is>
      </c>
      <c r="D3056" s="102" t="inlineStr">
        <is>
          <t>《煤炭法》第二十六条</t>
        </is>
      </c>
      <c r="E3056" s="101" t="inlineStr">
        <is>
          <t>平昌应急管理局</t>
        </is>
      </c>
      <c r="F3056" s="101" t="n"/>
    </row>
    <row r="3057" ht="24" customFormat="1" customHeight="1" s="37">
      <c r="A3057" s="40">
        <f>ROW()-3</f>
        <v/>
      </c>
      <c r="B3057" s="101" t="inlineStr">
        <is>
          <t>行政处罚</t>
        </is>
      </c>
      <c r="C3057" s="102" t="inlineStr">
        <is>
          <t>对可采煤层丢弃不采的处罚</t>
        </is>
      </c>
      <c r="D3057" s="102" t="inlineStr">
        <is>
          <t>《生产煤矿回采率管理暂行规定》（国家发展和改革委员会令第17号）第十六条、第二十九条第一项</t>
        </is>
      </c>
      <c r="E3057" s="101" t="inlineStr">
        <is>
          <t>平昌应急管理局</t>
        </is>
      </c>
      <c r="F3057" s="101" t="n"/>
    </row>
    <row r="3058" ht="24" customFormat="1" customHeight="1" s="37">
      <c r="A3058" s="40">
        <f>ROW()-3</f>
        <v/>
      </c>
      <c r="B3058" s="101" t="inlineStr">
        <is>
          <t>行政处罚</t>
        </is>
      </c>
      <c r="C3058" s="102" t="inlineStr">
        <is>
          <t>对违反煤炭开采顺序的处罚</t>
        </is>
      </c>
      <c r="D3058" s="102" t="inlineStr">
        <is>
          <t>《生产煤矿回采率管理暂行规定》（国家发展和改革委员会令第17号）第十七条、第二十九条第二项</t>
        </is>
      </c>
      <c r="E3058" s="101" t="inlineStr">
        <is>
          <t>平昌应急管理局</t>
        </is>
      </c>
      <c r="F3058" s="101" t="n"/>
    </row>
    <row r="3059" ht="24" customFormat="1" customHeight="1" s="37">
      <c r="A3059" s="40">
        <f>ROW()-3</f>
        <v/>
      </c>
      <c r="B3059" s="101" t="inlineStr">
        <is>
          <t>行政处罚</t>
        </is>
      </c>
      <c r="C3059" s="102" t="inlineStr">
        <is>
          <t>对一次采全高开采丢顶煤、底煤或者用煤皮作假顶的处罚</t>
        </is>
      </c>
      <c r="D3059" s="102" t="inlineStr">
        <is>
          <t>《生产煤矿回采率管理暂行规定》（国家发展和改革委员会令第17号）第十八条、第二十九条第三项</t>
        </is>
      </c>
      <c r="E3059" s="101" t="inlineStr">
        <is>
          <t>平昌应急管理局</t>
        </is>
      </c>
      <c r="F3059" s="101" t="n"/>
    </row>
    <row r="3060" ht="24" customFormat="1" customHeight="1" s="37">
      <c r="A3060" s="40">
        <f>ROW()-3</f>
        <v/>
      </c>
      <c r="B3060" s="101" t="inlineStr">
        <is>
          <t>行政处罚</t>
        </is>
      </c>
      <c r="C3060" s="102" t="inlineStr">
        <is>
          <t>对留设保护煤柱不符合有关规定的处罚</t>
        </is>
      </c>
      <c r="D3060" s="102" t="inlineStr">
        <is>
          <t>《生产煤矿回采率管理暂行规定》（国家发展和改革委员会令第17号）第二十条、第二十九条第四项</t>
        </is>
      </c>
      <c r="E3060" s="101" t="inlineStr">
        <is>
          <t>平昌应急管理局</t>
        </is>
      </c>
      <c r="F3060" s="101" t="n"/>
    </row>
    <row r="3061" ht="24" customFormat="1" customHeight="1" s="37">
      <c r="A3061" s="40">
        <f>ROW()-3</f>
        <v/>
      </c>
      <c r="B3061" s="101" t="inlineStr">
        <is>
          <t>行政处罚</t>
        </is>
      </c>
      <c r="C3061" s="102" t="inlineStr">
        <is>
          <t>对未按规定提交采区回采率报告的处罚</t>
        </is>
      </c>
      <c r="D3061" s="102" t="inlineStr">
        <is>
          <t>《生产煤矿回采率管理暂行规定》（国家发展和改革委员会令第17号）第二十三条、第二十九条第五项</t>
        </is>
      </c>
      <c r="E3061" s="101" t="inlineStr">
        <is>
          <t>平昌应急管理局</t>
        </is>
      </c>
      <c r="F3061" s="101" t="n"/>
    </row>
    <row r="3062" ht="24" customFormat="1" customHeight="1" s="37">
      <c r="A3062" s="40">
        <f>ROW()-3</f>
        <v/>
      </c>
      <c r="B3062" s="101" t="inlineStr">
        <is>
          <t>行政处罚</t>
        </is>
      </c>
      <c r="C3062" s="102" t="inlineStr">
        <is>
          <t>对煤矿未依法取得安全生产许可证的处罚</t>
        </is>
      </c>
      <c r="D3062" s="102" t="inlineStr">
        <is>
          <t>《国务院关于预防煤矿生产安全事故的特别规定》（国务院令第446号）第五条第一款</t>
        </is>
      </c>
      <c r="E3062" s="101" t="inlineStr">
        <is>
          <t>平昌应急管理局</t>
        </is>
      </c>
      <c r="F3062" s="101" t="n"/>
    </row>
    <row r="3063" ht="24" customFormat="1" customHeight="1" s="37">
      <c r="A3063" s="40">
        <f>ROW()-3</f>
        <v/>
      </c>
      <c r="B3063" s="101" t="inlineStr">
        <is>
          <t>行政处罚</t>
        </is>
      </c>
      <c r="C3063" s="102" t="inlineStr">
        <is>
          <t>对煤矿企业未依照规定组织排查重大安全生产隐患和行为，并按规定报告，逾期未改正的处罚</t>
        </is>
      </c>
      <c r="D3063" s="102" t="inlineStr">
        <is>
          <t>《国务院关于预防煤矿生产安全事故的特别规定》（国务院令第446号）第九条</t>
        </is>
      </c>
      <c r="E3063" s="101" t="inlineStr">
        <is>
          <t>平昌应急管理局</t>
        </is>
      </c>
      <c r="F3063" s="101" t="inlineStr">
        <is>
          <t>自然人</t>
        </is>
      </c>
    </row>
    <row r="3064" ht="24" customFormat="1" customHeight="1" s="37">
      <c r="A3064" s="40">
        <f>ROW()-3</f>
        <v/>
      </c>
      <c r="B3064" s="101" t="inlineStr">
        <is>
          <t>行政处罚</t>
        </is>
      </c>
      <c r="C3064" s="102" t="inlineStr">
        <is>
          <t>对煤矿超能力、超强度或者超定员组织生产的处罚</t>
        </is>
      </c>
      <c r="D3064" s="102" t="inlineStr">
        <is>
          <t>《国务院关于预防煤矿生产安全事故的特别规定》（国务院令第446号）第八条第二款第一项、第十条第一款</t>
        </is>
      </c>
      <c r="E3064" s="101" t="inlineStr">
        <is>
          <t>平昌应急管理局</t>
        </is>
      </c>
      <c r="F3064" s="101" t="inlineStr">
        <is>
          <t>自然人</t>
        </is>
      </c>
    </row>
    <row r="3065" ht="24" customFormat="1" customHeight="1" s="37">
      <c r="A3065" s="40">
        <f>ROW()-3</f>
        <v/>
      </c>
      <c r="B3065" s="101" t="inlineStr">
        <is>
          <t>行政处罚</t>
        </is>
      </c>
      <c r="C3065" s="102" t="inlineStr">
        <is>
          <t>对煤矿瓦斯超限作业的处罚</t>
        </is>
      </c>
      <c r="D3065" s="102" t="inlineStr">
        <is>
          <t>《国务院关于预防煤矿生产安全事故的特别规定》（国务院令第446号）第八条第二款第二项、第十条第一款</t>
        </is>
      </c>
      <c r="E3065" s="101" t="inlineStr">
        <is>
          <t>平昌应急管理局</t>
        </is>
      </c>
      <c r="F3065" s="101" t="inlineStr">
        <is>
          <t>自然人</t>
        </is>
      </c>
    </row>
    <row r="3066" ht="24" customFormat="1" customHeight="1" s="37">
      <c r="A3066" s="40">
        <f>ROW()-3</f>
        <v/>
      </c>
      <c r="B3066" s="101" t="inlineStr">
        <is>
          <t>行政处罚</t>
        </is>
      </c>
      <c r="C3066" s="102" t="inlineStr">
        <is>
          <t>对煤与瓦斯突出矿井，未依照规定实施防突出措施的处罚</t>
        </is>
      </c>
      <c r="D3066" s="102" t="inlineStr">
        <is>
          <t>《国务院关于预防煤矿生产安全事故的特别规定》（国务院令第446号）第八条第二款第三项、第十条第一款</t>
        </is>
      </c>
      <c r="E3066" s="101" t="inlineStr">
        <is>
          <t>平昌应急管理局</t>
        </is>
      </c>
      <c r="F3066" s="101" t="inlineStr">
        <is>
          <t>自然人</t>
        </is>
      </c>
    </row>
    <row r="3067" ht="24" customFormat="1" customHeight="1" s="37">
      <c r="A3067" s="40">
        <f>ROW()-3</f>
        <v/>
      </c>
      <c r="B3067" s="101" t="inlineStr">
        <is>
          <t>行政处罚</t>
        </is>
      </c>
      <c r="C3067" s="102" t="inlineStr">
        <is>
          <t>对高瓦斯矿井未建立瓦斯抽放系统和监控系统，或者瓦斯监控系统不能正常运行的处罚</t>
        </is>
      </c>
      <c r="D3067" s="102" t="inlineStr">
        <is>
          <t>《国务院关于预防煤矿生产安全事故的特别规定》（国务院令第446号）第八条第二款第四项、 第十条第一款</t>
        </is>
      </c>
      <c r="E3067" s="101" t="inlineStr">
        <is>
          <t>平昌应急管理局</t>
        </is>
      </c>
      <c r="F3067" s="101" t="inlineStr">
        <is>
          <t>自然人</t>
        </is>
      </c>
    </row>
    <row r="3068" ht="24" customFormat="1" customHeight="1" s="37">
      <c r="A3068" s="40">
        <f>ROW()-3</f>
        <v/>
      </c>
      <c r="B3068" s="101" t="inlineStr">
        <is>
          <t>行政处罚</t>
        </is>
      </c>
      <c r="C3068" s="102" t="inlineStr">
        <is>
          <t>对煤矿通风系统不完善、不可靠的处罚</t>
        </is>
      </c>
      <c r="D3068" s="102" t="inlineStr">
        <is>
          <t>《国务院关于预防煤矿生产安全事故的特别规定》（国务院令第446号）第八条第二款第五项、第十条第一款</t>
        </is>
      </c>
      <c r="E3068" s="101" t="inlineStr">
        <is>
          <t>平昌应急管理局</t>
        </is>
      </c>
      <c r="F3068" s="101" t="inlineStr">
        <is>
          <t>自然人</t>
        </is>
      </c>
    </row>
    <row r="3069" ht="24" customFormat="1" customHeight="1" s="37">
      <c r="A3069" s="40">
        <f>ROW()-3</f>
        <v/>
      </c>
      <c r="B3069" s="101" t="inlineStr">
        <is>
          <t>行政处罚</t>
        </is>
      </c>
      <c r="C3069" s="102" t="inlineStr">
        <is>
          <t>对煤矿有严重水患，未采取有效措施的处罚</t>
        </is>
      </c>
      <c r="D3069" s="102" t="inlineStr">
        <is>
          <t>《国务院关于预防煤矿生产安全事故的特别规定》（国务院令第446号）第八条第二款第六项、第十条第一款</t>
        </is>
      </c>
      <c r="E3069" s="101" t="inlineStr">
        <is>
          <t>平昌应急管理局</t>
        </is>
      </c>
      <c r="F3069" s="101" t="inlineStr">
        <is>
          <t>自然人</t>
        </is>
      </c>
    </row>
    <row r="3070" ht="24" customFormat="1" customHeight="1" s="37">
      <c r="A3070" s="40">
        <f>ROW()-3</f>
        <v/>
      </c>
      <c r="B3070" s="101" t="inlineStr">
        <is>
          <t>行政处罚</t>
        </is>
      </c>
      <c r="C3070" s="102" t="inlineStr">
        <is>
          <t>对煤矿超层越界开采的处罚</t>
        </is>
      </c>
      <c r="D3070" s="102" t="inlineStr">
        <is>
          <t>《国务院关于预防煤矿生产安全事故的特别规定》（国务院令第446号）第八条第二款第七项、第十条第一款</t>
        </is>
      </c>
      <c r="E3070" s="101" t="inlineStr">
        <is>
          <t>平昌应急管理局</t>
        </is>
      </c>
      <c r="F3070" s="101" t="inlineStr">
        <is>
          <t>自然人</t>
        </is>
      </c>
    </row>
    <row r="3071" ht="24" customFormat="1" customHeight="1" s="37">
      <c r="A3071" s="40">
        <f>ROW()-3</f>
        <v/>
      </c>
      <c r="B3071" s="101" t="inlineStr">
        <is>
          <t>行政处罚</t>
        </is>
      </c>
      <c r="C3071" s="102" t="inlineStr">
        <is>
          <t>对煤矿有冲击地压危险，未采取有效措施的处罚</t>
        </is>
      </c>
      <c r="D3071" s="102" t="inlineStr">
        <is>
          <t>《国务院关于预防煤矿生产安全事故的特别规定》（国务院令第446号）第八条第二款第八项、第十条第一款</t>
        </is>
      </c>
      <c r="E3071" s="101" t="inlineStr">
        <is>
          <t>平昌应急管理局</t>
        </is>
      </c>
      <c r="F3071" s="101" t="inlineStr">
        <is>
          <t>自然人</t>
        </is>
      </c>
    </row>
    <row r="3072" ht="24" customFormat="1" customHeight="1" s="37">
      <c r="A3072" s="40">
        <f>ROW()-3</f>
        <v/>
      </c>
      <c r="B3072" s="101" t="inlineStr">
        <is>
          <t>行政处罚</t>
        </is>
      </c>
      <c r="C3072" s="102" t="inlineStr">
        <is>
          <t>对煤矿自然发火严重，未采取有效措施的处罚</t>
        </is>
      </c>
      <c r="D3072" s="102" t="inlineStr">
        <is>
          <t>《国务院关于预防煤矿生产安全事故的特别规定》（国务院令第446号）第八条第二款第九项、第十条第一款</t>
        </is>
      </c>
      <c r="E3072" s="101" t="inlineStr">
        <is>
          <t>平昌应急管理局</t>
        </is>
      </c>
      <c r="F3072" s="101" t="inlineStr">
        <is>
          <t>自然人</t>
        </is>
      </c>
    </row>
    <row r="3073" ht="24" customFormat="1" customHeight="1" s="37">
      <c r="A3073" s="40">
        <f>ROW()-3</f>
        <v/>
      </c>
      <c r="B3073" s="101" t="inlineStr">
        <is>
          <t>行政处罚</t>
        </is>
      </c>
      <c r="C3073" s="102" t="inlineStr">
        <is>
          <t>对煤矿使用明令禁止使用或者淘汰的设备、工艺的处罚</t>
        </is>
      </c>
      <c r="D3073" s="102" t="inlineStr">
        <is>
          <t>《国务院关于预防煤矿生产安全事故的特别规定》（国务院令第446号）第八条第二款第十项、第十条第一款</t>
        </is>
      </c>
      <c r="E3073" s="101" t="inlineStr">
        <is>
          <t>平昌应急管理局</t>
        </is>
      </c>
      <c r="F3073" s="101" t="inlineStr">
        <is>
          <t>自然人</t>
        </is>
      </c>
    </row>
    <row r="3074" ht="24" customFormat="1" customHeight="1" s="37">
      <c r="A3074" s="40">
        <f>ROW()-3</f>
        <v/>
      </c>
      <c r="B3074" s="101" t="inlineStr">
        <is>
          <t>行政处罚</t>
        </is>
      </c>
      <c r="C3074" s="102" t="inlineStr">
        <is>
          <t>对煤矿没有双回路供电系统的处罚</t>
        </is>
      </c>
      <c r="D3074" s="102" t="inlineStr">
        <is>
          <t>《国务院关于预防煤矿生产安全事故的特别规定》（国务院令第446号）第八条第二款第十一项、第十条第一款</t>
        </is>
      </c>
      <c r="E3074" s="101" t="inlineStr">
        <is>
          <t>平昌应急管理局</t>
        </is>
      </c>
      <c r="F3074" s="101" t="inlineStr">
        <is>
          <t>自然人</t>
        </is>
      </c>
    </row>
    <row r="3075" ht="36" customFormat="1" customHeight="1" s="37">
      <c r="A3075" s="40">
        <f>ROW()-3</f>
        <v/>
      </c>
      <c r="B3075" s="101" t="inlineStr">
        <is>
          <t>行政处罚</t>
        </is>
      </c>
      <c r="C3075" s="102" t="inlineStr">
        <is>
          <t>对新建煤矿边建设边生产，煤矿改扩建期间，在改扩建的区域生产，或者在其他区域的生产超出安全设计规定的范围和规模的处罚</t>
        </is>
      </c>
      <c r="D3075" s="102" t="inlineStr">
        <is>
          <t>《国务院关于预防煤矿生产安全事故的特别规定》（国务院令第446号）第八条第二款第十二项、第十条第一款</t>
        </is>
      </c>
      <c r="E3075" s="101" t="inlineStr">
        <is>
          <t>平昌应急管理局</t>
        </is>
      </c>
      <c r="F3075" s="101" t="inlineStr">
        <is>
          <t>自然人</t>
        </is>
      </c>
    </row>
    <row r="3076" ht="36" customFormat="1" customHeight="1" s="37">
      <c r="A3076" s="40">
        <f>ROW()-3</f>
        <v/>
      </c>
      <c r="B3076" s="101" t="inlineStr">
        <is>
          <t>行政处罚</t>
        </is>
      </c>
      <c r="C3076" s="102" t="inlineStr">
        <is>
          <t>对煤矿实行整体承包生产经营后，未重新取得安全生产许可证，从事生产的，或者承包方再次转包的，以及煤矿将井下采掘工作面和井巷维修作业进行劳务承包的处罚</t>
        </is>
      </c>
      <c r="D3076" s="102" t="inlineStr">
        <is>
          <t>《国务院关于预防煤矿生产安全事故的特别规定》（国务院令第446号）第八条第二款第十三项、第十条第一款</t>
        </is>
      </c>
      <c r="E3076" s="101" t="inlineStr">
        <is>
          <t>平昌应急管理局</t>
        </is>
      </c>
      <c r="F3076" s="101" t="inlineStr">
        <is>
          <t>自然人</t>
        </is>
      </c>
    </row>
    <row r="3077" ht="36" customFormat="1" customHeight="1" s="37">
      <c r="A3077" s="40">
        <f>ROW()-3</f>
        <v/>
      </c>
      <c r="B3077" s="101" t="inlineStr">
        <is>
          <t>行政处罚</t>
        </is>
      </c>
      <c r="C3077" s="102" t="inlineStr">
        <is>
          <t>对煤矿改制期间，未明确安全生产责任人和安全管理机构的，或者在完成改制后，未重新取得或者变更采矿许可证、安全生产许可证和营业执照的处罚</t>
        </is>
      </c>
      <c r="D3077" s="102" t="inlineStr">
        <is>
          <t>《国务院关于预防煤矿生产安全事故的特别规定》（国务院令第446号）第八条第二款第十四项、第十条第一款</t>
        </is>
      </c>
      <c r="E3077" s="101" t="inlineStr">
        <is>
          <t>平昌应急管理局</t>
        </is>
      </c>
      <c r="F3077" s="101" t="inlineStr">
        <is>
          <t>自然人</t>
        </is>
      </c>
    </row>
    <row r="3078" ht="24" customFormat="1" customHeight="1" s="37">
      <c r="A3078" s="40">
        <f>ROW()-3</f>
        <v/>
      </c>
      <c r="B3078" s="101" t="inlineStr">
        <is>
          <t>行政处罚</t>
        </is>
      </c>
      <c r="C3078" s="102" t="inlineStr">
        <is>
          <t>对煤矿3个月内2次或者2次以上发现有重大安全生产隐患，仍然进行生产的处罚</t>
        </is>
      </c>
      <c r="D3078" s="102" t="inlineStr">
        <is>
          <t>《国务院关于预防煤矿生产安全事故的特别规定》（国务院令第446号）第十条第二款</t>
        </is>
      </c>
      <c r="E3078" s="101" t="inlineStr">
        <is>
          <t>平昌应急管理局</t>
        </is>
      </c>
      <c r="F3078" s="101" t="inlineStr">
        <is>
          <t>自然人</t>
        </is>
      </c>
    </row>
    <row r="3079" ht="24" customFormat="1" customHeight="1" s="37">
      <c r="A3079" s="40">
        <f>ROW()-3</f>
        <v/>
      </c>
      <c r="B3079" s="101" t="inlineStr">
        <is>
          <t>行政处罚</t>
        </is>
      </c>
      <c r="C3079" s="102" t="inlineStr">
        <is>
          <t>对被责令停产整顿的煤矿擅自从事生产的处罚</t>
        </is>
      </c>
      <c r="D3079" s="102" t="inlineStr">
        <is>
          <t>《国务院关于预防煤矿生产安全事故的特别规定》（国务院令第446号）第十一条第三款</t>
        </is>
      </c>
      <c r="E3079" s="101" t="inlineStr">
        <is>
          <t>平昌应急管理局</t>
        </is>
      </c>
      <c r="F3079" s="101" t="n"/>
    </row>
    <row r="3080" ht="24" customFormat="1" customHeight="1" s="37">
      <c r="A3080" s="40">
        <f>ROW()-3</f>
        <v/>
      </c>
      <c r="B3080" s="101" t="inlineStr">
        <is>
          <t>行政处罚</t>
        </is>
      </c>
      <c r="C3080" s="102" t="inlineStr">
        <is>
          <t>对煤矿企业未依照国家有关规定对井下作业人员进行安全生产教育和培训的处罚</t>
        </is>
      </c>
      <c r="D3080" s="102" t="inlineStr">
        <is>
          <t>《国务院关于预防煤矿生产安全事故的特别规定》（国务院令第446号）第十六条第二款</t>
        </is>
      </c>
      <c r="E3080" s="101" t="inlineStr">
        <is>
          <t>平昌应急管理局</t>
        </is>
      </c>
      <c r="F3080" s="101" t="n"/>
    </row>
    <row r="3081" ht="36" customFormat="1" customHeight="1" s="37">
      <c r="A3081" s="40">
        <f>ROW()-3</f>
        <v/>
      </c>
      <c r="B3081" s="101" t="inlineStr">
        <is>
          <t>行政处罚</t>
        </is>
      </c>
      <c r="C3081" s="102" t="inlineStr">
        <is>
          <t>对煤矿企业在生产过程中，1周内其负责人或者生产经营管理人员没有按照国家规定带班下井，或者下井登记档案虚假的处罚</t>
        </is>
      </c>
      <c r="D3081" s="102" t="inlineStr">
        <is>
          <t>《国务院关于预防煤矿生产安全事故的特别规定》（国务院令第446号）第二十一条第二款</t>
        </is>
      </c>
      <c r="E3081" s="101" t="inlineStr">
        <is>
          <t>平昌应急管理局</t>
        </is>
      </c>
      <c r="F3081" s="101" t="n"/>
    </row>
    <row r="3082" ht="24" customFormat="1" customHeight="1" s="37">
      <c r="A3082" s="40">
        <f>ROW()-3</f>
        <v/>
      </c>
      <c r="B3082" s="101" t="inlineStr">
        <is>
          <t>行政处罚</t>
        </is>
      </c>
      <c r="C3082" s="102" t="inlineStr">
        <is>
          <t>对煤矿企业没有为每位职工发放符合要求的职工安全手册的处罚</t>
        </is>
      </c>
      <c r="D3082" s="102" t="inlineStr">
        <is>
          <t>《国务院关于预防煤矿生产安全事故的特别规定》（国务院令第446号）第二十二条第三款</t>
        </is>
      </c>
      <c r="E3082" s="101" t="inlineStr">
        <is>
          <t>平昌应急管理局</t>
        </is>
      </c>
      <c r="F3082" s="101" t="n"/>
    </row>
    <row r="3083" ht="24" customFormat="1" customHeight="1" s="37">
      <c r="A3083" s="40">
        <f>ROW()-3</f>
        <v/>
      </c>
      <c r="B3083" s="101" t="inlineStr">
        <is>
          <t>行政处罚</t>
        </is>
      </c>
      <c r="C3083" s="102" t="inlineStr">
        <is>
          <t>对矿山企业及其有关人员违规检查、维修、操作机电设备及其防护装置、安全检测仪器的处罚</t>
        </is>
      </c>
      <c r="D3083" s="102" t="inlineStr">
        <is>
          <t>《矿山安全法实施条例》第十五条、第五十四条</t>
        </is>
      </c>
      <c r="E3083" s="101" t="inlineStr">
        <is>
          <t>平昌应急管理局</t>
        </is>
      </c>
      <c r="F3083" s="101" t="n"/>
    </row>
    <row r="3084" ht="24" customFormat="1" customHeight="1" s="37">
      <c r="A3084" s="40">
        <f>ROW()-3</f>
        <v/>
      </c>
      <c r="B3084" s="101" t="inlineStr">
        <is>
          <t>行政处罚</t>
        </is>
      </c>
      <c r="C3084" s="102" t="inlineStr">
        <is>
          <t>对矿山企业未按照国家规定的方法和要求定期检测作业场所空气中的有毒有害物质浓度的处罚</t>
        </is>
      </c>
      <c r="D3084" s="102" t="inlineStr">
        <is>
          <t>《矿山安全法实施条例》第十六条、第五十四条</t>
        </is>
      </c>
      <c r="E3084" s="101" t="inlineStr">
        <is>
          <t>平昌应急管理局</t>
        </is>
      </c>
      <c r="F3084" s="101" t="n"/>
    </row>
    <row r="3085" ht="24" customFormat="1" customHeight="1" s="37">
      <c r="A3085" s="40">
        <f>ROW()-3</f>
        <v/>
      </c>
      <c r="B3085" s="101" t="inlineStr">
        <is>
          <t>行政处罚</t>
        </is>
      </c>
      <c r="C3085" s="102" t="inlineStr">
        <is>
          <t>对矿山井下采掘作业、露天采剥作业不符合有关规定的处罚</t>
        </is>
      </c>
      <c r="D3085" s="102" t="inlineStr">
        <is>
          <t>《矿山安全法实施条例》第十七条、第五十四条</t>
        </is>
      </c>
      <c r="E3085" s="101" t="inlineStr">
        <is>
          <t>平昌应急管理局</t>
        </is>
      </c>
      <c r="F3085" s="101" t="n"/>
    </row>
    <row r="3086" ht="24" customFormat="1" customHeight="1" s="37">
      <c r="A3086" s="40">
        <f>ROW()-3</f>
        <v/>
      </c>
      <c r="B3086" s="101" t="inlineStr">
        <is>
          <t>行政处罚</t>
        </is>
      </c>
      <c r="C3086" s="102" t="inlineStr">
        <is>
          <t>对煤矿和其他有瓦斯爆炸可能性的矿井未严格执行瓦斯检查制度的处罚</t>
        </is>
      </c>
      <c r="D3086" s="102" t="inlineStr">
        <is>
          <t>《矿山安全法实施条例》第十八条、第五十四条</t>
        </is>
      </c>
      <c r="E3086" s="101" t="inlineStr">
        <is>
          <t>平昌应急管理局</t>
        </is>
      </c>
      <c r="F3086" s="101" t="n"/>
    </row>
    <row r="3087" ht="48" customFormat="1" customHeight="1" s="37">
      <c r="A3087" s="40">
        <f>ROW()-3</f>
        <v/>
      </c>
      <c r="B3087" s="101" t="inlineStr">
        <is>
          <t>行政处罚</t>
        </is>
      </c>
      <c r="C3087" s="102" t="inlineStr">
        <is>
          <t>对有瓦斯突出，有冲击地压，在需要保护的建筑物、构筑物和铁路下面开采，在水体下面开采，在地温异常或者有热水涌出的地区开采的矿山，未按要求编制专门设计文件，并报管理矿山企业的主管部门批准的处罚</t>
        </is>
      </c>
      <c r="D3087" s="102" t="inlineStr">
        <is>
          <t>《矿山安全法实施条例》第十九条、第五十四条</t>
        </is>
      </c>
      <c r="E3087" s="101" t="inlineStr">
        <is>
          <t>平昌应急管理局</t>
        </is>
      </c>
      <c r="F3087" s="101" t="n"/>
    </row>
    <row r="3088" ht="24" customFormat="1" customHeight="1" s="37">
      <c r="A3088" s="40">
        <f>ROW()-3</f>
        <v/>
      </c>
      <c r="B3088" s="101" t="inlineStr">
        <is>
          <t>行政处罚</t>
        </is>
      </c>
      <c r="C3088" s="102" t="inlineStr">
        <is>
          <t>对有自然发火可能性的矿井未按规定采取相关措施的处罚</t>
        </is>
      </c>
      <c r="D3088" s="102" t="inlineStr">
        <is>
          <t>《矿山安全法实施条例》第二十条、第五十四条</t>
        </is>
      </c>
      <c r="E3088" s="101" t="inlineStr">
        <is>
          <t>平昌应急管理局</t>
        </is>
      </c>
      <c r="F3088" s="101" t="n"/>
    </row>
    <row r="3089" ht="24" customFormat="1" customHeight="1" s="37">
      <c r="A3089" s="40">
        <f>ROW()-3</f>
        <v/>
      </c>
      <c r="B3089" s="101" t="inlineStr">
        <is>
          <t>行政处罚</t>
        </is>
      </c>
      <c r="C3089" s="102" t="inlineStr">
        <is>
          <t>对井下采掘作业应当探水前进而未探水前进的处罚</t>
        </is>
      </c>
      <c r="D3089" s="102" t="inlineStr">
        <is>
          <t>《矿山安全法实施条例》第二十一条、第五十四条</t>
        </is>
      </c>
      <c r="E3089" s="101" t="inlineStr">
        <is>
          <t>平昌应急管理局</t>
        </is>
      </c>
      <c r="F3089" s="101" t="n"/>
    </row>
    <row r="3090" ht="24" customFormat="1" customHeight="1" s="37">
      <c r="A3090" s="40">
        <f>ROW()-3</f>
        <v/>
      </c>
      <c r="B3090" s="101" t="inlineStr">
        <is>
          <t>行政处罚</t>
        </is>
      </c>
      <c r="C3090" s="102" t="inlineStr">
        <is>
          <t>对井下风量、风质、风速和作业环境的气候不符合矿山安全规程规定的处罚</t>
        </is>
      </c>
      <c r="D3090" s="102" t="inlineStr">
        <is>
          <t>《矿山安全法实施条例》第二十二条、第五十四条</t>
        </is>
      </c>
      <c r="E3090" s="101" t="inlineStr">
        <is>
          <t>平昌应急管理局</t>
        </is>
      </c>
      <c r="F3090" s="101" t="n"/>
    </row>
    <row r="3091" ht="24" customFormat="1" customHeight="1" s="37">
      <c r="A3091" s="40">
        <f>ROW()-3</f>
        <v/>
      </c>
      <c r="B3091" s="101" t="inlineStr">
        <is>
          <t>行政处罚</t>
        </is>
      </c>
      <c r="C3091" s="102" t="inlineStr">
        <is>
          <t>对开采放射性矿物的矿井，未按规定采取措施，减少氧气析出量的处罚</t>
        </is>
      </c>
      <c r="D3091" s="102" t="inlineStr">
        <is>
          <t>《矿山安全法实施条例》第二十三条、第五十四条</t>
        </is>
      </c>
      <c r="E3091" s="101" t="inlineStr">
        <is>
          <t>平昌应急管理局</t>
        </is>
      </c>
      <c r="F3091" s="101" t="n"/>
    </row>
    <row r="3092" ht="24" customFormat="1" customHeight="1" s="37">
      <c r="A3092" s="40">
        <f>ROW()-3</f>
        <v/>
      </c>
      <c r="B3092" s="101" t="inlineStr">
        <is>
          <t>行政处罚</t>
        </is>
      </c>
      <c r="C3092" s="102" t="inlineStr">
        <is>
          <t>对矿山企业对地面、井下产生粉尘的作业，未按规定采取综合防尘措施，控制粉尘危害的处罚</t>
        </is>
      </c>
      <c r="D3092" s="102" t="inlineStr">
        <is>
          <t>《矿山安全法实施条例》第二十五条、第五十四条</t>
        </is>
      </c>
      <c r="E3092" s="101" t="inlineStr">
        <is>
          <t>平昌应急管理局</t>
        </is>
      </c>
      <c r="F3092" s="101" t="n"/>
    </row>
    <row r="3093" ht="24" customFormat="1" customHeight="1" s="37">
      <c r="A3093" s="40">
        <f>ROW()-3</f>
        <v/>
      </c>
      <c r="B3093" s="101" t="inlineStr">
        <is>
          <t>行政处罚</t>
        </is>
      </c>
      <c r="C3093" s="102" t="inlineStr">
        <is>
          <t>对生产、经营、使用国家禁止生产、经营、使用危险化学品的处罚</t>
        </is>
      </c>
      <c r="D3093" s="102" t="inlineStr">
        <is>
          <t>《危险化学品安全管理条例》（国务院令第591号）第七十五条</t>
        </is>
      </c>
      <c r="E3093" s="101" t="inlineStr">
        <is>
          <t>平昌应急管理局</t>
        </is>
      </c>
      <c r="F3093" s="101" t="n"/>
    </row>
    <row r="3094" ht="24" customFormat="1" customHeight="1" s="37">
      <c r="A3094" s="40">
        <f>ROW()-3</f>
        <v/>
      </c>
      <c r="B3094" s="101" t="inlineStr">
        <is>
          <t>行政处罚</t>
        </is>
      </c>
      <c r="C3094" s="102" t="inlineStr">
        <is>
          <t>对未经安全条件审查，新建、改建、扩建生产、储存危险化学品的建设项目的处罚</t>
        </is>
      </c>
      <c r="D3094" s="102" t="inlineStr">
        <is>
          <t>《危险化学品安全管理条例》（国务院令第591号）第七十六条第一款</t>
        </is>
      </c>
      <c r="E3094" s="101" t="inlineStr">
        <is>
          <t>平昌应急管理局</t>
        </is>
      </c>
      <c r="F3094" s="101" t="n"/>
    </row>
    <row r="3095" ht="24" customFormat="1" customHeight="1" s="37">
      <c r="A3095" s="40">
        <f>ROW()-3</f>
        <v/>
      </c>
      <c r="B3095" s="101" t="inlineStr">
        <is>
          <t>行政处罚</t>
        </is>
      </c>
      <c r="C3095" s="102" t="inlineStr">
        <is>
          <t>对化工企业未取得危险化学品安全使用许可证，使用危险化学品从事生产的处罚</t>
        </is>
      </c>
      <c r="D3095" s="102" t="inlineStr">
        <is>
          <t>《危险化学品安全管理条例》（ 国务院591号令）第七十七条</t>
        </is>
      </c>
      <c r="E3095" s="101" t="inlineStr">
        <is>
          <t>平昌应急管理局</t>
        </is>
      </c>
      <c r="F3095" s="101" t="n"/>
    </row>
    <row r="3096" ht="24" customFormat="1" customHeight="1" s="37">
      <c r="A3096" s="40">
        <f>ROW()-3</f>
        <v/>
      </c>
      <c r="B3096" s="101" t="inlineStr">
        <is>
          <t>行政处罚</t>
        </is>
      </c>
      <c r="C3096" s="102" t="inlineStr">
        <is>
          <t>对未取得危险化学品经营许可证从事危险化学品经营的处罚</t>
        </is>
      </c>
      <c r="D3096" s="102" t="inlineStr">
        <is>
          <t>《危险化学品安全管理条例》（国务院令第591号）第七十七条第三款</t>
        </is>
      </c>
      <c r="E3096" s="101" t="inlineStr">
        <is>
          <t>平昌应急管理局</t>
        </is>
      </c>
      <c r="F3096" s="101" t="n"/>
    </row>
    <row r="3097" ht="36" customFormat="1" customHeight="1" s="37">
      <c r="A3097" s="40">
        <f>ROW()-3</f>
        <v/>
      </c>
      <c r="B3097" s="101" t="inlineStr">
        <is>
          <t>行政处罚</t>
        </is>
      </c>
      <c r="C3097" s="102" t="inlineStr">
        <is>
          <t>对生产、储存危险化学品的单位未对其铺设的危险化学品管道设置明显的标志，或者未对危险化学品管道定期检查、检测的处罚</t>
        </is>
      </c>
      <c r="D3097" s="102" t="inlineStr">
        <is>
          <t>《危险化学品安全管理条例》（国务院令第591号）第七十八条第一款第一项</t>
        </is>
      </c>
      <c r="E3097" s="101" t="inlineStr">
        <is>
          <t>平昌应急管理局</t>
        </is>
      </c>
      <c r="F3097" s="101" t="n"/>
    </row>
    <row r="3098" ht="60" customFormat="1" customHeight="1" s="37">
      <c r="A3098" s="40">
        <f>ROW()-3</f>
        <v/>
      </c>
      <c r="B3098" s="101" t="inlineStr">
        <is>
          <t>行政处罚</t>
        </is>
      </c>
      <c r="C3098" s="102" t="inlineStr">
        <is>
          <t>对进行可能危及危险化学品管道安全的施工作业，施工单位未按照规定书面通知管道所属单位，或者未与管道所属单位共同制定应急预案、采取相应的安全防护措施，或者管道所属单位未指派专门人员到现场进行管道安全保护指导的处罚</t>
        </is>
      </c>
      <c r="D3098" s="102" t="inlineStr">
        <is>
          <t>《危险化学品安全管理条例》（国务院令第591号）第七十八条第一款第二项</t>
        </is>
      </c>
      <c r="E3098" s="101" t="inlineStr">
        <is>
          <t>平昌应急管理局</t>
        </is>
      </c>
      <c r="F3098" s="101" t="n"/>
    </row>
    <row r="3099" ht="36" customFormat="1" customHeight="1" s="37">
      <c r="A3099" s="40">
        <f>ROW()-3</f>
        <v/>
      </c>
      <c r="B3099" s="101" t="inlineStr">
        <is>
          <t>行政处罚</t>
        </is>
      </c>
      <c r="C3099" s="102" t="inlineStr">
        <is>
          <t>对危险化学品生产企业未提供化学品安全技术说明书，或者未在包装（包括外包装件）上粘贴、拴挂化学品安全标签的处罚</t>
        </is>
      </c>
      <c r="D3099" s="102" t="inlineStr">
        <is>
          <t>《危险化学品安全管理条例》（国务院令第591号）第七十八条第一款第三项</t>
        </is>
      </c>
      <c r="E3099" s="101" t="inlineStr">
        <is>
          <t>平昌应急管理局</t>
        </is>
      </c>
      <c r="F3099" s="101" t="n"/>
    </row>
    <row r="3100" ht="60" customFormat="1" customHeight="1" s="37">
      <c r="A3100" s="40">
        <f>ROW()-3</f>
        <v/>
      </c>
      <c r="B3100" s="101" t="inlineStr">
        <is>
          <t>行政处罚</t>
        </is>
      </c>
      <c r="C3100" s="102" t="inlineStr">
        <is>
          <t>对危险化学品生产企业提供的化学品安全技术说明书与其生产的危险化学品不相符，或者在包装（包括外包装件）粘贴、拴挂的化学品安全标签与包装内危险化学品不相符，或者化学品安全技术说明书、化学品安全标签所载明的内容不符合国家标准要求的处罚</t>
        </is>
      </c>
      <c r="D3100" s="102" t="inlineStr">
        <is>
          <t>《危险化学品安全管理条例》第七十八条第一款第四项</t>
        </is>
      </c>
      <c r="E3100" s="101" t="inlineStr">
        <is>
          <t>平昌应急管理局</t>
        </is>
      </c>
      <c r="F3100" s="101" t="n"/>
    </row>
    <row r="3101" ht="36" customFormat="1" customHeight="1" s="37">
      <c r="A3101" s="40">
        <f>ROW()-3</f>
        <v/>
      </c>
      <c r="B3101" s="101" t="inlineStr">
        <is>
          <t>行政处罚</t>
        </is>
      </c>
      <c r="C3101" s="102" t="inlineStr">
        <is>
          <t>对危险化学品生产企业发现其生产的危险化学品有新的危险特性不立即公告，或者不及时修订其化学品安全技术说明书和化学品安全标签的处罚</t>
        </is>
      </c>
      <c r="D3101" s="102" t="inlineStr">
        <is>
          <t>《危险化学品安全管理条例》（国务院令第591号）第七十八条第一款第五项</t>
        </is>
      </c>
      <c r="E3101" s="101" t="inlineStr">
        <is>
          <t>平昌应急管理局</t>
        </is>
      </c>
      <c r="F3101" s="101" t="n"/>
    </row>
    <row r="3102" ht="24" customFormat="1" customHeight="1" s="37">
      <c r="A3102" s="40">
        <f>ROW()-3</f>
        <v/>
      </c>
      <c r="B3102" s="101" t="inlineStr">
        <is>
          <t>行政处罚</t>
        </is>
      </c>
      <c r="C3102" s="102" t="inlineStr">
        <is>
          <t>对危险化学品经营企业经营没有化学品安全技术说明书和化学品安全标签的危险化学品的处罚</t>
        </is>
      </c>
      <c r="D3102" s="102" t="inlineStr">
        <is>
          <t>《危险化学品安全管理条例》（国务院令第591号）第七十八条第一款第六项</t>
        </is>
      </c>
      <c r="E3102" s="101" t="inlineStr">
        <is>
          <t>平昌应急管理局</t>
        </is>
      </c>
      <c r="F3102" s="101" t="n"/>
    </row>
    <row r="3103" ht="36" customFormat="1" customHeight="1" s="37">
      <c r="A3103" s="40">
        <f>ROW()-3</f>
        <v/>
      </c>
      <c r="B3103" s="101" t="inlineStr">
        <is>
          <t>行政处罚</t>
        </is>
      </c>
      <c r="C3103" s="102" t="inlineStr">
        <is>
          <t>对危险化学品包装物、容器的材质以及包装的型式、规格、方法和单件质量（重量）与所包装的危险化学品的性质和用途不相适应的处罚</t>
        </is>
      </c>
      <c r="D3103" s="102" t="inlineStr">
        <is>
          <t>《危险化学品安全管理条例》（国务院令第591号）第七十八条第一款第七项</t>
        </is>
      </c>
      <c r="E3103" s="101" t="inlineStr">
        <is>
          <t>平昌应急管理局</t>
        </is>
      </c>
      <c r="F3103" s="101" t="n"/>
    </row>
    <row r="3104" ht="36" customFormat="1" customHeight="1" s="37">
      <c r="A3104" s="40">
        <f>ROW()-3</f>
        <v/>
      </c>
      <c r="B3104" s="101" t="inlineStr">
        <is>
          <t>行政处罚</t>
        </is>
      </c>
      <c r="C3104" s="102" t="inlineStr">
        <is>
          <t>对生产、储存危险化学品的单位未在作业场所和安全设施、设备上设置明显的安全警示标志，或者未在作业场所设置通信、报警装置的处罚</t>
        </is>
      </c>
      <c r="D3104" s="102" t="inlineStr">
        <is>
          <t>《危险化学品安全管理条例》（国务院令第591号）第七十八条第一款第八项</t>
        </is>
      </c>
      <c r="E3104" s="101" t="inlineStr">
        <is>
          <t>平昌应急管理局</t>
        </is>
      </c>
      <c r="F3104" s="101" t="n"/>
    </row>
    <row r="3105" ht="36" customFormat="1" customHeight="1" s="37">
      <c r="A3105" s="40">
        <f>ROW()-3</f>
        <v/>
      </c>
      <c r="B3105" s="101" t="inlineStr">
        <is>
          <t>行政处罚</t>
        </is>
      </c>
      <c r="C3105" s="102" t="inlineStr">
        <is>
          <t>对危险化学品专用仓库未设专人负责管理，或者对储存的剧毒化学品以及储存数量构成重大危险源的其他危险化学品未实行双人收发、双人保管制度的处罚</t>
        </is>
      </c>
      <c r="D3105" s="102" t="inlineStr">
        <is>
          <t>《危险化学品安全管理条例》（国务院令第591号）第七十八条第一款第九项</t>
        </is>
      </c>
      <c r="E3105" s="101" t="inlineStr">
        <is>
          <t>平昌应急管理局</t>
        </is>
      </c>
      <c r="F3105" s="101" t="n"/>
    </row>
    <row r="3106" ht="24" customFormat="1" customHeight="1" s="37">
      <c r="A3106" s="40">
        <f>ROW()-3</f>
        <v/>
      </c>
      <c r="B3106" s="101" t="inlineStr">
        <is>
          <t>行政处罚</t>
        </is>
      </c>
      <c r="C3106" s="102" t="inlineStr">
        <is>
          <t>对储存危险化学品的单位未建立危险化学品出入库核查、登记制度的处罚</t>
        </is>
      </c>
      <c r="D3106" s="102" t="inlineStr">
        <is>
          <t>《危险化学品安全管理条例》（国务院令第591号）第七十八条第一款第十项</t>
        </is>
      </c>
      <c r="E3106" s="101" t="inlineStr">
        <is>
          <t>平昌应急管理局</t>
        </is>
      </c>
      <c r="F3106" s="101" t="n"/>
    </row>
    <row r="3107" ht="24" customFormat="1" customHeight="1" s="37">
      <c r="A3107" s="40">
        <f>ROW()-3</f>
        <v/>
      </c>
      <c r="B3107" s="101" t="inlineStr">
        <is>
          <t>行政处罚</t>
        </is>
      </c>
      <c r="C3107" s="102" t="inlineStr">
        <is>
          <t>对危险化学品专用仓库未设置明显标志的处罚</t>
        </is>
      </c>
      <c r="D3107" s="102" t="inlineStr">
        <is>
          <t>《危险化学品安全管理条例》（国务院令第591号）第七十八条第一款第十一项</t>
        </is>
      </c>
      <c r="E3107" s="101" t="inlineStr">
        <is>
          <t>平昌应急管理局</t>
        </is>
      </c>
      <c r="F3107" s="101" t="n"/>
    </row>
    <row r="3108" ht="36" customFormat="1" customHeight="1" s="37">
      <c r="A3108" s="40">
        <f>ROW()-3</f>
        <v/>
      </c>
      <c r="B3108" s="101" t="inlineStr">
        <is>
          <t>行政处罚</t>
        </is>
      </c>
      <c r="C3108" s="102" t="inlineStr">
        <is>
          <t>对危险化学品生产企业、进口企业不办理危险化学品登记，或者发现其生产、进口的危险化学品有新的危险特性不办理危险化学品登记内容变更手续的处罚</t>
        </is>
      </c>
      <c r="D3108" s="102" t="inlineStr">
        <is>
          <t>《危险化学品安全管理条例》（国务院令第591号）第七十八条第一款第十二项</t>
        </is>
      </c>
      <c r="E3108" s="101" t="inlineStr">
        <is>
          <t>平昌应急管理局</t>
        </is>
      </c>
      <c r="F3108" s="101" t="n"/>
    </row>
    <row r="3109" ht="24" customFormat="1" customHeight="1" s="37">
      <c r="A3109" s="40">
        <f>ROW()-3</f>
        <v/>
      </c>
      <c r="B3109" s="101" t="inlineStr">
        <is>
          <t>行政处罚</t>
        </is>
      </c>
      <c r="C3109" s="102" t="inlineStr">
        <is>
          <t>对重复使用的危险化学品包装物、容器，在重复使用前不进行检查的处罚</t>
        </is>
      </c>
      <c r="D3109" s="102" t="inlineStr">
        <is>
          <t>《危险化学品安全管理条例》（国务院令第591号）第八十条第一项</t>
        </is>
      </c>
      <c r="E3109" s="101" t="inlineStr">
        <is>
          <t>平昌应急管理局</t>
        </is>
      </c>
      <c r="F3109" s="101" t="n"/>
    </row>
    <row r="3110" ht="48" customFormat="1" customHeight="1" s="37">
      <c r="A3110" s="40">
        <f>ROW()-3</f>
        <v/>
      </c>
      <c r="B3110" s="101" t="inlineStr">
        <is>
          <t>行政处罚</t>
        </is>
      </c>
      <c r="C3110" s="102" t="inlineStr">
        <is>
          <t>对未根据其生产、储存的危险化学品的种类和危险特性，在作业场所设置相关安全设施、设备，或者未按照国家标准、行业标准或者国家有关规定对安全设施、设备进行经常性维护、保养的处罚</t>
        </is>
      </c>
      <c r="D3110" s="102" t="inlineStr">
        <is>
          <t>《危险化学品安全管理条例》（国务院令第591号）第八十条第二项</t>
        </is>
      </c>
      <c r="E3110" s="101" t="inlineStr">
        <is>
          <t>平昌应急管理局</t>
        </is>
      </c>
      <c r="F3110" s="101" t="n"/>
    </row>
    <row r="3111" ht="24" customFormat="1" customHeight="1" s="37">
      <c r="A3111" s="40">
        <f>ROW()-3</f>
        <v/>
      </c>
      <c r="B3111" s="101" t="inlineStr">
        <is>
          <t>行政处罚</t>
        </is>
      </c>
      <c r="C3111" s="102" t="inlineStr">
        <is>
          <t>对生产、储存、使用危险化学品的单位未按规定对其安全生产条件定期进行安全评价的处罚</t>
        </is>
      </c>
      <c r="D3111" s="102" t="inlineStr">
        <is>
          <t>《危险化学品安全管理条例》（国务院令第591号）第八十条第三项</t>
        </is>
      </c>
      <c r="E3111" s="101" t="inlineStr">
        <is>
          <t>平昌应急管理局</t>
        </is>
      </c>
      <c r="F3111" s="101" t="n"/>
    </row>
    <row r="3112" ht="36" customFormat="1" customHeight="1" s="37">
      <c r="A3112" s="40">
        <f>ROW()-3</f>
        <v/>
      </c>
      <c r="B3112" s="101" t="inlineStr">
        <is>
          <t>行政处罚</t>
        </is>
      </c>
      <c r="C3112" s="102" t="inlineStr">
        <is>
          <t>对未将危险化学品储存在专用仓库内，或者未将剧毒化学品以及储存数量构成重大危险源的其他危险化学品在专用仓库内单独存放的处罚</t>
        </is>
      </c>
      <c r="D3112" s="102" t="inlineStr">
        <is>
          <t>《危险化学品安全管理条例》（国务院令第591号）第八十条第四项</t>
        </is>
      </c>
      <c r="E3112" s="101" t="inlineStr">
        <is>
          <t>平昌应急管理局</t>
        </is>
      </c>
      <c r="F3112" s="101" t="n"/>
    </row>
    <row r="3113" ht="24" customFormat="1" customHeight="1" s="37">
      <c r="A3113" s="40">
        <f>ROW()-3</f>
        <v/>
      </c>
      <c r="B3113" s="101" t="inlineStr">
        <is>
          <t>行政处罚</t>
        </is>
      </c>
      <c r="C3113" s="102" t="inlineStr">
        <is>
          <t>对危险化学品的储存方式、方法或者储存数量不符合国家标准或者国家有关规定的处罚</t>
        </is>
      </c>
      <c r="D3113" s="102" t="inlineStr">
        <is>
          <t>《危险化学品安全管理条例》（国务院令第591号）第八十条第五项</t>
        </is>
      </c>
      <c r="E3113" s="101" t="inlineStr">
        <is>
          <t>平昌应急管理局</t>
        </is>
      </c>
      <c r="F3113" s="101" t="n"/>
    </row>
    <row r="3114" ht="24" customFormat="1" customHeight="1" s="37">
      <c r="A3114" s="40">
        <f>ROW()-3</f>
        <v/>
      </c>
      <c r="B3114" s="101" t="inlineStr">
        <is>
          <t>行政处罚</t>
        </is>
      </c>
      <c r="C3114" s="102" t="inlineStr">
        <is>
          <t>对危险化学品专用仓库不符合国家标准、行业标准的要求的处罚</t>
        </is>
      </c>
      <c r="D3114" s="102" t="inlineStr">
        <is>
          <t>《危险化学品安全管理条例》（国务院令第591号）第八十条第六项</t>
        </is>
      </c>
      <c r="E3114" s="101" t="inlineStr">
        <is>
          <t>平昌应急管理局</t>
        </is>
      </c>
      <c r="F3114" s="101" t="n"/>
    </row>
    <row r="3115" ht="24" customFormat="1" customHeight="1" s="37">
      <c r="A3115" s="40">
        <f>ROW()-3</f>
        <v/>
      </c>
      <c r="B3115" s="101" t="inlineStr">
        <is>
          <t>行政处罚</t>
        </is>
      </c>
      <c r="C3115" s="102" t="inlineStr">
        <is>
          <t>对未对危险化学品专用仓库的安全设施、设备定期进行检测、检验的处罚</t>
        </is>
      </c>
      <c r="D3115" s="102" t="inlineStr">
        <is>
          <t>《危险化学品安全管理条例》（国务院令第591号）第八十条第七项</t>
        </is>
      </c>
      <c r="E3115" s="101" t="inlineStr">
        <is>
          <t>平昌应急管理局</t>
        </is>
      </c>
      <c r="F3115" s="101" t="n"/>
    </row>
    <row r="3116" ht="84" customFormat="1" customHeight="1" s="37">
      <c r="A3116" s="40">
        <f>ROW()-3</f>
        <v/>
      </c>
      <c r="B3116" s="101" t="inlineStr">
        <is>
          <t>行政处罚</t>
        </is>
      </c>
      <c r="C3116" s="102" t="inlineStr">
        <is>
          <t>对生产、储存危险化学品的企业或者使用危险化学品从事生产的企业未按照《危险化学品安全管理条例》规定将安全评价报告以及整改方案的落实情况报安全生产监督管理部门备案，或者储存危险化学品的单位未将其剧毒化学品以及储存数量构成重大危险源的其他危险化学品的储存数量、储存地点以及管理人员的情况报安全生产监督管理部门备案的处罚</t>
        </is>
      </c>
      <c r="D3116" s="102" t="inlineStr">
        <is>
          <t>《危险化学品安全管理条例》（国务院第591号令） 第八十一条第二款</t>
        </is>
      </c>
      <c r="E3116" s="101" t="inlineStr">
        <is>
          <t>平昌应急管理局</t>
        </is>
      </c>
      <c r="F3116" s="101" t="n"/>
    </row>
    <row r="3117" ht="48" customFormat="1" customHeight="1" s="37">
      <c r="A3117" s="40">
        <f>ROW()-3</f>
        <v/>
      </c>
      <c r="B3117" s="101" t="inlineStr">
        <is>
          <t>行政处罚</t>
        </is>
      </c>
      <c r="C3117" s="102" t="inlineStr">
        <is>
          <t>对生产、储存、使用危险化学品的单位转产、停产、停业或者解散，未采取有效措施及时、妥善处置其危险化学品生产装置、储存设施以及库存的危险化学品，或者丢弃危险化学品的处罚</t>
        </is>
      </c>
      <c r="D3117" s="102" t="inlineStr">
        <is>
          <t>《危险化学品安全管理条例》（国务院第591号令）第八十二条第一款</t>
        </is>
      </c>
      <c r="E3117" s="101" t="inlineStr">
        <is>
          <t>平昌应急管理局</t>
        </is>
      </c>
      <c r="F3117" s="101" t="n"/>
    </row>
    <row r="3118" ht="48" customFormat="1" customHeight="1" s="37">
      <c r="A3118" s="40">
        <f>ROW()-3</f>
        <v/>
      </c>
      <c r="B3118" s="101" t="inlineStr">
        <is>
          <t>行政处罚</t>
        </is>
      </c>
      <c r="C3118" s="102" t="inlineStr">
        <is>
          <t>对生产、储存、使用危险化学品的单位转产、停产、停业或者解散，未依照《危险化学品安全管理条例》规定将其危险化学品生产装置、储存设施以及库存危险化学品的处置方案报安全生产监督管理部门备案的处罚</t>
        </is>
      </c>
      <c r="D3118" s="102" t="inlineStr">
        <is>
          <t>《危险化学品安全管理条例》（国务院令第591号）第八十二条第二款</t>
        </is>
      </c>
      <c r="E3118" s="101" t="inlineStr">
        <is>
          <t>平昌应急管理局</t>
        </is>
      </c>
      <c r="F3118" s="101" t="n"/>
    </row>
    <row r="3119" ht="24" customFormat="1" customHeight="1" s="37">
      <c r="A3119" s="40">
        <f>ROW()-3</f>
        <v/>
      </c>
      <c r="B3119" s="101" t="inlineStr">
        <is>
          <t>行政处罚</t>
        </is>
      </c>
      <c r="C3119" s="102" t="inlineStr">
        <is>
          <t>对危险化学品经营企业向未经许可从事危险化学品生产、经营活动的企业采购危险化学品的处罚</t>
        </is>
      </c>
      <c r="D3119" s="102" t="inlineStr">
        <is>
          <t>《危险化学品安全管理条例》（国务院第591号令）第八十三条</t>
        </is>
      </c>
      <c r="E3119" s="101" t="inlineStr">
        <is>
          <t>平昌应急管理局</t>
        </is>
      </c>
      <c r="F3119" s="101" t="n"/>
    </row>
    <row r="3120" ht="36" customFormat="1" customHeight="1" s="37">
      <c r="A3120" s="40">
        <f>ROW()-3</f>
        <v/>
      </c>
      <c r="B3120" s="101" t="inlineStr">
        <is>
          <t>行政处罚</t>
        </is>
      </c>
      <c r="C3120" s="102" t="inlineStr">
        <is>
          <t>对向不具有《危险化学品安全管理条例》规定的相关许可证件或者证明文件的单位销售剧毒化学品、易制爆危险化学品的处罚</t>
        </is>
      </c>
      <c r="D3120" s="102" t="inlineStr">
        <is>
          <t>《危险化学品安全管理条例》（国务院第591号令）第八十四条第一款第一项</t>
        </is>
      </c>
      <c r="E3120" s="101" t="inlineStr">
        <is>
          <t>平昌应急管理局</t>
        </is>
      </c>
      <c r="F3120" s="101" t="n"/>
    </row>
    <row r="3121" ht="24" customFormat="1" customHeight="1" s="37">
      <c r="A3121" s="40">
        <f>ROW()-3</f>
        <v/>
      </c>
      <c r="B3121" s="101" t="inlineStr">
        <is>
          <t>行政处罚</t>
        </is>
      </c>
      <c r="C3121" s="102" t="inlineStr">
        <is>
          <t>对不按照剧毒化学品购买许可证载明的品种、数量销售剧毒化学品的处罚</t>
        </is>
      </c>
      <c r="D3121" s="102" t="inlineStr">
        <is>
          <t>《危险化学品安全管理条例》（国务院第591号令）第八十四条第一款第二项</t>
        </is>
      </c>
      <c r="E3121" s="101" t="inlineStr">
        <is>
          <t>平昌应急管理局</t>
        </is>
      </c>
      <c r="F3121" s="101" t="n"/>
    </row>
    <row r="3122" ht="24" customFormat="1" customHeight="1" s="37">
      <c r="A3122" s="40">
        <f>ROW()-3</f>
        <v/>
      </c>
      <c r="B3122" s="101" t="inlineStr">
        <is>
          <t>行政处罚</t>
        </is>
      </c>
      <c r="C3122" s="102" t="inlineStr">
        <is>
          <t>对向个人销售剧毒化学品（属于剧毒化学品的农药除外）、易制爆危险化学品的处罚</t>
        </is>
      </c>
      <c r="D3122" s="102" t="inlineStr">
        <is>
          <t>《危险化学品安全管理条例》（国务院令第591号）第八十四条第一款三项</t>
        </is>
      </c>
      <c r="E3122" s="101" t="inlineStr">
        <is>
          <t>平昌应急管理局</t>
        </is>
      </c>
      <c r="F3122" s="101" t="n"/>
    </row>
    <row r="3123" ht="24" customFormat="1" customHeight="1" s="37">
      <c r="A3123" s="40">
        <f>ROW()-3</f>
        <v/>
      </c>
      <c r="B3123" s="101" t="inlineStr">
        <is>
          <t>行政处罚</t>
        </is>
      </c>
      <c r="C3123" s="102" t="inlineStr">
        <is>
          <t>对伪造、变造或者出租、出借、转让危险化学品安全经营许可证或者安全使用许可证的处罚</t>
        </is>
      </c>
      <c r="D3123" s="102" t="inlineStr">
        <is>
          <t>《危险化学品安全管理条例》（国务院第591号令）第九十三条第二款</t>
        </is>
      </c>
      <c r="E3123" s="101" t="inlineStr">
        <is>
          <t>平昌应急管理局</t>
        </is>
      </c>
      <c r="F3123" s="101" t="n"/>
    </row>
    <row r="3124" ht="24" customFormat="1" customHeight="1" s="37">
      <c r="A3124" s="40">
        <f>ROW()-3</f>
        <v/>
      </c>
      <c r="B3124" s="101" t="inlineStr">
        <is>
          <t>行政处罚</t>
        </is>
      </c>
      <c r="C3124" s="102" t="inlineStr">
        <is>
          <t>对未经许可，生产、经营烟花爆竹制品的处罚</t>
        </is>
      </c>
      <c r="D3124" s="102" t="inlineStr">
        <is>
          <t>《烟花爆竹安全管理条例》（国务院令第455号）第三十六条第一款、第三十九条</t>
        </is>
      </c>
      <c r="E3124" s="101" t="inlineStr">
        <is>
          <t>平昌应急管理局</t>
        </is>
      </c>
      <c r="F3124" s="101" t="n"/>
    </row>
    <row r="3125" ht="24" customFormat="1" customHeight="1" s="37">
      <c r="A3125" s="40">
        <f>ROW()-3</f>
        <v/>
      </c>
      <c r="B3125" s="101" t="inlineStr">
        <is>
          <t>行政处罚</t>
        </is>
      </c>
      <c r="C3125" s="102" t="inlineStr">
        <is>
          <t>对向未取得烟花爆竹安全生产许可的单位或者个人销售黑火药、烟火药、引火线的处罚</t>
        </is>
      </c>
      <c r="D3125" s="102" t="inlineStr">
        <is>
          <t>《烟花爆竹安全管理条例》（国务院令第455号）第三十六条</t>
        </is>
      </c>
      <c r="E3125" s="101" t="inlineStr">
        <is>
          <t>平昌应急管理局</t>
        </is>
      </c>
      <c r="F3125" s="101" t="n"/>
    </row>
    <row r="3126" ht="24" customFormat="1" customHeight="1" s="37">
      <c r="A3126" s="40">
        <f>ROW()-3</f>
        <v/>
      </c>
      <c r="B3126" s="101" t="inlineStr">
        <is>
          <t>行政处罚</t>
        </is>
      </c>
      <c r="C3126" s="102" t="inlineStr">
        <is>
          <t>对未按照安全生产许可证核定的产品种类进行生产的处罚</t>
        </is>
      </c>
      <c r="D3126" s="102" t="inlineStr">
        <is>
          <t>《烟花爆竹安全管理条例》（国务院令第455号）第三十七条第一项</t>
        </is>
      </c>
      <c r="E3126" s="101" t="inlineStr">
        <is>
          <t>平昌应急管理局</t>
        </is>
      </c>
      <c r="F3126" s="101" t="n"/>
    </row>
    <row r="3127" ht="24" customFormat="1" customHeight="1" s="37">
      <c r="A3127" s="40">
        <f>ROW()-3</f>
        <v/>
      </c>
      <c r="B3127" s="101" t="inlineStr">
        <is>
          <t>行政处罚</t>
        </is>
      </c>
      <c r="C3127" s="102" t="inlineStr">
        <is>
          <t>对生产工序或者生产作业不符合国家标准、行业标准的处罚</t>
        </is>
      </c>
      <c r="D3127" s="102" t="inlineStr">
        <is>
          <t>《烟花爆竹安全管理条例》（国务院令第455号）第三十七条第二项</t>
        </is>
      </c>
      <c r="E3127" s="101" t="inlineStr">
        <is>
          <t>平昌应急管理局</t>
        </is>
      </c>
      <c r="F3127" s="101" t="n"/>
    </row>
    <row r="3128" ht="24" customFormat="1" customHeight="1" s="37">
      <c r="A3128" s="40">
        <f>ROW()-3</f>
        <v/>
      </c>
      <c r="B3128" s="101" t="inlineStr">
        <is>
          <t>行政处罚</t>
        </is>
      </c>
      <c r="C3128" s="102" t="inlineStr">
        <is>
          <t>对雇佣未经安全考试合格的人员从事危险工序作业的处罚</t>
        </is>
      </c>
      <c r="D3128" s="102" t="inlineStr">
        <is>
          <t>《烟花爆竹安全管理条例》（国务院令第455号）第三十七条第三项</t>
        </is>
      </c>
      <c r="E3128" s="101" t="inlineStr">
        <is>
          <t>平昌应急管理局</t>
        </is>
      </c>
      <c r="F3128" s="101" t="n"/>
    </row>
    <row r="3129" ht="24" customFormat="1" customHeight="1" s="37">
      <c r="A3129" s="40">
        <f>ROW()-3</f>
        <v/>
      </c>
      <c r="B3129" s="101" t="inlineStr">
        <is>
          <t>行政处罚</t>
        </is>
      </c>
      <c r="C3129" s="102" t="inlineStr">
        <is>
          <t>对生产烟花爆竹使用的原料不符合国家标准规定的，或者使用的原料超过国家标准规定用量的处罚</t>
        </is>
      </c>
      <c r="D3129" s="102" t="inlineStr">
        <is>
          <t>《烟花爆竹安全管理条例》（国务院令第455号）第三十七条第四项</t>
        </is>
      </c>
      <c r="E3129" s="101" t="inlineStr">
        <is>
          <t>平昌应急管理局</t>
        </is>
      </c>
      <c r="F3129" s="101" t="n"/>
    </row>
    <row r="3130" ht="24" customFormat="1" customHeight="1" s="37">
      <c r="A3130" s="40">
        <f>ROW()-3</f>
        <v/>
      </c>
      <c r="B3130" s="101" t="inlineStr">
        <is>
          <t>行政处罚</t>
        </is>
      </c>
      <c r="C3130" s="102" t="inlineStr">
        <is>
          <t>对使用按照国家标准规定禁止使用或者禁忌配伍的物质生产烟花爆竹的处罚</t>
        </is>
      </c>
      <c r="D3130" s="102" t="inlineStr">
        <is>
          <t>《烟花爆竹安全管理条例》（国务院令第455号）第三十七条第五项</t>
        </is>
      </c>
      <c r="E3130" s="101" t="inlineStr">
        <is>
          <t>平昌应急管理局</t>
        </is>
      </c>
      <c r="F3130" s="101" t="n"/>
    </row>
    <row r="3131" ht="36" customFormat="1" customHeight="1" s="37">
      <c r="A3131" s="40">
        <f>ROW()-3</f>
        <v/>
      </c>
      <c r="B3131" s="101" t="inlineStr">
        <is>
          <t>行政处罚</t>
        </is>
      </c>
      <c r="C3131" s="102" t="inlineStr">
        <is>
          <t>对未按照国家标准的规定在烟花爆竹产品上标注燃放说明，或者未在烟花爆竹的包装物上印制易燃易爆危险物品警示标志的处罚</t>
        </is>
      </c>
      <c r="D3131" s="102" t="inlineStr">
        <is>
          <t>《烟花爆竹安全管理条例》（国务院令第455号）第三十七条第六项</t>
        </is>
      </c>
      <c r="E3131" s="101" t="inlineStr">
        <is>
          <t>平昌应急管理局</t>
        </is>
      </c>
      <c r="F3131" s="101" t="n"/>
    </row>
    <row r="3132" ht="36" customFormat="1" customHeight="1" s="37">
      <c r="A3132" s="40">
        <f>ROW()-3</f>
        <v/>
      </c>
      <c r="B3132" s="101" t="inlineStr">
        <is>
          <t>行政处罚</t>
        </is>
      </c>
      <c r="C3132" s="102" t="inlineStr">
        <is>
          <t>对从事烟花爆竹批发的企业向从事烟花爆竹零售的经营者供应非法生产、经营的烟花爆竹，或者供应按照国家标准规定应由专业燃放人员燃放的烟花爆竹的处罚</t>
        </is>
      </c>
      <c r="D3132" s="102" t="inlineStr">
        <is>
          <t>《烟花爆竹安全管理条例》（国务院令第455号）第三十八条</t>
        </is>
      </c>
      <c r="E3132" s="101" t="inlineStr">
        <is>
          <t>平昌应急管理局</t>
        </is>
      </c>
      <c r="F3132" s="101" t="n"/>
    </row>
    <row r="3133" ht="24" customFormat="1" customHeight="1" s="37">
      <c r="A3133" s="40">
        <f>ROW()-3</f>
        <v/>
      </c>
      <c r="B3133" s="101" t="inlineStr">
        <is>
          <t>行政处罚</t>
        </is>
      </c>
      <c r="C3133" s="102" t="inlineStr">
        <is>
          <t>对未取得安全生产许可证擅自进行生产的处罚</t>
        </is>
      </c>
      <c r="D3133" s="102" t="inlineStr">
        <is>
          <t>《安全生产许可证条例》第十九条</t>
        </is>
      </c>
      <c r="E3133" s="101" t="inlineStr">
        <is>
          <t>平昌应急管理局</t>
        </is>
      </c>
      <c r="F3133" s="101" t="n"/>
    </row>
    <row r="3134" ht="24" customFormat="1" customHeight="1" s="37">
      <c r="A3134" s="40">
        <f>ROW()-3</f>
        <v/>
      </c>
      <c r="B3134" s="101" t="inlineStr">
        <is>
          <t>行政处罚</t>
        </is>
      </c>
      <c r="C3134" s="102" t="inlineStr">
        <is>
          <t>对安全生产许可证有效期满未办理延期手续，继续进行生产的处罚</t>
        </is>
      </c>
      <c r="D3134" s="102" t="inlineStr">
        <is>
          <t>《安全生产许可证条例》第二十条</t>
        </is>
      </c>
      <c r="E3134" s="101" t="inlineStr">
        <is>
          <t>平昌应急管理局</t>
        </is>
      </c>
      <c r="F3134" s="101" t="n"/>
    </row>
    <row r="3135" ht="24" customFormat="1" customHeight="1" s="37">
      <c r="A3135" s="40">
        <f>ROW()-3</f>
        <v/>
      </c>
      <c r="B3135" s="101" t="inlineStr">
        <is>
          <t>行政处罚</t>
        </is>
      </c>
      <c r="C3135" s="102" t="inlineStr">
        <is>
          <t>对转让、接受转让、冒用或者使用伪造的安全生产许可证的处罚</t>
        </is>
      </c>
      <c r="D3135" s="102" t="inlineStr">
        <is>
          <t>《安全生产许可证条例》第二十一条</t>
        </is>
      </c>
      <c r="E3135" s="101" t="inlineStr">
        <is>
          <t>平昌应急管理局</t>
        </is>
      </c>
      <c r="F3135" s="101" t="n"/>
    </row>
    <row r="3136" ht="60" customFormat="1" customHeight="1" s="37">
      <c r="A3136" s="40">
        <f>ROW()-3</f>
        <v/>
      </c>
      <c r="B3136" s="101" t="inlineStr">
        <is>
          <t>行政处罚</t>
        </is>
      </c>
      <c r="C3136" s="102" t="inlineStr">
        <is>
          <t>对事故发生单位及其有关人员谎报或者瞒报事故，伪造或者故意破坏事故现场，转移、隐匿资金、财产或者销毁有关证据、资料，拒绝接受调查或者拒绝提供有关情况和资料，在事故调查中作伪证或者指使他人作伪证，事故发生后逃匿的处罚</t>
        </is>
      </c>
      <c r="D3136" s="102" t="inlineStr">
        <is>
          <t>《生产安全事故报告和调查处理条例》第三十六条</t>
        </is>
      </c>
      <c r="E3136" s="101" t="inlineStr">
        <is>
          <t>平昌应急管理局</t>
        </is>
      </c>
      <c r="F3136" s="101" t="inlineStr">
        <is>
          <t>自然人</t>
        </is>
      </c>
    </row>
    <row r="3137" ht="24" customFormat="1" customHeight="1" s="37">
      <c r="A3137" s="40">
        <f>ROW()-3</f>
        <v/>
      </c>
      <c r="B3137" s="101" t="inlineStr">
        <is>
          <t>行政处罚</t>
        </is>
      </c>
      <c r="C3137" s="102" t="inlineStr">
        <is>
          <t>对伪造申请材料骗取非药品类易制毒化学品生产、经营许可证或者备案证明的处罚</t>
        </is>
      </c>
      <c r="D3137" s="102" t="inlineStr">
        <is>
          <t>《非药品类易制毒化学品生产、经营许可办法》 第二十九条</t>
        </is>
      </c>
      <c r="E3137" s="101" t="inlineStr">
        <is>
          <t>平昌应急管理局</t>
        </is>
      </c>
      <c r="F3137" s="101" t="n"/>
    </row>
    <row r="3138" ht="24" customFormat="1" customHeight="1" s="37">
      <c r="A3138" s="40">
        <f>ROW()-3</f>
        <v/>
      </c>
      <c r="B3138" s="101" t="inlineStr">
        <is>
          <t>行政处罚</t>
        </is>
      </c>
      <c r="C3138" s="102" t="inlineStr">
        <is>
          <t>对使用他人的非药品类易制毒化学品生产、经营许可证或者备案证明的处罚</t>
        </is>
      </c>
      <c r="D3138" s="102" t="inlineStr">
        <is>
          <t>《非药品类易制毒化学品生产、经营许可办法》第二十九条</t>
        </is>
      </c>
      <c r="E3138" s="101" t="inlineStr">
        <is>
          <t>平昌应急管理局</t>
        </is>
      </c>
      <c r="F3138" s="101" t="n"/>
    </row>
    <row r="3139" ht="24" customFormat="1" customHeight="1" s="37">
      <c r="A3139" s="40">
        <f>ROW()-3</f>
        <v/>
      </c>
      <c r="B3139" s="101" t="inlineStr">
        <is>
          <t>行政处罚</t>
        </is>
      </c>
      <c r="C3139" s="102" t="inlineStr">
        <is>
          <t>对使用伪造、变造、失效的非药品类易制毒化学品生产、经营许可证或者备案证明的处罚</t>
        </is>
      </c>
      <c r="D3139" s="102" t="inlineStr">
        <is>
          <t>《非药品类易制毒化学品生产、经营许可办法》第二十九条</t>
        </is>
      </c>
      <c r="E3139" s="101" t="inlineStr">
        <is>
          <t>平昌应急管理局</t>
        </is>
      </c>
      <c r="F3139" s="101" t="n"/>
    </row>
    <row r="3140" ht="24" customFormat="1" customHeight="1" s="37">
      <c r="A3140" s="40">
        <f>ROW()-3</f>
        <v/>
      </c>
      <c r="B3140" s="101" t="inlineStr">
        <is>
          <t>行政处罚</t>
        </is>
      </c>
      <c r="C3140" s="102" t="inlineStr">
        <is>
          <t>对易制毒化学品生产、经营单位未按规定建立易制毒化学品的管理制度和安全管理制度的处罚</t>
        </is>
      </c>
      <c r="D3140" s="102" t="inlineStr">
        <is>
          <t>非药品类易制毒化学品生产、经营许可办法》第三十条</t>
        </is>
      </c>
      <c r="E3140" s="101" t="inlineStr">
        <is>
          <t>平昌应急管理局</t>
        </is>
      </c>
      <c r="F3140" s="101" t="n"/>
    </row>
    <row r="3141" ht="24" customFormat="1" customHeight="1" s="37">
      <c r="A3141" s="40">
        <f>ROW()-3</f>
        <v/>
      </c>
      <c r="B3141" s="101" t="inlineStr">
        <is>
          <t>行政处罚</t>
        </is>
      </c>
      <c r="C3141" s="102" t="inlineStr">
        <is>
          <t>对将非药品类易制毒化学品生产、经营许可证或者备案证明转借他人使用的处罚</t>
        </is>
      </c>
      <c r="D3141" s="102" t="inlineStr">
        <is>
          <t>《非药品类易制毒化学品生产、经营许可办法》第三十条</t>
        </is>
      </c>
      <c r="E3141" s="101" t="inlineStr">
        <is>
          <t>平昌应急管理局</t>
        </is>
      </c>
      <c r="F3141" s="101" t="n"/>
    </row>
    <row r="3142" ht="24" customFormat="1" customHeight="1" s="37">
      <c r="A3142" s="40">
        <f>ROW()-3</f>
        <v/>
      </c>
      <c r="B3142" s="101" t="inlineStr">
        <is>
          <t>行政处罚</t>
        </is>
      </c>
      <c r="C3142" s="102" t="inlineStr">
        <is>
          <t>对超出许可的品种、数量，生产、经营非药品类易制毒化学品的处罚</t>
        </is>
      </c>
      <c r="D3142" s="102" t="inlineStr">
        <is>
          <t>《非药品类易制毒化学品生产、经营许可办法》第三十条</t>
        </is>
      </c>
      <c r="E3142" s="101" t="inlineStr">
        <is>
          <t>平昌应急管理局</t>
        </is>
      </c>
      <c r="F3142" s="101" t="n"/>
    </row>
    <row r="3143" ht="24" customFormat="1" customHeight="1" s="37">
      <c r="A3143" s="40">
        <f>ROW()-3</f>
        <v/>
      </c>
      <c r="B3143" s="101" t="inlineStr">
        <is>
          <t>行政处罚</t>
        </is>
      </c>
      <c r="C3143" s="102" t="inlineStr">
        <is>
          <t>对非药品类易制毒化学品的产品包装和使用说明书不符合《易制毒化学品管理条例》规定要求的处罚</t>
        </is>
      </c>
      <c r="D3143" s="102" t="inlineStr">
        <is>
          <t>《非药品类易制毒化学品生产、经营许可办法》第三十条</t>
        </is>
      </c>
      <c r="E3143" s="101" t="inlineStr">
        <is>
          <t>平昌应急管理局</t>
        </is>
      </c>
      <c r="F3143" s="101" t="n"/>
    </row>
    <row r="3144" ht="36" customFormat="1" customHeight="1" s="37">
      <c r="A3144" s="40">
        <f>ROW()-3</f>
        <v/>
      </c>
      <c r="B3144" s="101" t="inlineStr">
        <is>
          <t>行政处罚</t>
        </is>
      </c>
      <c r="C3144" s="102" t="inlineStr">
        <is>
          <t>对生产、经营非药品类易制毒化学品的单位不如实或者不按时向安全生产监督管理部门报告年度生产、经营等情况的处罚</t>
        </is>
      </c>
      <c r="D3144" s="102" t="inlineStr">
        <is>
          <t>《非药品类易制毒化学品生产、经营许可办法》 第三十条</t>
        </is>
      </c>
      <c r="E3144" s="101" t="inlineStr">
        <is>
          <t>平昌应急管理局</t>
        </is>
      </c>
      <c r="F3144" s="101" t="n"/>
    </row>
    <row r="3145" ht="24" customFormat="1" customHeight="1" s="37">
      <c r="A3145" s="40">
        <f>ROW()-3</f>
        <v/>
      </c>
      <c r="B3145" s="101" t="inlineStr">
        <is>
          <t>行政处罚</t>
        </is>
      </c>
      <c r="C3145" s="102" t="inlineStr">
        <is>
          <t>对生产、经营非药品类易制毒化学品的单位或者个人拒不接受安全生产监督管理部门监督检查的处罚</t>
        </is>
      </c>
      <c r="D3145" s="102" t="inlineStr">
        <is>
          <t>《非药品类易制毒化学品生产、经营许可办法》第三十一条</t>
        </is>
      </c>
      <c r="E3145" s="101" t="inlineStr">
        <is>
          <t>平昌应急管理局</t>
        </is>
      </c>
      <c r="F3145" s="101" t="n"/>
    </row>
    <row r="3146" ht="24" customFormat="1" customHeight="1" s="37">
      <c r="A3146" s="40">
        <f>ROW()-3</f>
        <v/>
      </c>
      <c r="B3146" s="101" t="inlineStr">
        <is>
          <t>行政处罚</t>
        </is>
      </c>
      <c r="C3146" s="102" t="inlineStr">
        <is>
          <t>对生产经营单位主要负责人未履行安全生产管理职责的处罚</t>
        </is>
      </c>
      <c r="D3146" s="102" t="inlineStr">
        <is>
          <t>《四川省生产经营单位安全生产责任规定》第三十七条、根据《安全生产法》第八十一条第二款、第三款</t>
        </is>
      </c>
      <c r="E3146" s="101" t="inlineStr">
        <is>
          <t>平昌应急管理局</t>
        </is>
      </c>
      <c r="F3146" s="101" t="inlineStr">
        <is>
          <t>自然人</t>
        </is>
      </c>
    </row>
    <row r="3147" ht="48" customFormat="1" customHeight="1" s="37">
      <c r="A3147" s="40">
        <f>ROW()-3</f>
        <v/>
      </c>
      <c r="B3147" s="101" t="inlineStr">
        <is>
          <t>行政处罚</t>
        </is>
      </c>
      <c r="C3147" s="102" t="inlineStr">
        <is>
          <t>对生产经营单位因从业人员对本单位安全生产工作提出批评、检举、控告或者拒绝违章指挥、强令冒险作业或者在紧急情况下停止作业、采取紧急撤离措施而降低其工资、福利等待遇或者解除劳动合同的处罚</t>
        </is>
      </c>
      <c r="D3147" s="102" t="inlineStr">
        <is>
          <t>《四川省安全生产条例》第六十七条</t>
        </is>
      </c>
      <c r="E3147" s="101" t="inlineStr">
        <is>
          <t>平昌应急管理局</t>
        </is>
      </c>
      <c r="F3147" s="101" t="n"/>
    </row>
    <row r="3148" ht="24" customFormat="1" customHeight="1" s="37">
      <c r="A3148" s="40">
        <f>ROW()-3</f>
        <v/>
      </c>
      <c r="B3148" s="101" t="inlineStr">
        <is>
          <t>行政处罚</t>
        </is>
      </c>
      <c r="C3148" s="102" t="inlineStr">
        <is>
          <t>对生产经营单位未建立提取安全生产费用制度或者未落实安全生产风险抵押金制度的处罚</t>
        </is>
      </c>
      <c r="D3148" s="102" t="inlineStr">
        <is>
          <t>《四川省安全生产条例》第六十九条</t>
        </is>
      </c>
      <c r="E3148" s="101" t="inlineStr">
        <is>
          <t>平昌应急管理局</t>
        </is>
      </c>
      <c r="F3148" s="101" t="n"/>
    </row>
    <row r="3149" ht="24" customFormat="1" customHeight="1" s="37">
      <c r="A3149" s="40">
        <f>ROW()-3</f>
        <v/>
      </c>
      <c r="B3149" s="101" t="inlineStr">
        <is>
          <t>行政处罚</t>
        </is>
      </c>
      <c r="C3149" s="102" t="inlineStr">
        <is>
          <t>对生产经营单位未依法给从业人员办理人身意外伤害保险的处罚</t>
        </is>
      </c>
      <c r="D3149" s="102" t="inlineStr">
        <is>
          <t>《四川省安全生产条例》第六十九条</t>
        </is>
      </c>
      <c r="E3149" s="101" t="inlineStr">
        <is>
          <t>平昌应急管理局</t>
        </is>
      </c>
      <c r="F3149" s="101" t="n"/>
    </row>
    <row r="3150" ht="24" customFormat="1" customHeight="1" s="37">
      <c r="A3150" s="40">
        <f>ROW()-3</f>
        <v/>
      </c>
      <c r="B3150" s="101" t="inlineStr">
        <is>
          <t>行政处罚</t>
        </is>
      </c>
      <c r="C3150" s="102" t="inlineStr">
        <is>
          <t>对有易燃、易爆气体和粉尘的作业场所，未使用防爆型电气设备或者采取有效的防爆技术措施的处罚</t>
        </is>
      </c>
      <c r="D3150" s="102" t="inlineStr">
        <is>
          <t>《四川省安全生产条例》第六十九条</t>
        </is>
      </c>
      <c r="E3150" s="101" t="inlineStr">
        <is>
          <t>平昌应急管理局</t>
        </is>
      </c>
      <c r="F3150" s="101" t="n"/>
    </row>
    <row r="3151" ht="24" customFormat="1" customHeight="1" s="37">
      <c r="A3151" s="40">
        <f>ROW()-3</f>
        <v/>
      </c>
      <c r="B3151" s="101" t="inlineStr">
        <is>
          <t>行政处罚</t>
        </is>
      </c>
      <c r="C3151" s="102" t="inlineStr">
        <is>
          <t>对危险作业现场未事先制定安全措施，未安排专人监护的处罚</t>
        </is>
      </c>
      <c r="D3151" s="102" t="inlineStr">
        <is>
          <t>《四川省安全生产条例》第七十条</t>
        </is>
      </c>
      <c r="E3151" s="101" t="inlineStr">
        <is>
          <t>平昌应急管理局</t>
        </is>
      </c>
      <c r="F3151" s="101" t="n"/>
    </row>
    <row r="3152" ht="24" customFormat="1" customHeight="1" s="37">
      <c r="A3152" s="40">
        <f>ROW()-3</f>
        <v/>
      </c>
      <c r="B3152" s="101" t="inlineStr">
        <is>
          <t>行政处罚</t>
        </is>
      </c>
      <c r="C3152" s="102" t="inlineStr">
        <is>
          <t>对安全生产中介机构不具备相应资质或者设置分支机构，或者转借、出租、出让资质证书的处罚</t>
        </is>
      </c>
      <c r="D3152" s="102" t="inlineStr">
        <is>
          <t>《四川省安全生产条例》第七十二条</t>
        </is>
      </c>
      <c r="E3152" s="101" t="inlineStr">
        <is>
          <t>平昌应急管理局</t>
        </is>
      </c>
      <c r="F3152" s="101" t="n"/>
    </row>
    <row r="3153" ht="24" customFormat="1" customHeight="1" s="37">
      <c r="A3153" s="40">
        <f>ROW()-3</f>
        <v/>
      </c>
      <c r="B3153" s="101" t="inlineStr">
        <is>
          <t>行政处罚</t>
        </is>
      </c>
      <c r="C3153" s="102" t="inlineStr">
        <is>
          <t>对特种作业培训机构违反有关规定的处罚</t>
        </is>
      </c>
      <c r="D3153" s="102" t="inlineStr">
        <is>
          <t>《四川省安全生产条例》第七十三条</t>
        </is>
      </c>
      <c r="E3153" s="101" t="inlineStr">
        <is>
          <t>平昌应急管理局</t>
        </is>
      </c>
      <c r="F3153" s="101" t="n"/>
    </row>
    <row r="3154" ht="24" customFormat="1" customHeight="1" s="37">
      <c r="A3154" s="40">
        <f>ROW()-3</f>
        <v/>
      </c>
      <c r="B3154" s="101" t="inlineStr">
        <is>
          <t>行政处罚</t>
        </is>
      </c>
      <c r="C3154" s="102" t="inlineStr">
        <is>
          <t>对在安全距离范围内擅自新建建筑物或者其他设施的处罚</t>
        </is>
      </c>
      <c r="D3154" s="102" t="inlineStr">
        <is>
          <t>《四川省安全生产条例》第七十四条</t>
        </is>
      </c>
      <c r="E3154" s="101" t="inlineStr">
        <is>
          <t>平昌应急管理局</t>
        </is>
      </c>
      <c r="F3154" s="101" t="inlineStr">
        <is>
          <t>自然人</t>
        </is>
      </c>
    </row>
    <row r="3155" ht="24" customFormat="1" customHeight="1" s="37">
      <c r="A3155" s="40">
        <f>ROW()-3</f>
        <v/>
      </c>
      <c r="B3155" s="101" t="inlineStr">
        <is>
          <t>行政处罚</t>
        </is>
      </c>
      <c r="C3155" s="102" t="inlineStr">
        <is>
          <t>对学校未履行安全管理和安全教育工作职责的处罚</t>
        </is>
      </c>
      <c r="D3155" s="102" t="inlineStr">
        <is>
          <t>《四川省安全生产条例》第七十五条</t>
        </is>
      </c>
      <c r="E3155" s="101" t="inlineStr">
        <is>
          <t>平昌应急管理局</t>
        </is>
      </c>
      <c r="F3155" s="101" t="inlineStr">
        <is>
          <t>自然人</t>
        </is>
      </c>
    </row>
    <row r="3156" ht="24" customFormat="1" customHeight="1" s="37">
      <c r="A3156" s="40">
        <f>ROW()-3</f>
        <v/>
      </c>
      <c r="B3156" s="101" t="inlineStr">
        <is>
          <t>行政处罚</t>
        </is>
      </c>
      <c r="C3156" s="102" t="inlineStr">
        <is>
          <t>对发生伤亡事故的生产经营单位除主要负责人以外的其他事故责任人员的处罚</t>
        </is>
      </c>
      <c r="D3156" s="102" t="inlineStr">
        <is>
          <t>《四川省安全生产条例》第七十八条</t>
        </is>
      </c>
      <c r="E3156" s="101" t="inlineStr">
        <is>
          <t>平昌应急管理局</t>
        </is>
      </c>
      <c r="F3156" s="101" t="inlineStr">
        <is>
          <t>自然人</t>
        </is>
      </c>
    </row>
    <row r="3157" ht="24" customFormat="1" customHeight="1" s="37">
      <c r="A3157" s="40">
        <f>ROW()-3</f>
        <v/>
      </c>
      <c r="B3157" s="101" t="inlineStr">
        <is>
          <t>行政处罚</t>
        </is>
      </c>
      <c r="C3157" s="102" t="inlineStr">
        <is>
          <t>对发生生产安全事故被停产停业整顿的生产经营单位，未经验收或者验收不合格擅自从事生产经营活动的处罚</t>
        </is>
      </c>
      <c r="D3157" s="102" t="inlineStr">
        <is>
          <t>《四川安全生产条例》第七十八条</t>
        </is>
      </c>
      <c r="E3157" s="101" t="inlineStr">
        <is>
          <t>平昌应急管理局</t>
        </is>
      </c>
      <c r="F3157" s="101" t="inlineStr">
        <is>
          <t>自然人</t>
        </is>
      </c>
    </row>
    <row r="3158" ht="24" customFormat="1" customHeight="1" s="37">
      <c r="A3158" s="40">
        <f>ROW()-3</f>
        <v/>
      </c>
      <c r="B3158" s="101" t="inlineStr">
        <is>
          <t>行政处罚</t>
        </is>
      </c>
      <c r="C3158" s="102" t="inlineStr">
        <is>
          <t>对生产经营单位未将安全培训工作纳入本单位计划并保证安全培训工作所需资金的处罚</t>
        </is>
      </c>
      <c r="D3158" s="102" t="inlineStr">
        <is>
          <t>《生产经营单位安全培训规定》第二十九条</t>
        </is>
      </c>
      <c r="E3158" s="101" t="inlineStr">
        <is>
          <t>平昌应急管理局</t>
        </is>
      </c>
      <c r="F3158" s="101" t="n"/>
    </row>
    <row r="3159" ht="24" customFormat="1" customHeight="1" s="37">
      <c r="A3159" s="40">
        <f>ROW()-3</f>
        <v/>
      </c>
      <c r="B3159" s="101" t="inlineStr">
        <is>
          <t>行政处罚</t>
        </is>
      </c>
      <c r="C3159" s="102" t="inlineStr">
        <is>
          <t>对生产经营单位在从业人员安全培训期间未支付工资并承担安全培训费用的处罚</t>
        </is>
      </c>
      <c r="D3159" s="102" t="inlineStr">
        <is>
          <t>《生产经营单位安全培训规定》第二十九条</t>
        </is>
      </c>
      <c r="E3159" s="101" t="inlineStr">
        <is>
          <t>平昌应急管理局</t>
        </is>
      </c>
      <c r="F3159" s="101" t="n"/>
    </row>
    <row r="3160" ht="24" customFormat="1" customHeight="1" s="37">
      <c r="A3160" s="40">
        <f>ROW()-3</f>
        <v/>
      </c>
      <c r="B3160" s="101" t="inlineStr">
        <is>
          <t>行政处罚</t>
        </is>
      </c>
      <c r="C3160" s="102" t="inlineStr">
        <is>
          <t>对生产经营单位未建立应急值班制度或者配备应急值班人员的处罚</t>
        </is>
      </c>
      <c r="D3160" s="102" t="inlineStr">
        <is>
          <t>《生产安全事故应急条例》第十四条</t>
        </is>
      </c>
      <c r="E3160" s="101" t="inlineStr">
        <is>
          <t>平昌应急管理局</t>
        </is>
      </c>
      <c r="F3160" s="101" t="n"/>
    </row>
    <row r="3161" ht="24" customFormat="1" customHeight="1" s="37">
      <c r="A3161" s="40">
        <f>ROW()-3</f>
        <v/>
      </c>
      <c r="B3161" s="101" t="inlineStr">
        <is>
          <t>行政处罚</t>
        </is>
      </c>
      <c r="C3161" s="102" t="inlineStr">
        <is>
          <t>对煤矿未按照规定对井下作业人员进行安全培训的处罚</t>
        </is>
      </c>
      <c r="D3161" s="102" t="inlineStr">
        <is>
          <t>《生产经营单位安全培训规定》第三十条</t>
        </is>
      </c>
      <c r="E3161" s="101" t="inlineStr">
        <is>
          <t>平昌应急管理局</t>
        </is>
      </c>
      <c r="F3161" s="101" t="n"/>
    </row>
    <row r="3162" ht="24" customFormat="1" customHeight="1" s="37">
      <c r="A3162" s="40">
        <f>ROW()-3</f>
        <v/>
      </c>
      <c r="B3162" s="101" t="inlineStr">
        <is>
          <t>行政处罚</t>
        </is>
      </c>
      <c r="C3162" s="102" t="inlineStr">
        <is>
          <t>对生产经营单位及其主要负责人或者其他人员违反操作规程或者安全管理规定作业的处罚</t>
        </is>
      </c>
      <c r="D3162" s="102" t="inlineStr">
        <is>
          <t>《安全生产违法行为行政处罚办法》第四十五条</t>
        </is>
      </c>
      <c r="E3162" s="101" t="inlineStr">
        <is>
          <t>平昌应急管理局</t>
        </is>
      </c>
      <c r="F3162" s="101" t="inlineStr">
        <is>
          <t>自然人</t>
        </is>
      </c>
    </row>
    <row r="3163" ht="24" customFormat="1" customHeight="1" s="37">
      <c r="A3163" s="40">
        <f>ROW()-3</f>
        <v/>
      </c>
      <c r="B3163" s="101" t="inlineStr">
        <is>
          <t>行政处罚</t>
        </is>
      </c>
      <c r="C3163" s="102" t="inlineStr">
        <is>
          <t>对生产经营单位及其主要负责人或者其他人员违章指挥从业人员或者强令从业人员违章、冒险作业的处罚</t>
        </is>
      </c>
      <c r="D3163" s="102" t="inlineStr">
        <is>
          <t>《安全生产违法行为行政处罚办法》第四十五条</t>
        </is>
      </c>
      <c r="E3163" s="101" t="inlineStr">
        <is>
          <t>平昌应急管理局</t>
        </is>
      </c>
      <c r="F3163" s="101" t="inlineStr">
        <is>
          <t>自然人</t>
        </is>
      </c>
    </row>
    <row r="3164" ht="24" customFormat="1" customHeight="1" s="37">
      <c r="A3164" s="40">
        <f>ROW()-3</f>
        <v/>
      </c>
      <c r="B3164" s="101" t="inlineStr">
        <is>
          <t>行政处罚</t>
        </is>
      </c>
      <c r="C3164" s="102" t="inlineStr">
        <is>
          <t>对生产经营单位及其主要负责人或者其他人员发现从业人员违章作业不加制止的处罚</t>
        </is>
      </c>
      <c r="D3164" s="102" t="inlineStr">
        <is>
          <t>《安全生产违法行为行政处罚办法》第四十五条</t>
        </is>
      </c>
      <c r="E3164" s="101" t="inlineStr">
        <is>
          <t>平昌应急管理局</t>
        </is>
      </c>
      <c r="F3164" s="101" t="inlineStr">
        <is>
          <t>自然人</t>
        </is>
      </c>
    </row>
    <row r="3165" ht="24" customFormat="1" customHeight="1" s="37">
      <c r="A3165" s="40">
        <f>ROW()-3</f>
        <v/>
      </c>
      <c r="B3165" s="101" t="inlineStr">
        <is>
          <t>行政处罚</t>
        </is>
      </c>
      <c r="C3165" s="102" t="inlineStr">
        <is>
          <t>对生产经营单位及其主要负责人或者其他人员超过核定的生产能力、强度或者定员进行生产的处罚</t>
        </is>
      </c>
      <c r="D3165" s="102" t="inlineStr">
        <is>
          <t>《安全生产违法行为行政处罚办法》第四十五条</t>
        </is>
      </c>
      <c r="E3165" s="101" t="inlineStr">
        <is>
          <t>平昌应急管理局</t>
        </is>
      </c>
      <c r="F3165" s="101" t="inlineStr">
        <is>
          <t>自然人</t>
        </is>
      </c>
    </row>
    <row r="3166" ht="24" customFormat="1" customHeight="1" s="37">
      <c r="A3166" s="40">
        <f>ROW()-3</f>
        <v/>
      </c>
      <c r="B3166" s="101" t="inlineStr">
        <is>
          <t>行政处罚</t>
        </is>
      </c>
      <c r="C3166" s="102" t="inlineStr">
        <is>
          <t>对生产经营单位及其主要负责人或者其他人员对被查封或者扣押的设施、设备、器材，擅自启封或者使用的处罚</t>
        </is>
      </c>
      <c r="D3166" s="102" t="inlineStr">
        <is>
          <t>《安全生产违法行为行政处罚办法》第四十五条</t>
        </is>
      </c>
      <c r="E3166" s="101" t="inlineStr">
        <is>
          <t>平昌应急管理局</t>
        </is>
      </c>
      <c r="F3166" s="101" t="inlineStr">
        <is>
          <t>自然人</t>
        </is>
      </c>
    </row>
    <row r="3167" ht="24" customFormat="1" customHeight="1" s="37">
      <c r="A3167" s="40">
        <f>ROW()-3</f>
        <v/>
      </c>
      <c r="B3167" s="101" t="inlineStr">
        <is>
          <t>行政处罚</t>
        </is>
      </c>
      <c r="C3167" s="102" t="inlineStr">
        <is>
          <t>对生产经营单位及其主要负责人或者其他人员故意提供虚假情况或者隐瞒存在的事故隐患以及其他安全问题的处罚</t>
        </is>
      </c>
      <c r="D3167" s="102" t="inlineStr">
        <is>
          <t>《安全生产违法行为行政处罚办法》第四十五条</t>
        </is>
      </c>
      <c r="E3167" s="101" t="inlineStr">
        <is>
          <t>平昌应急管理局</t>
        </is>
      </c>
      <c r="F3167" s="101" t="inlineStr">
        <is>
          <t>自然人</t>
        </is>
      </c>
    </row>
    <row r="3168" ht="24" customFormat="1" customHeight="1" s="37">
      <c r="A3168" s="40">
        <f>ROW()-3</f>
        <v/>
      </c>
      <c r="B3168" s="101" t="inlineStr">
        <is>
          <t>行政处罚</t>
        </is>
      </c>
      <c r="C3168" s="102" t="inlineStr">
        <is>
          <t>对生产经营单位及其主要负责人或者其他人员拒不执行安全监管监察部门依法下达的安全监管监察指令的处罚</t>
        </is>
      </c>
      <c r="D3168" s="102" t="inlineStr">
        <is>
          <t>《安全生产违法行为行政处罚办法》第四十五条</t>
        </is>
      </c>
      <c r="E3168" s="101" t="inlineStr">
        <is>
          <t>平昌应急管理局</t>
        </is>
      </c>
      <c r="F3168" s="101" t="inlineStr">
        <is>
          <t>自然人</t>
        </is>
      </c>
    </row>
    <row r="3169" ht="36" customFormat="1" customHeight="1" s="37">
      <c r="A3169" s="40">
        <f>ROW()-3</f>
        <v/>
      </c>
      <c r="B3169" s="101" t="inlineStr">
        <is>
          <t>行政处罚</t>
        </is>
      </c>
      <c r="C3169" s="102" t="inlineStr">
        <is>
          <t>对危险物品的生产、经营、储存单位以及矿山、金属冶炼单位未建立应急救援组织或者生产经营规模较小、未指定兼职应急救援人员的处罚</t>
        </is>
      </c>
      <c r="D3169" s="102" t="inlineStr">
        <is>
          <t>《安全生产违法行为行政处罚办法》第四十六条</t>
        </is>
      </c>
      <c r="E3169" s="101" t="inlineStr">
        <is>
          <t>平昌应急管理局</t>
        </is>
      </c>
      <c r="F3169" s="101" t="n"/>
    </row>
    <row r="3170" ht="24" customFormat="1" customHeight="1" s="37">
      <c r="A3170" s="40">
        <f>ROW()-3</f>
        <v/>
      </c>
      <c r="B3170" s="101" t="inlineStr">
        <is>
          <t>行政处罚</t>
        </is>
      </c>
      <c r="C3170" s="102" t="inlineStr">
        <is>
          <t>对未配备必要的应急救援器材、设备和物资，并进行经常性维护、保养，保证正常运转的处罚</t>
        </is>
      </c>
      <c r="D3170" s="102" t="inlineStr">
        <is>
          <t>《安全生产违法行为行政处罚办法》第四十六条</t>
        </is>
      </c>
      <c r="E3170" s="101" t="inlineStr">
        <is>
          <t>平昌应急管理局</t>
        </is>
      </c>
      <c r="F3170" s="101" t="n"/>
    </row>
    <row r="3171" ht="36" customFormat="1" customHeight="1" s="37">
      <c r="A3171" s="40">
        <f>ROW()-3</f>
        <v/>
      </c>
      <c r="B3171" s="101" t="inlineStr">
        <is>
          <t>行政处罚</t>
        </is>
      </c>
      <c r="C3171" s="102" t="inlineStr">
        <is>
          <t>对知道或者应当知道生产经营单位未取得安全生产许可证或者其他批准文件擅自从事生产经营活动，仍为其提供生产经营场所、运输、保管、仓储等条件的处罚</t>
        </is>
      </c>
      <c r="D3171" s="102" t="inlineStr">
        <is>
          <t>《安全生产违法行为行政处罚办法》第五十条</t>
        </is>
      </c>
      <c r="E3171" s="101" t="inlineStr">
        <is>
          <t>平昌应急管理局</t>
        </is>
      </c>
      <c r="F3171" s="101" t="n"/>
    </row>
    <row r="3172" ht="36" customFormat="1" customHeight="1" s="37">
      <c r="A3172" s="40">
        <f>ROW()-3</f>
        <v/>
      </c>
      <c r="B3172" s="101" t="inlineStr">
        <is>
          <t>行政处罚</t>
        </is>
      </c>
      <c r="C3172" s="102" t="inlineStr">
        <is>
          <t>对生产经营单位及其有关人员弄虚作假，骗取或者勾结、串通行政审批工作人员取得安全生产许可证书及其他批准文件的处罚</t>
        </is>
      </c>
      <c r="D3172" s="102" t="inlineStr">
        <is>
          <t>《安全生产违法行为行政处罚办法》第五十一条</t>
        </is>
      </c>
      <c r="E3172" s="101" t="inlineStr">
        <is>
          <t>平昌应急管理局</t>
        </is>
      </c>
      <c r="F3172" s="101" t="inlineStr">
        <is>
          <t>自然人</t>
        </is>
      </c>
    </row>
    <row r="3173" ht="24" customFormat="1" customHeight="1" s="37">
      <c r="A3173" s="40">
        <f>ROW()-3</f>
        <v/>
      </c>
      <c r="B3173" s="101" t="inlineStr">
        <is>
          <t>行政处罚</t>
        </is>
      </c>
      <c r="C3173" s="102" t="inlineStr">
        <is>
          <t>对生产经营单位及其有关人员未依法办理安全生产许可证书变更手续的处罚</t>
        </is>
      </c>
      <c r="D3173" s="102" t="inlineStr">
        <is>
          <t>《安全生产违法行为行政处罚办法》第五十一条</t>
        </is>
      </c>
      <c r="E3173" s="101" t="inlineStr">
        <is>
          <t>平昌应急管理局</t>
        </is>
      </c>
      <c r="F3173" s="101" t="inlineStr">
        <is>
          <t>自然人</t>
        </is>
      </c>
    </row>
    <row r="3174" ht="24" customFormat="1" customHeight="1" s="37">
      <c r="A3174" s="40">
        <f>ROW()-3</f>
        <v/>
      </c>
      <c r="B3174" s="101" t="inlineStr">
        <is>
          <t>行政处罚</t>
        </is>
      </c>
      <c r="C3174" s="102" t="inlineStr">
        <is>
          <t>对未取得相应资格、资质证书的机构及其有关人员从事安全评价、认证、检测、检验工作的处罚</t>
        </is>
      </c>
      <c r="D3174" s="102" t="inlineStr">
        <is>
          <t>《安全生产违法行为行政处罚办法》第五十二条</t>
        </is>
      </c>
      <c r="E3174" s="101" t="inlineStr">
        <is>
          <t>平昌应急管理局</t>
        </is>
      </c>
      <c r="F3174" s="101" t="inlineStr">
        <is>
          <t>自然人</t>
        </is>
      </c>
    </row>
    <row r="3175" ht="24" customFormat="1" customHeight="1" s="37">
      <c r="A3175" s="40">
        <f>ROW()-3</f>
        <v/>
      </c>
      <c r="B3175" s="101" t="inlineStr">
        <is>
          <t>行政处罚</t>
        </is>
      </c>
      <c r="C3175" s="102" t="inlineStr">
        <is>
          <t>对未建立安全生产事故隐患排等相关制度的处罚</t>
        </is>
      </c>
      <c r="D3175" s="102" t="inlineStr">
        <is>
          <t>《安全生产法》第九十八条第四项</t>
        </is>
      </c>
      <c r="E3175" s="101" t="inlineStr">
        <is>
          <t>平昌应急管理局</t>
        </is>
      </c>
      <c r="F3175" s="101" t="n"/>
    </row>
    <row r="3176" ht="24" customFormat="1" customHeight="1" s="37">
      <c r="A3176" s="40">
        <f>ROW()-3</f>
        <v/>
      </c>
      <c r="B3176" s="101" t="inlineStr">
        <is>
          <t>行政处罚</t>
        </is>
      </c>
      <c r="C3176" s="102" t="inlineStr">
        <is>
          <t>对生产经营单位未按规定上报事故隐患排查治理统计分析表的处罚</t>
        </is>
      </c>
      <c r="D3176" s="102" t="inlineStr">
        <is>
          <t>《安全生产事故隐患排查治理暂行规定》第二十六条第二项</t>
        </is>
      </c>
      <c r="E3176" s="101" t="inlineStr">
        <is>
          <t>平昌应急管理局</t>
        </is>
      </c>
      <c r="F3176" s="101" t="n"/>
    </row>
    <row r="3177" ht="24" customFormat="1" customHeight="1" s="37">
      <c r="A3177" s="40">
        <f>ROW()-3</f>
        <v/>
      </c>
      <c r="B3177" s="101" t="inlineStr">
        <is>
          <t>行政处罚</t>
        </is>
      </c>
      <c r="C3177" s="102" t="inlineStr">
        <is>
          <t>对生产经营单位未制定事故隐患治理方案的处罚</t>
        </is>
      </c>
      <c r="D3177" s="102" t="inlineStr">
        <is>
          <t>《安全生产事故隐患排查治理暂行规定》第二十六条 第三项</t>
        </is>
      </c>
      <c r="E3177" s="101" t="inlineStr">
        <is>
          <t>平昌应急管理局</t>
        </is>
      </c>
      <c r="F3177" s="101" t="n"/>
    </row>
    <row r="3178" ht="24" customFormat="1" customHeight="1" s="37">
      <c r="A3178" s="40">
        <f>ROW()-3</f>
        <v/>
      </c>
      <c r="B3178" s="101" t="inlineStr">
        <is>
          <t>行政处罚</t>
        </is>
      </c>
      <c r="C3178" s="102" t="inlineStr">
        <is>
          <t>对生产经营单位不报或者未及时报告重大事故隐患的处罚</t>
        </is>
      </c>
      <c r="D3178" s="102" t="inlineStr">
        <is>
          <t>《安全生产事故隐患排查治理暂行规定》第二十六条第四项</t>
        </is>
      </c>
      <c r="E3178" s="101" t="inlineStr">
        <is>
          <t>平昌应急管理局</t>
        </is>
      </c>
      <c r="F3178" s="101" t="n"/>
    </row>
    <row r="3179" ht="24" customFormat="1" customHeight="1" s="37">
      <c r="A3179" s="40">
        <f>ROW()-3</f>
        <v/>
      </c>
      <c r="B3179" s="101" t="inlineStr">
        <is>
          <t>行政处罚</t>
        </is>
      </c>
      <c r="C3179" s="102" t="inlineStr">
        <is>
          <t>对未对事故隐患进行排查治理擅自生产经营的处罚</t>
        </is>
      </c>
      <c r="D3179" s="102" t="inlineStr">
        <is>
          <t>《安全生产事故隐患排查治理暂行规定》第二十六条第五项</t>
        </is>
      </c>
      <c r="E3179" s="101" t="inlineStr">
        <is>
          <t>平昌应急管理局</t>
        </is>
      </c>
      <c r="F3179" s="101" t="n"/>
    </row>
    <row r="3180" ht="24" customFormat="1" customHeight="1" s="37">
      <c r="A3180" s="40">
        <f>ROW()-3</f>
        <v/>
      </c>
      <c r="B3180" s="101" t="inlineStr">
        <is>
          <t>行政处罚</t>
        </is>
      </c>
      <c r="C3180" s="102" t="inlineStr">
        <is>
          <t>对整改不合格或者未经安全监管监察部门审查同意擅自恢复生产经营的处罚</t>
        </is>
      </c>
      <c r="D3180" s="102" t="inlineStr">
        <is>
          <t>《安全生产事故隐患排查治理暂行规定》第二十六条</t>
        </is>
      </c>
      <c r="E3180" s="101" t="inlineStr">
        <is>
          <t>平昌应急管理局</t>
        </is>
      </c>
      <c r="F3180" s="101" t="n"/>
    </row>
    <row r="3181" ht="24" customFormat="1" customHeight="1" s="37">
      <c r="A3181" s="40">
        <f>ROW()-3</f>
        <v/>
      </c>
      <c r="B3181" s="101" t="inlineStr">
        <is>
          <t>行政处罚</t>
        </is>
      </c>
      <c r="C3181" s="102" t="inlineStr">
        <is>
          <t>对生产经营单位在应急预案编制前未按照规定开展风险辨识、评估和应急资源调查的处罚</t>
        </is>
      </c>
      <c r="D3181" s="102" t="inlineStr">
        <is>
          <t>《生产安全事故应急预案管理办法》第四十五条第一项</t>
        </is>
      </c>
      <c r="E3181" s="101" t="inlineStr">
        <is>
          <t>平昌应急管理局</t>
        </is>
      </c>
      <c r="F3181" s="101" t="n"/>
    </row>
    <row r="3182" ht="24" customFormat="1" customHeight="1" s="37">
      <c r="A3182" s="40">
        <f>ROW()-3</f>
        <v/>
      </c>
      <c r="B3182" s="101" t="inlineStr">
        <is>
          <t>行政处罚</t>
        </is>
      </c>
      <c r="C3182" s="102" t="inlineStr">
        <is>
          <t>对生产经营单位未按照规定开展应急预案评审的处罚</t>
        </is>
      </c>
      <c r="D3182" s="102" t="inlineStr">
        <is>
          <t>《生产安全事故应急预案管理办法》第四十五条第二项</t>
        </is>
      </c>
      <c r="E3182" s="101" t="inlineStr">
        <is>
          <t>平昌应急管理局</t>
        </is>
      </c>
      <c r="F3182" s="101" t="n"/>
    </row>
    <row r="3183" ht="24" customFormat="1" customHeight="1" s="37">
      <c r="A3183" s="40">
        <f>ROW()-3</f>
        <v/>
      </c>
      <c r="B3183" s="101" t="inlineStr">
        <is>
          <t>行政处罚</t>
        </is>
      </c>
      <c r="C3183" s="102" t="inlineStr">
        <is>
          <t>对生产经营单位应急预案未按规定备案的处罚</t>
        </is>
      </c>
      <c r="D3183" s="102" t="inlineStr">
        <is>
          <t>《生产安全事故应急预案管理办法》第四十五条第三项</t>
        </is>
      </c>
      <c r="E3183" s="101" t="inlineStr">
        <is>
          <t>平昌应急管理局</t>
        </is>
      </c>
      <c r="F3183" s="101" t="n"/>
    </row>
    <row r="3184" ht="36" customFormat="1" customHeight="1" s="37">
      <c r="A3184" s="40">
        <f>ROW()-3</f>
        <v/>
      </c>
      <c r="B3184" s="101" t="inlineStr">
        <is>
          <t>行政处罚</t>
        </is>
      </c>
      <c r="C3184" s="102" t="inlineStr">
        <is>
          <t>对事故风险可能影响周边单位、人员的，未将事故风险的性质、影响范围和应急防范措施告知周边单位和人员的处罚</t>
        </is>
      </c>
      <c r="D3184" s="102" t="inlineStr">
        <is>
          <t>《生产安全事故应急预案管理办法》第四十五条第四项</t>
        </is>
      </c>
      <c r="E3184" s="101" t="inlineStr">
        <is>
          <t>平昌应急管理局</t>
        </is>
      </c>
      <c r="F3184" s="101" t="n"/>
    </row>
    <row r="3185" ht="24" customFormat="1" customHeight="1" s="37">
      <c r="A3185" s="40">
        <f>ROW()-3</f>
        <v/>
      </c>
      <c r="B3185" s="101" t="inlineStr">
        <is>
          <t>行政处罚</t>
        </is>
      </c>
      <c r="C3185" s="102" t="inlineStr">
        <is>
          <t>对生产经营单位未按照规定开展应急预案评估的处罚</t>
        </is>
      </c>
      <c r="D3185" s="102" t="inlineStr">
        <is>
          <t>《生产安全事故应急预案管理办法》第四十五条第五项</t>
        </is>
      </c>
      <c r="E3185" s="101" t="inlineStr">
        <is>
          <t>平昌应急管理局</t>
        </is>
      </c>
      <c r="F3185" s="101" t="n"/>
    </row>
    <row r="3186" ht="24" customFormat="1" customHeight="1" s="37">
      <c r="A3186" s="40">
        <f>ROW()-3</f>
        <v/>
      </c>
      <c r="B3186" s="101" t="inlineStr">
        <is>
          <t>行政处罚</t>
        </is>
      </c>
      <c r="C3186" s="102" t="inlineStr">
        <is>
          <t>对生产经营单位未按照规定进行应急预案修订的处罚</t>
        </is>
      </c>
      <c r="D3186" s="102" t="inlineStr">
        <is>
          <t>《生产安全事故应急预案管理办法》第三十七 条</t>
        </is>
      </c>
      <c r="E3186" s="101" t="inlineStr">
        <is>
          <t>平昌应急管理局</t>
        </is>
      </c>
      <c r="F3186" s="100" t="n"/>
    </row>
    <row r="3187" ht="24" customFormat="1" customHeight="1" s="37">
      <c r="A3187" s="40">
        <f>ROW()-3</f>
        <v/>
      </c>
      <c r="B3187" s="101" t="inlineStr">
        <is>
          <t>行政处罚</t>
        </is>
      </c>
      <c r="C3187" s="102" t="inlineStr">
        <is>
          <t>对生产经营单位未落实应急预案规定的应急物资及装备的处罚</t>
        </is>
      </c>
      <c r="D3187" s="102" t="inlineStr">
        <is>
          <t>《生产安全事故应急预案管理办法》第四十五条第七项</t>
        </is>
      </c>
      <c r="E3187" s="101" t="inlineStr">
        <is>
          <t>平昌应急管理局</t>
        </is>
      </c>
      <c r="F3187" s="101" t="n"/>
    </row>
    <row r="3188" ht="24" customFormat="1" customHeight="1" s="37">
      <c r="A3188" s="40">
        <f>ROW()-3</f>
        <v/>
      </c>
      <c r="B3188" s="101" t="inlineStr">
        <is>
          <t>行政处罚</t>
        </is>
      </c>
      <c r="C3188" s="102" t="inlineStr">
        <is>
          <t>对已经批准的建设项目安全设施设计发生重大变更，生产经营单位未报原批准部门审查同意擅自开工建设的处罚</t>
        </is>
      </c>
      <c r="D3188" s="102" t="inlineStr">
        <is>
          <t>《建设项目安全设施"三同时"监督管理办法》第二十九条</t>
        </is>
      </c>
      <c r="E3188" s="101" t="inlineStr">
        <is>
          <t>平昌应急管理局</t>
        </is>
      </c>
      <c r="F3188" s="101" t="n"/>
    </row>
    <row r="3189" ht="24" customFormat="1" customHeight="1" s="37">
      <c r="A3189" s="40">
        <f>ROW()-3</f>
        <v/>
      </c>
      <c r="B3189" s="101" t="inlineStr">
        <is>
          <t>行政处罚</t>
        </is>
      </c>
      <c r="C3189" s="102" t="inlineStr">
        <is>
          <t>对除非煤矿矿山、危险化学品、烟花爆竹、金属冶炼以外的建设项目没有安全设施设计的处罚</t>
        </is>
      </c>
      <c r="D3189" s="102" t="inlineStr">
        <is>
          <t>《建设项目安全设施“三同时”监督管理暂行办法》第三十条</t>
        </is>
      </c>
      <c r="E3189" s="101" t="inlineStr">
        <is>
          <t>平昌应急管理局</t>
        </is>
      </c>
      <c r="F3189" s="101" t="n"/>
    </row>
    <row r="3190" ht="36" customFormat="1" customHeight="1" s="37">
      <c r="A3190" s="40">
        <f>ROW()-3</f>
        <v/>
      </c>
      <c r="B3190" s="101" t="inlineStr">
        <is>
          <t>行政处罚</t>
        </is>
      </c>
      <c r="C3190" s="102" t="inlineStr">
        <is>
          <t>对除非煤矿矿山、危险化学品、烟花爆竹、金属冶炼以外的建设项目安全设施设计未组织审查，并形成书面审查报告的处罚</t>
        </is>
      </c>
      <c r="D3190" s="102" t="inlineStr">
        <is>
          <t>《建设项目安全设施“三同时”监督管理暂行办法》第三十条</t>
        </is>
      </c>
      <c r="E3190" s="101" t="inlineStr">
        <is>
          <t>平昌应急管理局</t>
        </is>
      </c>
      <c r="F3190" s="101" t="n"/>
    </row>
    <row r="3191" ht="24" customFormat="1" customHeight="1" s="37">
      <c r="A3191" s="40">
        <f>ROW()-3</f>
        <v/>
      </c>
      <c r="B3191" s="101" t="inlineStr">
        <is>
          <t>行政处罚</t>
        </is>
      </c>
      <c r="C3191" s="102" t="inlineStr">
        <is>
          <t>对除非煤矿矿山、危险化学品、烟花爆竹、金属冶炼以外的建设项目施工单位未按照安全设施设计施工的处罚</t>
        </is>
      </c>
      <c r="D3191" s="102" t="inlineStr">
        <is>
          <t>《建设项目安全设施“三同时”监督管理暂行办法》第三十条</t>
        </is>
      </c>
      <c r="E3191" s="101" t="inlineStr">
        <is>
          <t>平昌应急管理局</t>
        </is>
      </c>
      <c r="F3191" s="101" t="n"/>
    </row>
    <row r="3192" ht="36" customFormat="1" customHeight="1" s="37">
      <c r="A3192" s="40">
        <f>ROW()-3</f>
        <v/>
      </c>
      <c r="B3192" s="101" t="inlineStr">
        <is>
          <t>行政处罚</t>
        </is>
      </c>
      <c r="C3192" s="102" t="inlineStr">
        <is>
          <t>对除非煤矿矿山、危险化学品、烟花爆竹、金属冶炼以外的建设项目投入生产或者使用前，安全设施未经竣工验收合格，并形成书面报告的处罚</t>
        </is>
      </c>
      <c r="D3192" s="102" t="inlineStr">
        <is>
          <t>《建设项目安全设施“三同时”监督管理暂行办法》第三十条</t>
        </is>
      </c>
      <c r="E3192" s="101" t="inlineStr">
        <is>
          <t>平昌应急管理局</t>
        </is>
      </c>
      <c r="F3192" s="101" t="n"/>
    </row>
    <row r="3193" ht="24" customFormat="1" customHeight="1" s="37">
      <c r="A3193" s="40">
        <f>ROW()-3</f>
        <v/>
      </c>
      <c r="B3193" s="101" t="inlineStr">
        <is>
          <t>行政处罚</t>
        </is>
      </c>
      <c r="C3193" s="102" t="inlineStr">
        <is>
          <t>对生产经营单位未建立健全特种作业人员档案的处罚</t>
        </is>
      </c>
      <c r="D3193" s="102" t="inlineStr">
        <is>
          <t>《特种作业人员安全技术培训考核管理规定》第三十八条</t>
        </is>
      </c>
      <c r="E3193" s="101" t="inlineStr">
        <is>
          <t>平昌应急管理局</t>
        </is>
      </c>
      <c r="F3193" s="101" t="n"/>
    </row>
    <row r="3194" ht="24" customFormat="1" customHeight="1" s="37">
      <c r="A3194" s="40">
        <f>ROW()-3</f>
        <v/>
      </c>
      <c r="B3194" s="101" t="inlineStr">
        <is>
          <t>行政处罚</t>
        </is>
      </c>
      <c r="C3194" s="102" t="inlineStr">
        <is>
          <t>对生产经营单位非法印制、伪造、倒卖特种作业操作证，或者使用非法印制、伪造、倒卖的特种作业操作证的处罚</t>
        </is>
      </c>
      <c r="D3194" s="102" t="inlineStr">
        <is>
          <t>《特种作业人员安全技术培训考核管理规定》第四十条</t>
        </is>
      </c>
      <c r="E3194" s="101" t="inlineStr">
        <is>
          <t>平昌应急管理局</t>
        </is>
      </c>
      <c r="F3194" s="101" t="n"/>
    </row>
    <row r="3195" ht="24" customFormat="1" customHeight="1" s="37">
      <c r="A3195" s="40">
        <f>ROW()-3</f>
        <v/>
      </c>
      <c r="B3195" s="101" t="inlineStr">
        <is>
          <t>行政处罚</t>
        </is>
      </c>
      <c r="C3195" s="102" t="inlineStr">
        <is>
          <t>对危险化学品单位未按照标准对重大危险源进行辨识的处罚</t>
        </is>
      </c>
      <c r="D3195" s="102" t="inlineStr">
        <is>
          <t>《危险化学品重大危险源监督管理暂行规定》（安监总局令第40号）第三十四条</t>
        </is>
      </c>
      <c r="E3195" s="101" t="inlineStr">
        <is>
          <t>平昌应急管理局</t>
        </is>
      </c>
      <c r="F3195" s="101" t="n"/>
    </row>
    <row r="3196" ht="24" customFormat="1" customHeight="1" s="37">
      <c r="A3196" s="40">
        <f>ROW()-3</f>
        <v/>
      </c>
      <c r="B3196" s="101" t="inlineStr">
        <is>
          <t>行政处罚</t>
        </is>
      </c>
      <c r="C3196" s="102" t="inlineStr">
        <is>
          <t>对危险化学品单位未按照规定明确重大危险源中关键装置、重点部位的责任人或者责任机构的处罚</t>
        </is>
      </c>
      <c r="D3196" s="102" t="inlineStr">
        <is>
          <t>《危险化学品重大危险源监督管理暂行规定》（安监总局令第40号）第三十四条</t>
        </is>
      </c>
      <c r="E3196" s="101" t="inlineStr">
        <is>
          <t>平昌应急管理局</t>
        </is>
      </c>
      <c r="F3196" s="101" t="n"/>
    </row>
    <row r="3197" ht="36" customFormat="1" customHeight="1" s="37">
      <c r="A3197" s="40">
        <f>ROW()-3</f>
        <v/>
      </c>
      <c r="B3197" s="101" t="inlineStr">
        <is>
          <t>行政处罚</t>
        </is>
      </c>
      <c r="C3197" s="102" t="inlineStr">
        <is>
          <t>对危险化学品单位未按照规定建立应急救援组织或者配备应急救援人员，以及配备必要的防护装备及器材、设备、物资，并保障其完好的处罚</t>
        </is>
      </c>
      <c r="D3197" s="102" t="inlineStr">
        <is>
          <t>《危险化学品重大危险源监督管理暂行规定》（安监总局令第40号）第三十四条</t>
        </is>
      </c>
      <c r="E3197" s="101" t="inlineStr">
        <is>
          <t>平昌应急管理局</t>
        </is>
      </c>
      <c r="F3197" s="101" t="n"/>
    </row>
    <row r="3198" ht="24" customFormat="1" customHeight="1" s="37">
      <c r="A3198" s="40">
        <f>ROW()-3</f>
        <v/>
      </c>
      <c r="B3198" s="101" t="inlineStr">
        <is>
          <t>行政处罚</t>
        </is>
      </c>
      <c r="C3198" s="102" t="inlineStr">
        <is>
          <t>对危险化学品单位未按照规定进行重大危险源备案或者核销的处罚</t>
        </is>
      </c>
      <c r="D3198" s="102" t="inlineStr">
        <is>
          <t>《危险化学品重大危险源监督管理暂行规定》（安监总局令第40号）第三十四条</t>
        </is>
      </c>
      <c r="E3198" s="101" t="inlineStr">
        <is>
          <t>平昌应急管理局</t>
        </is>
      </c>
      <c r="F3198" s="101" t="n"/>
    </row>
    <row r="3199" ht="36" customFormat="1" customHeight="1" s="37">
      <c r="A3199" s="40">
        <f>ROW()-3</f>
        <v/>
      </c>
      <c r="B3199" s="101" t="inlineStr">
        <is>
          <t>行政处罚</t>
        </is>
      </c>
      <c r="C3199" s="102" t="inlineStr">
        <is>
          <t>对危险化学品单位未将重大危险源可能引发的事故后果、应急措施等信息告知可能受影响的单位、区域及人员的处罚</t>
        </is>
      </c>
      <c r="D3199" s="102" t="inlineStr">
        <is>
          <t>《危险化学品重大危险源监督管理暂行规定》（安监总局令第40号）第三十四条</t>
        </is>
      </c>
      <c r="E3199" s="101" t="inlineStr">
        <is>
          <t>平昌应急管理局</t>
        </is>
      </c>
      <c r="F3199" s="101" t="n"/>
    </row>
    <row r="3200" ht="24" customFormat="1" customHeight="1" s="37">
      <c r="A3200" s="40">
        <f>ROW()-3</f>
        <v/>
      </c>
      <c r="B3200" s="101" t="inlineStr">
        <is>
          <t>行政处罚</t>
        </is>
      </c>
      <c r="C3200" s="102" t="inlineStr">
        <is>
          <t>对危险化学品单位未按照规定要求开展重大危险源事故应急预案演练的处罚</t>
        </is>
      </c>
      <c r="D3200" s="102" t="inlineStr">
        <is>
          <t>《危险化学品重大危险源监督管理暂行规定》（安监总局令第40号）第三十四条</t>
        </is>
      </c>
      <c r="E3200" s="101" t="inlineStr">
        <is>
          <t>平昌应急管理局</t>
        </is>
      </c>
      <c r="F3200" s="101" t="n"/>
    </row>
    <row r="3201" ht="24" customFormat="1" customHeight="1" s="37">
      <c r="A3201" s="40">
        <f>ROW()-3</f>
        <v/>
      </c>
      <c r="B3201" s="101" t="inlineStr">
        <is>
          <t>行政处罚</t>
        </is>
      </c>
      <c r="C3201" s="102" t="inlineStr">
        <is>
          <t>对危险化学品单位未按照规定对重大危险源的安全生产状况进行定期检查，采取措施消除事故隐患的处罚</t>
        </is>
      </c>
      <c r="D3201" s="102" t="inlineStr">
        <is>
          <t>《危险化学品重大危险源监督管理暂行规定》（安监总局令第40号）第三十四条</t>
        </is>
      </c>
      <c r="E3201" s="101" t="inlineStr">
        <is>
          <t>平昌应急管理局</t>
        </is>
      </c>
      <c r="F3201" s="101" t="n"/>
    </row>
    <row r="3202" ht="24" customFormat="1" customHeight="1" s="37">
      <c r="A3202" s="40">
        <f>ROW()-3</f>
        <v/>
      </c>
      <c r="B3202" s="101" t="inlineStr">
        <is>
          <t>行政处罚</t>
        </is>
      </c>
      <c r="C3202" s="102" t="inlineStr">
        <is>
          <t>对危险化学品输送管道单位未按照规定对管道进行检测、维护的处罚</t>
        </is>
      </c>
      <c r="D3202" s="102" t="inlineStr">
        <is>
          <t>《危险化学品输送管道安全管理规定》（安监总局令第43号）第三十五条</t>
        </is>
      </c>
      <c r="E3202" s="101" t="inlineStr">
        <is>
          <t>平昌应急管理局</t>
        </is>
      </c>
      <c r="F3202" s="101" t="n"/>
    </row>
    <row r="3203" ht="24" customFormat="1" customHeight="1" s="37">
      <c r="A3203" s="40">
        <f>ROW()-3</f>
        <v/>
      </c>
      <c r="B3203" s="101" t="inlineStr">
        <is>
          <t>行政处罚</t>
        </is>
      </c>
      <c r="C3203" s="102" t="inlineStr">
        <is>
          <t>对危险化学品建设项目发生相关规定的变化后，未重新申请安全条件审查，以及审查未通过擅自建设的处罚</t>
        </is>
      </c>
      <c r="D3203" s="102" t="inlineStr">
        <is>
          <t>《危险化学品建设项目安全监督管理办法》（安监总局令第45号）第三十五条</t>
        </is>
      </c>
      <c r="E3203" s="101" t="inlineStr">
        <is>
          <t>平昌应急管理局</t>
        </is>
      </c>
      <c r="F3203" s="101" t="n"/>
    </row>
    <row r="3204" ht="24" customFormat="1" customHeight="1" s="37">
      <c r="A3204" s="40">
        <f>ROW()-3</f>
        <v/>
      </c>
      <c r="B3204" s="101" t="inlineStr">
        <is>
          <t>行政处罚</t>
        </is>
      </c>
      <c r="C3204" s="102" t="inlineStr">
        <is>
          <t>对危险化学品建设项目安全设施竣工后未进行检验、检测的处罚</t>
        </is>
      </c>
      <c r="D3204" s="102" t="inlineStr">
        <is>
          <t>《危险化学品建设项目安全监督管理办法》（安监总局令第45号）第四十三条</t>
        </is>
      </c>
      <c r="E3204" s="101" t="inlineStr">
        <is>
          <t>平昌应急管理局</t>
        </is>
      </c>
      <c r="F3204" s="101" t="n"/>
    </row>
    <row r="3205" ht="24" customFormat="1" customHeight="1" s="37">
      <c r="A3205" s="40">
        <f>ROW()-3</f>
        <v/>
      </c>
      <c r="B3205" s="101" t="inlineStr">
        <is>
          <t>行政处罚</t>
        </is>
      </c>
      <c r="C3205" s="102" t="inlineStr">
        <is>
          <t>对在申请危险化学品建设项目安全审查时提供虚假文件、资料的处罚</t>
        </is>
      </c>
      <c r="D3205" s="102" t="inlineStr">
        <is>
          <t>《危险化学品建设项目安全监督管理办法》（安监总局令第45号）第四十三条</t>
        </is>
      </c>
      <c r="E3205" s="101" t="inlineStr">
        <is>
          <t>平昌应急管理局</t>
        </is>
      </c>
      <c r="F3205" s="101" t="n"/>
    </row>
    <row r="3206" ht="36" customFormat="1" customHeight="1" s="37">
      <c r="A3206" s="40">
        <f>ROW()-3</f>
        <v/>
      </c>
      <c r="B3206" s="101" t="inlineStr">
        <is>
          <t>行政处罚</t>
        </is>
      </c>
      <c r="C3206" s="102" t="inlineStr">
        <is>
          <t>对危险化学品建设项目未组织有关单位和专家研究提出试生产（使用）可能出现的安全问题及对策，或者未制定周密的试生产（使用）方案，进行试生产（使用）的处罚</t>
        </is>
      </c>
      <c r="D3206" s="102" t="inlineStr">
        <is>
          <t>《危险化学品建设项目安全监督管理办法》（安监总局令第45号）第四十三条</t>
        </is>
      </c>
      <c r="E3206" s="101" t="inlineStr">
        <is>
          <t>平昌应急管理局</t>
        </is>
      </c>
      <c r="F3206" s="101" t="n"/>
    </row>
    <row r="3207" ht="36" customFormat="1" customHeight="1" s="37">
      <c r="A3207" s="40">
        <f>ROW()-3</f>
        <v/>
      </c>
      <c r="B3207" s="101" t="inlineStr">
        <is>
          <t>行政处罚</t>
        </is>
      </c>
      <c r="C3207" s="102" t="inlineStr">
        <is>
          <t>对危险化学品建设项目未组织有关专家对试生产（使用）方案进行审查、对试生产（使用）条件进行检查确认的处罚</t>
        </is>
      </c>
      <c r="D3207" s="102" t="inlineStr">
        <is>
          <t>《危险化学品建设项目安全监督管理办法》（安监总局令第45号）第四十三条</t>
        </is>
      </c>
      <c r="E3207" s="101" t="inlineStr">
        <is>
          <t>平昌应急管理局</t>
        </is>
      </c>
      <c r="F3207" s="101" t="n"/>
    </row>
    <row r="3208" ht="36" customFormat="1" customHeight="1" s="37">
      <c r="A3208" s="40">
        <f>ROW()-3</f>
        <v/>
      </c>
      <c r="B3208" s="101" t="inlineStr">
        <is>
          <t>行政处罚</t>
        </is>
      </c>
      <c r="C3208" s="102" t="inlineStr">
        <is>
          <t>对危险化学品登记企业不办理危险化学品登记，登记品种发生变化或者发现其生产、进口的危险化学品有新的危险特性不办理危险化学品登记内容变更手续的处罚</t>
        </is>
      </c>
      <c r="D3208" s="102" t="inlineStr">
        <is>
          <t>《危险化学品登记管理办法》（安监总局令第53号）第二十九条</t>
        </is>
      </c>
      <c r="E3208" s="101" t="inlineStr">
        <is>
          <t>平昌应急管理局</t>
        </is>
      </c>
      <c r="F3208" s="101" t="n"/>
    </row>
    <row r="3209" ht="24" customFormat="1" customHeight="1" s="37">
      <c r="A3209" s="40">
        <f>ROW()-3</f>
        <v/>
      </c>
      <c r="B3209" s="101" t="inlineStr">
        <is>
          <t>行政处罚</t>
        </is>
      </c>
      <c r="C3209" s="102" t="inlineStr">
        <is>
          <t>对危险化学品登记企业未向用户提供应急咨询服务或者应急咨询服务不符合相关规定的处罚</t>
        </is>
      </c>
      <c r="D3209" s="102" t="inlineStr">
        <is>
          <t>《危险化学品登记管理办法》（安监总局令第53号）第三十条第一项：</t>
        </is>
      </c>
      <c r="E3209" s="101" t="inlineStr">
        <is>
          <t>平昌应急管理局</t>
        </is>
      </c>
      <c r="F3209" s="101" t="n"/>
    </row>
    <row r="3210" ht="36" customFormat="1" customHeight="1" s="37">
      <c r="A3210" s="40">
        <f>ROW()-3</f>
        <v/>
      </c>
      <c r="B3210" s="101" t="inlineStr">
        <is>
          <t>行政处罚</t>
        </is>
      </c>
      <c r="C3210" s="102" t="inlineStr">
        <is>
          <t>对在危险化学品登记证有效期内企业名称、注册地址、应急咨询服务电话发生变化，未按规定按时办理危险化学品登记变更手续的处罚</t>
        </is>
      </c>
      <c r="D3210" s="102" t="inlineStr">
        <is>
          <t>《危险化学品登记管理办法》（安监总局令第53号）第三十条第二项</t>
        </is>
      </c>
      <c r="E3210" s="101" t="inlineStr">
        <is>
          <t>平昌应急管理局</t>
        </is>
      </c>
      <c r="F3210" s="101" t="n"/>
    </row>
    <row r="3211" ht="24" customFormat="1" customHeight="1" s="37">
      <c r="A3211" s="40">
        <f>ROW()-3</f>
        <v/>
      </c>
      <c r="B3211" s="101" t="inlineStr">
        <is>
          <t>行政处罚</t>
        </is>
      </c>
      <c r="C3211" s="102" t="inlineStr">
        <is>
          <t>对危险化学品登记证有效期满后，未按规定申请复核换证，继续进行生产或者进口的处罚</t>
        </is>
      </c>
      <c r="D3211" s="102" t="inlineStr">
        <is>
          <t>《危险化学品登记管理办法》（安监总局令第53号）第三十条第三项</t>
        </is>
      </c>
      <c r="E3211" s="101" t="inlineStr">
        <is>
          <t>平昌应急管理局</t>
        </is>
      </c>
      <c r="F3211" s="101" t="n"/>
    </row>
    <row r="3212" ht="24" customFormat="1" customHeight="1" s="37">
      <c r="A3212" s="40">
        <f>ROW()-3</f>
        <v/>
      </c>
      <c r="B3212" s="101" t="inlineStr">
        <is>
          <t>行政处罚</t>
        </is>
      </c>
      <c r="C3212" s="102" t="inlineStr">
        <is>
          <t>对转让、冒用或者使用伪造的危险化学品登记证，或者不如实填报登记内容、提交有关材料的处罚</t>
        </is>
      </c>
      <c r="D3212" s="102" t="inlineStr">
        <is>
          <t>《危险化学品登记管理办法》（安监总局令第53号）第三十条第四项</t>
        </is>
      </c>
      <c r="E3212" s="101" t="inlineStr">
        <is>
          <t>平昌应急管理局</t>
        </is>
      </c>
      <c r="F3212" s="101" t="n"/>
    </row>
    <row r="3213" ht="24" customFormat="1" customHeight="1" s="37">
      <c r="A3213" s="40">
        <f>ROW()-3</f>
        <v/>
      </c>
      <c r="B3213" s="101" t="inlineStr">
        <is>
          <t>行政处罚</t>
        </is>
      </c>
      <c r="C3213" s="102" t="inlineStr">
        <is>
          <t>对拒绝、阻扰登记机构对本企业危险化学品登记情况进行现场核查的处罚</t>
        </is>
      </c>
      <c r="D3213" s="102" t="inlineStr">
        <is>
          <t>《危险化学品登记管理办法》（安监总局令第53号）第三十条第五项</t>
        </is>
      </c>
      <c r="E3213" s="101" t="inlineStr">
        <is>
          <t>平昌应急管理局</t>
        </is>
      </c>
      <c r="F3213" s="101" t="n"/>
    </row>
    <row r="3214" ht="24" customFormat="1" customHeight="1" s="37">
      <c r="A3214" s="40">
        <f>ROW()-3</f>
        <v/>
      </c>
      <c r="B3214" s="101" t="inlineStr">
        <is>
          <t>行政处罚</t>
        </is>
      </c>
      <c r="C3214" s="102" t="inlineStr">
        <is>
          <t>对已经取得危险化学品经营许可证的企业不再具备法律、法规和相关规定的安全生产条件的处罚</t>
        </is>
      </c>
      <c r="D3214" s="102" t="inlineStr">
        <is>
          <t>《危险化学品经营许可证管理办法》（安监总局令第55号）第三十二条</t>
        </is>
      </c>
      <c r="E3214" s="101" t="inlineStr">
        <is>
          <t>平昌应急管理局</t>
        </is>
      </c>
      <c r="F3214" s="101" t="n"/>
    </row>
    <row r="3215" ht="24" customFormat="1" customHeight="1" s="37">
      <c r="A3215" s="40">
        <f>ROW()-3</f>
        <v/>
      </c>
      <c r="B3215" s="101" t="inlineStr">
        <is>
          <t>行政处罚</t>
        </is>
      </c>
      <c r="C3215" s="102" t="inlineStr">
        <is>
          <t>对已经取得危险化学品经营许可证的企业未依照相关规定申请变更的处罚</t>
        </is>
      </c>
      <c r="D3215" s="102" t="inlineStr">
        <is>
          <t>《危险化学品经营许可证管理办法》（安监总局令第55号）第三十三条</t>
        </is>
      </c>
      <c r="E3215" s="101" t="inlineStr">
        <is>
          <t>平昌应急管理局</t>
        </is>
      </c>
      <c r="F3215" s="101" t="n"/>
    </row>
    <row r="3216" ht="36" customFormat="1" customHeight="1" s="37">
      <c r="A3216" s="40">
        <f>ROW()-3</f>
        <v/>
      </c>
      <c r="B3216" s="101" t="inlineStr">
        <is>
          <t>行政处罚</t>
        </is>
      </c>
      <c r="C3216" s="102" t="inlineStr">
        <is>
          <t>对企业在安全使用许可证有效期届满后未办理延期手续，仍然使用危险化学品从事生产，且达到危险化学品使用量的数量标准规定的处罚</t>
        </is>
      </c>
      <c r="D3216" s="102" t="inlineStr">
        <is>
          <t>《危险化学品安全使用许可证实施办法》（安监总局令第57号）第三十七条</t>
        </is>
      </c>
      <c r="E3216" s="101" t="inlineStr">
        <is>
          <t>平昌应急管理局</t>
        </is>
      </c>
      <c r="F3216" s="101" t="n"/>
    </row>
    <row r="3217" ht="48" customFormat="1" customHeight="1" s="37">
      <c r="A3217" s="40">
        <f>ROW()-3</f>
        <v/>
      </c>
      <c r="B3217" s="101" t="inlineStr">
        <is>
          <t>行政处罚</t>
        </is>
      </c>
      <c r="C3217" s="102" t="inlineStr">
        <is>
          <t>对危险化学品使用企业在安全使用许可证有效期内主要负责人、企业名称、注册地址、隶属关系发生变更，未按照相关规定的时限提出安全使用许可证变更申请或者将隶属关系变更证明材料报发证机关的处罚</t>
        </is>
      </c>
      <c r="D3217" s="102" t="inlineStr">
        <is>
          <t>《危险化学品安全使用许可证实施办法》（安监总局令第57号）第三十九条</t>
        </is>
      </c>
      <c r="E3217" s="101" t="inlineStr">
        <is>
          <t>平昌应急管理局</t>
        </is>
      </c>
      <c r="F3217" s="101" t="n"/>
    </row>
    <row r="3218" ht="36" customFormat="1" customHeight="1" s="37">
      <c r="A3218" s="40">
        <f>ROW()-3</f>
        <v/>
      </c>
      <c r="B3218" s="101" t="inlineStr">
        <is>
          <t>行政处罚</t>
        </is>
      </c>
      <c r="C3218" s="102" t="inlineStr">
        <is>
          <t>对增加使用的危险化学品品种，且达到危险化学品使用量的数量标准规定，未按规定提出变更申请，继续从事生产的处罚</t>
        </is>
      </c>
      <c r="D3218" s="102" t="inlineStr">
        <is>
          <t>《危险化学品安全使用许可证实施办法》（安监总局令第57号）第四十条第一项</t>
        </is>
      </c>
      <c r="E3218" s="101" t="inlineStr">
        <is>
          <t>平昌应急管理局</t>
        </is>
      </c>
      <c r="F3218" s="101" t="n"/>
    </row>
    <row r="3219" ht="36" customFormat="1" customHeight="1" s="37">
      <c r="A3219" s="40">
        <f>ROW()-3</f>
        <v/>
      </c>
      <c r="B3219" s="101" t="inlineStr">
        <is>
          <t>行政处罚</t>
        </is>
      </c>
      <c r="C3219" s="102" t="inlineStr">
        <is>
          <t>对涉及危险化学品安全使用许可范围的新建、改建、扩建建设项目，其安全设施已经竣工验收合格，未按照规定提出变更申请，继续从事生产的处罚</t>
        </is>
      </c>
      <c r="D3219" s="102" t="inlineStr">
        <is>
          <t>《危险化学品安全使用许可证实施办法》（安监总局令第57号）第四十条第二项</t>
        </is>
      </c>
      <c r="E3219" s="101" t="inlineStr">
        <is>
          <t>平昌应急管理局</t>
        </is>
      </c>
      <c r="F3219" s="101" t="n"/>
    </row>
    <row r="3220" ht="36" customFormat="1" customHeight="1" s="37">
      <c r="A3220" s="40">
        <f>ROW()-3</f>
        <v/>
      </c>
      <c r="B3220" s="101" t="inlineStr">
        <is>
          <t>行政处罚</t>
        </is>
      </c>
      <c r="C3220" s="102" t="inlineStr">
        <is>
          <t>对危险化学品使用企业改变工艺技术对企业的安全生产条件产生重大影响，未按规定提出变更申请，继续从事生产的处罚</t>
        </is>
      </c>
      <c r="D3220" s="102" t="inlineStr">
        <is>
          <t>《危险化学品安全使用许可证实施办法》（安监总局令第57号）第四十条第三项</t>
        </is>
      </c>
      <c r="E3220" s="101" t="inlineStr">
        <is>
          <t>平昌应急管理局</t>
        </is>
      </c>
      <c r="F3220" s="101" t="n"/>
    </row>
    <row r="3221" ht="36" customFormat="1" customHeight="1" s="37">
      <c r="A3221" s="40">
        <f>ROW()-3</f>
        <v/>
      </c>
      <c r="B3221" s="101" t="inlineStr">
        <is>
          <t>行政处罚</t>
        </is>
      </c>
      <c r="C3221" s="102" t="inlineStr">
        <is>
          <t>对企业隐瞒有关情况或者提供虚假文件、资料申请安全使用许可证，或者企业以欺骗、贿赂等不正当手段取得安全使用许可证的处罚</t>
        </is>
      </c>
      <c r="D3221" s="102" t="inlineStr">
        <is>
          <t>《危险化学品安全使用许可证实施办法》（安监总局令第57号）第四十一条</t>
        </is>
      </c>
      <c r="E3221" s="101" t="inlineStr">
        <is>
          <t>平昌应急管理局</t>
        </is>
      </c>
      <c r="F3221" s="101" t="n"/>
    </row>
    <row r="3222" ht="24" customFormat="1" customHeight="1" s="37">
      <c r="A3222" s="40">
        <f>ROW()-3</f>
        <v/>
      </c>
      <c r="B3222" s="101" t="inlineStr">
        <is>
          <t>行政处罚</t>
        </is>
      </c>
      <c r="C3222" s="102" t="inlineStr">
        <is>
          <t>对未按照规定对化学品进行物理危险性鉴定或者分类的处罚</t>
        </is>
      </c>
      <c r="D3222" s="102" t="inlineStr">
        <is>
          <t>《化学品物理危险性鉴定与分类管理办法》（安监总局令第60号）第十九条第一项</t>
        </is>
      </c>
      <c r="E3222" s="101" t="inlineStr">
        <is>
          <t>平昌应急管理局</t>
        </is>
      </c>
      <c r="F3222" s="101" t="n"/>
    </row>
    <row r="3223" ht="24" customFormat="1" customHeight="1" s="37">
      <c r="A3223" s="40">
        <f>ROW()-3</f>
        <v/>
      </c>
      <c r="B3223" s="101" t="inlineStr">
        <is>
          <t>行政处罚</t>
        </is>
      </c>
      <c r="C3223" s="102" t="inlineStr">
        <is>
          <t>对未按照规定建立化学品物理危险性鉴定与分类管理档案的处罚</t>
        </is>
      </c>
      <c r="D3223" s="102" t="inlineStr">
        <is>
          <t>《化学品物理危险性鉴定与分类管理办法》（安监总局令第60号）第十九条第二项</t>
        </is>
      </c>
      <c r="E3223" s="101" t="inlineStr">
        <is>
          <t>平昌应急管理局</t>
        </is>
      </c>
      <c r="F3223" s="101" t="n"/>
    </row>
    <row r="3224" ht="24" customFormat="1" customHeight="1" s="37">
      <c r="A3224" s="40">
        <f>ROW()-3</f>
        <v/>
      </c>
      <c r="B3224" s="101" t="inlineStr">
        <is>
          <t>行政处罚</t>
        </is>
      </c>
      <c r="C3224" s="102" t="inlineStr">
        <is>
          <t>对在办理化学品物理危险性的鉴定过程中，隐瞒化学品的危险性成分、含量等相关信息或者提供虚假材料的处罚</t>
        </is>
      </c>
      <c r="D3224" s="102" t="inlineStr">
        <is>
          <t>《化学品物理危险性鉴定与分类管理办法》（安监总局令第60号）第十九条第三项</t>
        </is>
      </c>
      <c r="E3224" s="101" t="inlineStr">
        <is>
          <t>平昌应急管理局</t>
        </is>
      </c>
      <c r="F3224" s="101" t="n"/>
    </row>
    <row r="3225" ht="24" customFormat="1" customHeight="1" s="37">
      <c r="A3225" s="40">
        <f>ROW()-3</f>
        <v/>
      </c>
      <c r="B3225" s="101" t="inlineStr">
        <is>
          <t>行政处罚</t>
        </is>
      </c>
      <c r="C3225" s="102" t="inlineStr">
        <is>
          <t>对物理危险性鉴定机构伪造、篡改数据或者有其他弄虚作假行为的处罚</t>
        </is>
      </c>
      <c r="D3225" s="102" t="inlineStr">
        <is>
          <t>《化学品物理危险性鉴定与分类管理办法》（安监总局令第60号）第二十条第一项</t>
        </is>
      </c>
      <c r="E3225" s="101" t="inlineStr">
        <is>
          <t>平昌应急管理局</t>
        </is>
      </c>
      <c r="F3225" s="101" t="n"/>
    </row>
    <row r="3226" ht="24" customFormat="1" customHeight="1" s="37">
      <c r="A3226" s="40">
        <f>ROW()-3</f>
        <v/>
      </c>
      <c r="B3226" s="101" t="inlineStr">
        <is>
          <t>行政处罚</t>
        </is>
      </c>
      <c r="C3226" s="102" t="inlineStr">
        <is>
          <t>对物理危险性鉴定机构未通过安全生产监督管理部门的监督检查，仍从事鉴定工作的处罚</t>
        </is>
      </c>
      <c r="D3226" s="102" t="inlineStr">
        <is>
          <t>《化学品物理危险性鉴定与分类管理办法》（安监总局令第60号）第二十条第二项</t>
        </is>
      </c>
      <c r="E3226" s="101" t="inlineStr">
        <is>
          <t>平昌应急管理局</t>
        </is>
      </c>
      <c r="F3226" s="101" t="n"/>
    </row>
    <row r="3227" ht="24" customFormat="1" customHeight="1" s="37">
      <c r="A3227" s="40">
        <f>ROW()-3</f>
        <v/>
      </c>
      <c r="B3227" s="101" t="inlineStr">
        <is>
          <t>行政处罚</t>
        </is>
      </c>
      <c r="C3227" s="102" t="inlineStr">
        <is>
          <t>对物理危险性鉴定机构泄露化学品单位商业秘密的处罚</t>
        </is>
      </c>
      <c r="D3227" s="102" t="inlineStr">
        <is>
          <t>《化学品物理危险性鉴定与分类管理办法》（安监总局令第60号）第二十条第三项</t>
        </is>
      </c>
      <c r="E3227" s="101" t="inlineStr">
        <is>
          <t>平昌应急管理局</t>
        </is>
      </c>
      <c r="F3227" s="101" t="n"/>
    </row>
    <row r="3228" ht="36" customFormat="1" customHeight="1" s="37">
      <c r="A3228" s="40">
        <f>ROW()-3</f>
        <v/>
      </c>
      <c r="B3228" s="101" t="inlineStr">
        <is>
          <t>行政处罚</t>
        </is>
      </c>
      <c r="C3228" s="102" t="inlineStr">
        <is>
          <t>对烟花爆竹生产企业在安全生产许可证有效期内，变更企业主要负责人或者名称，未办理安全生产许可证变更手续的处罚</t>
        </is>
      </c>
      <c r="D3228" s="102" t="inlineStr">
        <is>
          <t>《烟花爆竹生产企业安全生产许可证实施办法》（安监总局令第54号） 第四十三条第一项</t>
        </is>
      </c>
      <c r="E3228" s="101" t="inlineStr">
        <is>
          <t>平昌应急管理局</t>
        </is>
      </c>
      <c r="F3228" s="101" t="n"/>
    </row>
    <row r="3229" ht="36" customFormat="1" customHeight="1" s="37">
      <c r="A3229" s="40">
        <f>ROW()-3</f>
        <v/>
      </c>
      <c r="B3229" s="101" t="inlineStr">
        <is>
          <t>行政处罚</t>
        </is>
      </c>
      <c r="C3229" s="102" t="inlineStr">
        <is>
          <t>对烟花爆竹生产企业从其他企业购买烟花爆竹半成品加工后销售，或者购买其他企业烟花爆竹成品加贴本企业标签后销售，或者向其他企业销售烟花爆竹半成品的处罚</t>
        </is>
      </c>
      <c r="D3229" s="102" t="inlineStr">
        <is>
          <t>《烟花爆竹生产企业安全生产许可证实施办法》（安监总局令第54号） 第四十三条第二项</t>
        </is>
      </c>
      <c r="E3229" s="101" t="inlineStr">
        <is>
          <t>平昌应急管理局</t>
        </is>
      </c>
      <c r="F3229" s="101" t="n"/>
    </row>
    <row r="3230" ht="24" customFormat="1" customHeight="1" s="37">
      <c r="A3230" s="40">
        <f>ROW()-3</f>
        <v/>
      </c>
      <c r="B3230" s="101" t="inlineStr">
        <is>
          <t>行政处罚</t>
        </is>
      </c>
      <c r="C3230" s="102" t="inlineStr">
        <is>
          <t>对烟花爆竹生产企业多股东各自独立进行烟花爆竹生产活动的处罚</t>
        </is>
      </c>
      <c r="D3230" s="102" t="inlineStr">
        <is>
          <t>《烟花爆竹生产企业安全生产许可证实施办法》（安监总局令第54号）第四十四条第一项</t>
        </is>
      </c>
      <c r="E3230" s="101" t="inlineStr">
        <is>
          <t>平昌应急管理局</t>
        </is>
      </c>
      <c r="F3230" s="101" t="n"/>
    </row>
    <row r="3231" ht="24" customFormat="1" customHeight="1" s="37">
      <c r="A3231" s="40">
        <f>ROW()-3</f>
        <v/>
      </c>
      <c r="B3231" s="101" t="inlineStr">
        <is>
          <t>行政处罚</t>
        </is>
      </c>
      <c r="C3231" s="102" t="inlineStr">
        <is>
          <t>对从事礼花弹生产的烟花爆竹生产企业将礼花弹销售给未经公安机关批准的燃放活动的处罚</t>
        </is>
      </c>
      <c r="D3231" s="102" t="inlineStr">
        <is>
          <t>《烟花爆竹生产企业安全生产许可证实施办法》（安监总局令第54号）第四十四条第二项</t>
        </is>
      </c>
      <c r="E3231" s="101" t="inlineStr">
        <is>
          <t>平昌应急管理局</t>
        </is>
      </c>
      <c r="F3231" s="101" t="n"/>
    </row>
    <row r="3232" ht="24" customFormat="1" customHeight="1" s="37">
      <c r="A3232" s="40">
        <f>ROW()-3</f>
        <v/>
      </c>
      <c r="B3232" s="101" t="inlineStr">
        <is>
          <t>行政处罚</t>
        </is>
      </c>
      <c r="C3232" s="102" t="inlineStr">
        <is>
          <t>对烟花爆竹生产企业改建、扩建烟花爆竹生产（含储存）设施未办理安全生产许可证变更手续的处罚</t>
        </is>
      </c>
      <c r="D3232" s="102" t="inlineStr">
        <is>
          <t>《烟花爆竹生产企业安全生产许可证实施办法》（安监总局令第54号）第四十四条第三项</t>
        </is>
      </c>
      <c r="E3232" s="101" t="inlineStr">
        <is>
          <t>平昌应急管理局</t>
        </is>
      </c>
      <c r="F3232" s="101" t="n"/>
    </row>
    <row r="3233" ht="24" customFormat="1" customHeight="1" s="37">
      <c r="A3233" s="40">
        <f>ROW()-3</f>
        <v/>
      </c>
      <c r="B3233" s="101" t="inlineStr">
        <is>
          <t>行政处罚</t>
        </is>
      </c>
      <c r="C3233" s="102" t="inlineStr">
        <is>
          <t>对烟花爆竹生产企业变更产品类别或者级别范围未办理安全生产许可证变更手续的处罚</t>
        </is>
      </c>
      <c r="D3233" s="102" t="inlineStr">
        <is>
          <t>《烟花爆竹生产企业安全生产许可证实施办法》（安监总局令第54号）第四十六条第二项</t>
        </is>
      </c>
      <c r="E3233" s="101" t="inlineStr">
        <is>
          <t>平昌应急管理局</t>
        </is>
      </c>
      <c r="F3233" s="101" t="n"/>
    </row>
    <row r="3234" ht="24" customFormat="1" customHeight="1" s="37">
      <c r="A3234" s="40">
        <f>ROW()-3</f>
        <v/>
      </c>
      <c r="B3234" s="101" t="inlineStr">
        <is>
          <t>行政处罚</t>
        </is>
      </c>
      <c r="C3234" s="102" t="inlineStr">
        <is>
          <t>对未经许可经营、超许可范围经营、许可证过期继续经营烟花爆竹的处罚</t>
        </is>
      </c>
      <c r="D3234" s="102" t="inlineStr">
        <is>
          <t>《烟花爆竹经营许可实施办法》（国家安全监管总局令第65号）第三十一条</t>
        </is>
      </c>
      <c r="E3234" s="101" t="inlineStr">
        <is>
          <t>平昌应急管理局</t>
        </is>
      </c>
      <c r="F3234" s="101" t="n"/>
    </row>
    <row r="3235" ht="24" customFormat="1" customHeight="1" s="37">
      <c r="A3235" s="40">
        <f>ROW()-3</f>
        <v/>
      </c>
      <c r="B3235" s="101" t="inlineStr">
        <is>
          <t>行政处罚</t>
        </is>
      </c>
      <c r="C3235" s="102" t="inlineStr">
        <is>
          <t>对烟花爆竹批发企业在城市建成区内设立烟花爆竹储存仓库，或者在批发（展示）场所摆放有药样品的处罚</t>
        </is>
      </c>
      <c r="D3235" s="102" t="inlineStr">
        <is>
          <t>《烟花爆竹经营许可实施办法》（国家安全监管总局令第65号）第三十二条</t>
        </is>
      </c>
      <c r="E3235" s="101" t="inlineStr">
        <is>
          <t>平昌应急管理局</t>
        </is>
      </c>
      <c r="F3235" s="101" t="n"/>
    </row>
    <row r="3236" ht="24" customFormat="1" customHeight="1" s="37">
      <c r="A3236" s="40">
        <f>ROW()-3</f>
        <v/>
      </c>
      <c r="B3236" s="101" t="inlineStr">
        <is>
          <t>行政处罚</t>
        </is>
      </c>
      <c r="C3236" s="102" t="inlineStr">
        <is>
          <t>对烟花爆竹批发企业采购和销售质量不符合国家标准或者行业标准规定的烟花爆竹的处罚</t>
        </is>
      </c>
      <c r="D3236" s="102" t="inlineStr">
        <is>
          <t>《烟花爆竹经营许可实施办法》（国家安全监管总局令第65号）第三十二条第二项</t>
        </is>
      </c>
      <c r="E3236" s="101" t="inlineStr">
        <is>
          <t>平昌应急管理局</t>
        </is>
      </c>
      <c r="F3236" s="101" t="n"/>
    </row>
    <row r="3237" ht="24" customFormat="1" customHeight="1" s="37">
      <c r="A3237" s="40">
        <f>ROW()-3</f>
        <v/>
      </c>
      <c r="B3237" s="101" t="inlineStr">
        <is>
          <t>行政处罚</t>
        </is>
      </c>
      <c r="C3237" s="102" t="inlineStr">
        <is>
          <t>对烟花爆竹批发企业在仓库内违反国家标准或者行业标准规定储存烟花爆竹的处罚</t>
        </is>
      </c>
      <c r="D3237" s="102" t="inlineStr">
        <is>
          <t>《烟花爆竹经营许可实施办法》（国家安全生产监督管理总局令第65号）第三十二条第三项</t>
        </is>
      </c>
      <c r="E3237" s="101" t="inlineStr">
        <is>
          <t>平昌应急管理局</t>
        </is>
      </c>
      <c r="F3237" s="101" t="n"/>
    </row>
    <row r="3238" ht="24" customFormat="1" customHeight="1" s="37">
      <c r="A3238" s="40">
        <f>ROW()-3</f>
        <v/>
      </c>
      <c r="B3238" s="101" t="inlineStr">
        <is>
          <t>行政处罚</t>
        </is>
      </c>
      <c r="C3238" s="102" t="inlineStr">
        <is>
          <t>对烟花爆竹批发企业在烟花爆竹经营许可证载明的仓库以外储存烟花爆竹的处罚</t>
        </is>
      </c>
      <c r="D3238" s="102" t="inlineStr">
        <is>
          <t>《烟花爆竹经营许可实施办法》（国家安全生产监督管理总局令第65号）第三十二条第四项</t>
        </is>
      </c>
      <c r="E3238" s="101" t="inlineStr">
        <is>
          <t>平昌应急管理局</t>
        </is>
      </c>
      <c r="F3238" s="101" t="n"/>
    </row>
    <row r="3239" ht="36" customFormat="1" customHeight="1" s="37">
      <c r="A3239" s="40">
        <f>ROW()-3</f>
        <v/>
      </c>
      <c r="B3239" s="101" t="inlineStr">
        <is>
          <t>行政处罚</t>
        </is>
      </c>
      <c r="C3239" s="102" t="inlineStr">
        <is>
          <t>对烟花爆竹批发企业对假冒伪劣、过期、含有超量、违禁药物以及其他存在严重质量问题的烟花爆竹未及时销毁的处罚</t>
        </is>
      </c>
      <c r="D3239" s="102" t="inlineStr">
        <is>
          <t>《烟花爆竹经营许可实施办法》（国家安全生产监督管理总局令第65号）第三十二条第五项</t>
        </is>
      </c>
      <c r="E3239" s="101" t="inlineStr">
        <is>
          <t>平昌应急管理局</t>
        </is>
      </c>
      <c r="F3239" s="101" t="n"/>
    </row>
    <row r="3240" ht="24" customFormat="1" customHeight="1" s="37">
      <c r="A3240" s="40">
        <f>ROW()-3</f>
        <v/>
      </c>
      <c r="B3240" s="101" t="inlineStr">
        <is>
          <t>行政处罚</t>
        </is>
      </c>
      <c r="C3240" s="102" t="inlineStr">
        <is>
          <t>对烟花爆竹批发企业未执行合同管理、流向登记制度或者未按照规定应用烟花爆竹流向管理信息系统的处罚</t>
        </is>
      </c>
      <c r="D3240" s="102" t="inlineStr">
        <is>
          <t>《烟花爆竹经营许可实施办法》（国家安全生产监督管理总局令第65号）第三十二条第六项</t>
        </is>
      </c>
      <c r="E3240" s="101" t="inlineStr">
        <is>
          <t>平昌应急管理局</t>
        </is>
      </c>
      <c r="F3240" s="101" t="n"/>
    </row>
    <row r="3241" ht="24" customFormat="1" customHeight="1" s="37">
      <c r="A3241" s="40">
        <f>ROW()-3</f>
        <v/>
      </c>
      <c r="B3241" s="101" t="inlineStr">
        <is>
          <t>行政处罚</t>
        </is>
      </c>
      <c r="C3241" s="102" t="inlineStr">
        <is>
          <t>对烟花爆竹批发企业未将黑火药、引火线的采购、销售记录报所在地县级安全监管局备案的处罚</t>
        </is>
      </c>
      <c r="D3241" s="102" t="inlineStr">
        <is>
          <t>《烟花爆竹经营许可实施办法》（国家安全生产监督管理总局令第65号）第三十二条第七项</t>
        </is>
      </c>
      <c r="E3241" s="101" t="inlineStr">
        <is>
          <t>平昌应急管理局</t>
        </is>
      </c>
      <c r="F3241" s="101" t="n"/>
    </row>
    <row r="3242" ht="24" customFormat="1" customHeight="1" s="37">
      <c r="A3242" s="40">
        <f>ROW()-3</f>
        <v/>
      </c>
      <c r="B3242" s="101" t="inlineStr">
        <is>
          <t>行政处罚</t>
        </is>
      </c>
      <c r="C3242" s="102" t="inlineStr">
        <is>
          <t>对烟花爆竹批发企业仓储设施新建、改建、扩建后，未重新申请办理许可手续的处罚</t>
        </is>
      </c>
      <c r="D3242" s="102" t="inlineStr">
        <is>
          <t>《烟花爆竹经营许可实施办法》（国家安全生产监督管理总局令第65号）第三十二条第八项</t>
        </is>
      </c>
      <c r="E3242" s="101" t="inlineStr">
        <is>
          <t>平昌应急管理局</t>
        </is>
      </c>
      <c r="F3242" s="101" t="n"/>
    </row>
    <row r="3243" ht="24" customFormat="1" customHeight="1" s="37">
      <c r="A3243" s="40">
        <f>ROW()-3</f>
        <v/>
      </c>
      <c r="B3243" s="101" t="inlineStr">
        <is>
          <t>行政处罚</t>
        </is>
      </c>
      <c r="C3243" s="102" t="inlineStr">
        <is>
          <t>对烟花爆竹批发企业变更企业名称、主要负责人、注册地址，未申请办理许可证变更手续的处罚</t>
        </is>
      </c>
      <c r="D3243" s="102" t="inlineStr">
        <is>
          <t>《烟花爆竹经营许可实施办法》（国家安全生产监督管理总局令第65号）第三十二条第九项</t>
        </is>
      </c>
      <c r="E3243" s="101" t="inlineStr">
        <is>
          <t>平昌应急管理局</t>
        </is>
      </c>
      <c r="F3243" s="101" t="n"/>
    </row>
    <row r="3244" ht="24" customFormat="1" customHeight="1" s="37">
      <c r="A3244" s="40">
        <f>ROW()-3</f>
        <v/>
      </c>
      <c r="B3244" s="101" t="inlineStr">
        <is>
          <t>行政处罚</t>
        </is>
      </c>
      <c r="C3244" s="102" t="inlineStr">
        <is>
          <t>对烟花爆竹批发企业向未取得零售许可证的单位或者个人销售烟花爆竹的处罚</t>
        </is>
      </c>
      <c r="D3244" s="102" t="inlineStr">
        <is>
          <t>《烟花爆竹经营许可实施办法》（国家安全生产监督管理总局令第65号）第三十二条第十项</t>
        </is>
      </c>
      <c r="E3244" s="101" t="inlineStr">
        <is>
          <t>平昌应急管理局</t>
        </is>
      </c>
      <c r="F3244" s="101" t="n"/>
    </row>
    <row r="3245" ht="24" customFormat="1" customHeight="1" s="37">
      <c r="A3245" s="40">
        <f>ROW()-3</f>
        <v/>
      </c>
      <c r="B3245" s="101" t="inlineStr">
        <is>
          <t>行政处罚</t>
        </is>
      </c>
      <c r="C3245" s="102" t="inlineStr">
        <is>
          <t>对烟花爆竹经营单位出租、出借、转让、买卖烟花爆竹经营许可证的处罚</t>
        </is>
      </c>
      <c r="D3245" s="102" t="inlineStr">
        <is>
          <t>《烟花爆竹经营许可实施办法》（国家安全监管总局令第65号）第三十六条</t>
        </is>
      </c>
      <c r="E3245" s="101" t="inlineStr">
        <is>
          <t>平昌应急管理局</t>
        </is>
      </c>
      <c r="F3245" s="101" t="n"/>
    </row>
    <row r="3246" ht="24" customFormat="1" customHeight="1" s="37">
      <c r="A3246" s="40">
        <f>ROW()-3</f>
        <v/>
      </c>
      <c r="B3246" s="101" t="inlineStr">
        <is>
          <t>行政处罚</t>
        </is>
      </c>
      <c r="C3246" s="102" t="inlineStr">
        <is>
          <t>对烟花爆竹经营单位冒用或者使用伪造的烟花爆竹经营许可证的处罚</t>
        </is>
      </c>
      <c r="D3246" s="102" t="inlineStr">
        <is>
          <t>《烟花爆竹经营许可实施办法》（国家安全监管总局令第65号）第三十一条</t>
        </is>
      </c>
      <c r="E3246" s="101" t="inlineStr">
        <is>
          <t>平昌应急管理局</t>
        </is>
      </c>
      <c r="F3246" s="101" t="n"/>
    </row>
    <row r="3247" ht="24" customFormat="1" customHeight="1" s="37">
      <c r="A3247" s="40">
        <f>ROW()-3</f>
        <v/>
      </c>
      <c r="B3247" s="101" t="inlineStr">
        <is>
          <t>行政处罚</t>
        </is>
      </c>
      <c r="C3247" s="102" t="inlineStr">
        <is>
          <t>对安全培训机构不具备安全培训条件的处罚</t>
        </is>
      </c>
      <c r="D3247" s="102" t="inlineStr">
        <is>
          <t>《安全生产培训管理办法》第三十四条第一款第一项</t>
        </is>
      </c>
      <c r="E3247" s="101" t="inlineStr">
        <is>
          <t>平昌应急管理局</t>
        </is>
      </c>
      <c r="F3247" s="101" t="n"/>
    </row>
    <row r="3248" ht="24" customFormat="1" customHeight="1" s="37">
      <c r="A3248" s="40">
        <f>ROW()-3</f>
        <v/>
      </c>
      <c r="B3248" s="101" t="inlineStr">
        <is>
          <t>行政处罚</t>
        </is>
      </c>
      <c r="C3248" s="102" t="inlineStr">
        <is>
          <t>对安全培训机构未按照统一培训大纲组织教学培训的处罚</t>
        </is>
      </c>
      <c r="D3248" s="102" t="inlineStr">
        <is>
          <t>《安全生产培训管理办法》第三十四条第一款第二项</t>
        </is>
      </c>
      <c r="E3248" s="101" t="inlineStr">
        <is>
          <t>平昌应急管理局</t>
        </is>
      </c>
      <c r="F3248" s="101" t="n"/>
    </row>
    <row r="3249" ht="24" customFormat="1" customHeight="1" s="37">
      <c r="A3249" s="40">
        <f>ROW()-3</f>
        <v/>
      </c>
      <c r="B3249" s="101" t="inlineStr">
        <is>
          <t>行政处罚</t>
        </is>
      </c>
      <c r="C3249" s="102" t="inlineStr">
        <is>
          <t>对安全培训机构未建立培训档案或者培训档案管理不规范的处罚</t>
        </is>
      </c>
      <c r="D3249" s="102" t="inlineStr">
        <is>
          <t>《安全生产培训管理办法》第三十四条第一款第三项</t>
        </is>
      </c>
      <c r="E3249" s="101" t="inlineStr">
        <is>
          <t>平昌应急管理局</t>
        </is>
      </c>
      <c r="F3249" s="101" t="n"/>
    </row>
    <row r="3250" ht="24" customFormat="1" customHeight="1" s="37">
      <c r="A3250" s="40">
        <f>ROW()-3</f>
        <v/>
      </c>
      <c r="B3250" s="101" t="inlineStr">
        <is>
          <t>行政处罚</t>
        </is>
      </c>
      <c r="C3250" s="102" t="inlineStr">
        <is>
          <t>对安全培训机构采取不正当竞争手段，故意贬低、诋毁其他安全培训机构的处罚</t>
        </is>
      </c>
      <c r="D3250" s="102" t="inlineStr">
        <is>
          <t>《安全生产培训管理办法》第三十四条第二款</t>
        </is>
      </c>
      <c r="E3250" s="101" t="inlineStr">
        <is>
          <t>平昌应急管理局</t>
        </is>
      </c>
      <c r="F3250" s="101" t="n"/>
    </row>
    <row r="3251" ht="24" customFormat="1" customHeight="1" s="37">
      <c r="A3251" s="40">
        <f>ROW()-3</f>
        <v/>
      </c>
      <c r="B3251" s="101" t="inlineStr">
        <is>
          <t>行政处罚</t>
        </is>
      </c>
      <c r="C3251" s="102" t="inlineStr">
        <is>
          <t>对从业人员安全培训的时间少于《生产经营单位安全培训规定》或者有关标准规定的处罚</t>
        </is>
      </c>
      <c r="D3251" s="102" t="inlineStr">
        <is>
          <t>《安全生产培训管理办法》第三十六条第一项</t>
        </is>
      </c>
      <c r="E3251" s="101" t="inlineStr">
        <is>
          <t>平昌应急管理局</t>
        </is>
      </c>
      <c r="F3251" s="101" t="n"/>
    </row>
    <row r="3252" ht="36" customFormat="1" customHeight="1" s="37">
      <c r="A3252" s="40">
        <f>ROW()-3</f>
        <v/>
      </c>
      <c r="B3252" s="101" t="inlineStr">
        <is>
          <t>行政处罚</t>
        </is>
      </c>
      <c r="C3252" s="102" t="inlineStr">
        <is>
          <t>对矿山新招的井下作业人员和危险物品生产经营单位新招的危险工艺操作岗位人员，未经实习期满独立上岗作业的处罚</t>
        </is>
      </c>
      <c r="D3252" s="102" t="inlineStr">
        <is>
          <t>《安全生产培训管理办法》第三十六条第二项</t>
        </is>
      </c>
      <c r="E3252" s="101" t="inlineStr">
        <is>
          <t>平昌应急管理局</t>
        </is>
      </c>
      <c r="F3252" s="101" t="n"/>
    </row>
    <row r="3253" ht="24" customFormat="1" customHeight="1" s="37">
      <c r="A3253" s="40">
        <f>ROW()-3</f>
        <v/>
      </c>
      <c r="B3253" s="101" t="inlineStr">
        <is>
          <t>行政处罚</t>
        </is>
      </c>
      <c r="C3253" s="102" t="inlineStr">
        <is>
          <t>对相关人员未按照《安全生产培训管理办法》规定重新参加安全培训的处罚</t>
        </is>
      </c>
      <c r="D3253" s="102" t="inlineStr">
        <is>
          <t>《安全生产培训管理办法》第三十六条第三项</t>
        </is>
      </c>
      <c r="E3253" s="101" t="inlineStr">
        <is>
          <t>平昌应急管理局</t>
        </is>
      </c>
      <c r="F3253" s="101" t="n"/>
    </row>
    <row r="3254" ht="24" customFormat="1" customHeight="1" s="37">
      <c r="A3254" s="40">
        <f>ROW()-3</f>
        <v/>
      </c>
      <c r="B3254" s="101" t="inlineStr">
        <is>
          <t>行政处罚</t>
        </is>
      </c>
      <c r="C3254" s="102" t="inlineStr">
        <is>
          <t>对工贸企业未按照规定对有限空间的现场负责人、监护人员、作业人员和应急救援人员进行安全培训的处罚</t>
        </is>
      </c>
      <c r="D3254" s="102" t="inlineStr">
        <is>
          <t>《工贸企业有限空间作业安全管理与监督暂行规定》第二十九条第一项</t>
        </is>
      </c>
      <c r="E3254" s="101" t="inlineStr">
        <is>
          <t>平昌应急管理局</t>
        </is>
      </c>
      <c r="F3254" s="101" t="inlineStr">
        <is>
          <t>自然人</t>
        </is>
      </c>
    </row>
    <row r="3255" ht="24" customFormat="1" customHeight="1" s="37">
      <c r="A3255" s="40">
        <f>ROW()-3</f>
        <v/>
      </c>
      <c r="B3255" s="101" t="inlineStr">
        <is>
          <t>行政处罚</t>
        </is>
      </c>
      <c r="C3255" s="102" t="inlineStr">
        <is>
          <t>对工贸企业未按照规定对有限空间作业制定应急预案，或者定期进行演练的处罚</t>
        </is>
      </c>
      <c r="D3255" s="102" t="inlineStr">
        <is>
          <t>《工贸企业有限空间作业安全管理与监督暂行规定》第二十九条第二项</t>
        </is>
      </c>
      <c r="E3255" s="101" t="inlineStr">
        <is>
          <t>平昌应急管理局</t>
        </is>
      </c>
      <c r="F3255" s="101" t="inlineStr">
        <is>
          <t>自然人</t>
        </is>
      </c>
    </row>
    <row r="3256" ht="24" customFormat="1" customHeight="1" s="37">
      <c r="A3256" s="40">
        <f>ROW()-3</f>
        <v/>
      </c>
      <c r="B3256" s="101" t="inlineStr">
        <is>
          <t>行政处罚</t>
        </is>
      </c>
      <c r="C3256" s="102" t="inlineStr">
        <is>
          <t>对工贸企业未按照规定对有限空间作业进行辨识、提出防范措施、建立有限空间管理台账的处罚</t>
        </is>
      </c>
      <c r="D3256" s="102" t="inlineStr">
        <is>
          <t>《工贸企业有限空间作业安全管理与监督暂行规定》第三十条第一项</t>
        </is>
      </c>
      <c r="E3256" s="101" t="inlineStr">
        <is>
          <t>平昌应急管理局</t>
        </is>
      </c>
      <c r="F3256" s="101" t="inlineStr">
        <is>
          <t>自然人</t>
        </is>
      </c>
    </row>
    <row r="3257" ht="24" customFormat="1" customHeight="1" s="37">
      <c r="A3257" s="40">
        <f>ROW()-3</f>
        <v/>
      </c>
      <c r="B3257" s="101" t="inlineStr">
        <is>
          <t>行政处罚</t>
        </is>
      </c>
      <c r="C3257" s="102" t="inlineStr">
        <is>
          <t>对工贸企业未按照规定对有限空间作业制定作业方案或者方案未经审批擅自作业的处罚</t>
        </is>
      </c>
      <c r="D3257" s="102" t="inlineStr">
        <is>
          <t>《工贸企业有限空间作业安全管理与监督暂行规定》第三十条第二项</t>
        </is>
      </c>
      <c r="E3257" s="101" t="inlineStr">
        <is>
          <t>平昌应急管理局</t>
        </is>
      </c>
      <c r="F3257" s="101" t="inlineStr">
        <is>
          <t>自然人</t>
        </is>
      </c>
    </row>
    <row r="3258" ht="24" customFormat="1" customHeight="1" s="37">
      <c r="A3258" s="40">
        <f>ROW()-3</f>
        <v/>
      </c>
      <c r="B3258" s="101" t="inlineStr">
        <is>
          <t>行政处罚</t>
        </is>
      </c>
      <c r="C3258" s="102" t="inlineStr">
        <is>
          <t>对工贸企业有限空间作业未按照规定进行危险有害因素检测或者监测，并实行专人监护作业的处罚</t>
        </is>
      </c>
      <c r="D3258" s="102" t="inlineStr">
        <is>
          <t>《工贸企业有限空间作业安全管理与监督暂行规定》第三十条第三项</t>
        </is>
      </c>
      <c r="E3258" s="101" t="inlineStr">
        <is>
          <t>平昌应急管理局</t>
        </is>
      </c>
      <c r="F3258" s="101" t="inlineStr">
        <is>
          <t>自然人</t>
        </is>
      </c>
    </row>
    <row r="3259" ht="24" customFormat="1" customHeight="1" s="37">
      <c r="A3259" s="40">
        <f>ROW()-3</f>
        <v/>
      </c>
      <c r="B3259" s="101" t="inlineStr">
        <is>
          <t>行政处罚</t>
        </is>
      </c>
      <c r="C3259" s="102" t="inlineStr">
        <is>
          <t>对一等、二等、三等尾矿库未安装在线监测系统的处罚</t>
        </is>
      </c>
      <c r="D3259" s="102" t="inlineStr">
        <is>
          <t>《尾矿库安全监督管理规定》（国家安全生产监督管理总局令第38号）第八条第二款、第三十九条第一款</t>
        </is>
      </c>
      <c r="E3259" s="101" t="inlineStr">
        <is>
          <t>平昌应急管理局</t>
        </is>
      </c>
      <c r="F3259" s="101" t="inlineStr">
        <is>
          <t>自然人</t>
        </is>
      </c>
    </row>
    <row r="3260" ht="24" customFormat="1" customHeight="1" s="37">
      <c r="A3260" s="40">
        <f>ROW()-3</f>
        <v/>
      </c>
      <c r="B3260" s="101" t="inlineStr">
        <is>
          <t>行政处罚</t>
        </is>
      </c>
      <c r="C3260" s="102" t="inlineStr">
        <is>
          <t>对违反尾矿库安全现状评价和闭库设计的处罚</t>
        </is>
      </c>
      <c r="D3260" s="102" t="inlineStr">
        <is>
          <t>《尾矿库安全监督管理规定》（国家安全生产监督管理总局令第38号）第十九条、第三十九条第一款</t>
        </is>
      </c>
      <c r="E3260" s="101" t="inlineStr">
        <is>
          <t>平昌应急管理局</t>
        </is>
      </c>
      <c r="F3260" s="101" t="inlineStr">
        <is>
          <t>自然人</t>
        </is>
      </c>
    </row>
    <row r="3261" ht="24" customFormat="1" customHeight="1" s="37">
      <c r="A3261" s="40">
        <f>ROW()-3</f>
        <v/>
      </c>
      <c r="B3261" s="101" t="inlineStr">
        <is>
          <t>行政处罚</t>
        </is>
      </c>
      <c r="C3261" s="102" t="inlineStr">
        <is>
          <t>对尾矿库经安全现状评价或者专家论证被确定为危库、险库和病库的，生产经营单位未采取相应措施的处罚</t>
        </is>
      </c>
      <c r="D3261" s="102" t="inlineStr">
        <is>
          <t>《尾矿库安全监督管理规定》（国家安全生产监督管理总局令第38号）第二十条、第三十九条第一款</t>
        </is>
      </c>
      <c r="E3261" s="101" t="inlineStr">
        <is>
          <t>平昌应急管理局</t>
        </is>
      </c>
      <c r="F3261" s="101" t="inlineStr">
        <is>
          <t>自然人</t>
        </is>
      </c>
    </row>
    <row r="3262" ht="24" customFormat="1" customHeight="1" s="37">
      <c r="A3262" s="40">
        <f>ROW()-3</f>
        <v/>
      </c>
      <c r="B3262" s="101" t="inlineStr">
        <is>
          <t>行政处罚</t>
        </is>
      </c>
      <c r="C3262" s="102" t="inlineStr">
        <is>
          <t>对尾矿库生产经营单位未建立健全防汛责任制的处罚</t>
        </is>
      </c>
      <c r="D3262" s="102" t="inlineStr">
        <is>
          <t>《尾矿库安全监督管理规定》（国家安全生产监督管理总局令第38号）第二十一条、第三十九条第一款</t>
        </is>
      </c>
      <c r="E3262" s="101" t="inlineStr">
        <is>
          <t>平昌应急管理局</t>
        </is>
      </c>
      <c r="F3262" s="101" t="inlineStr">
        <is>
          <t>自然人</t>
        </is>
      </c>
    </row>
    <row r="3263" ht="24" customFormat="1" customHeight="1" s="37">
      <c r="A3263" s="40">
        <f>ROW()-3</f>
        <v/>
      </c>
      <c r="B3263" s="101" t="inlineStr">
        <is>
          <t>行政处罚</t>
        </is>
      </c>
      <c r="C3263" s="102" t="inlineStr">
        <is>
          <t>对生产经营单位未编制并落实尾矿库年度、季度作业计划的处罚</t>
        </is>
      </c>
      <c r="D3263" s="102" t="inlineStr">
        <is>
          <t>《尾矿库安全监督管理规定》（国家安全生产监督管理总局令第38号）第二十二条、第三十九条第一款</t>
        </is>
      </c>
      <c r="E3263" s="101" t="inlineStr">
        <is>
          <t>平昌应急管理局</t>
        </is>
      </c>
      <c r="F3263" s="101" t="inlineStr">
        <is>
          <t>自然人</t>
        </is>
      </c>
    </row>
    <row r="3264" ht="36" customFormat="1" customHeight="1" s="37">
      <c r="A3264" s="40">
        <f>ROW()-3</f>
        <v/>
      </c>
      <c r="B3264" s="101" t="inlineStr">
        <is>
          <t>行政处罚</t>
        </is>
      </c>
      <c r="C3264" s="102" t="inlineStr">
        <is>
          <t>对尾矿库出现重大险情，生产经营单位未按照安全监管权限和职责立即报告当地县级安全生产监督管理部门和人民政府，并启动应急预案，进行抢险的处罚</t>
        </is>
      </c>
      <c r="D3264" s="102" t="inlineStr">
        <is>
          <t>《尾矿库安全监督管理规定》（国家安全生产监督管理总局令第38号）第二十四条、第三十九条第一款</t>
        </is>
      </c>
      <c r="E3264" s="101" t="inlineStr">
        <is>
          <t>平昌应急管理局</t>
        </is>
      </c>
      <c r="F3264" s="101" t="inlineStr">
        <is>
          <t>自然人</t>
        </is>
      </c>
    </row>
    <row r="3265" ht="36" customFormat="1" customHeight="1" s="37">
      <c r="A3265" s="40">
        <f>ROW()-3</f>
        <v/>
      </c>
      <c r="B3265" s="101" t="inlineStr">
        <is>
          <t>行政处罚</t>
        </is>
      </c>
      <c r="C3265" s="102" t="inlineStr">
        <is>
          <t>对未经尾矿库生产经营单位进行技术论证并同意，以及尾矿库建设项目安全设施设计原审批部门批准，在库区从事爆破、采砂、地下采矿等危害尾矿库安全的作业的处罚</t>
        </is>
      </c>
      <c r="D3265" s="102" t="inlineStr">
        <is>
          <t>《尾矿库安全监督管理规定》（国家安全生产监督管理总局令第38号）第二十六条 、第三十九条第一款</t>
        </is>
      </c>
      <c r="E3265" s="101" t="inlineStr">
        <is>
          <t>平昌应急管理局</t>
        </is>
      </c>
      <c r="F3265" s="101" t="inlineStr">
        <is>
          <t>自然人</t>
        </is>
      </c>
    </row>
    <row r="3266" ht="24" customFormat="1" customHeight="1" s="37">
      <c r="A3266" s="40">
        <f>ROW()-3</f>
        <v/>
      </c>
      <c r="B3266" s="101" t="inlineStr">
        <is>
          <t>行政处罚</t>
        </is>
      </c>
      <c r="C3266" s="102" t="inlineStr">
        <is>
          <t>对尾矿库运行到设计最终标高的前12个月内，生产经营单位未按规定进行闭库前的安全现状评价和闭库设计的处罚</t>
        </is>
      </c>
      <c r="D3266" s="102" t="inlineStr">
        <is>
          <t>《尾矿库安全监督管理规定》（国家安全生产监督管理总局令第38号）第二十九条第一款、第三十九条第一款</t>
        </is>
      </c>
      <c r="E3266" s="101" t="inlineStr">
        <is>
          <t>平昌应急管理局</t>
        </is>
      </c>
      <c r="F3266" s="101" t="inlineStr">
        <is>
          <t>自然人</t>
        </is>
      </c>
    </row>
    <row r="3267" ht="24" customFormat="1" customHeight="1" s="37">
      <c r="A3267" s="40">
        <f>ROW()-3</f>
        <v/>
      </c>
      <c r="B3267" s="101" t="inlineStr">
        <is>
          <t>行政处罚</t>
        </is>
      </c>
      <c r="C3267" s="102" t="inlineStr">
        <is>
          <t>对生产运行的尾矿库，未经技术论证和安全生产监督管理部门的批准，对相关事项进行变更的处罚</t>
        </is>
      </c>
      <c r="D3267" s="102" t="inlineStr">
        <is>
          <t>《尾矿库安全监督管理规定》（国家安全生产监督管理总局令第38号）第十八条、第四十条</t>
        </is>
      </c>
      <c r="E3267" s="101" t="inlineStr">
        <is>
          <t>平昌应急管理局</t>
        </is>
      </c>
      <c r="F3267" s="101" t="n"/>
    </row>
    <row r="3268" ht="48" customFormat="1" customHeight="1" s="37">
      <c r="A3268" s="40">
        <f>ROW()-3</f>
        <v/>
      </c>
      <c r="B3268" s="101" t="inlineStr">
        <is>
          <t>行政处罚</t>
        </is>
      </c>
      <c r="C3268" s="102" t="inlineStr">
        <is>
          <t>对尾矿库运行到设计最终标高或者不再进行排尾作业的，未在一年内完成闭库，或者特殊情况不能按期完成闭库的，未报经相应的安全生产监督管理部门同意后延期的处罚</t>
        </is>
      </c>
      <c r="D3268" s="102" t="inlineStr">
        <is>
          <t>《尾矿库安全监督管理规定》（国家安全生产监督管理总局令第38号）第四十一条、  第二十八条第一款</t>
        </is>
      </c>
      <c r="E3268" s="101" t="inlineStr">
        <is>
          <t>平昌应急管理局</t>
        </is>
      </c>
      <c r="F3268" s="101" t="n"/>
    </row>
    <row r="3269" ht="24" customFormat="1" customHeight="1" s="37">
      <c r="A3269" s="40">
        <f>ROW()-3</f>
        <v/>
      </c>
      <c r="B3269" s="101" t="inlineStr">
        <is>
          <t>行政处罚</t>
        </is>
      </c>
      <c r="C3269" s="102" t="inlineStr">
        <is>
          <t>对金属非金属地下矿山企业未按照规定建立健全领导带班下井制度或者未制定领导带班下井月度计划的处罚</t>
        </is>
      </c>
      <c r="D3269" s="102" t="inlineStr">
        <is>
          <t>《金属非金属地下矿山企业领导带班下井及监督检查暂行规定》（国家安全生产监督管理总局令第34号）第七条、第十八条</t>
        </is>
      </c>
      <c r="E3269" s="101" t="inlineStr">
        <is>
          <t>平昌应急管理局</t>
        </is>
      </c>
      <c r="F3269" s="101" t="inlineStr">
        <is>
          <t>自然人</t>
        </is>
      </c>
    </row>
    <row r="3270" ht="24" customFormat="1" customHeight="1" s="37">
      <c r="A3270" s="40">
        <f>ROW()-3</f>
        <v/>
      </c>
      <c r="B3270" s="101" t="inlineStr">
        <is>
          <t>行政处罚</t>
        </is>
      </c>
      <c r="C3270" s="102" t="inlineStr">
        <is>
          <t>对金属非金属地下矿山企业未按照规定公告领导带班下井月度计划的处罚</t>
        </is>
      </c>
      <c r="D3270" s="102" t="inlineStr">
        <is>
          <t>《金属非金属地下矿山企业领导带班下井及监督检查暂行规定》（国家安全生产监督管理总局令第34号）第八条第二款、第十九条第二项</t>
        </is>
      </c>
      <c r="E3270" s="101" t="inlineStr">
        <is>
          <t>平昌应急管理局</t>
        </is>
      </c>
      <c r="F3270" s="101" t="inlineStr">
        <is>
          <t>自然人</t>
        </is>
      </c>
    </row>
    <row r="3271" ht="24" customFormat="1" customHeight="1" s="37">
      <c r="A3271" s="40">
        <f>ROW()-3</f>
        <v/>
      </c>
      <c r="B3271" s="101" t="inlineStr">
        <is>
          <t>行政处罚</t>
        </is>
      </c>
      <c r="C3271" s="102" t="inlineStr">
        <is>
          <t>对金属非金属地下矿山企业未按照规定公示领导带班下井月度计划完成情况的处罚</t>
        </is>
      </c>
      <c r="D3271" s="102" t="inlineStr">
        <is>
          <t>《金属非金属地下矿山企业领导带班下井及监督检查暂行规定》（国家安全生产监督管理总局令第34号）第九条第二款、第十九条第三项</t>
        </is>
      </c>
      <c r="E3271" s="101" t="inlineStr">
        <is>
          <t>平昌应急管理局</t>
        </is>
      </c>
      <c r="F3271" s="101" t="inlineStr">
        <is>
          <t>自然人</t>
        </is>
      </c>
    </row>
    <row r="3272" ht="24" customFormat="1" customHeight="1" s="37">
      <c r="A3272" s="40">
        <f>ROW()-3</f>
        <v/>
      </c>
      <c r="B3272" s="101" t="inlineStr">
        <is>
          <t>行政处罚</t>
        </is>
      </c>
      <c r="C3272" s="102" t="inlineStr">
        <is>
          <t>对金属非金属地下矿山企业领导未按照规定带班下井的处罚</t>
        </is>
      </c>
      <c r="D3272" s="102" t="inlineStr">
        <is>
          <t>《金属非金属地下矿山企业领导带班下井及监督检查暂行规定》（国家安全生产监督管理总局令第34号）第四条第一款</t>
        </is>
      </c>
      <c r="E3272" s="101" t="inlineStr">
        <is>
          <t>平昌应急管理局</t>
        </is>
      </c>
      <c r="F3272" s="101" t="n"/>
    </row>
    <row r="3273" ht="24" customFormat="1" customHeight="1" s="37">
      <c r="A3273" s="40">
        <f>ROW()-3</f>
        <v/>
      </c>
      <c r="B3273" s="101" t="inlineStr">
        <is>
          <t>行政处罚</t>
        </is>
      </c>
      <c r="C3273" s="102" t="inlineStr">
        <is>
          <t>对发生生产安全事故而没有领导带班下井的金属非金属地下矿山企业的处罚</t>
        </is>
      </c>
      <c r="D3273" s="102" t="inlineStr">
        <is>
          <t>《金属非金属地下矿山企业领导带班下井及监督检查暂行规定》（国家安全生产监督管理总局令第34号）第四条、第二十二条</t>
        </is>
      </c>
      <c r="E3273" s="101" t="inlineStr">
        <is>
          <t>平昌应急管理局</t>
        </is>
      </c>
      <c r="F3273" s="101" t="n"/>
    </row>
    <row r="3274" ht="36" customFormat="1" customHeight="1" s="37">
      <c r="A3274" s="40">
        <f>ROW()-3</f>
        <v/>
      </c>
      <c r="B3274" s="101" t="inlineStr">
        <is>
          <t>行政处罚</t>
        </is>
      </c>
      <c r="C3274" s="102" t="inlineStr">
        <is>
          <t>对小型露天采石场未按规定配备专业技术人员，或者聘用专业技术人员、注册安全工程师、委托相关技术服务机构为其提供安全生产管理服务的处罚</t>
        </is>
      </c>
      <c r="D3274" s="102" t="inlineStr">
        <is>
          <t>《小型露天采石场安全管理与监督检查规定》（国家安全生产监督管理总局令第39号）第六条、第三十六条</t>
        </is>
      </c>
      <c r="E3274" s="101" t="inlineStr">
        <is>
          <t>平昌应急管理局</t>
        </is>
      </c>
      <c r="F3274" s="101" t="n"/>
    </row>
    <row r="3275" ht="48" customFormat="1" customHeight="1" s="37">
      <c r="A3275" s="40">
        <f>ROW()-3</f>
        <v/>
      </c>
      <c r="B3275" s="101" t="inlineStr">
        <is>
          <t>行政处罚</t>
        </is>
      </c>
      <c r="C3275" s="102" t="inlineStr">
        <is>
          <t>对相邻的采石场开采范围之间最小距离未大于300米，或者可能危及对方生产安全的，双方未签订安全生产管理协议，明确各自的安全生产管理职责和应当采取的安全措施，指定专门人员进行安全检查与协调的处罚</t>
        </is>
      </c>
      <c r="D3275" s="102" t="inlineStr">
        <is>
          <t>《小型露天采石场安全管理与监督检查规定》（国家安全生产监督管理总局令第39号）第十二条、第三十九条</t>
        </is>
      </c>
      <c r="E3275" s="101" t="inlineStr">
        <is>
          <t>平昌应急管理局</t>
        </is>
      </c>
      <c r="F3275" s="101" t="n"/>
    </row>
    <row r="3276" ht="24" customFormat="1" customHeight="1" s="37">
      <c r="A3276" s="40">
        <f>ROW()-3</f>
        <v/>
      </c>
      <c r="B3276" s="101" t="inlineStr">
        <is>
          <t>行政处罚</t>
        </is>
      </c>
      <c r="C3276" s="102" t="inlineStr">
        <is>
          <t>对小型露天采石场开采方式不符合规定、采用浅深孔爆破不符合规定的处罚</t>
        </is>
      </c>
      <c r="D3276" s="102" t="inlineStr">
        <is>
          <t>《小型露天采石场安全管理与监督检查规定》（国家安全生产监督管理总局令第39号）第十三条第一款、第三十九条</t>
        </is>
      </c>
      <c r="E3276" s="101" t="inlineStr">
        <is>
          <t>平昌应急管理局</t>
        </is>
      </c>
      <c r="F3276" s="101" t="n"/>
    </row>
    <row r="3277" ht="24" customFormat="1" customHeight="1" s="37">
      <c r="A3277" s="40">
        <f>ROW()-3</f>
        <v/>
      </c>
      <c r="B3277" s="101" t="inlineStr">
        <is>
          <t>行政处罚</t>
        </is>
      </c>
      <c r="C3277" s="102" t="inlineStr">
        <is>
          <t>对不采用爆破方式直接使用挖掘机进行采矿作业的，台阶高度超过挖掘机最大挖掘高度的处罚</t>
        </is>
      </c>
      <c r="D3277" s="102" t="inlineStr">
        <is>
          <t>《小型露天采石场安全管理与监督检查规定》（国家安全生产监督管理总局令第39号）第十四条、第三十九条</t>
        </is>
      </c>
      <c r="E3277" s="101" t="inlineStr">
        <is>
          <t>平昌应急管理局</t>
        </is>
      </c>
      <c r="F3277" s="101" t="n"/>
    </row>
    <row r="3278" ht="24" customFormat="1" customHeight="1" s="37">
      <c r="A3278" s="40">
        <f>ROW()-3</f>
        <v/>
      </c>
      <c r="B3278" s="101" t="inlineStr">
        <is>
          <t>行政处罚</t>
        </is>
      </c>
      <c r="C3278" s="102" t="inlineStr">
        <is>
          <t>对小型露天采石场未采用台阶式开采，以及不能采用台阶式开采的，未按规定分层开采的处罚</t>
        </is>
      </c>
      <c r="D3278" s="102" t="inlineStr">
        <is>
          <t>《小型露天采石场安全管理与监督检查规定》（国家安全生产监督管理总局令第39号）第十五条、第三十九条</t>
        </is>
      </c>
      <c r="E3278" s="101" t="inlineStr">
        <is>
          <t>平昌应急管理局</t>
        </is>
      </c>
      <c r="F3278" s="101" t="n"/>
    </row>
    <row r="3279" ht="24" customFormat="1" customHeight="1" s="37">
      <c r="A3279" s="40">
        <f>ROW()-3</f>
        <v/>
      </c>
      <c r="B3279" s="101" t="inlineStr">
        <is>
          <t>行政处罚</t>
        </is>
      </c>
      <c r="C3279" s="102" t="inlineStr">
        <is>
          <t>对小型露天采石场未遵守国家有关民用爆炸物品和爆破作业的安全规定的处罚</t>
        </is>
      </c>
      <c r="D3279" s="102" t="inlineStr">
        <is>
          <t>《小型露天采石场安全管理与监督检查规定》（国家安全生产监督管理总局令第39号）第十六条、第三十九条</t>
        </is>
      </c>
      <c r="E3279" s="101" t="inlineStr">
        <is>
          <t>平昌应急管理局</t>
        </is>
      </c>
      <c r="F3279" s="101" t="n"/>
    </row>
    <row r="3280" ht="24" customFormat="1" customHeight="1" s="37">
      <c r="A3280" s="40">
        <f>ROW()-3</f>
        <v/>
      </c>
      <c r="B3280" s="101" t="inlineStr">
        <is>
          <t>行政处罚</t>
        </is>
      </c>
      <c r="C3280" s="102" t="inlineStr">
        <is>
          <t>对对爆破后产生的大块矿岩未采用机械方式进行破碎，使用爆破方式进行二次破碎的处罚</t>
        </is>
      </c>
      <c r="D3280" s="102" t="inlineStr">
        <is>
          <t>《小型露天采石场安全管理与监督检查规定》（国家安全生产监督管理总局令第39号）第十七条、第三十九条</t>
        </is>
      </c>
      <c r="E3280" s="101" t="inlineStr">
        <is>
          <t>平昌应急管理局</t>
        </is>
      </c>
      <c r="F3280" s="101" t="n"/>
    </row>
    <row r="3281" ht="24" customFormat="1" customHeight="1" s="37">
      <c r="A3281" s="40">
        <f>ROW()-3</f>
        <v/>
      </c>
      <c r="B3281" s="101" t="inlineStr">
        <is>
          <t>行政处罚</t>
        </is>
      </c>
      <c r="C3281" s="102" t="inlineStr">
        <is>
          <t>对采石场上部需要剥离的，剥离工作面未超前于开采工作面4米以上的处罚</t>
        </is>
      </c>
      <c r="D3281" s="102" t="inlineStr">
        <is>
          <t>《小型露天采石场安全管理与监督检查规定》（国家安全生产监督管理总局令第39号）第十九条、第三十九条</t>
        </is>
      </c>
      <c r="E3281" s="101" t="inlineStr">
        <is>
          <t>平昌应急管理局</t>
        </is>
      </c>
      <c r="F3281" s="101" t="n"/>
    </row>
    <row r="3282" ht="36" customFormat="1" customHeight="1" s="37">
      <c r="A3282" s="40">
        <f>ROW()-3</f>
        <v/>
      </c>
      <c r="B3282" s="101" t="inlineStr">
        <is>
          <t>行政处罚</t>
        </is>
      </c>
      <c r="C3282" s="102" t="inlineStr">
        <is>
          <t>对小型露天采石场在作业前和作业中以及每次爆破后，未按规定对坡面进行安全检查以及发现存在问题未采取措施的处罚</t>
        </is>
      </c>
      <c r="D3282" s="102" t="inlineStr">
        <is>
          <t>《小型露天采石场安全管理与监督检查规定》（国家安全生产监督管理总局令第39号）第二十条第一款、第三十九条</t>
        </is>
      </c>
      <c r="E3282" s="101" t="inlineStr">
        <is>
          <t>平昌应急管理局</t>
        </is>
      </c>
      <c r="F3282" s="101" t="n"/>
    </row>
    <row r="3283" ht="36" customFormat="1" customHeight="1" s="37">
      <c r="A3283" s="40">
        <f>ROW()-3</f>
        <v/>
      </c>
      <c r="B3283" s="101" t="inlineStr">
        <is>
          <t>行政处罚</t>
        </is>
      </c>
      <c r="C3283" s="102" t="inlineStr">
        <is>
          <t>对在坡面上进行排险作业时，作业人员未系安全带，站在危石、浮石上及悬空作业，或者在同一坡面上下双层或者多层同时作业的处罚</t>
        </is>
      </c>
      <c r="D3283" s="102" t="inlineStr">
        <is>
          <t>《小型露天采石场安全管理与监督检查规定》（国家安全生产监督管理总局令第39号）第二十一条、第三十九条</t>
        </is>
      </c>
      <c r="E3283" s="101" t="inlineStr">
        <is>
          <t>平昌应急管理局</t>
        </is>
      </c>
      <c r="F3283" s="101" t="n"/>
    </row>
    <row r="3284" ht="24" customFormat="1" customHeight="1" s="37">
      <c r="A3284" s="40">
        <f>ROW()-3</f>
        <v/>
      </c>
      <c r="B3284" s="101" t="inlineStr">
        <is>
          <t>行政处罚</t>
        </is>
      </c>
      <c r="C3284" s="102" t="inlineStr">
        <is>
          <t>对违反铲装、装载与运输有关规定的处罚</t>
        </is>
      </c>
      <c r="D3284" s="102" t="inlineStr">
        <is>
          <t>《小型露天采石场安全管理与监督检查规定》（国家安全生产监督管理总局令第39号）第二十二条、第三十九条</t>
        </is>
      </c>
      <c r="E3284" s="101" t="inlineStr">
        <is>
          <t>平昌应急管理局</t>
        </is>
      </c>
      <c r="F3284" s="101" t="n"/>
    </row>
    <row r="3285" ht="36" customFormat="1" customHeight="1" s="37">
      <c r="A3285" s="40">
        <f>ROW()-3</f>
        <v/>
      </c>
      <c r="B3285" s="101" t="inlineStr">
        <is>
          <t>行政处罚</t>
        </is>
      </c>
      <c r="C3285" s="102" t="inlineStr">
        <is>
          <t>对废石、废碴未排放到废石场，废石场的设置不符合设计要求和有关安全规定，顺山或顺沟排放废石、废碴没有防止泥石流的具体措施的处罚</t>
        </is>
      </c>
      <c r="D3285" s="102" t="inlineStr">
        <is>
          <t>《小型露天采石场安全管理与监督检查规定》（国家安全生产监督管理总局令第39号）第二十三条、第四十条</t>
        </is>
      </c>
      <c r="E3285" s="101" t="inlineStr">
        <is>
          <t>平昌应急管理局</t>
        </is>
      </c>
      <c r="F3285" s="101" t="n"/>
    </row>
    <row r="3286" ht="36" customFormat="1" customHeight="1" s="37">
      <c r="A3286" s="40">
        <f>ROW()-3</f>
        <v/>
      </c>
      <c r="B3286" s="101" t="inlineStr">
        <is>
          <t>行政处罚</t>
        </is>
      </c>
      <c r="C3286" s="102" t="inlineStr">
        <is>
          <t>对电气设备没有接地、过流、漏电保护装置，变电所没有独立的避雷系统和防火、防潮与防止小动物窜入带电部位的措施的处罚</t>
        </is>
      </c>
      <c r="D3286" s="102" t="inlineStr">
        <is>
          <t>《小型露天采石场安全管理与监督检查规定》（国家安全生产监督管理总局令第39号）第二十四条、第四十条</t>
        </is>
      </c>
      <c r="E3286" s="101" t="inlineStr">
        <is>
          <t>平昌应急管理局</t>
        </is>
      </c>
      <c r="F3286" s="101" t="n"/>
    </row>
    <row r="3287" ht="24" customFormat="1" customHeight="1" s="37">
      <c r="A3287" s="40">
        <f>ROW()-3</f>
        <v/>
      </c>
      <c r="B3287" s="101" t="inlineStr">
        <is>
          <t>行政处罚</t>
        </is>
      </c>
      <c r="C3287" s="102" t="inlineStr">
        <is>
          <t>对小型露天采石场未制定完善的防洪措施，对开采境界上方汇水影响安全却未设置截水沟的处罚</t>
        </is>
      </c>
      <c r="D3287" s="102" t="inlineStr">
        <is>
          <t>《小型露天采石场安全管理与监督检查规定》（国家安全生产监督管理总局令第39号）第二十五条、第四十条</t>
        </is>
      </c>
      <c r="E3287" s="101" t="inlineStr">
        <is>
          <t>平昌应急管理局</t>
        </is>
      </c>
      <c r="F3287" s="101" t="n"/>
    </row>
    <row r="3288" ht="24" customFormat="1" customHeight="1" s="37">
      <c r="A3288" s="40">
        <f>ROW()-3</f>
        <v/>
      </c>
      <c r="B3288" s="101" t="inlineStr">
        <is>
          <t>行政处罚</t>
        </is>
      </c>
      <c r="C3288" s="102" t="inlineStr">
        <is>
          <t>对小型露天采石场未在每年年末测绘采石场开采现状平面图和剖面图，并归档管理的处罚</t>
        </is>
      </c>
      <c r="D3288" s="102" t="inlineStr">
        <is>
          <t>《小型露天采石场安全管理与监督检查规定》（国家安全生产监督管理总局令第39号）第二十八条、第四十条</t>
        </is>
      </c>
      <c r="E3288" s="101" t="inlineStr">
        <is>
          <t>平昌应急管理局</t>
        </is>
      </c>
      <c r="F3288" s="101" t="n"/>
    </row>
    <row r="3289" ht="24" customFormat="1" customHeight="1" s="37">
      <c r="A3289" s="40">
        <f>ROW()-3</f>
        <v/>
      </c>
      <c r="B3289" s="101" t="inlineStr">
        <is>
          <t>行政处罚</t>
        </is>
      </c>
      <c r="C3289" s="102" t="inlineStr">
        <is>
          <t>对地质勘探单位未按照规定建立有关安全生产制度和规程的处罚</t>
        </is>
      </c>
      <c r="D3289" s="102" t="inlineStr">
        <is>
          <t>《金属与非金属矿产资源地质勘探安全生产监督管理暂行规定》（国家安全生产监督管理总局令第35号）第九条、第二十六条第一项</t>
        </is>
      </c>
      <c r="E3289" s="101" t="inlineStr">
        <is>
          <t>平昌应急管理局</t>
        </is>
      </c>
      <c r="F3289" s="101" t="n"/>
    </row>
    <row r="3290" ht="24" customFormat="1" customHeight="1" s="37">
      <c r="A3290" s="40">
        <f>ROW()-3</f>
        <v/>
      </c>
      <c r="B3290" s="101" t="inlineStr">
        <is>
          <t>行政处罚</t>
        </is>
      </c>
      <c r="C3290" s="102" t="inlineStr">
        <is>
          <t>对地质勘探单位未按照规定提取和使用安全生产费用的处罚</t>
        </is>
      </c>
      <c r="D3290" s="102" t="inlineStr">
        <is>
          <t>《金属与非金属矿产资源地质勘探安全生产监督管理暂行规定》（国家安全生产监督管理总局令第35号）第十三条、第二十六条第二项</t>
        </is>
      </c>
      <c r="E3290" s="101" t="inlineStr">
        <is>
          <t>平昌应急管理局</t>
        </is>
      </c>
      <c r="F3290" s="101" t="n"/>
    </row>
    <row r="3291" ht="24" customFormat="1" customHeight="1" s="37">
      <c r="A3291" s="40">
        <f>ROW()-3</f>
        <v/>
      </c>
      <c r="B3291" s="101" t="inlineStr">
        <is>
          <t>行政处罚</t>
        </is>
      </c>
      <c r="C3291" s="102" t="inlineStr">
        <is>
          <t>对地质勘探单位坑探工程安全专篇未经安全生产监督管理部门审查同意擅自施工的处罚</t>
        </is>
      </c>
      <c r="D3291" s="102" t="inlineStr">
        <is>
          <t>《金属与非金属矿产资源地质勘探安全生产监督管理暂行规定》（国家安全生产监督管理总局令第35号）第十五条、第二十六条第三项</t>
        </is>
      </c>
      <c r="E3291" s="101" t="inlineStr">
        <is>
          <t>平昌应急管理局</t>
        </is>
      </c>
      <c r="F3291" s="101" t="n"/>
    </row>
    <row r="3292" ht="24" customFormat="1" customHeight="1" s="37">
      <c r="A3292" s="40">
        <f>ROW()-3</f>
        <v/>
      </c>
      <c r="B3292" s="101" t="inlineStr">
        <is>
          <t>行政处罚</t>
        </is>
      </c>
      <c r="C3292" s="102" t="inlineStr">
        <is>
          <t>对地质勘探单位未按照规定向工作区域所在地县级安全生产监督管理部门书面报告的处罚</t>
        </is>
      </c>
      <c r="D3292" s="102" t="inlineStr">
        <is>
          <t>《金属与非金属矿产资源地质勘探安全生产监督管理暂行规定》（国家安全生产监督管理总局令第35号）第八条、第二十七条</t>
        </is>
      </c>
      <c r="E3292" s="101" t="inlineStr">
        <is>
          <t>平昌应急管理局</t>
        </is>
      </c>
      <c r="F3292" s="101" t="n"/>
    </row>
    <row r="3293" ht="24" customFormat="1" customHeight="1" s="37">
      <c r="A3293" s="40">
        <f>ROW()-3</f>
        <v/>
      </c>
      <c r="B3293" s="101" t="inlineStr">
        <is>
          <t>行政处罚</t>
        </is>
      </c>
      <c r="C3293" s="102" t="inlineStr">
        <is>
          <t>对地质勘探单位将其承担的地质勘探工程项目转包给不具备安全生产条件或者相应资质的地质勘探单位的处罚</t>
        </is>
      </c>
      <c r="D3293" s="102" t="inlineStr">
        <is>
          <t>《金属与非金属矿产资源地质勘探安全生产监督管理暂行规定》（国家安全生产监督管理总局令第35号）第十六条、第二十八条</t>
        </is>
      </c>
      <c r="E3293" s="101" t="inlineStr">
        <is>
          <t>平昌应急管理局</t>
        </is>
      </c>
      <c r="F3293" s="101" t="n"/>
    </row>
    <row r="3294" ht="24" customFormat="1" customHeight="1" s="37">
      <c r="A3294" s="40">
        <f>ROW()-3</f>
        <v/>
      </c>
      <c r="B3294" s="101" t="inlineStr">
        <is>
          <t>行政处罚</t>
        </is>
      </c>
      <c r="C3294" s="102" t="inlineStr">
        <is>
          <t>对发包单位违反规定，违章指挥或者强令承包单位及其从业人员冒险作业的处罚</t>
        </is>
      </c>
      <c r="D3294" s="102" t="inlineStr">
        <is>
          <t>《非煤矿山外包工程安全管理暂行办法》（国家安全生产监督管理总局令第62号）第六条第二款、第三十二条</t>
        </is>
      </c>
      <c r="E3294" s="101" t="inlineStr">
        <is>
          <t>平昌应急管理局</t>
        </is>
      </c>
      <c r="F3294" s="101" t="n"/>
    </row>
    <row r="3295" ht="24" customFormat="1" customHeight="1" s="37">
      <c r="A3295" s="40">
        <f>ROW()-3</f>
        <v/>
      </c>
      <c r="B3295" s="101" t="inlineStr">
        <is>
          <t>行政处罚</t>
        </is>
      </c>
      <c r="C3295" s="102" t="inlineStr">
        <is>
          <t>对发包单位与承包单位、总承包单位与分项承包单位未依照规定签订安全生产管理协议的处罚</t>
        </is>
      </c>
      <c r="D3295" s="102" t="inlineStr">
        <is>
          <t xml:space="preserve"> 《非煤矿山外包工程安全管理暂行办法》（国家安全生产监督管理总局令第62号）第八条第一款、第三十三条</t>
        </is>
      </c>
      <c r="E3295" s="101" t="inlineStr">
        <is>
          <t>平昌应急管理局</t>
        </is>
      </c>
      <c r="F3295" s="101" t="inlineStr">
        <is>
          <t>自然人</t>
        </is>
      </c>
    </row>
    <row r="3296" ht="24" customFormat="1" customHeight="1" s="37">
      <c r="A3296" s="40">
        <f>ROW()-3</f>
        <v/>
      </c>
      <c r="B3296" s="101" t="inlineStr">
        <is>
          <t>行政处罚</t>
        </is>
      </c>
      <c r="C3296" s="102" t="inlineStr">
        <is>
          <t>对有关发包单位违反规定，未对承包单位实施安全生产监督检查或者考核的处罚</t>
        </is>
      </c>
      <c r="D3296" s="102" t="inlineStr">
        <is>
          <t xml:space="preserve"> 《非煤矿山外包工程安全管理暂行办法》（国家安全生产监督管理总局令第62号）第十条、第三十四条第一项</t>
        </is>
      </c>
      <c r="E3296" s="101" t="inlineStr">
        <is>
          <t>平昌应急管理局</t>
        </is>
      </c>
      <c r="F3296" s="101" t="n"/>
    </row>
    <row r="3297" ht="24" customFormat="1" customHeight="1" s="37">
      <c r="A3297" s="40">
        <f>ROW()-3</f>
        <v/>
      </c>
      <c r="B3297" s="101" t="inlineStr">
        <is>
          <t>行政处罚</t>
        </is>
      </c>
      <c r="C3297" s="102" t="inlineStr">
        <is>
          <t>对有关发包单位违反规定，未将承包单位及其项目部纳入本单位的安全管理体系，实行统一管理的处罚</t>
        </is>
      </c>
      <c r="D3297" s="102" t="inlineStr">
        <is>
          <t>《非煤矿山外包工程安全管理暂行办法》（国家安全生产监督管理总局令第62号）第十一条、第三十四条第二项</t>
        </is>
      </c>
      <c r="E3297" s="101" t="inlineStr">
        <is>
          <t>平昌应急管理局</t>
        </is>
      </c>
      <c r="F3297" s="101" t="n"/>
    </row>
    <row r="3298" ht="36" customFormat="1" customHeight="1" s="37">
      <c r="A3298" s="40">
        <f>ROW()-3</f>
        <v/>
      </c>
      <c r="B3298" s="101" t="inlineStr">
        <is>
          <t>行政处罚</t>
        </is>
      </c>
      <c r="C3298" s="102" t="inlineStr">
        <is>
          <t>对有关发包单位违反规定，未向承包单位进行外包工程技术交底，或者未按照合同约定向承包单位提供有关资料的处罚</t>
        </is>
      </c>
      <c r="D3298" s="102" t="inlineStr">
        <is>
          <t xml:space="preserve">  《非煤矿山外包工程安全管理暂行办法》（国家安全生产监督管理总局令第62号）第十三条、第三十四条第三项</t>
        </is>
      </c>
      <c r="E3298" s="101" t="inlineStr">
        <is>
          <t>平昌应急管理局</t>
        </is>
      </c>
      <c r="F3298" s="101" t="n"/>
    </row>
    <row r="3299" ht="36" customFormat="1" customHeight="1" s="37">
      <c r="A3299" s="40">
        <f>ROW()-3</f>
        <v/>
      </c>
      <c r="B3299" s="101" t="inlineStr">
        <is>
          <t>行政处罚</t>
        </is>
      </c>
      <c r="C3299" s="102" t="inlineStr">
        <is>
          <t>对地下矿山实行分项发包的发包单位违反规定，在地下矿山正常生产期间，将主通风、主提升、供排水、供配电、主供风系统及其设备设施的运行管理进行分项发包的处罚</t>
        </is>
      </c>
      <c r="D3299" s="102" t="inlineStr">
        <is>
          <t>《非煤矿山外包工程安全管理暂行办法》（国家安全生产监督管理总局令第62号）第十二条、第三十五条</t>
        </is>
      </c>
      <c r="E3299" s="101" t="inlineStr">
        <is>
          <t>平昌应急管理局</t>
        </is>
      </c>
      <c r="F3299" s="101" t="n"/>
    </row>
    <row r="3300" ht="24" customFormat="1" customHeight="1" s="37">
      <c r="A3300" s="40">
        <f>ROW()-3</f>
        <v/>
      </c>
      <c r="B3300" s="101" t="inlineStr">
        <is>
          <t>行政处罚</t>
        </is>
      </c>
      <c r="C3300" s="102" t="inlineStr">
        <is>
          <t>对承包单位违反规定，将发包单位投入的安全资金挪作他用的处罚</t>
        </is>
      </c>
      <c r="D3300" s="102" t="inlineStr">
        <is>
          <t>《非煤矿山外包工程安全管理暂行办法》（国家安全生产监督管理总局令第62号）第二十二条、第三十七条第一款</t>
        </is>
      </c>
      <c r="E3300" s="101" t="inlineStr">
        <is>
          <t>平昌应急管理局</t>
        </is>
      </c>
      <c r="F3300" s="101" t="n"/>
    </row>
    <row r="3301" ht="36" customFormat="1" customHeight="1" s="37">
      <c r="A3301" s="40">
        <f>ROW()-3</f>
        <v/>
      </c>
      <c r="B3301" s="101" t="inlineStr">
        <is>
          <t>行政处罚</t>
        </is>
      </c>
      <c r="C3301" s="102" t="inlineStr">
        <is>
          <t>对承包单位违反规定对项目部疏于管理，未定期对项目部人员进行安全生产教育培训与考核或者未对项目部进行安全生产检查的处罚</t>
        </is>
      </c>
      <c r="D3301" s="102" t="inlineStr">
        <is>
          <t xml:space="preserve"> 《非煤矿山外包工程安全管理暂行办法》（国家安全生产监督管理总局令第62号）第二十条第一款、第三十八条第一款</t>
        </is>
      </c>
      <c r="E3301" s="101" t="inlineStr">
        <is>
          <t>平昌应急管理局</t>
        </is>
      </c>
      <c r="F3301" s="101" t="inlineStr">
        <is>
          <t>自然人</t>
        </is>
      </c>
    </row>
    <row r="3302" ht="48" customFormat="1" customHeight="1" s="37">
      <c r="A3302" s="40">
        <f>ROW()-3</f>
        <v/>
      </c>
      <c r="B3302" s="101" t="inlineStr">
        <is>
          <t>行政处罚</t>
        </is>
      </c>
      <c r="C3302" s="102" t="inlineStr">
        <is>
          <t>对承包单位违反规定，在登记注册的省、自治区、直辖市以外从事施工作业，未向作业所在地县级人民政府安全生产监督管理部门书面报告本单位取得有关许可和施工资质，以及所承包工程情况的处罚</t>
        </is>
      </c>
      <c r="D3302" s="102" t="inlineStr">
        <is>
          <t xml:space="preserve"> 《非煤矿山外包工程安全管理暂行办法》（国家安全生产监督管理总局令第62号）第二十七条、第三十九条</t>
        </is>
      </c>
      <c r="E3302" s="101" t="inlineStr">
        <is>
          <t>平昌应急管理局</t>
        </is>
      </c>
      <c r="F3302" s="101" t="n"/>
    </row>
    <row r="3303" ht="24" customFormat="1" customHeight="1" s="37">
      <c r="A3303" s="40">
        <f>ROW()-3</f>
        <v/>
      </c>
      <c r="B3303" s="101" t="inlineStr">
        <is>
          <t>行政处罚</t>
        </is>
      </c>
      <c r="C3303" s="102" t="inlineStr">
        <is>
          <t>对生产经营单位未建立健全安全生产规章制度的处罚</t>
        </is>
      </c>
      <c r="D3303" s="102" t="inlineStr">
        <is>
          <t>《四川省生产经营单位安全生产责任规定》（四川省政府令第216号）第七条、第三十八条</t>
        </is>
      </c>
      <c r="E3303" s="101" t="inlineStr">
        <is>
          <t>平昌应急管理局</t>
        </is>
      </c>
      <c r="F3303" s="101" t="n"/>
    </row>
    <row r="3304" ht="48" customFormat="1" customHeight="1" s="37">
      <c r="A3304" s="40">
        <f>ROW()-3</f>
        <v/>
      </c>
      <c r="B3304" s="101" t="inlineStr">
        <is>
          <t>行政处罚</t>
        </is>
      </c>
      <c r="C3304" s="102" t="inlineStr">
        <is>
          <t>对生产经营单位未依法建立健全本单位安全生产责任制度、安全生产目标管理制度，并将本单位的安全生产责任目标分解到各部门、各岗位，明确责任人员、责任内容和考核奖惩要求的处罚</t>
        </is>
      </c>
      <c r="D3304" s="102" t="inlineStr">
        <is>
          <t>《四川省生产经营单位安全生产责任规定》（四川省政府令第216号）第八条、第三十八条</t>
        </is>
      </c>
      <c r="E3304" s="101" t="inlineStr">
        <is>
          <t>平昌应急管理局</t>
        </is>
      </c>
      <c r="F3304" s="101" t="n"/>
    </row>
    <row r="3305" ht="36" customFormat="1" customHeight="1" s="37">
      <c r="A3305" s="40">
        <f>ROW()-3</f>
        <v/>
      </c>
      <c r="B3305" s="101" t="inlineStr">
        <is>
          <t>行政处罚</t>
        </is>
      </c>
      <c r="C3305" s="102" t="inlineStr">
        <is>
          <t>对生产经营单位及其有关负责人对本单位安全生产管理人员依法履行安全生产内部监督管理职责进行打击报复的处罚</t>
        </is>
      </c>
      <c r="D3305" s="102" t="inlineStr">
        <is>
          <t>《四川省生产经营单位安全生产责任规定》（四川省政府令第216号）第四十一条</t>
        </is>
      </c>
      <c r="E3305" s="101" t="inlineStr">
        <is>
          <t>平昌应急管理局</t>
        </is>
      </c>
      <c r="F3305" s="101" t="inlineStr">
        <is>
          <t>自然人</t>
        </is>
      </c>
    </row>
    <row r="3306" ht="24" customFormat="1" customHeight="1" s="37">
      <c r="A3306" s="40">
        <f>ROW()-3</f>
        <v/>
      </c>
      <c r="B3306" s="101" t="inlineStr">
        <is>
          <t>行政处罚</t>
        </is>
      </c>
      <c r="C3306" s="102" t="inlineStr">
        <is>
          <t>对生产经营单位违反相关规定，未建立从业人员安全生产教育培训制度的处罚</t>
        </is>
      </c>
      <c r="D3306" s="102" t="inlineStr">
        <is>
          <t>《四川省生产经营单位安全生产责任规定》（四川省政府令第216号）第十五条第一款、第四十二条第二款</t>
        </is>
      </c>
      <c r="E3306" s="101" t="inlineStr">
        <is>
          <t>平昌应急管理局</t>
        </is>
      </c>
      <c r="F3306" s="101" t="n"/>
    </row>
    <row r="3307" ht="24" customFormat="1" customHeight="1" s="37">
      <c r="A3307" s="40">
        <f>ROW()-3</f>
        <v/>
      </c>
      <c r="B3307" s="101" t="inlineStr">
        <is>
          <t>行政处罚</t>
        </is>
      </c>
      <c r="C3307" s="102" t="inlineStr">
        <is>
          <t>对生产经营单位为从业人员配备、使用劳动防护用品不符合有关要求的处罚</t>
        </is>
      </c>
      <c r="D3307" s="102" t="inlineStr">
        <is>
          <t>《四川省生产经营单位安全生产责任规定》（四川省政府令第216号）第十九条、第四十三条</t>
        </is>
      </c>
      <c r="E3307" s="101" t="inlineStr">
        <is>
          <t>平昌应急管理局</t>
        </is>
      </c>
      <c r="F3307" s="101" t="n"/>
    </row>
    <row r="3308" ht="36" customFormat="1" customHeight="1" s="37">
      <c r="A3308" s="40">
        <f>ROW()-3</f>
        <v/>
      </c>
      <c r="B3308" s="101" t="inlineStr">
        <is>
          <t>行政处罚</t>
        </is>
      </c>
      <c r="C3308" s="102" t="inlineStr">
        <is>
          <t>对生产经营单位对起重、爆破、登高架设、基坑、边坡开挖、边坡砌筑、钻探等危险作业，未制定专项安全管理制度和措施，未安排专人进行现场安全管理的处罚</t>
        </is>
      </c>
      <c r="D3308" s="102" t="inlineStr">
        <is>
          <t>《四川省生产经营单位安全生产责任规定》（四川省政府令第216号）第二十四条第一款、第四十四条</t>
        </is>
      </c>
      <c r="E3308" s="101" t="inlineStr">
        <is>
          <t>平昌应急管理局</t>
        </is>
      </c>
      <c r="F3308" s="101" t="n"/>
    </row>
    <row r="3309" ht="24" customFormat="1" customHeight="1" s="37">
      <c r="A3309" s="40">
        <f>ROW()-3</f>
        <v/>
      </c>
      <c r="B3309" s="101" t="inlineStr">
        <is>
          <t>行政处罚</t>
        </is>
      </c>
      <c r="C3309" s="102" t="inlineStr">
        <is>
          <t>对生产经营单位违反规定，未落实安全生产主体责任的处罚</t>
        </is>
      </c>
      <c r="D3309" s="102" t="inlineStr">
        <is>
          <t>《四川省安全生产条例》第四条、第七十七条</t>
        </is>
      </c>
      <c r="E3309" s="101" t="inlineStr">
        <is>
          <t>平昌应急管理局</t>
        </is>
      </c>
      <c r="F3309" s="101" t="inlineStr">
        <is>
          <t>自然人</t>
        </is>
      </c>
    </row>
    <row r="3310" ht="24" customFormat="1" customHeight="1" s="37">
      <c r="A3310" s="40">
        <f>ROW()-3</f>
        <v/>
      </c>
      <c r="B3310" s="101" t="inlineStr">
        <is>
          <t>行政处罚</t>
        </is>
      </c>
      <c r="C3310" s="102" t="inlineStr">
        <is>
          <t>对较大涉险事故迟报、漏报、谎报或者瞒报的处罚</t>
        </is>
      </c>
      <c r="D3310" s="102" t="inlineStr">
        <is>
          <t>《生产安全事故信息报告和处置办法》（国家安全生产监督管理总局令第21号）第六条、第二十五条</t>
        </is>
      </c>
      <c r="E3310" s="101" t="inlineStr">
        <is>
          <t>平昌应急管理局</t>
        </is>
      </c>
      <c r="F3310" s="101" t="n"/>
    </row>
    <row r="3311" ht="24" customFormat="1" customHeight="1" s="37">
      <c r="A3311" s="40">
        <f>ROW()-3</f>
        <v/>
      </c>
      <c r="B3311" s="101" t="inlineStr">
        <is>
          <t>行政处罚</t>
        </is>
      </c>
      <c r="C3311" s="102" t="inlineStr">
        <is>
          <t>对未建立健全煤矿领导带班下井制度的处罚</t>
        </is>
      </c>
      <c r="D3311" s="102" t="inlineStr">
        <is>
          <t xml:space="preserve"> 《煤矿领导带班下井及安全监督检查规定》（国家安全生产监督管理总局令第33号）第七条第一款、第十八条第一项</t>
        </is>
      </c>
      <c r="E3311" s="101" t="inlineStr">
        <is>
          <t>平昌应急管理局</t>
        </is>
      </c>
      <c r="F3311" s="101" t="inlineStr">
        <is>
          <t>自然人</t>
        </is>
      </c>
    </row>
    <row r="3312" ht="24" customFormat="1" customHeight="1" s="37">
      <c r="A3312" s="40">
        <f>ROW()-3</f>
        <v/>
      </c>
      <c r="B3312" s="101" t="inlineStr">
        <is>
          <t>行政处罚</t>
        </is>
      </c>
      <c r="C3312" s="102" t="inlineStr">
        <is>
          <t>对未建立煤矿领导井下交接班制度的处罚</t>
        </is>
      </c>
      <c r="D3312" s="102" t="inlineStr">
        <is>
          <t>《煤矿领导带班下井及安全监督检查规定》（国家安全生产监督管理总局令第33号）第十条第一款、第十八条第二项</t>
        </is>
      </c>
      <c r="E3312" s="101" t="inlineStr">
        <is>
          <t>平昌应急管理局</t>
        </is>
      </c>
      <c r="F3312" s="101" t="inlineStr">
        <is>
          <t>自然人</t>
        </is>
      </c>
    </row>
    <row r="3313" ht="24" customFormat="1" customHeight="1" s="37">
      <c r="A3313" s="40">
        <f>ROW()-3</f>
        <v/>
      </c>
      <c r="B3313" s="101" t="inlineStr">
        <is>
          <t>行政处罚</t>
        </is>
      </c>
      <c r="C3313" s="102" t="inlineStr">
        <is>
          <t>对未建立煤矿领导带班下井档案管理制度的处罚</t>
        </is>
      </c>
      <c r="D3313" s="102" t="inlineStr">
        <is>
          <t>《煤矿领导带班下井及安全监督检查规定》（国家安全生产监督管理总局令第33号） 第十一条第一款、第十八条第三项</t>
        </is>
      </c>
      <c r="E3313" s="101" t="inlineStr">
        <is>
          <t>平昌应急管理局</t>
        </is>
      </c>
      <c r="F3313" s="101" t="inlineStr">
        <is>
          <t>自然人</t>
        </is>
      </c>
    </row>
    <row r="3314" ht="24" customFormat="1" customHeight="1" s="37">
      <c r="A3314" s="40">
        <f>ROW()-3</f>
        <v/>
      </c>
      <c r="B3314" s="101" t="inlineStr">
        <is>
          <t>行政处罚</t>
        </is>
      </c>
      <c r="C3314" s="102" t="inlineStr">
        <is>
          <t>对煤矿领导每月带班下井情况未按照规定公示的处罚</t>
        </is>
      </c>
      <c r="D3314" s="102" t="inlineStr">
        <is>
          <t>《煤矿领导带班下井及安全监督检查规定》（国家安全生产监督管理总局令第33号）第七条第三款、第十八条第四项</t>
        </is>
      </c>
      <c r="E3314" s="101" t="inlineStr">
        <is>
          <t>平昌应急管理局</t>
        </is>
      </c>
      <c r="F3314" s="101" t="inlineStr">
        <is>
          <t>自然人</t>
        </is>
      </c>
    </row>
    <row r="3315" ht="36" customFormat="1" customHeight="1" s="37">
      <c r="A3315" s="40">
        <f>ROW()-3</f>
        <v/>
      </c>
      <c r="B3315" s="101" t="inlineStr">
        <is>
          <t>行政处罚</t>
        </is>
      </c>
      <c r="C3315" s="102" t="inlineStr">
        <is>
          <t>对冶金企业和有色金属企业违反《冶金企业和有色金属企业安全生产规定》第二十四条至第三十七条的规定，构成生产安全事故隐患的处罚</t>
        </is>
      </c>
      <c r="D3315" s="102" t="inlineStr">
        <is>
          <t>《冶金企业和有色金属企业安全生产规定》第四十六条</t>
        </is>
      </c>
      <c r="E3315" s="101" t="inlineStr">
        <is>
          <t>平昌应急管理局</t>
        </is>
      </c>
      <c r="F3315" s="101" t="inlineStr">
        <is>
          <t>自然人</t>
        </is>
      </c>
    </row>
    <row r="3316" ht="36" customFormat="1" customHeight="1" s="37">
      <c r="A3316" s="40">
        <f>ROW()-3</f>
        <v/>
      </c>
      <c r="B3316" s="101" t="inlineStr">
        <is>
          <t>行政处罚</t>
        </is>
      </c>
      <c r="C3316" s="102" t="inlineStr">
        <is>
          <t>对烟花爆竹生产企业、批发企业工（库）房没有设置准确、清晰、醒目的定员、定量、定级标识，或者未向零售经营者或者零售经营场所提供烟花爆竹配送服务的处罚</t>
        </is>
      </c>
      <c r="D3316" s="102" t="inlineStr">
        <is>
          <t>《烟花爆竹生产经营安全规定》(国家安全生产监督管理总局令第93号)第三十三条</t>
        </is>
      </c>
      <c r="E3316" s="101" t="inlineStr">
        <is>
          <t>平昌应急管理局</t>
        </is>
      </c>
      <c r="F3316" s="101" t="n"/>
    </row>
    <row r="3317" ht="60" customFormat="1" customHeight="1" s="37">
      <c r="A3317" s="40">
        <f>ROW()-3</f>
        <v/>
      </c>
      <c r="B3317" s="101" t="inlineStr">
        <is>
          <t>行政处罚</t>
        </is>
      </c>
      <c r="C3317" s="102" t="inlineStr">
        <is>
          <t>对烟花爆竹生产企业、批发企业防范静电危害的措施不符合相关国家标准或者行业标准规定，或者使用新安全设备未进行安全性论证，或者在生产区、工（库）房等有药区域对安全设备进行检测、改造作业时未将工（库）房内的药物、有药半成品、成品搬走并清理作业现场的处罚</t>
        </is>
      </c>
      <c r="D3317" s="102" t="inlineStr">
        <is>
          <t>《烟花爆竹生产经营安全规定》(国家安全生产监督管理总局令第93号)第三十四条</t>
        </is>
      </c>
      <c r="E3317" s="101" t="inlineStr">
        <is>
          <t>平昌应急管理局</t>
        </is>
      </c>
      <c r="F3317" s="101" t="inlineStr">
        <is>
          <t>自然人</t>
        </is>
      </c>
    </row>
    <row r="3318" ht="60" customFormat="1" customHeight="1" s="37">
      <c r="A3318" s="40">
        <f>ROW()-3</f>
        <v/>
      </c>
      <c r="B3318" s="101" t="inlineStr">
        <is>
          <t>行政处罚</t>
        </is>
      </c>
      <c r="C3318" s="102" t="inlineStr">
        <is>
          <t>对烟花爆竹生产企业、批发企业未建立从业人员、外来人员、车辆出入厂（库）区登记制度，或者未制定专人管理、登记、分发黑火药、引火线、烟火药及库存和中转效果件的安全管理制度，或者未建立烟花爆竹买卖合同管理制度，或者未按规定建立烟花爆竹流向管理制度的处罚</t>
        </is>
      </c>
      <c r="D3318" s="52" t="inlineStr">
        <is>
          <t>《烟花爆竹生产经营安全规定》(国家安全生产监督管理总局令第93号)第三十五条</t>
        </is>
      </c>
      <c r="E3318" s="101" t="inlineStr">
        <is>
          <t>平昌应急管理局</t>
        </is>
      </c>
      <c r="F3318" s="101" t="inlineStr">
        <is>
          <t>自然人</t>
        </is>
      </c>
    </row>
    <row r="3319" ht="60" customFormat="1" customHeight="1" s="37">
      <c r="A3319" s="40">
        <f>ROW()-3</f>
        <v/>
      </c>
      <c r="B3319" s="101" t="inlineStr">
        <is>
          <t>行政处罚</t>
        </is>
      </c>
      <c r="C3319" s="102" t="inlineStr">
        <is>
          <t>对烟花爆竹生产经营单位对工（库）房、安全设施、电气线路、机械设备等进行检测、检修、维修、改造作业前，未制定安全作业方案，或者未切断被检修、维修的电气线路和机械设备电源，或者拒绝、阻挠受安全生产监督管理部门委托的专业技术服务机构开展检验、检测的处罚</t>
        </is>
      </c>
      <c r="D3319" s="102" t="inlineStr">
        <is>
          <t>《烟花爆竹生产经营安全规定》(国家安全生产监督管理总局令第93号)第三十七条</t>
        </is>
      </c>
      <c r="E3319" s="101" t="inlineStr">
        <is>
          <t>平昌应急管理局</t>
        </is>
      </c>
      <c r="F3319" s="101" t="inlineStr">
        <is>
          <t>自然人</t>
        </is>
      </c>
    </row>
    <row r="3320" ht="144" customFormat="1" customHeight="1" s="37">
      <c r="A3320" s="40">
        <f>ROW()-3</f>
        <v/>
      </c>
      <c r="B3320" s="101" t="inlineStr">
        <is>
          <t>行政处罚</t>
        </is>
      </c>
      <c r="C3320" s="102" t="inlineStr">
        <is>
          <t>对烟花爆竹生产经营单位工（库）房超过核定人员、药量或者擅自改变设计用途使用工（库）房，或者仓库内堆码、分类分级储存等违反国家标准或者行业标准规定，或者在仓库内进行拆箱、包装作业时将性质不相容的物质混存，或者在中转库、中转间内超量、超时储存药物、半成品、成品，或者留存过期及废弃的烟花爆竹成品、半成品、原材料等危险废弃物，或者企业内部及生产区、库区之间运输烟花爆竹成品、半成品及原材料的车辆、工具不符合国家标准或者行业标准规定安全条件，或者允许未安装阻火装置等不具备国家标准或者行业标准规定安全条件的机动车辆进入生产区和仓库区，或者存在其他事故隐患的处罚</t>
        </is>
      </c>
      <c r="D3320" s="102" t="inlineStr">
        <is>
          <t>《烟花爆竹生产经营安全规定》(国家安全生产监督管理总局令第93号)第三十八条</t>
        </is>
      </c>
      <c r="E3320" s="101" t="inlineStr">
        <is>
          <t>平昌应急管理局</t>
        </is>
      </c>
      <c r="F3320" s="101" t="inlineStr">
        <is>
          <t>自然人</t>
        </is>
      </c>
    </row>
    <row r="3321" ht="24" customFormat="1" customHeight="1" s="37">
      <c r="A3321" s="40">
        <f>ROW()-3</f>
        <v/>
      </c>
      <c r="B3321" s="101" t="inlineStr">
        <is>
          <t>行政处罚</t>
        </is>
      </c>
      <c r="C3321" s="102" t="inlineStr">
        <is>
          <t>对未按规定填写煤矿领导下井交接班记录簿、带班下井记录或者保存带班下井相关记录档案的处罚</t>
        </is>
      </c>
      <c r="D3321" s="102" t="inlineStr">
        <is>
          <t xml:space="preserve"> 《煤矿领导带班下井及安全监督检查规定》（国家安全生产监督管理总局令第33号）第十条第二款、第十八条第五项</t>
        </is>
      </c>
      <c r="E3321" s="101" t="inlineStr">
        <is>
          <t>平昌应急管理局</t>
        </is>
      </c>
      <c r="F3321" s="101" t="inlineStr">
        <is>
          <t>自然人</t>
        </is>
      </c>
    </row>
    <row r="3322" ht="24" customFormat="1" customHeight="1" s="37">
      <c r="A3322" s="40">
        <f>ROW()-3</f>
        <v/>
      </c>
      <c r="B3322" s="101" t="inlineStr">
        <is>
          <t>行政处罚</t>
        </is>
      </c>
      <c r="C3322" s="102" t="inlineStr">
        <is>
          <t>对煤矿领导未按规定带班下井，或者带班下井档案虚假的处罚</t>
        </is>
      </c>
      <c r="D3322" s="102" t="inlineStr">
        <is>
          <t xml:space="preserve"> 《煤矿领导带班下井及安全监督检查规定》（国家安全生产监督管理总局令第33号）第七条第二款、第十一条第二款、第十九条</t>
        </is>
      </c>
      <c r="E3322" s="101" t="inlineStr">
        <is>
          <t>平昌应急管理局</t>
        </is>
      </c>
      <c r="F3322" s="101" t="inlineStr">
        <is>
          <t>自然人</t>
        </is>
      </c>
    </row>
    <row r="3323" ht="24" customFormat="1" customHeight="1" s="37">
      <c r="A3323" s="40">
        <f>ROW()-3</f>
        <v/>
      </c>
      <c r="B3323" s="101" t="inlineStr">
        <is>
          <t>行政处罚</t>
        </is>
      </c>
      <c r="C3323" s="102" t="inlineStr">
        <is>
          <t>对未取得安全评价检测检验资质的机构及其有关人员擅自从事安全评价、检测检验服务的处罚</t>
        </is>
      </c>
      <c r="D3323" s="102" t="inlineStr">
        <is>
          <t>《安全生产违法行为行政处罚办法》（国家安全监管总局令2007年第15号）第二条第一款、第五十二条</t>
        </is>
      </c>
      <c r="E3323" s="101" t="inlineStr">
        <is>
          <t>平昌应急管理局</t>
        </is>
      </c>
      <c r="F3323" s="101" t="inlineStr">
        <is>
          <t>自然人</t>
        </is>
      </c>
    </row>
    <row r="3324" ht="24" customFormat="1" customHeight="1" s="37">
      <c r="A3324" s="40">
        <f>ROW()-3</f>
        <v/>
      </c>
      <c r="B3324" s="101" t="inlineStr">
        <is>
          <t>行政处罚</t>
        </is>
      </c>
      <c r="C3324" s="102" t="inlineStr">
        <is>
          <t>对未依法与委托方签订安全评价检测检验技术服务合同的处罚</t>
        </is>
      </c>
      <c r="D3324" s="102" t="inlineStr">
        <is>
          <t>《安全评价机构管理规定》第三十六条</t>
        </is>
      </c>
      <c r="E3324" s="101" t="inlineStr">
        <is>
          <t>平昌应急管理局</t>
        </is>
      </c>
      <c r="F3324" s="101" t="n"/>
    </row>
    <row r="3325" ht="24" customFormat="1" customHeight="1" s="37">
      <c r="A3325" s="40">
        <f>ROW()-3</f>
        <v/>
      </c>
      <c r="B3325" s="101" t="inlineStr">
        <is>
          <t>行政处罚</t>
        </is>
      </c>
      <c r="C3325" s="102" t="inlineStr">
        <is>
          <t>对违反法规标准规定更改或者简化安全评价、检测检验程序和相关内容的处罚</t>
        </is>
      </c>
      <c r="D3325" s="102" t="inlineStr">
        <is>
          <t>《安全评价检测检验机构管理办法》第二十二条</t>
        </is>
      </c>
      <c r="E3325" s="101" t="inlineStr">
        <is>
          <t>平昌应急管理局</t>
        </is>
      </c>
      <c r="F3325" s="101" t="n"/>
    </row>
    <row r="3326" ht="24" customFormat="1" customHeight="1" s="37">
      <c r="A3326" s="40">
        <f>ROW()-3</f>
        <v/>
      </c>
      <c r="B3326" s="101" t="inlineStr">
        <is>
          <t>行政处罚</t>
        </is>
      </c>
      <c r="C3326" s="102" t="inlineStr">
        <is>
          <t>对未按规定公开安全评价报告、安全生产检测检验报告相关信息及现场勘验图像影像资料的处罚</t>
        </is>
      </c>
      <c r="D3326" s="102" t="inlineStr">
        <is>
          <t>《安全评价检测检验机构管理办法》　第三十条</t>
        </is>
      </c>
      <c r="E3326" s="101" t="inlineStr">
        <is>
          <t>平昌应急管理局</t>
        </is>
      </c>
      <c r="F3326" s="101" t="inlineStr">
        <is>
          <t>自然人</t>
        </is>
      </c>
    </row>
    <row r="3327" ht="24" customFormat="1" customHeight="1" s="37">
      <c r="A3327" s="40">
        <f>ROW()-3</f>
        <v/>
      </c>
      <c r="B3327" s="101" t="inlineStr">
        <is>
          <t>行政处罚</t>
        </is>
      </c>
      <c r="C3327" s="102" t="inlineStr">
        <is>
          <t>对未在开展现场安全评价检测检验技术服务前七个工作日内，书面告知项目实施地资质认可机关的处罚</t>
        </is>
      </c>
      <c r="D3327" s="102" t="inlineStr">
        <is>
          <t xml:space="preserve">《安全评价检测检验机构管理办法》　第三十条 </t>
        </is>
      </c>
      <c r="E3327" s="101" t="inlineStr">
        <is>
          <t>平昌应急管理局</t>
        </is>
      </c>
      <c r="F3327" s="101" t="inlineStr">
        <is>
          <t>自然人</t>
        </is>
      </c>
    </row>
    <row r="3328" ht="36" customFormat="1" customHeight="1" s="37">
      <c r="A3328" s="40">
        <f>ROW()-3</f>
        <v/>
      </c>
      <c r="B3328" s="101" t="inlineStr">
        <is>
          <t>行政处罚</t>
        </is>
      </c>
      <c r="C3328" s="102" t="inlineStr">
        <is>
          <t>对安全评价检测检验机构名称、注册地址、实验室条件、法定代表人、专职技术负责人、授权签字人发生变化之日起三十日内未向原资质认可机关提出变更申请的处罚</t>
        </is>
      </c>
      <c r="D3328" s="102" t="inlineStr">
        <is>
          <t>《安全评价检测检验机构管理办法》 第三十条</t>
        </is>
      </c>
      <c r="E3328" s="101" t="inlineStr">
        <is>
          <t>平昌应急管理局</t>
        </is>
      </c>
      <c r="F3328" s="101" t="inlineStr">
        <is>
          <t>自然人</t>
        </is>
      </c>
    </row>
    <row r="3329" ht="24" customFormat="1" customHeight="1" s="37">
      <c r="A3329" s="40">
        <f>ROW()-3</f>
        <v/>
      </c>
      <c r="B3329" s="101" t="inlineStr">
        <is>
          <t>行政处罚</t>
        </is>
      </c>
      <c r="C3329" s="102" t="inlineStr">
        <is>
          <t>对未按照有关法规标准的强制性规定从事安全评价、检测检验活动的处罚</t>
        </is>
      </c>
      <c r="D3329" s="102" t="inlineStr">
        <is>
          <t>《安全评价检测检验机构管理办法》第三十条</t>
        </is>
      </c>
      <c r="E3329" s="101" t="inlineStr">
        <is>
          <t>平昌应急管理局</t>
        </is>
      </c>
      <c r="F3329" s="101" t="inlineStr">
        <is>
          <t>自然人</t>
        </is>
      </c>
    </row>
    <row r="3330" ht="24" customFormat="1" customHeight="1" s="37">
      <c r="A3330" s="40">
        <f>ROW()-3</f>
        <v/>
      </c>
      <c r="B3330" s="101" t="inlineStr">
        <is>
          <t>行政处罚</t>
        </is>
      </c>
      <c r="C3330" s="102" t="inlineStr">
        <is>
          <t>对出租、出借安全评价检测检验资质证书的处罚</t>
        </is>
      </c>
      <c r="D3330" s="102" t="inlineStr">
        <is>
          <t>《安全评价检测检验机构管理办法》 第二十二条</t>
        </is>
      </c>
      <c r="E3330" s="101" t="inlineStr">
        <is>
          <t>平昌应急管理局</t>
        </is>
      </c>
      <c r="F3330" s="101" t="n"/>
    </row>
    <row r="3331" ht="36" customFormat="1" customHeight="1" s="37">
      <c r="A3331" s="40">
        <f>ROW()-3</f>
        <v/>
      </c>
      <c r="B3331" s="101" t="inlineStr">
        <is>
          <t>行政处罚</t>
        </is>
      </c>
      <c r="C3331" s="102" t="inlineStr">
        <is>
          <t>对安全评价报告存在法规标准引用错误、关键危险有害因素漏项、重大危险源辨识错误、对策措施建议与存在问题严重不符等重大疏漏，但尚未造成重大损失的处罚</t>
        </is>
      </c>
      <c r="D3331" s="102" t="inlineStr">
        <is>
          <t>《安全评价检测检验机构管理办法》　第三十条 安全评价检测检验机构有下列情形之一的</t>
        </is>
      </c>
      <c r="E3331" s="101" t="inlineStr">
        <is>
          <t>平昌应急管理局</t>
        </is>
      </c>
      <c r="F3331" s="101" t="inlineStr">
        <is>
          <t>自然人</t>
        </is>
      </c>
    </row>
    <row r="3332" ht="36" customFormat="1" customHeight="1" s="37">
      <c r="A3332" s="40">
        <f>ROW()-3</f>
        <v/>
      </c>
      <c r="B3332" s="101" t="inlineStr">
        <is>
          <t>行政处罚</t>
        </is>
      </c>
      <c r="C3332" s="102" t="inlineStr">
        <is>
          <t>对安全生产检测检验报告存在法规标准引用错误、关键项目漏检、结论不明确等重大疏漏，但尚未造成重大损失的处罚</t>
        </is>
      </c>
      <c r="D3332" s="102" t="inlineStr">
        <is>
          <t>《安全评价检测检验机构管理办法》　第三十条</t>
        </is>
      </c>
      <c r="E3332" s="101" t="inlineStr">
        <is>
          <t>平昌应急管理局</t>
        </is>
      </c>
      <c r="F3332" s="101" t="n"/>
    </row>
    <row r="3333" ht="24" customFormat="1" customHeight="1" s="37">
      <c r="A3333" s="40">
        <f>ROW()-3</f>
        <v/>
      </c>
      <c r="B3333" s="101" t="inlineStr">
        <is>
          <t>行政处罚</t>
        </is>
      </c>
      <c r="C3333" s="102" t="inlineStr">
        <is>
          <t>对破坏典型地震遗址、遗迹的处罚</t>
        </is>
      </c>
      <c r="D3333" s="102" t="inlineStr">
        <is>
          <t>《中华人民共和国防震减灾法》第八十四条</t>
        </is>
      </c>
      <c r="E3333" s="101" t="inlineStr">
        <is>
          <t>平昌应急管理局</t>
        </is>
      </c>
      <c r="F3333" s="101" t="inlineStr">
        <is>
          <t>自然人</t>
        </is>
      </c>
    </row>
    <row r="3334" ht="24" customFormat="1" customHeight="1" s="37">
      <c r="A3334" s="40">
        <f>ROW()-3</f>
        <v/>
      </c>
      <c r="B3334" s="101" t="inlineStr">
        <is>
          <t>行政处罚</t>
        </is>
      </c>
      <c r="C3334" s="102" t="inlineStr">
        <is>
          <t>对危害地震观测环境或破坏地震监测设施、地震测量保护标志的处罚</t>
        </is>
      </c>
      <c r="D3334" s="102" t="inlineStr">
        <is>
          <t>《中华人民共和国防震减灾法》第八十四条、《地震监测管理条例》第三十六条</t>
        </is>
      </c>
      <c r="E3334" s="101" t="inlineStr">
        <is>
          <t>平昌应急管理局</t>
        </is>
      </c>
      <c r="F3334" s="101" t="inlineStr">
        <is>
          <t>自然人</t>
        </is>
      </c>
    </row>
    <row r="3335" ht="24" customFormat="1" customHeight="1" s="37">
      <c r="A3335" s="40">
        <f>ROW()-3</f>
        <v/>
      </c>
      <c r="B3335" s="101" t="inlineStr">
        <is>
          <t>行政处罚</t>
        </is>
      </c>
      <c r="C3335" s="102" t="inlineStr">
        <is>
          <t>对未按照要求增建抗干扰设施或新建地震监测设施的处罚</t>
        </is>
      </c>
      <c r="D3335" s="102" t="inlineStr">
        <is>
          <t>《 中华人民共和国防震减灾法 》第八十五条</t>
        </is>
      </c>
      <c r="E3335" s="101" t="inlineStr">
        <is>
          <t>平昌应急管理局</t>
        </is>
      </c>
      <c r="F3335" s="101" t="n"/>
    </row>
    <row r="3336" ht="24" customFormat="1" customHeight="1" s="37">
      <c r="A3336" s="40">
        <f>ROW()-3</f>
        <v/>
      </c>
      <c r="B3336" s="101" t="inlineStr">
        <is>
          <t>行政处罚</t>
        </is>
      </c>
      <c r="C3336" s="102" t="inlineStr">
        <is>
          <t>对建设单位不依法进行地震安全性评价或未按地震安全性评价所确定的抗震设防要求进行抗震设防的处罚</t>
        </is>
      </c>
      <c r="D3336" s="102" t="inlineStr">
        <is>
          <t>《中华人民共和国防震减灾法》第八十七条、《四川省工程建设场地地震安全性评价管理规定》第十六条</t>
        </is>
      </c>
      <c r="E3336" s="101" t="inlineStr">
        <is>
          <t>平昌应急管理局</t>
        </is>
      </c>
      <c r="F3336" s="101" t="n"/>
    </row>
    <row r="3337" ht="24" customFormat="1" customHeight="1" s="37">
      <c r="A3337" s="40">
        <f>ROW()-3</f>
        <v/>
      </c>
      <c r="B3337" s="50" t="inlineStr">
        <is>
          <t>行政许可</t>
        </is>
      </c>
      <c r="C3337" s="53" t="inlineStr">
        <is>
          <t>建设项目用地预审与选址意见书核发</t>
        </is>
      </c>
      <c r="D3337" s="102" t="inlineStr">
        <is>
          <t>《中华人民共和国土地管理法》第五十二条、《建设项目用地预审管理办法》第十二条</t>
        </is>
      </c>
      <c r="E3337" s="101" t="inlineStr">
        <is>
          <t>平昌县自然资源和规划局</t>
        </is>
      </c>
      <c r="F3337" s="53" t="inlineStr">
        <is>
          <t>自然人</t>
        </is>
      </c>
    </row>
    <row r="3338" ht="24" customFormat="1" customHeight="1" s="37">
      <c r="A3338" s="40">
        <f>ROW()-3</f>
        <v/>
      </c>
      <c r="B3338" s="50" t="inlineStr">
        <is>
          <t>行政许可</t>
        </is>
      </c>
      <c r="C3338" s="53" t="inlineStr">
        <is>
          <t>探矿权新立、变更、延续、保留和注销登记</t>
        </is>
      </c>
      <c r="D3338" s="102" t="inlineStr">
        <is>
          <t>《矿产资源勘查区块登记管理办法》第二十四条、第十条、第二十二条</t>
        </is>
      </c>
      <c r="E3338" s="101" t="inlineStr">
        <is>
          <t>平昌县自然资源和规划局</t>
        </is>
      </c>
      <c r="F3338" s="66" t="n"/>
    </row>
    <row r="3339" ht="24" customFormat="1" customHeight="1" s="37">
      <c r="A3339" s="40">
        <f>ROW()-3</f>
        <v/>
      </c>
      <c r="B3339" s="50" t="inlineStr">
        <is>
          <t>行政许可</t>
        </is>
      </c>
      <c r="C3339" s="53" t="inlineStr">
        <is>
          <t>采矿权新立、延续、变更登记发证与注销登记</t>
        </is>
      </c>
      <c r="D3339" s="102" t="inlineStr">
        <is>
          <t>《矿产资源开采登记管理办法》第十六条、第十五条、《中华人民共和国矿产资源法》第三条第三款</t>
        </is>
      </c>
      <c r="E3339" s="101" t="inlineStr">
        <is>
          <t>平昌县自然资源和规划局</t>
        </is>
      </c>
      <c r="F3339" s="66" t="n"/>
    </row>
    <row r="3340" ht="24" customFormat="1" customHeight="1" s="37">
      <c r="A3340" s="40">
        <f>ROW()-3</f>
        <v/>
      </c>
      <c r="B3340" s="50" t="inlineStr">
        <is>
          <t>行政许可</t>
        </is>
      </c>
      <c r="C3340" s="53" t="inlineStr">
        <is>
          <t>采矿权转让审批</t>
        </is>
      </c>
      <c r="D3340" s="102" t="inlineStr">
        <is>
          <t>《矿产资源开采登记管理办法》第十五条</t>
        </is>
      </c>
      <c r="E3340" s="101" t="inlineStr">
        <is>
          <t>平昌县自然资源和规划局</t>
        </is>
      </c>
      <c r="F3340" s="66" t="n"/>
    </row>
    <row r="3341" ht="24" customFormat="1" customHeight="1" s="37">
      <c r="A3341" s="40">
        <f>ROW()-3</f>
        <v/>
      </c>
      <c r="B3341" s="50" t="inlineStr">
        <is>
          <t>行政许可</t>
        </is>
      </c>
      <c r="C3341" s="53" t="inlineStr">
        <is>
          <t>开采矿产资源划定矿区范围批准</t>
        </is>
      </c>
      <c r="D3341" s="102" t="inlineStr">
        <is>
          <t>《矿产资源开采登记管理办法》第四条</t>
        </is>
      </c>
      <c r="E3341" s="101" t="inlineStr">
        <is>
          <t>平昌县自然资源和规划局</t>
        </is>
      </c>
      <c r="F3341" s="66" t="n"/>
    </row>
    <row r="3342" ht="24" customFormat="1" customHeight="1" s="37">
      <c r="A3342" s="40">
        <f>ROW()-3</f>
        <v/>
      </c>
      <c r="B3342" s="50" t="inlineStr">
        <is>
          <t>行政许可</t>
        </is>
      </c>
      <c r="C3342" s="53" t="inlineStr">
        <is>
          <t>矿山地质环境保护及土地复垦方案审查</t>
        </is>
      </c>
      <c r="D3342" s="102" t="inlineStr">
        <is>
          <t>《矿产地质环境保护规定》第十二条、第十五条</t>
        </is>
      </c>
      <c r="E3342" s="101" t="inlineStr">
        <is>
          <t>平昌县自然资源和规划局</t>
        </is>
      </c>
      <c r="F3342" s="66" t="n"/>
    </row>
    <row r="3343" ht="24" customFormat="1" customHeight="1" s="37">
      <c r="A3343" s="40">
        <f>ROW()-3</f>
        <v/>
      </c>
      <c r="B3343" s="50" t="inlineStr">
        <is>
          <t>行政许可</t>
        </is>
      </c>
      <c r="C3343" s="53" t="inlineStr">
        <is>
          <t>政府投资的地质灾害治理工程竣工验收</t>
        </is>
      </c>
      <c r="D3343" s="102" t="inlineStr">
        <is>
          <t>《地质灾害防治条例》第三十八条</t>
        </is>
      </c>
      <c r="E3343" s="101" t="inlineStr">
        <is>
          <t>平昌县自然资源和规划局</t>
        </is>
      </c>
      <c r="F3343" s="66" t="n"/>
    </row>
    <row r="3344" ht="24" customFormat="1" customHeight="1" s="37">
      <c r="A3344" s="40">
        <f>ROW()-3</f>
        <v/>
      </c>
      <c r="B3344" s="50" t="inlineStr">
        <is>
          <t>行政许可</t>
        </is>
      </c>
      <c r="C3344" s="53" t="inlineStr">
        <is>
          <t>建设用地改变用途审核</t>
        </is>
      </c>
      <c r="D3344" s="102" t="inlineStr">
        <is>
          <t>《中华人民共和国城市房地产管理法》第十八条</t>
        </is>
      </c>
      <c r="E3344" s="101" t="inlineStr">
        <is>
          <t>平昌县自然资源和规划局</t>
        </is>
      </c>
      <c r="F3344" s="66" t="inlineStr">
        <is>
          <t>自然人</t>
        </is>
      </c>
    </row>
    <row r="3345" ht="24" customFormat="1" customHeight="1" s="37">
      <c r="A3345" s="40">
        <f>ROW()-3</f>
        <v/>
      </c>
      <c r="B3345" s="50" t="inlineStr">
        <is>
          <t>行政许可</t>
        </is>
      </c>
      <c r="C3345" s="53" t="inlineStr">
        <is>
          <t>划拨土地使用权和地上建筑物及附着物所有权转让、出租审核</t>
        </is>
      </c>
      <c r="D3345" s="102" t="inlineStr">
        <is>
          <t>《中华人民共和国城镇国有土地使用权出让和转让暂行条例》第四十五条、《中华人民共和国城市房地产管理法》第四十条</t>
        </is>
      </c>
      <c r="E3345" s="101" t="inlineStr">
        <is>
          <t>平昌县人民政府</t>
        </is>
      </c>
      <c r="F3345" s="66" t="inlineStr">
        <is>
          <t>自然人</t>
        </is>
      </c>
    </row>
    <row r="3346" customFormat="1" s="37">
      <c r="A3346" s="40">
        <f>ROW()-3</f>
        <v/>
      </c>
      <c r="B3346" s="50" t="inlineStr">
        <is>
          <t>行政许可</t>
        </is>
      </c>
      <c r="C3346" s="53" t="inlineStr">
        <is>
          <t>乡（镇）村企业使用集体建设用地审批</t>
        </is>
      </c>
      <c r="D3346" s="102" t="inlineStr">
        <is>
          <t>《中华人民共和国土地管理法》第六十条、六十一条</t>
        </is>
      </c>
      <c r="E3346" s="101" t="inlineStr">
        <is>
          <t>平昌县人民政府</t>
        </is>
      </c>
      <c r="F3346" s="66" t="n"/>
    </row>
    <row r="3347" customFormat="1" s="37">
      <c r="A3347" s="40">
        <f>ROW()-3</f>
        <v/>
      </c>
      <c r="B3347" s="50" t="inlineStr">
        <is>
          <t>行政许可</t>
        </is>
      </c>
      <c r="C3347" s="53" t="inlineStr">
        <is>
          <t>乡（镇）村公共设施、公益事业建设使用集体建设用地审批</t>
        </is>
      </c>
      <c r="D3347" s="102" t="inlineStr">
        <is>
          <t>《中华人民共和国土地管理法》第三条</t>
        </is>
      </c>
      <c r="E3347" s="101" t="inlineStr">
        <is>
          <t>平昌县人民政府</t>
        </is>
      </c>
      <c r="F3347" s="66" t="n"/>
    </row>
    <row r="3348" ht="24" customFormat="1" customHeight="1" s="37">
      <c r="A3348" s="40">
        <f>ROW()-3</f>
        <v/>
      </c>
      <c r="B3348" s="50" t="inlineStr">
        <is>
          <t>行政许可</t>
        </is>
      </c>
      <c r="C3348" s="53" t="inlineStr">
        <is>
          <t>临时用地审批</t>
        </is>
      </c>
      <c r="D3348" s="102" t="inlineStr">
        <is>
          <t>《中华人民共和国土地管理法实施条例》第五十七条</t>
        </is>
      </c>
      <c r="E3348" s="101" t="inlineStr">
        <is>
          <t>平昌县县自然资源和规划局</t>
        </is>
      </c>
      <c r="F3348" s="66" t="inlineStr">
        <is>
          <t>自然人</t>
        </is>
      </c>
    </row>
    <row r="3349" ht="24" customFormat="1" customHeight="1" s="37">
      <c r="A3349" s="40">
        <f>ROW()-3</f>
        <v/>
      </c>
      <c r="B3349" s="50" t="inlineStr">
        <is>
          <t>行政许可</t>
        </is>
      </c>
      <c r="C3349" s="53" t="inlineStr">
        <is>
          <t>土地复垦验收确认</t>
        </is>
      </c>
      <c r="D3349" s="102" t="inlineStr">
        <is>
          <t>《土地复垦条例》第二十八条</t>
        </is>
      </c>
      <c r="E3349" s="101" t="inlineStr">
        <is>
          <t>平昌县县自然资源和规划局</t>
        </is>
      </c>
      <c r="F3349" s="66" t="inlineStr">
        <is>
          <t>自然人</t>
        </is>
      </c>
    </row>
    <row r="3350" ht="24" customFormat="1" customHeight="1" s="37">
      <c r="A3350" s="40">
        <f>ROW()-3</f>
        <v/>
      </c>
      <c r="B3350" s="50" t="inlineStr">
        <is>
          <t>行政许可</t>
        </is>
      </c>
      <c r="C3350" s="53" t="inlineStr">
        <is>
          <t>土地开垦区内开发未确定使用权的国有土地从事生产审查</t>
        </is>
      </c>
      <c r="D3350" s="102" t="inlineStr">
        <is>
          <t>《中华人民共和国土地管理法》第四十条；《中华人民共和国土地管理法实施条例》第十七条</t>
        </is>
      </c>
      <c r="E3350" s="101" t="inlineStr">
        <is>
          <t>平昌县自然资源和规划局</t>
        </is>
      </c>
      <c r="F3350" s="66" t="inlineStr">
        <is>
          <t>自然人</t>
        </is>
      </c>
    </row>
    <row r="3351" customFormat="1" s="37">
      <c r="A3351" s="40">
        <f>ROW()-3</f>
        <v/>
      </c>
      <c r="B3351" s="50" t="inlineStr">
        <is>
          <t>行政许可</t>
        </is>
      </c>
      <c r="C3351" s="53" t="inlineStr">
        <is>
          <t>国有建设用地使用权划拨批准</t>
        </is>
      </c>
      <c r="D3351" s="102" t="inlineStr">
        <is>
          <t>《中华人民共和国土地管理法实施条例》第二十二条</t>
        </is>
      </c>
      <c r="E3351" s="101" t="inlineStr">
        <is>
          <t>平昌县人民政府</t>
        </is>
      </c>
      <c r="F3351" s="66" t="inlineStr">
        <is>
          <t>自然人</t>
        </is>
      </c>
    </row>
    <row r="3352" ht="24" customFormat="1" customHeight="1" s="37">
      <c r="A3352" s="40">
        <f>ROW()-3</f>
        <v/>
      </c>
      <c r="B3352" s="50" t="inlineStr">
        <is>
          <t>行政许可</t>
        </is>
      </c>
      <c r="C3352" s="53" t="inlineStr">
        <is>
          <t>国有建设用地使用权出让后土地使用权分割转让批准</t>
        </is>
      </c>
      <c r="D3352" s="102" t="inlineStr">
        <is>
          <t>《中华人民共和国城镇国有土地使用权出让和转让暂行条例》第二十五条</t>
        </is>
      </c>
      <c r="E3352" s="101" t="inlineStr">
        <is>
          <t>平昌县自然资源和规划局</t>
        </is>
      </c>
      <c r="F3352" s="66" t="inlineStr">
        <is>
          <t>自然人</t>
        </is>
      </c>
    </row>
    <row r="3353" ht="24" customFormat="1" customHeight="1" s="37">
      <c r="A3353" s="40">
        <f>ROW()-3</f>
        <v/>
      </c>
      <c r="B3353" s="50" t="inlineStr">
        <is>
          <t>行政许可</t>
        </is>
      </c>
      <c r="C3353" s="53" t="inlineStr">
        <is>
          <t>矿山闭坑地质报告审批</t>
        </is>
      </c>
      <c r="D3353" s="102" t="inlineStr">
        <is>
          <t>《中华人民共和国矿产资源法》第二十一条;《中华人民共和国矿产资源法实施细则》第三十二条</t>
        </is>
      </c>
      <c r="E3353" s="101" t="inlineStr">
        <is>
          <t>平昌县自然资源和规划局</t>
        </is>
      </c>
      <c r="F3353" s="66" t="n"/>
    </row>
    <row r="3354" ht="36" customFormat="1" customHeight="1" s="37">
      <c r="A3354" s="40">
        <f>ROW()-3</f>
        <v/>
      </c>
      <c r="B3354" s="50" t="inlineStr">
        <is>
          <t>行政许可</t>
        </is>
      </c>
      <c r="C3354" s="53" t="inlineStr">
        <is>
          <t>建设占用耕地补充审核</t>
        </is>
      </c>
      <c r="D3354" s="102" t="inlineStr">
        <is>
          <t>《中华人民共和国土地管理法》第三十一条、第四十一条；《中华人民共和国土地管理法实施条例》第十八条；《四川省&lt;中华人民共和国土地管理法&gt;实施办法》第二十三条、第二十四条、第二十五条、第二十六条、第三十一条、第三十二条</t>
        </is>
      </c>
      <c r="E3354" s="101" t="inlineStr">
        <is>
          <t>平昌县自然资源和规划局</t>
        </is>
      </c>
      <c r="F3354" s="66" t="n"/>
    </row>
    <row r="3355" ht="48" customFormat="1" customHeight="1" s="37">
      <c r="A3355" s="40">
        <f>ROW()-3</f>
        <v/>
      </c>
      <c r="B3355" s="50" t="inlineStr">
        <is>
          <t>行政许可</t>
        </is>
      </c>
      <c r="C3355" s="53" t="inlineStr">
        <is>
          <t>国有建设用地使用权协议出让审核</t>
        </is>
      </c>
      <c r="D3355" s="102" t="inlineStr">
        <is>
          <t xml:space="preserve">《房地产管理法》第四十条，《四川省人大常委会关于&lt;四川省&lt;中华人民共和国土地管理法&gt;实施办法&gt;第八条第一项的解释》；四川省城乡规划条例》第五十七条；《中华人民共和国城市房地产管理法》第二十二条 ，《中华人民共和国城镇国有土地使用权出让和转让暂行条例》第四十一条 </t>
        </is>
      </c>
      <c r="E3355" s="101" t="inlineStr">
        <is>
          <t>平昌县自然资源和规划局</t>
        </is>
      </c>
      <c r="F3355" s="66" t="inlineStr">
        <is>
          <t>自然人</t>
        </is>
      </c>
    </row>
    <row r="3356" ht="24" customFormat="1" customHeight="1" s="37">
      <c r="A3356" s="40">
        <f>ROW()-3</f>
        <v/>
      </c>
      <c r="B3356" s="50" t="inlineStr">
        <is>
          <t>行政许可</t>
        </is>
      </c>
      <c r="C3356" s="53" t="inlineStr">
        <is>
          <t>建设用地（含临时用地）规划许可证核发</t>
        </is>
      </c>
      <c r="D3356" s="102" t="inlineStr">
        <is>
          <t>《中华人民共和国城乡规划法》第四十条、《四川省城乡规划条例》第四十六条、第四十七条</t>
        </is>
      </c>
      <c r="E3356" s="101" t="inlineStr">
        <is>
          <t>平昌县自然资源和规划局</t>
        </is>
      </c>
      <c r="F3356" s="66" t="inlineStr">
        <is>
          <t>自然 人</t>
        </is>
      </c>
    </row>
    <row r="3357" ht="24" customFormat="1" customHeight="1" s="37">
      <c r="A3357" s="40">
        <f>ROW()-3</f>
        <v/>
      </c>
      <c r="B3357" s="50" t="inlineStr">
        <is>
          <t>行政许可</t>
        </is>
      </c>
      <c r="C3357" s="53" t="inlineStr">
        <is>
          <t>建设工程规划许可证核发</t>
        </is>
      </c>
      <c r="D3357" s="102" t="inlineStr">
        <is>
          <t>《中华人民共和国城乡规划法》第四十四条、第六十条</t>
        </is>
      </c>
      <c r="E3357" s="101" t="inlineStr">
        <is>
          <t>平昌县自然资源和规划局</t>
        </is>
      </c>
      <c r="F3357" s="66" t="inlineStr">
        <is>
          <t>自然 人</t>
        </is>
      </c>
    </row>
    <row r="3358" ht="24" customFormat="1" customHeight="1" s="37">
      <c r="A3358" s="40">
        <f>ROW()-3</f>
        <v/>
      </c>
      <c r="B3358" s="50" t="inlineStr">
        <is>
          <t>行政许可</t>
        </is>
      </c>
      <c r="C3358" s="53" t="inlineStr">
        <is>
          <t>乡村建设规划许可证核发</t>
        </is>
      </c>
      <c r="D3358" s="102" t="inlineStr">
        <is>
          <t>《四川省城乡规划条例》第三十九条、第四十一条、第四十二条</t>
        </is>
      </c>
      <c r="E3358" s="101" t="inlineStr">
        <is>
          <t>平昌县自然资源和规划局</t>
        </is>
      </c>
      <c r="F3358" s="66" t="inlineStr">
        <is>
          <t>自然 人</t>
        </is>
      </c>
    </row>
    <row r="3359" ht="24" customFormat="1" customHeight="1" s="37">
      <c r="A3359" s="40">
        <f>ROW()-3</f>
        <v/>
      </c>
      <c r="B3359" s="101" t="inlineStr">
        <is>
          <t>行政处罚</t>
        </is>
      </c>
      <c r="C3359" s="102" t="inlineStr">
        <is>
          <t>对未经批准或者采取欺骗手段骗取批准，非法占用土地的处罚</t>
        </is>
      </c>
      <c r="D3359" s="102" t="inlineStr">
        <is>
          <t>《中华人民共和国土地管理法》第七十六条、《中华人民共和国土地管理法实施条例》第四十二条</t>
        </is>
      </c>
      <c r="E3359" s="101" t="inlineStr">
        <is>
          <t>平昌县自然资源和规划局</t>
        </is>
      </c>
      <c r="F3359" s="66" t="inlineStr">
        <is>
          <t>自然人</t>
        </is>
      </c>
    </row>
    <row r="3360" ht="36" customFormat="1" customHeight="1" s="37">
      <c r="A3360" s="40">
        <f>ROW()-3</f>
        <v/>
      </c>
      <c r="B3360" s="101" t="inlineStr">
        <is>
          <t>行政处罚</t>
        </is>
      </c>
      <c r="C3360" s="102" t="inlineStr">
        <is>
          <t>对依法收回国有土地使用权当事人拒不交出土地、临时使用土地期满拒不归还或者不按照批准的用途使用国有土地的处罚</t>
        </is>
      </c>
      <c r="D3360" s="102" t="inlineStr">
        <is>
          <t>《中华人民共和国土地管理法》第八十条、《中华人民共和国土地管理法实施条例》第四十三条、《四川省〈中华人民共和国土地管理法〉实施办法》第六十七条</t>
        </is>
      </c>
      <c r="E3360" s="101" t="inlineStr">
        <is>
          <t>平昌县自然资源和规划局</t>
        </is>
      </c>
      <c r="F3360" s="66" t="inlineStr">
        <is>
          <t>自然人</t>
        </is>
      </c>
    </row>
    <row r="3361" ht="24" customFormat="1" customHeight="1" s="37">
      <c r="A3361" s="40">
        <f>ROW()-3</f>
        <v/>
      </c>
      <c r="B3361" s="101" t="inlineStr">
        <is>
          <t>行政处罚</t>
        </is>
      </c>
      <c r="C3361" s="102" t="inlineStr">
        <is>
          <t>对买卖或者以其他形式非法转让土地的处罚</t>
        </is>
      </c>
      <c r="D3361" s="102" t="inlineStr">
        <is>
          <t>《中华人民共和国土地管理法》第七十三条、《中华人民共和国土地管理法实施条例》第三十八条</t>
        </is>
      </c>
      <c r="E3361" s="101" t="inlineStr">
        <is>
          <t>平昌县自然资源和规划局</t>
        </is>
      </c>
      <c r="F3361" s="66" t="inlineStr">
        <is>
          <t>自然人</t>
        </is>
      </c>
    </row>
    <row r="3362" ht="24" customFormat="1" customHeight="1" s="37">
      <c r="A3362" s="40">
        <f>ROW()-3</f>
        <v/>
      </c>
      <c r="B3362" s="101" t="inlineStr">
        <is>
          <t>行政处罚</t>
        </is>
      </c>
      <c r="C3362" s="102" t="inlineStr">
        <is>
          <t>对违反规定占用耕地建窑、建坟或者擅自在耕地上建房、挖砂、采石、采矿、取土等的处罚</t>
        </is>
      </c>
      <c r="D3362" s="102" t="inlineStr">
        <is>
          <t>《中华人民共和国土地管理法》第七十四条、《中华人民共和国土地管理法实施条例》第四十条</t>
        </is>
      </c>
      <c r="E3362" s="101" t="inlineStr">
        <is>
          <t>平昌县自然资源和规划局</t>
        </is>
      </c>
      <c r="F3362" s="66" t="inlineStr">
        <is>
          <t>自然人</t>
        </is>
      </c>
    </row>
    <row r="3363" ht="24" customFormat="1" customHeight="1" s="37">
      <c r="A3363" s="40">
        <f>ROW()-3</f>
        <v/>
      </c>
      <c r="B3363" s="101" t="inlineStr">
        <is>
          <t>行政处罚</t>
        </is>
      </c>
      <c r="C3363" s="102" t="inlineStr">
        <is>
          <t>对违反规定拒不履行土地复垦义务的处罚</t>
        </is>
      </c>
      <c r="D3363" s="102" t="inlineStr">
        <is>
          <t>《中华人民共和国土地管理法》第七十五条、《中华人民共和国土地管理法实施条例》第四十一条、《耕地占补平衡考核办法》第二十条</t>
        </is>
      </c>
      <c r="E3363" s="101" t="inlineStr">
        <is>
          <t>平昌县自然资源和规划局</t>
        </is>
      </c>
      <c r="F3363" s="66" t="inlineStr">
        <is>
          <t>自然人</t>
        </is>
      </c>
    </row>
    <row r="3364" ht="24" customFormat="1" customHeight="1" s="37">
      <c r="A3364" s="40">
        <f>ROW()-3</f>
        <v/>
      </c>
      <c r="B3364" s="101" t="inlineStr">
        <is>
          <t>行政处罚</t>
        </is>
      </c>
      <c r="C3364" s="102" t="inlineStr">
        <is>
          <t>对擅自将农民集体所有的土地的使用权出让、转让或者出租用于非农业建设的处罚</t>
        </is>
      </c>
      <c r="D3364" s="102" t="inlineStr">
        <is>
          <t>《中华人民共和国土地管理法》第八十一条、《中华人民共和国土地管理法实施条例》第三十九条</t>
        </is>
      </c>
      <c r="E3364" s="101" t="inlineStr">
        <is>
          <t>平昌县自然资源和规划局</t>
        </is>
      </c>
      <c r="F3364" s="66" t="inlineStr">
        <is>
          <t>自然人</t>
        </is>
      </c>
    </row>
    <row r="3365" ht="24" customFormat="1" customHeight="1" s="37">
      <c r="A3365" s="40">
        <f>ROW()-3</f>
        <v/>
      </c>
      <c r="B3365" s="101" t="inlineStr">
        <is>
          <t>行政处罚</t>
        </is>
      </c>
      <c r="C3365" s="102" t="inlineStr">
        <is>
          <t>对建设项目施工和地质勘查临时占用耕地，逾期不恢复种植条件的处罚</t>
        </is>
      </c>
      <c r="D3365" s="102" t="inlineStr">
        <is>
          <t>《中华人民共和国土地管理法实施条例》第二十八条、《四川省&lt;中华人民共和国土地管理法&gt;实施办法》第二十二条第二款</t>
        </is>
      </c>
      <c r="E3365" s="101" t="inlineStr">
        <is>
          <t>平昌县自然资源和规划局</t>
        </is>
      </c>
      <c r="F3365" s="66" t="inlineStr">
        <is>
          <t>自然人</t>
        </is>
      </c>
    </row>
    <row r="3366" ht="24" customFormat="1" customHeight="1" s="37">
      <c r="A3366" s="40">
        <f>ROW()-3</f>
        <v/>
      </c>
      <c r="B3366" s="101" t="inlineStr">
        <is>
          <t>行政处罚</t>
        </is>
      </c>
      <c r="C3366" s="102" t="inlineStr">
        <is>
          <t>对违反规定破坏或者擅自改变基本农田保护区标志的处罚</t>
        </is>
      </c>
      <c r="D3366" s="102" t="inlineStr">
        <is>
          <t>《中华人民共和国土地管理法》第三十四条、《基本农田保护条例》第三十二条</t>
        </is>
      </c>
      <c r="E3366" s="101" t="inlineStr">
        <is>
          <t>平昌县自然资源和规划局</t>
        </is>
      </c>
      <c r="F3366" s="66" t="inlineStr">
        <is>
          <t>自然人</t>
        </is>
      </c>
    </row>
    <row r="3367" ht="24" customFormat="1" customHeight="1" s="37">
      <c r="A3367" s="40">
        <f>ROW()-3</f>
        <v/>
      </c>
      <c r="B3367" s="101" t="inlineStr">
        <is>
          <t>行政处罚</t>
        </is>
      </c>
      <c r="C3367" s="102" t="inlineStr">
        <is>
          <t>对违反规定使用虚假文件骗取土地登记或者涂改、伪造土地登记凭证的处罚</t>
        </is>
      </c>
      <c r="D3367" s="102" t="inlineStr">
        <is>
          <t>《四川省〈中华人民共和国土地管理法〉实施办法》
第六十二条</t>
        </is>
      </c>
      <c r="E3367" s="101" t="inlineStr">
        <is>
          <t>平昌县自然资源和规划局</t>
        </is>
      </c>
      <c r="F3367" s="66" t="inlineStr">
        <is>
          <t>自然人</t>
        </is>
      </c>
    </row>
    <row r="3368" ht="24" customFormat="1" customHeight="1" s="37">
      <c r="A3368" s="40">
        <f>ROW()-3</f>
        <v/>
      </c>
      <c r="B3368" s="101" t="inlineStr">
        <is>
          <t>行政处罚</t>
        </is>
      </c>
      <c r="C3368" s="102" t="inlineStr">
        <is>
          <t>对未取得勘查许可证擅自进行勘查工作、超越批准的勘查区块范围进行勘查工作的处罚</t>
        </is>
      </c>
      <c r="D3368" s="102" t="inlineStr">
        <is>
          <t>《矿产资源勘查区块登记管理办法》第二十六条、《四川省矿产资源管理条例》第三十四条</t>
        </is>
      </c>
      <c r="E3368" s="101" t="inlineStr">
        <is>
          <t>平昌县自然资源和规划局</t>
        </is>
      </c>
      <c r="F3368" s="66" t="n"/>
    </row>
    <row r="3369" ht="24" customFormat="1" customHeight="1" s="37">
      <c r="A3369" s="40">
        <f>ROW()-3</f>
        <v/>
      </c>
      <c r="B3369" s="101" t="inlineStr">
        <is>
          <t>行政处罚</t>
        </is>
      </c>
      <c r="C3369" s="102" t="inlineStr">
        <is>
          <t>对未经批准擅自进行滚动勘探开发、边探边采或者试采的处罚</t>
        </is>
      </c>
      <c r="D3369" s="102" t="inlineStr">
        <is>
          <t>《矿产资源勘查区块登记管理办法》第二十七条</t>
        </is>
      </c>
      <c r="E3369" s="101" t="inlineStr">
        <is>
          <t>平昌县自然资源和规划局</t>
        </is>
      </c>
      <c r="F3369" s="66" t="n"/>
    </row>
    <row r="3370" ht="24" customFormat="1" customHeight="1" s="37">
      <c r="A3370" s="40">
        <f>ROW()-3</f>
        <v/>
      </c>
      <c r="B3370" s="101" t="inlineStr">
        <is>
          <t>行政处罚</t>
        </is>
      </c>
      <c r="C3370" s="102" t="inlineStr">
        <is>
          <t>对擅自印制或者伪造、冒用勘查许可证、采矿许可证的处罚</t>
        </is>
      </c>
      <c r="D3370" s="102" t="inlineStr">
        <is>
          <t>《矿产资源勘查区块登记管理办法》第二十八条、《四川省矿产资源管理条例》第四十二条</t>
        </is>
      </c>
      <c r="E3370" s="101" t="inlineStr">
        <is>
          <t>平昌县自然资源和规划局</t>
        </is>
      </c>
      <c r="F3370" s="66" t="n"/>
    </row>
    <row r="3371" ht="36" customFormat="1" customHeight="1" s="37">
      <c r="A3371" s="40">
        <f>ROW()-3</f>
        <v/>
      </c>
      <c r="B3371" s="101" t="inlineStr">
        <is>
          <t>行政处罚</t>
        </is>
      </c>
      <c r="C3371" s="102" t="inlineStr">
        <is>
          <t>对违反规定未完成最低勘查投入、已经领取勘查许可证的勘查项目满6个月未开始施工或者施工后无故停止勘查工作满6个月的处罚</t>
        </is>
      </c>
      <c r="D3371" s="102" t="inlineStr">
        <is>
          <t>《矿产资源勘查区块登记管理办法》第二十九条</t>
        </is>
      </c>
      <c r="E3371" s="101" t="inlineStr">
        <is>
          <t>平昌县自然资源和规划局</t>
        </is>
      </c>
      <c r="F3371" s="66" t="n"/>
    </row>
    <row r="3372" ht="24" customFormat="1" customHeight="1" s="37">
      <c r="A3372" s="40">
        <f>ROW()-3</f>
        <v/>
      </c>
      <c r="B3372" s="101" t="inlineStr">
        <is>
          <t>行政处罚</t>
        </is>
      </c>
      <c r="C3372" s="102" t="inlineStr">
        <is>
          <t>对探矿权人不按规定备案、报告有关情况、拒绝接受监督检查或者弄虚作假的处罚</t>
        </is>
      </c>
      <c r="D3372" s="102" t="inlineStr">
        <is>
          <t>《矿产资源勘查区块登记管理办法》第二十九条、《四川省矿产资源管理条例》第三十八条</t>
        </is>
      </c>
      <c r="E3372" s="101" t="inlineStr">
        <is>
          <t>平昌县自然资源和规划局</t>
        </is>
      </c>
      <c r="F3372" s="66" t="n"/>
    </row>
    <row r="3373" ht="24" customFormat="1" customHeight="1" s="37">
      <c r="A3373" s="40">
        <f>ROW()-3</f>
        <v/>
      </c>
      <c r="B3373" s="101" t="inlineStr">
        <is>
          <t>行政处罚</t>
        </is>
      </c>
      <c r="C3373" s="102" t="inlineStr">
        <is>
          <t>对违反规定转让探矿权、采矿权的处罚</t>
        </is>
      </c>
      <c r="D3373" s="102" t="inlineStr">
        <is>
          <t>《中华人民共和国矿产资源法》第四十二条、第四十五条</t>
        </is>
      </c>
      <c r="E3373" s="101" t="inlineStr">
        <is>
          <t>平昌县自然资源和规划局</t>
        </is>
      </c>
      <c r="F3373" s="66" t="n"/>
    </row>
    <row r="3374" ht="24" customFormat="1" customHeight="1" s="37">
      <c r="A3374" s="40">
        <f>ROW()-3</f>
        <v/>
      </c>
      <c r="B3374" s="101" t="inlineStr">
        <is>
          <t>行政处罚</t>
        </is>
      </c>
      <c r="C3374" s="102" t="inlineStr">
        <is>
          <t>对违反规定不办理勘查许可证、采矿许可证变更、延续或注销登记手续的处罚</t>
        </is>
      </c>
      <c r="D3374" s="102" t="inlineStr">
        <is>
          <t>《矿产资源勘查区块登记管理办法》第四条、《矿产资源开采登记管理办法》第三条、《四川省矿产资源管理条例》第三十八条、第四十三条</t>
        </is>
      </c>
      <c r="E3374" s="101" t="inlineStr">
        <is>
          <t>平昌县自然资源和规划局</t>
        </is>
      </c>
      <c r="F3374" s="66" t="n"/>
    </row>
    <row r="3375" ht="24" customFormat="1" customHeight="1" s="37">
      <c r="A3375" s="40">
        <f>ROW()-3</f>
        <v/>
      </c>
      <c r="B3375" s="101" t="inlineStr">
        <is>
          <t>行政处罚</t>
        </is>
      </c>
      <c r="C3375" s="102" t="inlineStr">
        <is>
          <t>对违反规定不按期缴纳《矿产资源勘查区块登记管理办法》、《矿产资源开采登记管理办法》规定费用的处罚</t>
        </is>
      </c>
      <c r="D3375" s="102" t="inlineStr">
        <is>
          <t>《矿产资源勘查区块登记管理办法》第四条、《矿产资源开采登记管理办法》第三条、第二十一条</t>
        </is>
      </c>
      <c r="E3375" s="101" t="inlineStr">
        <is>
          <t>平昌县自然资源和规划局</t>
        </is>
      </c>
      <c r="F3375" s="66" t="n"/>
    </row>
    <row r="3376" ht="36" customFormat="1" customHeight="1" s="37">
      <c r="A3376" s="40">
        <f>ROW()-3</f>
        <v/>
      </c>
      <c r="B3376" s="101" t="inlineStr">
        <is>
          <t>行政处罚</t>
        </is>
      </c>
      <c r="C3376" s="102" t="inlineStr">
        <is>
          <t>对违反规定未取得采矿许可证擅自采矿的，擅自进入国家规划矿区、对国民经济具有重要价值的矿区范围采矿的，擅自开采国家规定实行保护性开采的特定矿种的处罚</t>
        </is>
      </c>
      <c r="D3376" s="102" t="inlineStr">
        <is>
          <t>《中华人民共和国矿产资源法》第三十九条、第四十五条、第四十二条、《矿产资源开采登记管理办法》第十七条、《四川省矿产资源管理条例》第三十四条</t>
        </is>
      </c>
      <c r="E3376" s="101" t="inlineStr">
        <is>
          <t>平昌县自然资源和规划局</t>
        </is>
      </c>
      <c r="F3376" s="66" t="n"/>
    </row>
    <row r="3377" ht="24" customFormat="1" customHeight="1" s="37">
      <c r="A3377" s="40">
        <f>ROW()-3</f>
        <v/>
      </c>
      <c r="B3377" s="101" t="inlineStr">
        <is>
          <t>行政处罚</t>
        </is>
      </c>
      <c r="C3377" s="103" t="inlineStr">
        <is>
          <t>对超越批准的矿区范围采矿的处罚</t>
        </is>
      </c>
      <c r="D3377" s="104" t="inlineStr">
        <is>
          <t>《中华人民共和国矿产资源法》第四十条、《中华人民共和国矿产资源法实施细则》 第四十二条</t>
        </is>
      </c>
      <c r="E3377" s="101" t="inlineStr">
        <is>
          <t>平昌县自然资源和规划局</t>
        </is>
      </c>
      <c r="F3377" s="66" t="n"/>
    </row>
    <row r="3378" ht="24" customFormat="1" customHeight="1" s="37">
      <c r="A3378" s="40">
        <f>ROW()-3</f>
        <v/>
      </c>
      <c r="B3378" s="101" t="inlineStr">
        <is>
          <t>行政处罚</t>
        </is>
      </c>
      <c r="C3378" s="102" t="inlineStr">
        <is>
          <t>对买卖、出租或者以其他形式非法转让矿产资源的处罚</t>
        </is>
      </c>
      <c r="D3378" s="102" t="inlineStr">
        <is>
          <t>《中华人民共和国矿产资源法》第四十二条、《四川省矿产资源管理条例》第三十六条</t>
        </is>
      </c>
      <c r="E3378" s="101" t="inlineStr">
        <is>
          <t>平昌县自然资源和规划局</t>
        </is>
      </c>
      <c r="F3378" s="66" t="n"/>
    </row>
    <row r="3379" ht="24" customFormat="1" customHeight="1" s="37">
      <c r="A3379" s="40">
        <f>ROW()-3</f>
        <v/>
      </c>
      <c r="B3379" s="101" t="inlineStr">
        <is>
          <t>行政处罚</t>
        </is>
      </c>
      <c r="C3379" s="102" t="inlineStr">
        <is>
          <t>对采取破坏性的开采方法开采矿产资源的处罚</t>
        </is>
      </c>
      <c r="D3379" s="102" t="inlineStr">
        <is>
          <t>《中华人民共和国矿产资源法》第四十四条、《中华人民共和国矿产资源法实施细则》第四十二条</t>
        </is>
      </c>
      <c r="E3379" s="101" t="inlineStr">
        <is>
          <t>平昌县自然资源和规划局</t>
        </is>
      </c>
      <c r="F3379" s="66" t="n"/>
    </row>
    <row r="3380" ht="24" customFormat="1" customHeight="1" s="37">
      <c r="A3380" s="40">
        <f>ROW()-3</f>
        <v/>
      </c>
      <c r="B3380" s="101" t="inlineStr">
        <is>
          <t>行政处罚</t>
        </is>
      </c>
      <c r="C3380" s="102" t="inlineStr">
        <is>
          <t>对采矿权人在规定期限内未足额缴纳矿产资源补偿费的处罚</t>
        </is>
      </c>
      <c r="D3380" s="102" t="inlineStr">
        <is>
          <t>《矿产资源补偿费征收管理规定》第七条、《矿产资源开采登记管理办法》第三条</t>
        </is>
      </c>
      <c r="E3380" s="101" t="inlineStr">
        <is>
          <t>平昌县自然资源和规划局</t>
        </is>
      </c>
      <c r="F3380" s="66" t="n"/>
    </row>
    <row r="3381" ht="24" customFormat="1" customHeight="1" s="37">
      <c r="A3381" s="40">
        <f>ROW()-3</f>
        <v/>
      </c>
      <c r="B3381" s="101" t="inlineStr">
        <is>
          <t>行政处罚</t>
        </is>
      </c>
      <c r="C3381" s="102" t="inlineStr">
        <is>
          <t>对破坏或者擅自移动矿区范围界桩或者地面标志的处罚</t>
        </is>
      </c>
      <c r="D3381" s="102" t="inlineStr">
        <is>
          <t>《矿产资源开采登记管理办法》第十九条</t>
        </is>
      </c>
      <c r="E3381" s="101" t="inlineStr">
        <is>
          <t>平昌县自然资源和规划局</t>
        </is>
      </c>
      <c r="F3381" s="66" t="n"/>
    </row>
    <row r="3382" ht="36" customFormat="1" customHeight="1" s="37">
      <c r="A3382" s="40">
        <f>ROW()-3</f>
        <v/>
      </c>
      <c r="B3382" s="101" t="inlineStr">
        <is>
          <t>行政处罚</t>
        </is>
      </c>
      <c r="C3382" s="102" t="inlineStr">
        <is>
          <t>对矿山企业未达到经依法审查确定的开采回采率、采矿贫化率、选矿回收率、矿山水循环利用率和土地复垦等指标的处罚</t>
        </is>
      </c>
      <c r="D3382" s="102" t="inlineStr">
        <is>
          <t>《四川省矿产资源管理条例》第三十九条、第四十三条</t>
        </is>
      </c>
      <c r="E3382" s="101" t="inlineStr">
        <is>
          <t>平昌县自然资源和规划局</t>
        </is>
      </c>
      <c r="F3382" s="66" t="n"/>
    </row>
    <row r="3383" ht="24" customFormat="1" customHeight="1" s="37">
      <c r="A3383" s="40">
        <f>ROW()-3</f>
        <v/>
      </c>
      <c r="B3383" s="101" t="inlineStr">
        <is>
          <t>行政处罚</t>
        </is>
      </c>
      <c r="C3383" s="102" t="inlineStr">
        <is>
          <t>对违反规定侵占、损毁地质环境保护工程设施、设备的处罚</t>
        </is>
      </c>
      <c r="D3383" s="102" t="inlineStr">
        <is>
          <t>《四川省地质环境管理条例》第三十二条</t>
        </is>
      </c>
      <c r="E3383" s="101" t="inlineStr">
        <is>
          <t>平昌县自然资源和规划局</t>
        </is>
      </c>
      <c r="F3383" s="66" t="n"/>
    </row>
    <row r="3384" ht="24" customFormat="1" customHeight="1" s="37">
      <c r="A3384" s="40">
        <f>ROW()-3</f>
        <v/>
      </c>
      <c r="B3384" s="101" t="inlineStr">
        <is>
          <t>行政处罚</t>
        </is>
      </c>
      <c r="C3384" s="102" t="inlineStr">
        <is>
          <t>对违反规定未进行地质环境影响评价的处罚</t>
        </is>
      </c>
      <c r="D3384" s="102" t="inlineStr">
        <is>
          <t>《四川省地质环境管理条例》第三十一条</t>
        </is>
      </c>
      <c r="E3384" s="101" t="inlineStr">
        <is>
          <t>平昌县自然资源和规划局</t>
        </is>
      </c>
      <c r="F3384" s="66" t="n"/>
    </row>
    <row r="3385" ht="48" customFormat="1" customHeight="1" s="37">
      <c r="A3385" s="40">
        <f>ROW()-3</f>
        <v/>
      </c>
      <c r="B3385" s="101" t="inlineStr">
        <is>
          <t>行政处罚</t>
        </is>
      </c>
      <c r="C3385" s="102" t="inlineStr">
        <is>
          <t>对应当编制矿山地质环境保护与治理恢复方案而未编制的，或者扩大开采规模、变更矿区范围或者开采方式，未重新编制矿山地质环境保护与治理恢复方案并经原审批机关批准的处罚</t>
        </is>
      </c>
      <c r="D3385" s="102" t="inlineStr">
        <is>
          <t>《矿山地质环境保护规定》第十二条、第十四条、第二十九条</t>
        </is>
      </c>
      <c r="E3385" s="101" t="inlineStr">
        <is>
          <t>平昌县自然资源和规划局</t>
        </is>
      </c>
      <c r="F3385" s="66" t="n"/>
    </row>
    <row r="3386" ht="36" customFormat="1" customHeight="1" s="37">
      <c r="A3386" s="40">
        <f>ROW()-3</f>
        <v/>
      </c>
      <c r="B3386" s="101" t="inlineStr">
        <is>
          <t>行政处罚</t>
        </is>
      </c>
      <c r="C3386" s="102" t="inlineStr">
        <is>
          <t>对未按照批准的矿山地质环境保护与治理恢复方案治理的，或者在矿山被批准关闭、闭坑前未完成治理恢复的处罚</t>
        </is>
      </c>
      <c r="D3386" s="102" t="inlineStr">
        <is>
          <t>《矿山地质环境保护规定》第十五条、第二十二条、第三十条</t>
        </is>
      </c>
      <c r="E3386" s="101" t="inlineStr">
        <is>
          <t>平昌县自然资源和规划局</t>
        </is>
      </c>
      <c r="F3386" s="66" t="n"/>
    </row>
    <row r="3387" ht="24" customFormat="1" customHeight="1" s="37">
      <c r="A3387" s="40">
        <f>ROW()-3</f>
        <v/>
      </c>
      <c r="B3387" s="101" t="inlineStr">
        <is>
          <t>行政处罚</t>
        </is>
      </c>
      <c r="C3387" s="103" t="inlineStr">
        <is>
          <t>对未按期计提矿山地质环境治理恢复基金的处罚</t>
        </is>
      </c>
      <c r="D3387" s="105" t="inlineStr">
        <is>
          <t>《矿山地质环境保护规定》第三十二条 、</t>
        </is>
      </c>
      <c r="E3387" s="101" t="inlineStr">
        <is>
          <t>平昌县自然资源和规划局</t>
        </is>
      </c>
      <c r="F3387" s="66" t="n"/>
    </row>
    <row r="3388" ht="24" customFormat="1" customHeight="1" s="37">
      <c r="A3388" s="40">
        <f>ROW()-3</f>
        <v/>
      </c>
      <c r="B3388" s="101" t="inlineStr">
        <is>
          <t>行政处罚</t>
        </is>
      </c>
      <c r="C3388" s="102" t="inlineStr">
        <is>
          <t>对探矿权人未采取治理恢复措施的处罚</t>
        </is>
      </c>
      <c r="D3388" s="102" t="inlineStr">
        <is>
          <t>《矿山地质环境保护规定》第二十四条、第三十二条</t>
        </is>
      </c>
      <c r="E3388" s="101" t="inlineStr">
        <is>
          <t>平昌县自然资源和规划局</t>
        </is>
      </c>
      <c r="F3388" s="66" t="n"/>
    </row>
    <row r="3389" ht="36" customFormat="1" customHeight="1" s="37">
      <c r="A3389" s="40">
        <f>ROW()-3</f>
        <v/>
      </c>
      <c r="B3389" s="101" t="inlineStr">
        <is>
          <t>行政处罚</t>
        </is>
      </c>
      <c r="C3389" s="102" t="inlineStr">
        <is>
          <t>对扰乱、阻碍矿山地质环境保护与治理恢复工作，侵占、损坏、损毁矿山地质环境监测设施或者矿山地质环境保护与治理恢复设施的处罚</t>
        </is>
      </c>
      <c r="D3389" s="102" t="inlineStr">
        <is>
          <t>《矿山地质环境保护规定》第三十三条</t>
        </is>
      </c>
      <c r="E3389" s="101" t="inlineStr">
        <is>
          <t>平昌县自然资源和规划局</t>
        </is>
      </c>
      <c r="F3389" s="66" t="n"/>
    </row>
    <row r="3390" ht="36" customFormat="1" customHeight="1" s="37">
      <c r="A3390" s="40">
        <f>ROW()-3</f>
        <v/>
      </c>
      <c r="B3390" s="101" t="inlineStr">
        <is>
          <t>行政处罚</t>
        </is>
      </c>
      <c r="C3390" s="102" t="inlineStr">
        <is>
          <t>对采矿权人采取伪报矿种，隐匿产量、销售数量，或者伪报销售价格、实际开采回采率等手段，不缴或者少缴矿产资源补偿费的处罚</t>
        </is>
      </c>
      <c r="D3390" s="102" t="inlineStr">
        <is>
          <t>《中华人民共和国矿产资源法》第五条、《矿产资源补偿费征收管理规定》第十五条、第七条</t>
        </is>
      </c>
      <c r="E3390" s="101" t="inlineStr">
        <is>
          <t>平昌县自然资源和规划局</t>
        </is>
      </c>
      <c r="F3390" s="66" t="n"/>
    </row>
    <row r="3391" ht="24" customFormat="1" customHeight="1" s="37">
      <c r="A3391" s="40">
        <f>ROW()-3</f>
        <v/>
      </c>
      <c r="B3391" s="101" t="inlineStr">
        <is>
          <t>行政处罚</t>
        </is>
      </c>
      <c r="C3391" s="102" t="inlineStr">
        <is>
          <t>对采矿权人在缴纳补偿费时未按规定报送有关资料的处罚</t>
        </is>
      </c>
      <c r="D3391" s="102" t="inlineStr">
        <is>
          <t>《矿产资源补偿费征收管理规定》第七条、第九条、第十六条</t>
        </is>
      </c>
      <c r="E3391" s="101" t="inlineStr">
        <is>
          <t>平昌县自然资源和规划局</t>
        </is>
      </c>
      <c r="F3391" s="66" t="n"/>
    </row>
    <row r="3392" ht="48" customFormat="1" customHeight="1" s="37">
      <c r="A3392" s="40">
        <f>ROW()-3</f>
        <v/>
      </c>
      <c r="B3392" s="101" t="inlineStr">
        <is>
          <t>行政处罚</t>
        </is>
      </c>
      <c r="C3392" s="102" t="inlineStr">
        <is>
          <t>对拒绝地质矿产行政主管部门行使检查权，或在被检查时弄虚作假，拒报或谎报地质环境勘查、监测和评价资料的，未按时提交或拒不提交矿产资源开发利用情况年度报告的处罚</t>
        </is>
      </c>
      <c r="D3392" s="102" t="inlineStr">
        <is>
          <t>《四川省地质环境管理条例》第三十条</t>
        </is>
      </c>
      <c r="E3392" s="101" t="inlineStr">
        <is>
          <t>平昌县自然资源和规划局</t>
        </is>
      </c>
      <c r="F3392" s="66" t="n"/>
    </row>
    <row r="3393" ht="36" customFormat="1" customHeight="1" s="37">
      <c r="A3393" s="40">
        <f>ROW()-3</f>
        <v/>
      </c>
      <c r="B3393" s="101" t="inlineStr">
        <is>
          <t>行政处罚</t>
        </is>
      </c>
      <c r="C3393" s="102" t="inlineStr">
        <is>
          <t>对未按照规定对地质灾害易发区内的建设工程进行地质灾害危险性评估，配套的地质灾害治理工程未经验收或者经验收不合格，主体工程即投入生产或者使用的处罚</t>
        </is>
      </c>
      <c r="D3393" s="102" t="inlineStr">
        <is>
          <t>《地质灾害防治条例》第四十一条</t>
        </is>
      </c>
      <c r="E3393" s="101" t="inlineStr">
        <is>
          <t>平昌县自然资源和规划局</t>
        </is>
      </c>
      <c r="F3393" s="66" t="n"/>
    </row>
    <row r="3394" ht="24" customFormat="1" customHeight="1" s="37">
      <c r="A3394" s="40">
        <f>ROW()-3</f>
        <v/>
      </c>
      <c r="B3394" s="101" t="inlineStr">
        <is>
          <t>行政处罚</t>
        </is>
      </c>
      <c r="C3394" s="102" t="inlineStr">
        <is>
          <t>对违反规定对工程建设等人为活动引发的地质灾害不予治理的处罚</t>
        </is>
      </c>
      <c r="D3394" s="102" t="inlineStr">
        <is>
          <t>《地质灾害防治条例》第四十二条</t>
        </is>
      </c>
      <c r="E3394" s="101" t="inlineStr">
        <is>
          <t>平昌县自然资源和规划局</t>
        </is>
      </c>
      <c r="F3394" s="66" t="n"/>
    </row>
    <row r="3395" ht="24" customFormat="1" customHeight="1" s="37">
      <c r="A3395" s="40">
        <f>ROW()-3</f>
        <v/>
      </c>
      <c r="B3395" s="101" t="inlineStr">
        <is>
          <t>行政处罚</t>
        </is>
      </c>
      <c r="C3395" s="102" t="inlineStr">
        <is>
          <t>对违反规定在地质灾害危险区内爆破、削坡、进行工程建设以及从事其他可能引发地质灾害活动的处罚</t>
        </is>
      </c>
      <c r="D3395" s="102" t="inlineStr">
        <is>
          <t>《地质灾害防治条例》第四十三条</t>
        </is>
      </c>
      <c r="E3395" s="101" t="inlineStr">
        <is>
          <t>平昌县自然资源和规划局</t>
        </is>
      </c>
      <c r="F3395" s="66" t="n"/>
    </row>
    <row r="3396" ht="36" customFormat="1" customHeight="1" s="37">
      <c r="A3396" s="40">
        <f>ROW()-3</f>
        <v/>
      </c>
      <c r="B3396" s="101" t="inlineStr">
        <is>
          <t>行政处罚</t>
        </is>
      </c>
      <c r="C3396" s="102" t="inlineStr">
        <is>
          <t>对违反规定在地质灾害危险性评估中弄虚作假或者故意隐瞒地质灾害真实情况，在地质灾害治理工程勘查、设计、施工以及监理活动中弄虚作假、降低工程质量的处罚</t>
        </is>
      </c>
      <c r="D3396" s="102" t="inlineStr">
        <is>
          <t>《地质灾害防治条例》第四十四条</t>
        </is>
      </c>
      <c r="E3396" s="101" t="inlineStr">
        <is>
          <t>平昌县自然资源和规划局</t>
        </is>
      </c>
      <c r="F3396" s="66" t="n"/>
    </row>
    <row r="3397" ht="24" customFormat="1" customHeight="1" s="37">
      <c r="A3397" s="40">
        <f>ROW()-3</f>
        <v/>
      </c>
      <c r="B3397" s="101" t="inlineStr">
        <is>
          <t>行政处罚</t>
        </is>
      </c>
      <c r="C3397" s="102" t="inlineStr">
        <is>
          <t>对违反规定侵占、损毁、损坏地质灾害监测设施或者地质灾害治理工程设施的处罚</t>
        </is>
      </c>
      <c r="D3397" s="102" t="inlineStr">
        <is>
          <t>《地质灾害防治条例》第四十六条</t>
        </is>
      </c>
      <c r="E3397" s="101" t="inlineStr">
        <is>
          <t>平昌县自然资源和规划局</t>
        </is>
      </c>
      <c r="F3397" s="66" t="n"/>
    </row>
    <row r="3398" ht="24" customFormat="1" customHeight="1" s="37">
      <c r="A3398" s="40">
        <f>ROW()-3</f>
        <v/>
      </c>
      <c r="B3398" s="101" t="inlineStr">
        <is>
          <t>行政处罚</t>
        </is>
      </c>
      <c r="C3398" s="103" t="inlineStr">
        <is>
          <t>对未依照规定的期限汇交地质资料的处罚</t>
        </is>
      </c>
      <c r="D3398" s="106" t="inlineStr">
        <is>
          <t>《地质资料管理条例》第二十条</t>
        </is>
      </c>
      <c r="E3398" s="101" t="inlineStr">
        <is>
          <t>平昌县自然资源和规划局</t>
        </is>
      </c>
      <c r="F3398" s="66" t="n"/>
    </row>
    <row r="3399" ht="24" customFormat="1" customHeight="1" s="37">
      <c r="A3399" s="40">
        <f>ROW()-3</f>
        <v/>
      </c>
      <c r="B3399" s="101" t="inlineStr">
        <is>
          <t>行政处罚</t>
        </is>
      </c>
      <c r="C3399" s="102" t="inlineStr">
        <is>
          <t>对伪造地质资料或者在地质资料汇交中弄虚作假的处罚</t>
        </is>
      </c>
      <c r="D3399" s="102" t="inlineStr">
        <is>
          <t>《地质资料管理条例》第十二条、第二十一条</t>
        </is>
      </c>
      <c r="E3399" s="101" t="inlineStr">
        <is>
          <t>平昌县自然资源和规划局</t>
        </is>
      </c>
      <c r="F3399" s="66" t="n"/>
    </row>
    <row r="3400" ht="24" customFormat="1" customHeight="1" s="37">
      <c r="A3400" s="40">
        <f>ROW()-3</f>
        <v/>
      </c>
      <c r="B3400" s="101" t="inlineStr">
        <is>
          <t>行政处罚</t>
        </is>
      </c>
      <c r="C3400" s="102" t="inlineStr">
        <is>
          <t>对采矿权人不依照规定提交年度报告、拒绝接受监督检查或者弄虚作假的处罚</t>
        </is>
      </c>
      <c r="D3400" s="102" t="inlineStr">
        <is>
          <t>《矿产资源开采登记管理办法》第十四条、《四川省矿产资源管理条例》第三十八条</t>
        </is>
      </c>
      <c r="E3400" s="101" t="inlineStr">
        <is>
          <t>平昌县自然资源和规划局</t>
        </is>
      </c>
      <c r="F3400" s="66" t="n"/>
    </row>
    <row r="3401" ht="24" customFormat="1" customHeight="1" s="37">
      <c r="A3401" s="40">
        <f>ROW()-3</f>
        <v/>
      </c>
      <c r="B3401" s="101" t="inlineStr">
        <is>
          <t>行政处罚</t>
        </is>
      </c>
      <c r="C3401" s="102" t="inlineStr">
        <is>
          <t>对违反规定转让房地产开发项目（土地使用权）的处罚</t>
        </is>
      </c>
      <c r="D3401" s="102" t="inlineStr">
        <is>
          <t>《中华人民共和国城市房地产管理法》第六十六条、《城市房地产开发经营管理条例》第38条</t>
        </is>
      </c>
      <c r="E3401" s="101" t="inlineStr">
        <is>
          <t>平昌县自然资源和规划局</t>
        </is>
      </c>
      <c r="F3401" s="66" t="n"/>
    </row>
    <row r="3402" ht="24" customFormat="1" customHeight="1" s="37">
      <c r="A3402" s="40">
        <f>ROW()-3</f>
        <v/>
      </c>
      <c r="B3402" s="101" t="inlineStr">
        <is>
          <t>行政处罚</t>
        </is>
      </c>
      <c r="C3402" s="102" t="inlineStr">
        <is>
          <t>对不按规定测绘矿山(井)采矿工程平面图或井上井下采矿工程对照图的处罚</t>
        </is>
      </c>
      <c r="D3402" s="102" t="inlineStr">
        <is>
          <t>《中华人民共和国矿产资源法》第三十七条、《四川省矿产资源管理条例》第四十条、第四十三条</t>
        </is>
      </c>
      <c r="E3402" s="101" t="inlineStr">
        <is>
          <t>平昌县自然资源和规划局</t>
        </is>
      </c>
      <c r="F3402" s="66" t="n"/>
    </row>
    <row r="3403" ht="36" customFormat="1" customHeight="1" s="37">
      <c r="A3403" s="40">
        <f>ROW()-3</f>
        <v/>
      </c>
      <c r="B3403" s="101" t="inlineStr">
        <is>
          <t>行政处罚</t>
        </is>
      </c>
      <c r="C3403" s="102" t="inlineStr">
        <is>
          <t>对违反规定无资质证书或者超越其资质等级许可的范围承揽地质灾害危险性评估、地质灾害治理工程勘查、设计、施工及监理业务的处罚</t>
        </is>
      </c>
      <c r="D3403" s="102" t="inlineStr">
        <is>
          <t>《地质灾害防治条例》第四十四条</t>
        </is>
      </c>
      <c r="E3403" s="101" t="inlineStr">
        <is>
          <t>平昌县自然资源和规划局</t>
        </is>
      </c>
      <c r="F3403" s="66" t="n"/>
    </row>
    <row r="3404" ht="36" customFormat="1" customHeight="1" s="37">
      <c r="A3404" s="40">
        <f>ROW()-3</f>
        <v/>
      </c>
      <c r="B3404" s="101" t="inlineStr">
        <is>
          <t>行政处罚</t>
        </is>
      </c>
      <c r="C3404" s="102" t="inlineStr">
        <is>
          <t>对违反规定以其他单位的名义或者允许其他单位以本单位的名义承揽地质灾害危险性评估、地质灾害治理工程勘查、设计、施工和监理业务的处罚</t>
        </is>
      </c>
      <c r="D3404" s="102" t="inlineStr">
        <is>
          <t>《地质灾害防治条例》第四十四条</t>
        </is>
      </c>
      <c r="E3404" s="101" t="inlineStr">
        <is>
          <t>平昌县自然资源和规划局</t>
        </is>
      </c>
      <c r="F3404" s="66" t="n"/>
    </row>
    <row r="3405" ht="60" customFormat="1" customHeight="1" s="37">
      <c r="A3405" s="40">
        <f>ROW()-3</f>
        <v/>
      </c>
      <c r="B3405" s="101" t="inlineStr">
        <is>
          <t>行政处罚</t>
        </is>
      </c>
      <c r="C3405" s="102" t="inlineStr">
        <is>
          <t>对违反规定未经古生物化石专家评审擅自采掘古生物化石，未将采掘报告提交备案，未提交采掘的古生物化石清单或者提交虚假清单，将采掘的古生物化石用于经营活动，故意损毁、破坏重点保护的古生物化石、产地以及采掘现场的处罚</t>
        </is>
      </c>
      <c r="D3405" s="102" t="inlineStr">
        <is>
          <t>《古生物化石管理办法》第十七条</t>
        </is>
      </c>
      <c r="E3405" s="101" t="inlineStr">
        <is>
          <t>平昌县自然资源和规划局</t>
        </is>
      </c>
      <c r="F3405" s="66" t="n"/>
    </row>
    <row r="3406" ht="24" customFormat="1" customHeight="1" s="37">
      <c r="A3406" s="40">
        <f>ROW()-3</f>
        <v/>
      </c>
      <c r="B3406" s="101" t="inlineStr">
        <is>
          <t>行政处罚</t>
        </is>
      </c>
      <c r="C3406" s="102" t="inlineStr">
        <is>
          <t>对未经批准发掘古生物化石、未按照批准的发掘方案发掘古生物化石的处罚</t>
        </is>
      </c>
      <c r="D3406" s="102" t="inlineStr">
        <is>
          <t>《古生物化石保护条例》第三十六条、《古生物化石保护条例实施办法》第五十条</t>
        </is>
      </c>
      <c r="E3406" s="101" t="inlineStr">
        <is>
          <t>平昌县自然资源和规划局</t>
        </is>
      </c>
      <c r="F3406" s="66" t="n"/>
    </row>
    <row r="3407" ht="24" customFormat="1" customHeight="1" s="37">
      <c r="A3407" s="40">
        <f>ROW()-3</f>
        <v/>
      </c>
      <c r="B3407" s="101" t="inlineStr">
        <is>
          <t>行政处罚</t>
        </is>
      </c>
      <c r="C3407" s="102" t="inlineStr">
        <is>
          <t>对单位或者个人在生产、建设活动中发现古生物化石不报告的处罚</t>
        </is>
      </c>
      <c r="D3407" s="102" t="inlineStr">
        <is>
          <t>《古生物化石保护条例实施办法》第五十一条</t>
        </is>
      </c>
      <c r="E3407" s="101" t="inlineStr">
        <is>
          <t>平昌县自然资源和规划局</t>
        </is>
      </c>
      <c r="F3407" s="66" t="inlineStr">
        <is>
          <t>自然人</t>
        </is>
      </c>
    </row>
    <row r="3408" ht="24" customFormat="1" customHeight="1" s="37">
      <c r="A3408" s="40">
        <f>ROW()-3</f>
        <v/>
      </c>
      <c r="B3408" s="101" t="inlineStr">
        <is>
          <t>行政处罚</t>
        </is>
      </c>
      <c r="C3408" s="102" t="inlineStr">
        <is>
          <t>对单位或者个人违反规定，收藏违法获得或者不能证明合法来源的重点保护古生物化石的处罚</t>
        </is>
      </c>
      <c r="D3408" s="102" t="inlineStr">
        <is>
          <t>《古生物化石保护条例实施办法》第五十四条</t>
        </is>
      </c>
      <c r="E3408" s="101" t="inlineStr">
        <is>
          <t>平昌县自然资源和规划局</t>
        </is>
      </c>
      <c r="F3408" s="66" t="inlineStr">
        <is>
          <t>自然人</t>
        </is>
      </c>
    </row>
    <row r="3409" ht="24" customFormat="1" customHeight="1" s="37">
      <c r="A3409" s="40">
        <f>ROW()-3</f>
        <v/>
      </c>
      <c r="B3409" s="101" t="inlineStr">
        <is>
          <t>行政处罚</t>
        </is>
      </c>
      <c r="C3409" s="102" t="inlineStr">
        <is>
          <t>对古生物化石收藏单位不符合收藏条件收藏古生物化石的处罚</t>
        </is>
      </c>
      <c r="D3409" s="102" t="inlineStr">
        <is>
          <t>《古生物化石保护条例》第三十八条、《古生物化石保护条例实施办法》第五十三条</t>
        </is>
      </c>
      <c r="E3409" s="101" t="inlineStr">
        <is>
          <t>平昌县自然资源和规划局</t>
        </is>
      </c>
      <c r="F3409" s="66" t="n"/>
    </row>
    <row r="3410" ht="24" customFormat="1" customHeight="1" s="37">
      <c r="A3410" s="40">
        <f>ROW()-3</f>
        <v/>
      </c>
      <c r="B3410" s="101" t="inlineStr">
        <is>
          <t>行政处罚</t>
        </is>
      </c>
      <c r="C3410" s="102" t="inlineStr">
        <is>
          <t>对古生物化石收藏单位未按照规定建立对本单位收藏的古生物化石档案的处罚</t>
        </is>
      </c>
      <c r="D3410" s="102" t="inlineStr">
        <is>
          <t>《古生物化石保护条例》第三十九条</t>
        </is>
      </c>
      <c r="E3410" s="101" t="inlineStr">
        <is>
          <t>平昌县自然资源和规划局</t>
        </is>
      </c>
      <c r="F3410" s="66" t="n"/>
    </row>
    <row r="3411" ht="24" customFormat="1" customHeight="1" s="37">
      <c r="A3411" s="40">
        <f>ROW()-3</f>
        <v/>
      </c>
      <c r="B3411" s="101" t="inlineStr">
        <is>
          <t>行政处罚</t>
        </is>
      </c>
      <c r="C3411" s="102" t="inlineStr">
        <is>
          <t>对国有收藏单位将其收藏的重点保护古生物化石违法转让、交换、赠与给非国有收藏单位或者个人的处罚</t>
        </is>
      </c>
      <c r="D3411" s="102" t="inlineStr">
        <is>
          <t>《古生物化石保护条例》第四十一条、《古生物化石保护条例实施办法》第五十六条</t>
        </is>
      </c>
      <c r="E3411" s="101" t="inlineStr">
        <is>
          <t>平昌县自然资源和规划局</t>
        </is>
      </c>
      <c r="F3411" s="66" t="n"/>
    </row>
    <row r="3412" ht="24" customFormat="1" customHeight="1" s="37">
      <c r="A3412" s="40">
        <f>ROW()-3</f>
        <v/>
      </c>
      <c r="B3412" s="101" t="inlineStr">
        <is>
          <t>行政处罚</t>
        </is>
      </c>
      <c r="C3412" s="102" t="inlineStr">
        <is>
          <t>对古生物化石收藏单位之间未经批准转让、交换、赠与其收藏的重点保护古生物化石的处罚</t>
        </is>
      </c>
      <c r="D3412" s="102" t="inlineStr">
        <is>
          <t>《古生物化石保护条例》第四十一条、《古生物化石保护条例实施办法》第五十五条</t>
        </is>
      </c>
      <c r="E3412" s="101" t="inlineStr">
        <is>
          <t>平昌县自然资源和规划局</t>
        </is>
      </c>
      <c r="F3412" s="66" t="n"/>
    </row>
    <row r="3413" ht="24" customFormat="1" customHeight="1" s="37">
      <c r="A3413" s="40">
        <f>ROW()-3</f>
        <v/>
      </c>
      <c r="B3413" s="101" t="inlineStr">
        <is>
          <t>行政处罚</t>
        </is>
      </c>
      <c r="C3413" s="102" t="inlineStr">
        <is>
          <t>对单位或者个人将其收藏的重点保护古生物化石转让、交换、赠与、质押给外国人或者外国组织的处罚</t>
        </is>
      </c>
      <c r="D3413" s="102" t="inlineStr">
        <is>
          <t>《古生物化石保护条例》第四十二条、《古生物化石保护条例实施办法》第五十七条</t>
        </is>
      </c>
      <c r="E3413" s="101" t="inlineStr">
        <is>
          <t>平昌县自然资源和规划局</t>
        </is>
      </c>
      <c r="F3413" s="66" t="n"/>
    </row>
    <row r="3414" ht="36" customFormat="1" customHeight="1" s="37">
      <c r="A3414" s="40">
        <f>ROW()-3</f>
        <v/>
      </c>
      <c r="B3414" s="101" t="inlineStr">
        <is>
          <t>行政处罚</t>
        </is>
      </c>
      <c r="C3414" s="103" t="inlineStr">
        <is>
          <t>对不及时办理地质灾害危险性评估和治理工程勘查、设计、施工、监理资质证书变更、注销手续的处罚</t>
        </is>
      </c>
      <c r="D3414" s="102" t="inlineStr">
        <is>
          <t>《地质灾害危险性评估单位资质管理办法》第二十九条、《地质灾害治理工程勘查设计施工单位资质管理办法》第二十八条、《地质灾害治理工程监理单位资质管理办法》第二十六条</t>
        </is>
      </c>
      <c r="E3414" s="101" t="inlineStr">
        <is>
          <t>平昌县自然资源和规划局</t>
        </is>
      </c>
      <c r="F3414" s="66" t="n"/>
    </row>
    <row r="3415" ht="36" customFormat="1" customHeight="1" s="37">
      <c r="A3415" s="40">
        <f>ROW()-3</f>
        <v/>
      </c>
      <c r="B3415" s="101" t="inlineStr">
        <is>
          <t>行政处罚</t>
        </is>
      </c>
      <c r="C3415" s="102" t="inlineStr">
        <is>
          <t>对地质灾害评估、治理、监理资质单位不按规定进行备案的处罚</t>
        </is>
      </c>
      <c r="D3415" s="102" t="inlineStr">
        <is>
          <t>《地质灾害危险性评估单位资质管理办法》第三十条、《地质灾害治理工程勘查设计施工单位资质管理办法》
第二十九条、《地质灾害治理工程监理单位资质管理办法》第二十七条</t>
        </is>
      </c>
      <c r="E3415" s="101" t="inlineStr">
        <is>
          <t>平昌县自然资源和规划局</t>
        </is>
      </c>
      <c r="F3415" s="66" t="n"/>
    </row>
    <row r="3416" ht="24" customFormat="1" customHeight="1" s="37">
      <c r="A3416" s="40">
        <f>ROW()-3</f>
        <v/>
      </c>
      <c r="B3416" s="101" t="inlineStr">
        <is>
          <t>行政处罚</t>
        </is>
      </c>
      <c r="C3416" s="102" t="inlineStr">
        <is>
          <t>对农村村民因迁建住宅等原因，对原有宅基地逾期不复垦，或者拒不交由农村集体经济组织安排使用的处罚</t>
        </is>
      </c>
      <c r="D3416" s="102" t="inlineStr">
        <is>
          <t>《四川省〈中华人民共和国土地管理法〉实施办法》
第六十四条</t>
        </is>
      </c>
      <c r="E3416" s="101" t="inlineStr">
        <is>
          <t>平昌县自然资源和规划局</t>
        </is>
      </c>
      <c r="F3416" s="66" t="inlineStr">
        <is>
          <t>自然人</t>
        </is>
      </c>
    </row>
    <row r="3417" ht="24" customFormat="1" customHeight="1" s="37">
      <c r="A3417" s="40">
        <f>ROW()-3</f>
        <v/>
      </c>
      <c r="B3417" s="101" t="inlineStr">
        <is>
          <t>行政处罚</t>
        </is>
      </c>
      <c r="C3417" s="102" t="inlineStr">
        <is>
          <t>对在临时使用的土地上修建永久性建筑物、构筑物的处罚</t>
        </is>
      </c>
      <c r="D3417" s="102" t="inlineStr">
        <is>
          <t>《中华人民共和国土地管理法土地管理法实施条例》
第三十五条</t>
        </is>
      </c>
      <c r="E3417" s="101" t="inlineStr">
        <is>
          <t>平昌县自然资源和规划局</t>
        </is>
      </c>
      <c r="F3417" s="66" t="inlineStr">
        <is>
          <t>自然人</t>
        </is>
      </c>
    </row>
    <row r="3418" ht="36" customFormat="1" customHeight="1" s="37">
      <c r="A3418" s="40">
        <f>ROW()-3</f>
        <v/>
      </c>
      <c r="B3418" s="101" t="inlineStr">
        <is>
          <t>行政处罚</t>
        </is>
      </c>
      <c r="C3418" s="102" t="inlineStr">
        <is>
          <t>对违反规定占用基本农田建窑、建房、建坟、挖砂、采石、采矿、取土、堆放固体废弃物或者从事其他活动破坏基本农田，毁坏种植条件的处罚</t>
        </is>
      </c>
      <c r="D3418" s="102" t="inlineStr">
        <is>
          <t>《基本农田保护条例》第三十三条、《四川省〈中华人民共和国土地管理法〉实施办法》第六十五条</t>
        </is>
      </c>
      <c r="E3418" s="101" t="inlineStr">
        <is>
          <t>平昌县自然资源和规划局</t>
        </is>
      </c>
      <c r="F3418" s="66" t="inlineStr">
        <is>
          <t>自然人</t>
        </is>
      </c>
    </row>
    <row r="3419" ht="36" customFormat="1" customHeight="1" s="37">
      <c r="A3419" s="40">
        <f>ROW()-3</f>
        <v/>
      </c>
      <c r="B3419" s="101" t="inlineStr">
        <is>
          <t>行政处罚</t>
        </is>
      </c>
      <c r="C3419" s="102" t="inlineStr">
        <is>
          <t>对县级以上人民政府国土资源主管部门及其他有关部门工作人员，利用职务上的便利，将国有古生物化石非法占为己有的处罚</t>
        </is>
      </c>
      <c r="D3419" s="102" t="inlineStr">
        <is>
          <t>《古生物化石保护条例》第四十四条、</t>
        </is>
      </c>
      <c r="E3419" s="101" t="inlineStr">
        <is>
          <t>平昌县自然资源和规划局</t>
        </is>
      </c>
      <c r="F3419" s="66" t="inlineStr">
        <is>
          <t>自然人</t>
        </is>
      </c>
    </row>
    <row r="3420" ht="36" customFormat="1" customHeight="1" s="37">
      <c r="A3420" s="40">
        <f>ROW()-3</f>
        <v/>
      </c>
      <c r="B3420" s="101" t="inlineStr">
        <is>
          <t>行政处罚</t>
        </is>
      </c>
      <c r="C3420" s="102" t="inlineStr">
        <is>
          <t>对伪造、变造不动产权属证书、不动产登记证明，或者买卖、使用伪造、变造的不动产权属证书、不动产登记证明的处罚</t>
        </is>
      </c>
      <c r="D3420" s="102" t="inlineStr">
        <is>
          <t>《不动产登记暂行条例》第三十一条、</t>
        </is>
      </c>
      <c r="E3420" s="101" t="inlineStr">
        <is>
          <t>平昌县自然资源和规划局</t>
        </is>
      </c>
      <c r="F3420" s="66" t="inlineStr">
        <is>
          <t>自然人</t>
        </is>
      </c>
    </row>
    <row r="3421" ht="24" customFormat="1" customHeight="1" s="37">
      <c r="A3421" s="40">
        <f>ROW()-3</f>
        <v/>
      </c>
      <c r="B3421" s="101" t="inlineStr">
        <is>
          <t>行政处罚</t>
        </is>
      </c>
      <c r="C3421" s="102" t="inlineStr">
        <is>
          <t>对在土地利用总体规划制定前已建的不符合土地利用总体规划确定的用途的建筑物、构筑物重建、扩建的处罚</t>
        </is>
      </c>
      <c r="D3421" s="102" t="inlineStr">
        <is>
          <t>《中华人民共和国土地管理法实施条例》第三十六条</t>
        </is>
      </c>
      <c r="E3421" s="101" t="inlineStr">
        <is>
          <t>平昌县自然资源和规划局</t>
        </is>
      </c>
      <c r="F3421" s="66" t="inlineStr">
        <is>
          <t>自然人</t>
        </is>
      </c>
    </row>
    <row r="3422" ht="24" customFormat="1" customHeight="1" s="37">
      <c r="A3422" s="40">
        <f>ROW()-3</f>
        <v/>
      </c>
      <c r="B3422" s="101" t="inlineStr">
        <is>
          <t>行政处罚</t>
        </is>
      </c>
      <c r="C3422" s="102" t="inlineStr">
        <is>
          <t>对矿山企业造成资源破坏损失的处罚</t>
        </is>
      </c>
      <c r="D3422" s="102" t="inlineStr">
        <is>
          <t>《矿产资源监督管理暂行办法》第十三条、第十四条、第十七条、第十九条、第二十一条</t>
        </is>
      </c>
      <c r="E3422" s="101" t="inlineStr">
        <is>
          <t>平昌县自然资源和规划局</t>
        </is>
      </c>
      <c r="F3422" s="66" t="inlineStr">
        <is>
          <t>自然人</t>
        </is>
      </c>
    </row>
    <row r="3423" ht="24" customFormat="1" customHeight="1" s="37">
      <c r="A3423" s="40">
        <f>ROW()-3</f>
        <v/>
      </c>
      <c r="B3423" s="101" t="inlineStr">
        <is>
          <t>行政处罚</t>
        </is>
      </c>
      <c r="C3423" s="102" t="inlineStr">
        <is>
          <t>对违反《土地调查条例》及《土地调查条例实施办法》相关规定的处罚</t>
        </is>
      </c>
      <c r="D3423" s="102" t="inlineStr">
        <is>
          <t>《土地调查条例》第三十二条、
《土地调查条例实施办法》第十七条</t>
        </is>
      </c>
      <c r="E3423" s="101" t="inlineStr">
        <is>
          <t>平昌县自然资源和规划局</t>
        </is>
      </c>
      <c r="F3423" s="66" t="inlineStr">
        <is>
          <t>自然人</t>
        </is>
      </c>
    </row>
    <row r="3424" ht="48" customFormat="1" customHeight="1" s="37">
      <c r="A3424" s="40">
        <f>ROW()-3</f>
        <v/>
      </c>
      <c r="B3424" s="101" t="inlineStr">
        <is>
          <t>行政处罚</t>
        </is>
      </c>
      <c r="C3424" s="102" t="inlineStr">
        <is>
          <t>对《土地复垦条例》实施前已经办理建设用地手续或者领取采矿许可证，条例施行后继续从事生产建设活动造成土地损毁的土地复垦义务人未按照规定补充编制土地复垦方案的处罚</t>
        </is>
      </c>
      <c r="D3424" s="102" t="inlineStr">
        <is>
          <t>《土地复垦条例》第三十七条</t>
        </is>
      </c>
      <c r="E3424" s="101" t="inlineStr">
        <is>
          <t>平昌县自然资源和规划局</t>
        </is>
      </c>
      <c r="F3424" s="66" t="inlineStr">
        <is>
          <t>自然人</t>
        </is>
      </c>
    </row>
    <row r="3425" ht="36" customFormat="1" customHeight="1" s="37">
      <c r="A3425" s="40">
        <f>ROW()-3</f>
        <v/>
      </c>
      <c r="B3425" s="101" t="inlineStr">
        <is>
          <t>行政处罚</t>
        </is>
      </c>
      <c r="C3425" s="102" t="inlineStr">
        <is>
          <t>对土地复垦义务人未按照规定将土地复垦费用列入生产成本或者建设项目总投资；土地复垦义务人未按照《土地复垦条例实施办法》规定预存土地复垦费用的处罚</t>
        </is>
      </c>
      <c r="D3425" s="102" t="inlineStr">
        <is>
          <t>《土地复垦条例》第三十八条、《土地复垦条例实施办法规定》第十六条、第十七条、第十八条、第十九条</t>
        </is>
      </c>
      <c r="E3425" s="101" t="inlineStr">
        <is>
          <t>平昌县自然资源和规划局</t>
        </is>
      </c>
      <c r="F3425" s="66" t="inlineStr">
        <is>
          <t>自然人</t>
        </is>
      </c>
    </row>
    <row r="3426" ht="24" customFormat="1" customHeight="1" s="37">
      <c r="A3426" s="40">
        <f>ROW()-3</f>
        <v/>
      </c>
      <c r="B3426" s="101" t="inlineStr">
        <is>
          <t>行政处罚</t>
        </is>
      </c>
      <c r="C3426" s="102" t="inlineStr">
        <is>
          <t>对土地复垦义务人未按照规定对拟损毁的耕地、林地、牧草地进行表土剥离的处罚</t>
        </is>
      </c>
      <c r="D3426" s="102" t="inlineStr">
        <is>
          <t>《土地复垦条例》第三十七条、</t>
        </is>
      </c>
      <c r="E3426" s="101" t="inlineStr">
        <is>
          <t>平昌县自然资源和规划局</t>
        </is>
      </c>
      <c r="F3426" s="66" t="inlineStr">
        <is>
          <t>自然人</t>
        </is>
      </c>
    </row>
    <row r="3427" ht="60" customFormat="1" customHeight="1" s="37">
      <c r="A3427" s="40">
        <f>ROW()-3</f>
        <v/>
      </c>
      <c r="B3427" s="101" t="inlineStr">
        <is>
          <t>行政处罚</t>
        </is>
      </c>
      <c r="C3427" s="102" t="inlineStr">
        <is>
          <t>对土地复垦义务人未按照规定报告土地损毁情况、土地复垦费用使用情况或者土地复垦工程实施情况；土地复垦义务人未按照规定备案土地复垦方案、土地复垦规划设计；土地复垦义务人未按照规定开展土地复垦质量控制和采取管护措施的处罚</t>
        </is>
      </c>
      <c r="D3427" s="102" t="inlineStr">
        <is>
          <t>《土地复垦条例》第四十一条、《土地复垦条例实施办法规定》第十五条、第二十五条、第五十条、第五十二条</t>
        </is>
      </c>
      <c r="E3427" s="101" t="inlineStr">
        <is>
          <t>平昌县自然资源和规划局</t>
        </is>
      </c>
      <c r="F3427" s="66" t="inlineStr">
        <is>
          <t>自然人</t>
        </is>
      </c>
    </row>
    <row r="3428" ht="24" customFormat="1" customHeight="1" s="37">
      <c r="A3428" s="40">
        <f>ROW()-3</f>
        <v/>
      </c>
      <c r="B3428" s="101" t="inlineStr">
        <is>
          <t>行政处罚</t>
        </is>
      </c>
      <c r="C3428" s="102" t="inlineStr">
        <is>
          <t>对土地复垦义务人应当缴纳土地复垦费而不缴纳的处罚</t>
        </is>
      </c>
      <c r="D3428" s="102" t="inlineStr">
        <is>
          <t>《土地复垦条例》第四十二条</t>
        </is>
      </c>
      <c r="E3428" s="101" t="inlineStr">
        <is>
          <t>平昌县自然资源和规划局</t>
        </is>
      </c>
      <c r="F3428" s="66" t="inlineStr">
        <is>
          <t>自然人</t>
        </is>
      </c>
    </row>
    <row r="3429" ht="24" customFormat="1" customHeight="1" s="37">
      <c r="A3429" s="40">
        <f>ROW()-3</f>
        <v/>
      </c>
      <c r="B3429" s="101" t="inlineStr">
        <is>
          <t>行政处罚</t>
        </is>
      </c>
      <c r="C3429" s="102" t="inlineStr">
        <is>
          <t>对土地复垦义务人拒绝、阻碍国土资源主管部门监督检查，或者在接受监督检查时弄虚作假的处罚</t>
        </is>
      </c>
      <c r="D3429" s="102" t="inlineStr">
        <is>
          <t>《土地复垦条例》第四十三条</t>
        </is>
      </c>
      <c r="E3429" s="101" t="inlineStr">
        <is>
          <t>平昌县自然资源和规划局</t>
        </is>
      </c>
      <c r="F3429" s="66" t="inlineStr">
        <is>
          <t>自然人</t>
        </is>
      </c>
    </row>
    <row r="3430" ht="24" customFormat="1" customHeight="1" s="37">
      <c r="A3430" s="40">
        <f>ROW()-3</f>
        <v/>
      </c>
      <c r="B3430" s="101" t="inlineStr">
        <is>
          <t>行政处罚</t>
        </is>
      </c>
      <c r="C3430" s="102" t="inlineStr">
        <is>
          <t>对未经批准擅自转让、出租、抵押划拨土地使用权的处罚</t>
        </is>
      </c>
      <c r="D3430" s="102" t="inlineStr">
        <is>
          <t>《中华人民共和国城镇国有土地使用权出让和转让暂行条例》（国务院令第55号）第四十六条、《四川省城镇国有土地使用权出让和转让实施办法》第四十九条</t>
        </is>
      </c>
      <c r="E3430" s="101" t="inlineStr">
        <is>
          <t>平昌县自然资源和规划局</t>
        </is>
      </c>
      <c r="F3430" s="66" t="inlineStr">
        <is>
          <t>自然人</t>
        </is>
      </c>
    </row>
    <row r="3431" ht="24" customFormat="1" customHeight="1" s="37">
      <c r="A3431" s="40">
        <f>ROW()-3</f>
        <v/>
      </c>
      <c r="B3431" s="101" t="inlineStr">
        <is>
          <t>行政处罚</t>
        </is>
      </c>
      <c r="C3431" s="102" t="inlineStr">
        <is>
          <t>对收购、运输违法采出矿产品的处罚</t>
        </is>
      </c>
      <c r="D3431" s="102" t="inlineStr">
        <is>
          <t>《四川省矿产资源管理条例》第三十七条</t>
        </is>
      </c>
      <c r="E3431" s="101" t="inlineStr">
        <is>
          <t>平昌县自然资源和规划局</t>
        </is>
      </c>
      <c r="F3431" s="66" t="inlineStr">
        <is>
          <t>自然人</t>
        </is>
      </c>
    </row>
    <row r="3432" ht="24" customFormat="1" customHeight="1" s="37">
      <c r="A3432" s="40">
        <f>ROW()-3</f>
        <v/>
      </c>
      <c r="B3432" s="101" t="inlineStr">
        <is>
          <t>行政处罚</t>
        </is>
      </c>
      <c r="C3432" s="102" t="inlineStr">
        <is>
          <t>对因勘查、开采矿产资源等造成矿山地质环境破坏或地质灾害的处罚</t>
        </is>
      </c>
      <c r="D3432" s="102" t="inlineStr">
        <is>
          <t>《四川省矿产资源管理条例》第四十一条</t>
        </is>
      </c>
      <c r="E3432" s="101" t="inlineStr">
        <is>
          <t>平昌县自然资源和规划局</t>
        </is>
      </c>
      <c r="F3432" s="66" t="inlineStr">
        <is>
          <t>自然人</t>
        </is>
      </c>
    </row>
    <row r="3433" ht="24" customFormat="1" customHeight="1" s="37">
      <c r="A3433" s="40">
        <f>ROW()-3</f>
        <v/>
      </c>
      <c r="B3433" s="101" t="inlineStr">
        <is>
          <t>行政处罚</t>
        </is>
      </c>
      <c r="C3433" s="102" t="inlineStr">
        <is>
          <t>对未按土地使用权出让合同规定的期限和条件开发、利用土地的处罚</t>
        </is>
      </c>
      <c r="D3433" s="102" t="inlineStr">
        <is>
          <t>《中华人民共和国城镇国有土地使用权出让和转让暂行条例》第十七条</t>
        </is>
      </c>
      <c r="E3433" s="101" t="inlineStr">
        <is>
          <t>平昌县自然资源和规划局</t>
        </is>
      </c>
      <c r="F3433" s="66" t="inlineStr">
        <is>
          <t>自然人</t>
        </is>
      </c>
    </row>
    <row r="3434" ht="24" customFormat="1" customHeight="1" s="37">
      <c r="A3434" s="40">
        <f>ROW()-3</f>
        <v/>
      </c>
      <c r="B3434" s="101" t="inlineStr">
        <is>
          <t>行政处罚</t>
        </is>
      </c>
      <c r="C3434" s="103" t="inlineStr">
        <is>
          <t>对未取得或者未按照建设工程规划许可证进行建设的处罚</t>
        </is>
      </c>
      <c r="D3434" s="102" t="inlineStr">
        <is>
          <t>《中华人民共和国城乡规划法》（主席令第七十四号，2007年 10月 28 日）第六十四条</t>
        </is>
      </c>
      <c r="E3434" s="101" t="inlineStr">
        <is>
          <t>平昌县自然资源和规划局</t>
        </is>
      </c>
      <c r="F3434" s="66" t="inlineStr">
        <is>
          <t>自然人</t>
        </is>
      </c>
    </row>
    <row r="3435" ht="24" customFormat="1" customHeight="1" s="37">
      <c r="A3435" s="40">
        <f>ROW()-3</f>
        <v/>
      </c>
      <c r="B3435" s="101" t="inlineStr">
        <is>
          <t>行政处罚</t>
        </is>
      </c>
      <c r="C3435" s="102" t="inlineStr">
        <is>
          <t>对未经批准或者未按照批准内容进行临时建设以及临时建筑物、构筑物超过批准期限不拆除的处罚</t>
        </is>
      </c>
      <c r="D3435" s="102" t="inlineStr">
        <is>
          <t xml:space="preserve">《中华人民共和国城乡规划法》第六十六条 </t>
        </is>
      </c>
      <c r="E3435" s="101" t="inlineStr">
        <is>
          <t>平昌县自然资源和规划局</t>
        </is>
      </c>
      <c r="F3435" s="66" t="inlineStr">
        <is>
          <t>自然人</t>
        </is>
      </c>
    </row>
    <row r="3436" ht="24" customFormat="1" customHeight="1" s="37">
      <c r="A3436" s="40">
        <f>ROW()-3</f>
        <v/>
      </c>
      <c r="B3436" s="101" t="inlineStr">
        <is>
          <t>行政处罚</t>
        </is>
      </c>
      <c r="C3436" s="102" t="inlineStr">
        <is>
          <t>对建设单位未在竣工验收后六个月内向城乡规划主管部门报送有关竣工验收资料，并逾期不补报的处罚</t>
        </is>
      </c>
      <c r="D3436" s="52" t="inlineStr">
        <is>
          <t>《中华人民共和国城乡规划法》第六十七条</t>
        </is>
      </c>
      <c r="E3436" s="101" t="inlineStr">
        <is>
          <t>平昌县自然资源和规划局</t>
        </is>
      </c>
      <c r="F3436" s="66" t="inlineStr">
        <is>
          <t>自然人</t>
        </is>
      </c>
    </row>
    <row r="3437" ht="24" customFormat="1" customHeight="1" s="37">
      <c r="A3437" s="40">
        <f>ROW()-3</f>
        <v/>
      </c>
      <c r="B3437" s="101" t="inlineStr">
        <is>
          <t>行政处罚</t>
        </is>
      </c>
      <c r="C3437" s="102" t="inlineStr">
        <is>
          <t>对未经验线擅自开工建设的处罚</t>
        </is>
      </c>
      <c r="D3437" s="104" t="inlineStr">
        <is>
          <t>《城乡规划法》第六十四条</t>
        </is>
      </c>
      <c r="E3437" s="101" t="inlineStr">
        <is>
          <t>平昌县自然资源和规划局</t>
        </is>
      </c>
      <c r="F3437" s="66" t="inlineStr">
        <is>
          <t>自然人</t>
        </is>
      </c>
    </row>
    <row r="3438" ht="24" customFormat="1" customHeight="1" s="37">
      <c r="A3438" s="40">
        <f>ROW()-3</f>
        <v/>
      </c>
      <c r="B3438" s="101" t="inlineStr">
        <is>
          <t>行政处罚</t>
        </is>
      </c>
      <c r="C3438" s="102" t="inlineStr">
        <is>
          <t>对未经规划核实或者经规划核实不符合规划条件和规划许可内容，擅自组织竣工验收逾期不改正的处罚</t>
        </is>
      </c>
      <c r="D3438" s="102" t="inlineStr">
        <is>
          <t>《四川省城乡规划条例》第八十六条</t>
        </is>
      </c>
      <c r="E3438" s="101" t="inlineStr">
        <is>
          <t>平昌县自然资源和规划局</t>
        </is>
      </c>
      <c r="F3438" s="66" t="inlineStr">
        <is>
          <t>自然人</t>
        </is>
      </c>
    </row>
    <row r="3439" ht="36" customFormat="1" customHeight="1" s="37">
      <c r="A3439" s="40">
        <f>ROW()-3</f>
        <v/>
      </c>
      <c r="B3439" s="101" t="inlineStr">
        <is>
          <t>行政处罚</t>
        </is>
      </c>
      <c r="C3439" s="103" t="inlineStr">
        <is>
          <t>对燃气设施工程竣工后，建设单位未在自竣工验收合格之日起六个月内，将相关设施、管线等档案资料报送所在地城市、县人民政府城乡规划主管部门存档的处罚</t>
        </is>
      </c>
      <c r="D3439" s="102" t="inlineStr">
        <is>
          <t>《四川省城乡规划条例》第八十七条</t>
        </is>
      </c>
      <c r="E3439" s="101" t="inlineStr">
        <is>
          <t>平昌县自然资源和规划局</t>
        </is>
      </c>
      <c r="F3439" s="66" t="inlineStr">
        <is>
          <t>自然人</t>
        </is>
      </c>
    </row>
    <row r="3440" ht="24" customFormat="1" customHeight="1" s="37">
      <c r="A3440" s="40">
        <f>ROW()-3</f>
        <v/>
      </c>
      <c r="B3440" s="101" t="inlineStr">
        <is>
          <t>行政处罚</t>
        </is>
      </c>
      <c r="C3440" s="102" t="inlineStr">
        <is>
          <t>对外商投资企业未取得资格证书承揽城市规划服务任务的处罚</t>
        </is>
      </c>
      <c r="D3440" s="102" t="inlineStr">
        <is>
          <t>《外商投资城市规划服务企业管理规定》第二十三条</t>
        </is>
      </c>
      <c r="E3440" s="101" t="inlineStr">
        <is>
          <t>平昌县自然资源和规划局</t>
        </is>
      </c>
      <c r="F3440" s="66" t="inlineStr">
        <is>
          <t>自然人</t>
        </is>
      </c>
    </row>
    <row r="3441" ht="24" customFormat="1" customHeight="1" s="37">
      <c r="A3441" s="40">
        <f>ROW()-3</f>
        <v/>
      </c>
      <c r="B3441" s="101" t="inlineStr">
        <is>
          <t>行政处罚</t>
        </is>
      </c>
      <c r="C3441" s="102" t="inlineStr">
        <is>
          <t>对未依法取得资质证书承揽城乡规划编制工作或以骗取手段取得资质证书承揽城乡规划编制工作的处罚</t>
        </is>
      </c>
      <c r="D3441" s="102" t="inlineStr">
        <is>
          <t>《中华人民共和国城乡规划法》 第六十二条</t>
        </is>
      </c>
      <c r="E3441" s="101" t="inlineStr">
        <is>
          <t>平昌县自然资源和规划局</t>
        </is>
      </c>
      <c r="F3441" s="66" t="inlineStr">
        <is>
          <t>自然人</t>
        </is>
      </c>
    </row>
    <row r="3442" ht="24" customFormat="1" customHeight="1" s="37">
      <c r="A3442" s="40">
        <f>ROW()-3</f>
        <v/>
      </c>
      <c r="B3442" s="101" t="inlineStr">
        <is>
          <t>行政处罚</t>
        </is>
      </c>
      <c r="C3442" s="102" t="inlineStr">
        <is>
          <t>对城乡规划编制单位涂改、伪造、转让、出卖、出租、出借资质证书的处罚</t>
        </is>
      </c>
      <c r="D3442" s="52" t="inlineStr">
        <is>
          <t>《城乡规划编制单位资质管理规定》第三十八条</t>
        </is>
      </c>
      <c r="E3442" s="101" t="inlineStr">
        <is>
          <t>平昌县自然资源和规划局</t>
        </is>
      </c>
      <c r="F3442" s="66" t="inlineStr">
        <is>
          <t>自然人</t>
        </is>
      </c>
    </row>
    <row r="3443" ht="24" customFormat="1" customHeight="1" s="37">
      <c r="A3443" s="40">
        <f>ROW()-3</f>
        <v/>
      </c>
      <c r="B3443" s="101" t="inlineStr">
        <is>
          <t>行政处罚</t>
        </is>
      </c>
      <c r="C3443" s="102" t="inlineStr">
        <is>
          <t>对超越资质等级许可的范围承揽城乡规划编制工作或者违反国家有关标准编制城乡规划的处罚</t>
        </is>
      </c>
      <c r="D3443" s="104" t="inlineStr">
        <is>
          <t>《中华人民共和国城乡规划法》第六十二条、《城乡规划编制单位资质管理规定》第三十九</t>
        </is>
      </c>
      <c r="E3443" s="101" t="inlineStr">
        <is>
          <t>平昌县自然资源和规划局</t>
        </is>
      </c>
      <c r="F3443" s="66" t="inlineStr">
        <is>
          <t>自然人</t>
        </is>
      </c>
    </row>
    <row r="3444" ht="24" customFormat="1" customHeight="1" s="37">
      <c r="A3444" s="40">
        <f>ROW()-3</f>
        <v/>
      </c>
      <c r="B3444" s="101" t="inlineStr">
        <is>
          <t>行政处罚</t>
        </is>
      </c>
      <c r="C3444" s="102" t="inlineStr">
        <is>
          <t>对城乡规划编制单位未按照《城乡规划编制单位资质管理规定》要求提供信用档案信息的处罚</t>
        </is>
      </c>
      <c r="D3444" s="106" t="inlineStr">
        <is>
          <t>《城乡规划编制单位资质管理规定》第四十条</t>
        </is>
      </c>
      <c r="E3444" s="101" t="inlineStr">
        <is>
          <t>平昌县自然资源和规划局</t>
        </is>
      </c>
      <c r="F3444" s="66" t="inlineStr">
        <is>
          <t>自然人</t>
        </is>
      </c>
    </row>
    <row r="3445" ht="24" customFormat="1" customHeight="1" s="37">
      <c r="A3445" s="40">
        <f>ROW()-3</f>
        <v/>
      </c>
      <c r="B3445" s="101" t="inlineStr">
        <is>
          <t>行政处罚</t>
        </is>
      </c>
      <c r="C3445" s="102" t="inlineStr">
        <is>
          <t>利用国家秘密测绘地理信息成果审批</t>
        </is>
      </c>
      <c r="D3445" s="102" t="inlineStr">
        <is>
          <t>《中华人民共和国测绘法》第三十一条、《中华人民共和国测绘成果管理条例》第十七条一款、二款，第十九条</t>
        </is>
      </c>
      <c r="E3445" s="101" t="inlineStr">
        <is>
          <t>平昌县自然资源和规划局</t>
        </is>
      </c>
      <c r="F3445" s="66" t="inlineStr">
        <is>
          <t>自然人</t>
        </is>
      </c>
    </row>
    <row r="3446" ht="24" customFormat="1" customHeight="1" s="37">
      <c r="A3446" s="40">
        <f>ROW()-3</f>
        <v/>
      </c>
      <c r="B3446" s="101" t="inlineStr">
        <is>
          <t>行政处罚</t>
        </is>
      </c>
      <c r="C3446" s="102" t="inlineStr">
        <is>
          <t>卫星导航基准站建设未备案，或建设运维不符合国家标准要求的处罚</t>
        </is>
      </c>
      <c r="D3446" s="102" t="inlineStr">
        <is>
          <t>《中华人民共和国测绘法》第五十四条</t>
        </is>
      </c>
      <c r="E3446" s="101" t="inlineStr">
        <is>
          <t>平昌县自然资源和规划局</t>
        </is>
      </c>
      <c r="F3446" s="66" t="inlineStr">
        <is>
          <t>自然人</t>
        </is>
      </c>
    </row>
    <row r="3447" ht="24" customFormat="1" customHeight="1" s="37">
      <c r="A3447" s="40">
        <f>ROW()-3</f>
        <v/>
      </c>
      <c r="B3447" s="101" t="inlineStr">
        <is>
          <t>行政处罚</t>
        </is>
      </c>
      <c r="C3447" s="102" t="inlineStr">
        <is>
          <t>对未经批准擅自建立独立的平面坐标系统、采用不符合国家标准的基础地理信息数据建立地理信息系统的处罚</t>
        </is>
      </c>
      <c r="D3447" s="102" t="inlineStr">
        <is>
          <t>《中华人民共和国测绘法》第四十条、《测绘成果管理条例》第二十九条第一款第一项</t>
        </is>
      </c>
      <c r="E3447" s="101" t="inlineStr">
        <is>
          <t>平昌县自然资源和规划局</t>
        </is>
      </c>
      <c r="F3447" s="66" t="inlineStr">
        <is>
          <t>自然人</t>
        </is>
      </c>
    </row>
    <row r="3448" ht="24" customFormat="1" customHeight="1" s="37">
      <c r="A3448" s="40">
        <f>ROW()-3</f>
        <v/>
      </c>
      <c r="B3448" s="101" t="inlineStr">
        <is>
          <t>行政处罚</t>
        </is>
      </c>
      <c r="C3448" s="102" t="inlineStr">
        <is>
          <t>对擅自发布重要地理信息数据的处罚</t>
        </is>
      </c>
      <c r="D3448" s="102" t="inlineStr">
        <is>
          <t>《中华人民共和国测绘法》 第六十一条</t>
        </is>
      </c>
      <c r="E3448" s="101" t="inlineStr">
        <is>
          <t>平昌县自然资源和规划局</t>
        </is>
      </c>
      <c r="F3448" s="66" t="inlineStr">
        <is>
          <t>自然人</t>
        </is>
      </c>
    </row>
    <row r="3449" ht="24" customFormat="1" customHeight="1" s="37">
      <c r="A3449" s="40">
        <f>ROW()-3</f>
        <v/>
      </c>
      <c r="B3449" s="101" t="inlineStr">
        <is>
          <t>行政处罚</t>
        </is>
      </c>
      <c r="C3449" s="102" t="inlineStr">
        <is>
          <t>对无测绘资质证书或测绘执业资格、以欺骗手段取得测绘资质证书从事测绘活动的处罚</t>
        </is>
      </c>
      <c r="D3449" s="102" t="inlineStr">
        <is>
          <t>《中华人民共和国测绘法》 第五十九条、第五十五条</t>
        </is>
      </c>
      <c r="E3449" s="101" t="inlineStr">
        <is>
          <t>平昌县自然资源和规划局</t>
        </is>
      </c>
      <c r="F3449" s="66" t="inlineStr">
        <is>
          <t>自然人</t>
        </is>
      </c>
    </row>
    <row r="3450" ht="24" customFormat="1" customHeight="1" s="37">
      <c r="A3450" s="40">
        <f>ROW()-3</f>
        <v/>
      </c>
      <c r="B3450" s="101" t="inlineStr">
        <is>
          <t>行政处罚</t>
        </is>
      </c>
      <c r="C3450" s="102" t="inlineStr">
        <is>
          <t>对超越资质范围，以其他单位名义或者允许其他单位以本单位名义从事测绘活动的处罚</t>
        </is>
      </c>
      <c r="D3450" s="107" t="inlineStr">
        <is>
          <t>《中华人民共和国测绘法》第五十六条、第六十六条</t>
        </is>
      </c>
      <c r="E3450" s="101" t="inlineStr">
        <is>
          <t>平昌县自然资源和规划局</t>
        </is>
      </c>
      <c r="F3450" s="66" t="inlineStr">
        <is>
          <t>自然人</t>
        </is>
      </c>
    </row>
    <row r="3451" ht="24" customFormat="1" customHeight="1" s="37">
      <c r="A3451" s="40">
        <f>ROW()-3</f>
        <v/>
      </c>
      <c r="B3451" s="101" t="inlineStr">
        <is>
          <t>行政处罚</t>
        </is>
      </c>
      <c r="C3451" s="102" t="inlineStr">
        <is>
          <t>对发包单位将测绘项目发包给不具有相应等级的测绘单位,迫使测绘单位以低于测绘成本中标的处罚</t>
        </is>
      </c>
      <c r="D3451" s="102" t="inlineStr">
        <is>
          <t>《中华人民共和国测绘法》第四十四条</t>
        </is>
      </c>
      <c r="E3451" s="101" t="inlineStr">
        <is>
          <t>平昌县自然资源和规划局</t>
        </is>
      </c>
      <c r="F3451" s="66" t="inlineStr">
        <is>
          <t>自然人</t>
        </is>
      </c>
    </row>
    <row r="3452" ht="24" customFormat="1" customHeight="1" s="37">
      <c r="A3452" s="40">
        <f>ROW()-3</f>
        <v/>
      </c>
      <c r="B3452" s="101" t="inlineStr">
        <is>
          <t>行政处罚</t>
        </is>
      </c>
      <c r="C3452" s="102" t="inlineStr">
        <is>
          <t>对转让、违法分包测绘项目的处罚</t>
        </is>
      </c>
      <c r="D3452" s="106" t="inlineStr">
        <is>
          <t>《中华人民共和国招标投标法》 第五十八条</t>
        </is>
      </c>
      <c r="E3452" s="101" t="inlineStr">
        <is>
          <t>平昌县自然资源和规划局</t>
        </is>
      </c>
      <c r="F3452" s="66" t="inlineStr">
        <is>
          <t>自然人</t>
        </is>
      </c>
    </row>
    <row r="3453" ht="24" customFormat="1" customHeight="1" s="37">
      <c r="A3453" s="40">
        <f>ROW()-3</f>
        <v/>
      </c>
      <c r="B3453" s="101" t="inlineStr">
        <is>
          <t>行政处罚</t>
        </is>
      </c>
      <c r="C3453" s="102" t="inlineStr">
        <is>
          <t>对测绘成果质量不合格的处罚</t>
        </is>
      </c>
      <c r="D3453" s="102" t="inlineStr">
        <is>
          <t>《基础测绘条例》第三十三条</t>
        </is>
      </c>
      <c r="E3453" s="101" t="inlineStr">
        <is>
          <t>平昌县自然资源和规划局</t>
        </is>
      </c>
      <c r="F3453" s="66" t="inlineStr">
        <is>
          <t>自然人</t>
        </is>
      </c>
    </row>
    <row r="3454" ht="24" customFormat="1" customHeight="1" s="37">
      <c r="A3454" s="40">
        <f>ROW()-3</f>
        <v/>
      </c>
      <c r="B3454" s="101" t="inlineStr">
        <is>
          <t>行政处罚</t>
        </is>
      </c>
      <c r="C3454" s="102" t="inlineStr">
        <is>
          <t>对不汇交测绘成果资料的处罚</t>
        </is>
      </c>
      <c r="D3454" s="102" t="inlineStr">
        <is>
          <t>《中华人民共和国测绘法》（2017年修正本）第六十条</t>
        </is>
      </c>
      <c r="E3454" s="101" t="inlineStr">
        <is>
          <t>平昌县自然资源和规划局</t>
        </is>
      </c>
      <c r="F3454" s="66" t="inlineStr">
        <is>
          <t>自然人</t>
        </is>
      </c>
    </row>
    <row r="3455" ht="24" customFormat="1" customHeight="1" s="37">
      <c r="A3455" s="40">
        <f>ROW()-3</f>
        <v/>
      </c>
      <c r="B3455" s="101" t="inlineStr">
        <is>
          <t>行政处罚</t>
        </is>
      </c>
      <c r="C3455" s="102" t="inlineStr">
        <is>
          <t>对外国的组织或者个人擅自从事测绘活动的处罚</t>
        </is>
      </c>
      <c r="D3455" s="106" t="inlineStr">
        <is>
          <t xml:space="preserve">《中华人民共和国测绘法》(2017年修正本) 第五十一条 </t>
        </is>
      </c>
      <c r="E3455" s="101" t="inlineStr">
        <is>
          <t>平昌县自然资源和规划局</t>
        </is>
      </c>
      <c r="F3455" s="66" t="inlineStr">
        <is>
          <t>自然人</t>
        </is>
      </c>
    </row>
    <row r="3456" ht="24" customFormat="1" customHeight="1" s="37">
      <c r="A3456" s="40">
        <f>ROW()-3</f>
        <v/>
      </c>
      <c r="B3456" s="101" t="inlineStr">
        <is>
          <t>行政处罚</t>
        </is>
      </c>
      <c r="C3456" s="102" t="inlineStr">
        <is>
          <t>对从事危害测量标志安全和使用效能的处罚</t>
        </is>
      </c>
      <c r="D3456" s="106" t="inlineStr">
        <is>
          <t>《中华人民共和国测量标志保护条例》第二十二条</t>
        </is>
      </c>
      <c r="E3456" s="101" t="inlineStr">
        <is>
          <t>平昌县自然资源和规划局</t>
        </is>
      </c>
      <c r="F3456" s="66" t="inlineStr">
        <is>
          <t>自然人</t>
        </is>
      </c>
    </row>
    <row r="3457" ht="36" customFormat="1" customHeight="1" s="37">
      <c r="A3457" s="40">
        <f>ROW()-3</f>
        <v/>
      </c>
      <c r="B3457" s="101" t="inlineStr">
        <is>
          <t>行政处罚</t>
        </is>
      </c>
      <c r="C3457" s="102" t="inlineStr">
        <is>
          <t>对未按规定送审地图、未标注审图号、骗取或伪造、冒用地图审核批准文件和审图号、未按照审核要求进行修改、地图不符合国家标准的处罚</t>
        </is>
      </c>
      <c r="D3457" s="108" t="inlineStr">
        <is>
          <t>《地图管理条例》第四十九条、第五十条、第五十二条、第五十一条、第五十三条</t>
        </is>
      </c>
      <c r="E3457" s="101" t="inlineStr">
        <is>
          <t>平昌县自然资源和规划局</t>
        </is>
      </c>
      <c r="F3457" s="66" t="inlineStr">
        <is>
          <t>自然人</t>
        </is>
      </c>
    </row>
    <row r="3458" ht="36" customFormat="1" customHeight="1" s="37">
      <c r="A3458" s="40">
        <f>ROW()-3</f>
        <v/>
      </c>
      <c r="B3458" s="101" t="inlineStr">
        <is>
          <t>行政处罚</t>
        </is>
      </c>
      <c r="C3458" s="102" t="inlineStr">
        <is>
          <t>对使用未经依法审核批准的地图提供互联网服务，未对互联网地图新增内容进行核查校对，对上传标注了含有按照国家有关规定在地图上不得表示的内容的处罚</t>
        </is>
      </c>
      <c r="D3458" s="106" t="inlineStr">
        <is>
          <t>《地图管理条例》第五十四条</t>
        </is>
      </c>
      <c r="E3458" s="101" t="inlineStr">
        <is>
          <t>平昌县自然资源和规划局</t>
        </is>
      </c>
      <c r="F3458" s="66" t="inlineStr">
        <is>
          <t>自然人</t>
        </is>
      </c>
    </row>
    <row r="3459" ht="24" customFormat="1" customHeight="1" s="37">
      <c r="A3459" s="40">
        <f>ROW()-3</f>
        <v/>
      </c>
      <c r="B3459" s="101" t="inlineStr">
        <is>
          <t>行政处罚</t>
        </is>
      </c>
      <c r="C3459" s="103" t="inlineStr">
        <is>
          <t>对地图产品刊载广告不符合规定、擅自改变已获得审核批准的地图内容、提供境外互联网地图服务链接的处罚</t>
        </is>
      </c>
      <c r="D3459" s="106" t="inlineStr">
        <is>
          <t>《四川省地图管理办法》第四十条、第四十一条</t>
        </is>
      </c>
      <c r="E3459" s="101" t="inlineStr">
        <is>
          <t>平昌县自然资源和规划局</t>
        </is>
      </c>
      <c r="F3459" s="66" t="inlineStr">
        <is>
          <t>自然人</t>
        </is>
      </c>
    </row>
    <row r="3460" ht="24" customFormat="1" customHeight="1" s="37">
      <c r="A3460" s="40">
        <f>ROW()-3</f>
        <v/>
      </c>
      <c r="B3460" s="101" t="inlineStr">
        <is>
          <t>行政处罚</t>
        </is>
      </c>
      <c r="C3460" s="103" t="inlineStr">
        <is>
          <t>对未按规定保管、生产、加工、处理和利用属于国家秘密测绘成果的处罚</t>
        </is>
      </c>
      <c r="D3460" s="106" t="inlineStr">
        <is>
          <t>《四川省测绘成果管理办法》第五条</t>
        </is>
      </c>
      <c r="E3460" s="101" t="inlineStr">
        <is>
          <t>平昌县自然资源和规划局</t>
        </is>
      </c>
      <c r="F3460" s="66" t="inlineStr">
        <is>
          <t>自然人</t>
        </is>
      </c>
    </row>
    <row r="3461" ht="24" customFormat="1" customHeight="1" s="37">
      <c r="A3461" s="40">
        <f>ROW()-3</f>
        <v/>
      </c>
      <c r="B3461" s="101" t="inlineStr">
        <is>
          <t>行政处罚</t>
        </is>
      </c>
      <c r="C3461" s="102" t="inlineStr">
        <is>
          <t>对擅自转让汇交的测绘成果资料、未依法提供测绘成果资料的处罚</t>
        </is>
      </c>
      <c r="D3461" s="106" t="inlineStr">
        <is>
          <t>《测绘成果管理条例》（2006年5月国务院令第469号）第二十八条</t>
        </is>
      </c>
      <c r="E3461" s="101" t="inlineStr">
        <is>
          <t>平昌县自然资源和规划局</t>
        </is>
      </c>
      <c r="F3461" s="66" t="inlineStr">
        <is>
          <t>自然人</t>
        </is>
      </c>
    </row>
    <row r="3462" ht="24" customFormat="1" customHeight="1" s="37">
      <c r="A3462" s="40">
        <f>ROW()-3</f>
        <v/>
      </c>
      <c r="B3462" s="101" t="inlineStr">
        <is>
          <t>行政处罚</t>
        </is>
      </c>
      <c r="C3462" s="102" t="inlineStr">
        <is>
          <t>对使用未经依法公布的重要地理信息数据的处罚</t>
        </is>
      </c>
      <c r="D3462" s="106" t="inlineStr">
        <is>
          <t>《中华人民共和国测绘成果管理条例》第二十九条</t>
        </is>
      </c>
      <c r="E3462" s="101" t="inlineStr">
        <is>
          <t>平昌县自然资源和规划局</t>
        </is>
      </c>
      <c r="F3462" s="66" t="inlineStr">
        <is>
          <t>自然人</t>
        </is>
      </c>
    </row>
    <row r="3463" ht="24" customFormat="1" customHeight="1" s="37">
      <c r="A3463" s="40">
        <f>ROW()-3</f>
        <v/>
      </c>
      <c r="B3463" s="101" t="inlineStr">
        <is>
          <t>行政处罚</t>
        </is>
      </c>
      <c r="C3463" s="102" t="inlineStr">
        <is>
          <t>对擅自复制、转借、转让、销毁秘密测绘成果和造成国家秘密测绘成果损毁、丢失、泄密不及时上报的处罚</t>
        </is>
      </c>
      <c r="D3463" s="109" t="inlineStr">
        <is>
          <t>《四川省测绘成果管理办法》 第三十条</t>
        </is>
      </c>
      <c r="E3463" s="101" t="inlineStr">
        <is>
          <t>平昌县自然资源和规划局</t>
        </is>
      </c>
      <c r="F3463" s="66" t="inlineStr">
        <is>
          <t>自然人</t>
        </is>
      </c>
    </row>
    <row r="3464" ht="24" customFormat="1" customHeight="1" s="37">
      <c r="A3464" s="40">
        <f>ROW()-3</f>
        <v/>
      </c>
      <c r="B3464" s="101" t="inlineStr">
        <is>
          <t>行政处罚</t>
        </is>
      </c>
      <c r="C3464" s="102" t="inlineStr">
        <is>
          <t>对擅自向境外组织、个人提供未公开测绘成果的处罚</t>
        </is>
      </c>
      <c r="D3464" s="102" t="inlineStr">
        <is>
          <t>《四川省测绘成果管理办法》 第三十一条</t>
        </is>
      </c>
      <c r="E3464" s="101" t="inlineStr">
        <is>
          <t>平昌县自然资源和规划局</t>
        </is>
      </c>
      <c r="F3464" s="66" t="inlineStr">
        <is>
          <t>自然人</t>
        </is>
      </c>
    </row>
    <row r="3465" ht="24" customFormat="1" customHeight="1" s="37">
      <c r="A3465" s="40">
        <f>ROW()-3</f>
        <v/>
      </c>
      <c r="B3465" s="101" t="inlineStr">
        <is>
          <t>行政处罚</t>
        </is>
      </c>
      <c r="C3465" s="102" t="inlineStr">
        <is>
          <t>对篡改或者伪造测绘成果和擅自开发、使用、转让或者向第三方提供测绘成果的处罚</t>
        </is>
      </c>
      <c r="D3465" s="107" t="inlineStr">
        <is>
          <t>《四川省测绘成果管理办法》第三十一条</t>
        </is>
      </c>
      <c r="E3465" s="101" t="inlineStr">
        <is>
          <t>平昌县自然资源和规划局</t>
        </is>
      </c>
      <c r="F3465" s="66" t="inlineStr">
        <is>
          <t>自然人</t>
        </is>
      </c>
    </row>
    <row r="3466" ht="36" customFormat="1" customHeight="1" s="37">
      <c r="A3466" s="40">
        <f>ROW()-3</f>
        <v/>
      </c>
      <c r="B3466" s="101" t="inlineStr">
        <is>
          <t>行政处罚</t>
        </is>
      </c>
      <c r="C3466" s="103" t="inlineStr">
        <is>
          <t>对监理单位与承包单位有隶属关系或者其他利害关系；监理单位及其监理人员与承包单位或者个人串通，弄虚作假的处罚</t>
        </is>
      </c>
      <c r="D3466" s="110" t="inlineStr">
        <is>
          <t>《建设工程质量管理条例》（2000年 1 月 30 日国务院令第 279 号）第六十八条</t>
        </is>
      </c>
      <c r="E3466" s="101" t="inlineStr">
        <is>
          <t>平昌县自然资源和规划局</t>
        </is>
      </c>
      <c r="F3466" s="66" t="inlineStr">
        <is>
          <t>自然人</t>
        </is>
      </c>
    </row>
    <row r="3467" ht="36" customFormat="1" customHeight="1" s="37">
      <c r="A3467" s="40">
        <f>ROW()-3</f>
        <v/>
      </c>
      <c r="B3467" s="101" t="inlineStr">
        <is>
          <t>行政处罚</t>
        </is>
      </c>
      <c r="C3467" s="102" t="inlineStr">
        <is>
          <t>对未按规定获取、持有、提供、利用属于 国家秘密的地理信息和未按规定对属于国家秘密的地理信息的获取、持有、提供、 利用情况进行登记并长期保存的处罚</t>
        </is>
      </c>
      <c r="D3467" s="106" t="inlineStr">
        <is>
          <t>《中华人民共和国测绘法》（2017年修正本） 第六十五条</t>
        </is>
      </c>
      <c r="E3467" s="101" t="inlineStr">
        <is>
          <t>平昌县自然资源和规划局</t>
        </is>
      </c>
      <c r="F3467" s="66" t="inlineStr">
        <is>
          <t>自然人</t>
        </is>
      </c>
    </row>
    <row r="3468" ht="24" customFormat="1" customHeight="1" s="37">
      <c r="A3468" s="40">
        <f>ROW()-3</f>
        <v/>
      </c>
      <c r="B3468" s="101" t="inlineStr">
        <is>
          <t>行政处罚</t>
        </is>
      </c>
      <c r="C3468" s="102" t="inlineStr">
        <is>
          <t>对侵占、损毁、拆除或者擅自移动相关基 础测绘设施，或者从事危害基础测绘设施 安全和使用效能活动的处罚</t>
        </is>
      </c>
      <c r="D3468" s="106" t="inlineStr">
        <is>
          <t>《中华人民共和国测绘法》第五十条、第四十六条、第四十三条</t>
        </is>
      </c>
      <c r="E3468" s="101" t="inlineStr">
        <is>
          <t>平昌县自然资源和规划局</t>
        </is>
      </c>
      <c r="F3468" s="66" t="inlineStr">
        <is>
          <t>自然人</t>
        </is>
      </c>
    </row>
    <row r="3469" ht="24" customFormat="1" customHeight="1" s="37">
      <c r="A3469" s="40">
        <f>ROW()-3</f>
        <v/>
      </c>
      <c r="B3469" s="101" t="inlineStr">
        <is>
          <t>行政处罚</t>
        </is>
      </c>
      <c r="C3469" s="62" t="inlineStr">
        <is>
          <t>对无偿使用测绘成果的单位将测绘成果用于营利活动的处罚</t>
        </is>
      </c>
      <c r="D3469" s="102" t="inlineStr">
        <is>
          <t>《测绘管理制度》第三十七条</t>
        </is>
      </c>
      <c r="E3469" s="101" t="inlineStr">
        <is>
          <t>平昌县自然资源和规划局</t>
        </is>
      </c>
      <c r="F3469" s="66" t="inlineStr">
        <is>
          <t>自然人</t>
        </is>
      </c>
    </row>
    <row r="3470" ht="24" customFormat="1" customHeight="1" s="37">
      <c r="A3470" s="40">
        <f>ROW()-3</f>
        <v/>
      </c>
      <c r="B3470" s="101" t="inlineStr">
        <is>
          <t>行政处罚</t>
        </is>
      </c>
      <c r="C3470" s="53" t="inlineStr">
        <is>
          <t>对未定期对互联网地图服务网站进行安全检测的互联网地图服务单位的处罚</t>
        </is>
      </c>
      <c r="D3470" s="106" t="inlineStr">
        <is>
          <t>《地图管理条例》（2015年11月国务院令第664号）第五十四条</t>
        </is>
      </c>
      <c r="E3470" s="101" t="inlineStr">
        <is>
          <t>平昌县自然资源和规划局</t>
        </is>
      </c>
      <c r="F3470" s="66" t="inlineStr">
        <is>
          <t>自然人</t>
        </is>
      </c>
    </row>
    <row r="3471" ht="24" customFormat="1" customHeight="1" s="37">
      <c r="A3471" s="40">
        <f>ROW()-3</f>
        <v/>
      </c>
      <c r="B3471" s="101" t="inlineStr">
        <is>
          <t>行政处罚</t>
        </is>
      </c>
      <c r="C3471" s="102" t="inlineStr">
        <is>
          <t>对不使用全国统一的测绘基准和测绘系统或者不执行国家规定的测绘技术规范和标准实施基础测绘项目的处罚</t>
        </is>
      </c>
      <c r="D3471" s="106" t="inlineStr">
        <is>
          <t>《基础测绘条例》第三十一条</t>
        </is>
      </c>
      <c r="E3471" s="101" t="inlineStr">
        <is>
          <t>平昌县自然资源和规划局</t>
        </is>
      </c>
      <c r="F3471" s="66" t="inlineStr">
        <is>
          <t>自然人</t>
        </is>
      </c>
    </row>
    <row r="3472" customFormat="1" s="37">
      <c r="A3472" s="40">
        <f>ROW()-3</f>
        <v/>
      </c>
      <c r="B3472" s="50" t="inlineStr">
        <is>
          <t>行政许可</t>
        </is>
      </c>
      <c r="C3472" s="53" t="inlineStr">
        <is>
          <t>互联网上网服务营业场所信息网络安全审核</t>
        </is>
      </c>
      <c r="D3472" s="102" t="inlineStr">
        <is>
          <t>《互联网上网服务营业场所管理条例》第十一条</t>
        </is>
      </c>
      <c r="E3472" s="101" t="inlineStr">
        <is>
          <t>平昌县公安局</t>
        </is>
      </c>
      <c r="F3472" s="66" t="n"/>
    </row>
    <row r="3473" customFormat="1" s="37">
      <c r="A3473" s="40">
        <f>ROW()-3</f>
        <v/>
      </c>
      <c r="B3473" s="50" t="inlineStr">
        <is>
          <t>行政许可</t>
        </is>
      </c>
      <c r="C3473" s="53" t="inlineStr">
        <is>
          <t>民用枪支、弹药配购许可</t>
        </is>
      </c>
      <c r="D3473" s="102" t="inlineStr">
        <is>
          <t>《中华人民共和国枪支管理办法》第十条、《中华人民共和国行政许可法》第四十二条</t>
        </is>
      </c>
      <c r="E3473" s="101" t="inlineStr">
        <is>
          <t>平昌县公安局</t>
        </is>
      </c>
      <c r="F3473" s="66" t="n"/>
    </row>
    <row r="3474" customFormat="1" s="37">
      <c r="A3474" s="40">
        <f>ROW()-3</f>
        <v/>
      </c>
      <c r="B3474" s="50" t="inlineStr">
        <is>
          <t>行政许可</t>
        </is>
      </c>
      <c r="C3474" s="53" t="inlineStr">
        <is>
          <t>第二类、第三类易制毒化学品购买备案证明</t>
        </is>
      </c>
      <c r="D3474" s="53" t="inlineStr">
        <is>
          <t>《易制毒化学品管理条例》第十七条</t>
        </is>
      </c>
      <c r="E3474" s="101" t="inlineStr">
        <is>
          <t>平昌县公安局</t>
        </is>
      </c>
      <c r="F3474" s="66" t="n"/>
    </row>
    <row r="3475" customFormat="1" s="37">
      <c r="A3475" s="40">
        <f>ROW()-3</f>
        <v/>
      </c>
      <c r="B3475" s="50" t="inlineStr">
        <is>
          <t>行政许可</t>
        </is>
      </c>
      <c r="C3475" s="53" t="inlineStr">
        <is>
          <t>第一类、第二类易制毒化学品运输许可</t>
        </is>
      </c>
      <c r="D3475" s="53" t="inlineStr">
        <is>
          <t>《易制毒化学品管理条例》第二十条</t>
        </is>
      </c>
      <c r="E3475" s="101" t="inlineStr">
        <is>
          <t>平昌县公安局</t>
        </is>
      </c>
      <c r="F3475" s="66" t="n"/>
    </row>
    <row r="3476" customFormat="1" s="37">
      <c r="A3476" s="40">
        <f>ROW()-3</f>
        <v/>
      </c>
      <c r="B3476" s="50" t="inlineStr">
        <is>
          <t>行政许可</t>
        </is>
      </c>
      <c r="C3476" s="53" t="inlineStr">
        <is>
          <t>第三类易制毒化学品运输事前备案</t>
        </is>
      </c>
      <c r="D3476" s="53" t="inlineStr">
        <is>
          <t>《易制毒化学品管理条例》第二十条</t>
        </is>
      </c>
      <c r="E3476" s="101" t="inlineStr">
        <is>
          <t>平昌县公安局</t>
        </is>
      </c>
      <c r="F3476" s="66" t="n"/>
    </row>
    <row r="3477" customFormat="1" s="37">
      <c r="A3477" s="40">
        <f>ROW()-3</f>
        <v/>
      </c>
      <c r="B3477" s="50" t="inlineStr">
        <is>
          <t>行政许可</t>
        </is>
      </c>
      <c r="C3477" s="53" t="inlineStr">
        <is>
          <t>民用爆炸物品购买许可</t>
        </is>
      </c>
      <c r="D3477" s="53" t="inlineStr">
        <is>
          <t xml:space="preserve"> 《民用爆炸物品安全管理条例》第三条 、第二十一条</t>
        </is>
      </c>
      <c r="E3477" s="101" t="inlineStr">
        <is>
          <t>平昌县公安局</t>
        </is>
      </c>
      <c r="F3477" s="66" t="n"/>
    </row>
    <row r="3478" customFormat="1" s="37">
      <c r="A3478" s="40">
        <f>ROW()-3</f>
        <v/>
      </c>
      <c r="B3478" s="50" t="inlineStr">
        <is>
          <t>行政许可</t>
        </is>
      </c>
      <c r="C3478" s="53" t="inlineStr">
        <is>
          <t>民用爆炸物品运输许可</t>
        </is>
      </c>
      <c r="D3478" s="53" t="inlineStr">
        <is>
          <t xml:space="preserve"> 《民用爆炸物品安全管理条例》第二十六条</t>
        </is>
      </c>
      <c r="E3478" s="101" t="inlineStr">
        <is>
          <t>平昌县公安局</t>
        </is>
      </c>
      <c r="F3478" s="66" t="n"/>
    </row>
    <row r="3479" ht="36" customFormat="1" customHeight="1" s="37">
      <c r="A3479" s="40">
        <f>ROW()-3</f>
        <v/>
      </c>
      <c r="B3479" s="50" t="inlineStr">
        <is>
          <t>行政许可</t>
        </is>
      </c>
      <c r="C3479" s="102" t="inlineStr">
        <is>
          <t xml:space="preserve">金融机构营业场所、金库安全防范设施建设方案审批及工程验收
</t>
        </is>
      </c>
      <c r="D3479" s="102" t="inlineStr">
        <is>
          <t>《金融机构营业场所和金库安全防范设施建设许可实施办法》第一条、第二条、第八条</t>
        </is>
      </c>
      <c r="E3479" s="101" t="inlineStr">
        <is>
          <t>平昌县公安局</t>
        </is>
      </c>
      <c r="F3479" s="66" t="n"/>
    </row>
    <row r="3480" ht="24" customFormat="1" customHeight="1" s="37">
      <c r="A3480" s="40">
        <f>ROW()-3</f>
        <v/>
      </c>
      <c r="B3480" s="50" t="inlineStr">
        <is>
          <t>行政许可</t>
        </is>
      </c>
      <c r="C3480" s="53" t="inlineStr">
        <is>
          <t>举办焰火晚会及其他大型焰火燃放活动许可</t>
        </is>
      </c>
      <c r="D3480" s="102" t="inlineStr">
        <is>
          <t>《烟花爆竹安全管理条例》第三十三条、第三条、《中华人民共和国行政许可法》第四十二条</t>
        </is>
      </c>
      <c r="E3480" s="101" t="inlineStr">
        <is>
          <t>平昌县公安局</t>
        </is>
      </c>
      <c r="F3480" s="66" t="n"/>
    </row>
    <row r="3481" ht="24" customFormat="1" customHeight="1" s="37">
      <c r="A3481" s="40">
        <f>ROW()-3</f>
        <v/>
      </c>
      <c r="B3481" s="50" t="inlineStr">
        <is>
          <t>行政许可</t>
        </is>
      </c>
      <c r="C3481" s="53" t="inlineStr">
        <is>
          <t>公章刻制业特种行业许可证核发</t>
        </is>
      </c>
      <c r="D3481" s="102" t="inlineStr">
        <is>
          <t>《印铸刻字业暂行管理规则》第三条、《国务院对确需保留的行政审批项目设定行政许可的决定》第三十七项、《中华人民共和国行政许可法》第四十二条</t>
        </is>
      </c>
      <c r="E3481" s="101" t="inlineStr">
        <is>
          <t>平昌县公安局</t>
        </is>
      </c>
      <c r="F3481" s="66" t="n"/>
    </row>
    <row r="3482" ht="36" customFormat="1" customHeight="1" s="37">
      <c r="A3482" s="40">
        <f>ROW()-3</f>
        <v/>
      </c>
      <c r="B3482" s="50" t="inlineStr">
        <is>
          <t>行政许可</t>
        </is>
      </c>
      <c r="C3482" s="53" t="inlineStr">
        <is>
          <t>旅馆业特种行业许可证核发</t>
        </is>
      </c>
      <c r="D3482" s="102" t="inlineStr">
        <is>
          <t xml:space="preserve">《四川省旅馆业治安管理办法》第八条、《国务院对确需保留的行政审批项目设定行政许可的决定》第三十六项
</t>
        </is>
      </c>
      <c r="E3482" s="101" t="inlineStr">
        <is>
          <t>平昌县公安局</t>
        </is>
      </c>
      <c r="F3482" s="66" t="n"/>
    </row>
    <row r="3483" customFormat="1" s="37">
      <c r="A3483" s="40">
        <f>ROW()-3</f>
        <v/>
      </c>
      <c r="B3483" s="50" t="inlineStr">
        <is>
          <t>行政许可</t>
        </is>
      </c>
      <c r="C3483" s="53" t="inlineStr">
        <is>
          <t>剧毒化学品购买许可</t>
        </is>
      </c>
      <c r="D3483" s="53" t="inlineStr">
        <is>
          <t>《危险化学品安全管理条例》第三十八条第二款</t>
        </is>
      </c>
      <c r="E3483" s="101" t="inlineStr">
        <is>
          <t>平昌县公安局</t>
        </is>
      </c>
      <c r="F3483" s="66" t="n"/>
    </row>
    <row r="3484" ht="24" customFormat="1" customHeight="1" s="37">
      <c r="A3484" s="40">
        <f>ROW()-3</f>
        <v/>
      </c>
      <c r="B3484" s="50" t="inlineStr">
        <is>
          <t>行政许可</t>
        </is>
      </c>
      <c r="C3484" s="53" t="inlineStr">
        <is>
          <t>剧毒化学品道路运输通行证核发</t>
        </is>
      </c>
      <c r="D3484" s="102" t="inlineStr">
        <is>
          <t xml:space="preserve"> 《危险化学品安全管理条例》第五十条、《剧毒化学品购买和公路运输许可证件管理办法》第八条</t>
        </is>
      </c>
      <c r="E3484" s="101" t="inlineStr">
        <is>
          <t>平昌县公安局</t>
        </is>
      </c>
      <c r="F3484" s="66" t="n"/>
    </row>
    <row r="3485" customFormat="1" s="37">
      <c r="A3485" s="40">
        <f>ROW()-3</f>
        <v/>
      </c>
      <c r="B3485" s="50" t="inlineStr">
        <is>
          <t>行政许可</t>
        </is>
      </c>
      <c r="C3485" s="53" t="inlineStr">
        <is>
          <t>放射性物品道路运输许可</t>
        </is>
      </c>
      <c r="D3485" s="53" t="inlineStr">
        <is>
          <t>《放射性物品运输安全管理条例》第三十八条、《中华人民共和国行政许可法》第四十二条</t>
        </is>
      </c>
      <c r="E3485" s="101" t="inlineStr">
        <is>
          <t>平昌县公安局</t>
        </is>
      </c>
      <c r="F3485" s="66" t="n"/>
    </row>
    <row r="3486" customFormat="1" s="37">
      <c r="A3486" s="40">
        <f>ROW()-3</f>
        <v/>
      </c>
      <c r="B3486" s="50" t="inlineStr">
        <is>
          <t>行政许可</t>
        </is>
      </c>
      <c r="C3486" s="53" t="inlineStr">
        <is>
          <t>烟花爆竹道路运输许可</t>
        </is>
      </c>
      <c r="D3486" s="102" t="inlineStr">
        <is>
          <t>《烟花爆竹安全管理条例》第二十二条第一款、第三条第一款、第二十三条</t>
        </is>
      </c>
      <c r="E3486" s="101" t="inlineStr">
        <is>
          <t>平昌县公安局</t>
        </is>
      </c>
      <c r="F3486" s="66" t="n"/>
    </row>
    <row r="3487" ht="36" customFormat="1" customHeight="1" s="37">
      <c r="A3487" s="40">
        <f>ROW()-3</f>
        <v/>
      </c>
      <c r="B3487" s="50" t="inlineStr">
        <is>
          <t>行政许可</t>
        </is>
      </c>
      <c r="C3487" s="102" t="inlineStr">
        <is>
          <t xml:space="preserve">运输危险化学品的车辆进入危险化学品运输车辆限制通行区域审批
</t>
        </is>
      </c>
      <c r="D3487" s="102" t="inlineStr">
        <is>
          <t xml:space="preserve"> 《危险化学品安全管理条例》第四十九条、《中华人民共和国道路交通安全法》第四十八条第三款</t>
        </is>
      </c>
      <c r="E3487" s="101" t="inlineStr">
        <is>
          <t>平昌县公安局</t>
        </is>
      </c>
      <c r="F3487" s="66" t="n"/>
    </row>
    <row r="3488" ht="24" customFormat="1" customHeight="1" s="37">
      <c r="A3488" s="40">
        <f>ROW()-3</f>
        <v/>
      </c>
      <c r="B3488" s="50" t="inlineStr">
        <is>
          <t>行政许可</t>
        </is>
      </c>
      <c r="C3488" s="53" t="inlineStr">
        <is>
          <t>校车驾驶资格核发</t>
        </is>
      </c>
      <c r="D3488" s="102" t="inlineStr">
        <is>
          <t>《机动车驾驶证申领和使用规定》第八十四条、第八十三条、第八十二条《校车安全管理条例》第二十四条</t>
        </is>
      </c>
      <c r="E3488" s="101" t="inlineStr">
        <is>
          <t>平昌县公安局</t>
        </is>
      </c>
      <c r="F3488" s="66" t="n"/>
    </row>
    <row r="3489" ht="24" customFormat="1" customHeight="1" s="37">
      <c r="A3489" s="40">
        <f>ROW()-3</f>
        <v/>
      </c>
      <c r="B3489" s="111" t="inlineStr">
        <is>
          <t>行政许可</t>
        </is>
      </c>
      <c r="C3489" s="53" t="inlineStr">
        <is>
          <t>大型群众性活动安全许可</t>
        </is>
      </c>
      <c r="D3489" s="53" t="inlineStr">
        <is>
          <t xml:space="preserve">《大型群众性活动安全管理条例》第十一条　</t>
        </is>
      </c>
      <c r="E3489" s="50" t="inlineStr">
        <is>
          <t>平昌县公安局</t>
        </is>
      </c>
      <c r="F3489" s="66" t="n"/>
    </row>
    <row r="3490" customFormat="1" s="37">
      <c r="A3490" s="40">
        <f>ROW()-3</f>
        <v/>
      </c>
      <c r="B3490" s="67" t="inlineStr">
        <is>
          <t>行政处罚</t>
        </is>
      </c>
      <c r="C3490" s="98" t="inlineStr">
        <is>
          <t>对诬告陷害的处罚</t>
        </is>
      </c>
      <c r="D3490" s="95" t="inlineStr">
        <is>
          <t>《中华人民共和国治安管理处罚法》（2012修订）第四十二条第（三）项</t>
        </is>
      </c>
      <c r="E3490" s="112" t="inlineStr">
        <is>
          <t>平昌县公安局</t>
        </is>
      </c>
      <c r="F3490" s="113" t="n"/>
    </row>
    <row r="3491" customFormat="1" s="37">
      <c r="A3491" s="40">
        <f>ROW()-3</f>
        <v/>
      </c>
      <c r="B3491" s="67" t="inlineStr">
        <is>
          <t>行政处罚</t>
        </is>
      </c>
      <c r="C3491" s="98" t="inlineStr">
        <is>
          <t>对侮辱国歌的处罚</t>
        </is>
      </c>
      <c r="D3491" s="98" t="inlineStr">
        <is>
          <t xml:space="preserve"> 《中华人民共和国国歌法》（2017）第十五条</t>
        </is>
      </c>
      <c r="E3491" s="112" t="inlineStr">
        <is>
          <t>平昌县公安局</t>
        </is>
      </c>
      <c r="F3491" s="113" t="n"/>
    </row>
    <row r="3492" customFormat="1" s="37">
      <c r="A3492" s="40">
        <f>ROW()-3</f>
        <v/>
      </c>
      <c r="B3492" s="67" t="inlineStr">
        <is>
          <t>行政处罚</t>
        </is>
      </c>
      <c r="C3492" s="98" t="inlineStr">
        <is>
          <t>对单位内部设立印刷厂（所）未按规定办理手续的处罚</t>
        </is>
      </c>
      <c r="D3492" s="98" t="inlineStr">
        <is>
          <t>《印刷业管理条例》（2001）第三十七条第二款</t>
        </is>
      </c>
      <c r="E3492" s="112" t="inlineStr">
        <is>
          <t>平昌县公安局</t>
        </is>
      </c>
      <c r="F3492" s="113" t="n"/>
    </row>
    <row r="3493" customFormat="1" s="37">
      <c r="A3493" s="40">
        <f>ROW()-3</f>
        <v/>
      </c>
      <c r="B3493" s="67" t="inlineStr">
        <is>
          <t>行政处罚</t>
        </is>
      </c>
      <c r="C3493" s="98" t="inlineStr">
        <is>
          <t>对组织作弊的处罚</t>
        </is>
      </c>
      <c r="D3493" s="98" t="inlineStr">
        <is>
          <t xml:space="preserve">《机动车驾驶证申领和使用规定》（2016修改）第八十八条 </t>
        </is>
      </c>
      <c r="E3493" s="112" t="inlineStr">
        <is>
          <t>平昌县公安局</t>
        </is>
      </c>
      <c r="F3493" s="113" t="n"/>
    </row>
    <row r="3494" customFormat="1" s="37">
      <c r="A3494" s="40">
        <f>ROW()-3</f>
        <v/>
      </c>
      <c r="B3494" s="67" t="inlineStr">
        <is>
          <t>行政处罚</t>
        </is>
      </c>
      <c r="C3494" s="113" t="inlineStr">
        <is>
          <t>对为作弊提供帮助或者便利的处罚</t>
        </is>
      </c>
      <c r="D3494" s="98" t="inlineStr">
        <is>
          <t xml:space="preserve">《机动车驾驶证申领和使用规定》（2016修改）第八十八条 </t>
        </is>
      </c>
      <c r="E3494" s="112" t="inlineStr">
        <is>
          <t>平昌县公安局</t>
        </is>
      </c>
      <c r="F3494" s="113" t="n"/>
    </row>
    <row r="3495" customFormat="1" s="37">
      <c r="A3495" s="40">
        <f>ROW()-3</f>
        <v/>
      </c>
      <c r="B3495" s="67" t="inlineStr">
        <is>
          <t>行政处罚</t>
        </is>
      </c>
      <c r="C3495" s="113" t="inlineStr">
        <is>
          <t>对代替他人参加考试的处罚</t>
        </is>
      </c>
      <c r="D3495" s="98" t="inlineStr">
        <is>
          <t xml:space="preserve">《机动车驾驶证申领和使用规定》（2016修改）第八十八条 </t>
        </is>
      </c>
      <c r="E3495" s="112" t="inlineStr">
        <is>
          <t>平昌县公安局</t>
        </is>
      </c>
      <c r="F3495" s="113" t="n"/>
    </row>
    <row r="3496" customFormat="1" s="37">
      <c r="A3496" s="40">
        <f>ROW()-3</f>
        <v/>
      </c>
      <c r="B3496" s="67" t="inlineStr">
        <is>
          <t>行政处罚</t>
        </is>
      </c>
      <c r="C3496" s="113" t="inlineStr">
        <is>
          <t>对泄露、传播考试试题或者答案的处罚</t>
        </is>
      </c>
      <c r="D3496" s="98" t="inlineStr">
        <is>
          <t xml:space="preserve">《机动车驾驶证申领和使用规定》（2016修改）第八十八条 </t>
        </is>
      </c>
      <c r="E3496" s="112" t="inlineStr">
        <is>
          <t>平昌县公安局</t>
        </is>
      </c>
      <c r="F3496" s="113" t="n"/>
    </row>
    <row r="3497" customFormat="1" s="37">
      <c r="A3497" s="40">
        <f>ROW()-3</f>
        <v/>
      </c>
      <c r="B3497" s="67" t="inlineStr">
        <is>
          <t>行政处罚</t>
        </is>
      </c>
      <c r="C3497" s="113" t="inlineStr">
        <is>
          <t>对其他扰乱考试秩序的行为的处罚</t>
        </is>
      </c>
      <c r="D3497" s="95" t="inlineStr">
        <is>
          <t>《中华人民共和国治安管理处罚法》（2012修订）第二十三条第（一）项</t>
        </is>
      </c>
      <c r="E3497" s="112" t="inlineStr">
        <is>
          <t>平昌县公安局</t>
        </is>
      </c>
      <c r="F3497" s="113" t="n"/>
    </row>
    <row r="3498" customFormat="1" s="37">
      <c r="A3498" s="40">
        <f>ROW()-3</f>
        <v/>
      </c>
      <c r="B3498" s="67" t="inlineStr">
        <is>
          <t>行政处罚</t>
        </is>
      </c>
      <c r="C3498" s="98" t="inlineStr">
        <is>
          <t>对未规定建立易制爆危险化学品信息系统的行政处罚</t>
        </is>
      </c>
      <c r="D3498" s="98" t="inlineStr">
        <is>
          <t>《易制爆危险化学品治安管理办法》（2019）第三十六条</t>
        </is>
      </c>
      <c r="E3498" s="112" t="inlineStr">
        <is>
          <t>平昌县公安局</t>
        </is>
      </c>
      <c r="F3498" s="113" t="n"/>
    </row>
    <row r="3499" customFormat="1" s="37">
      <c r="A3499" s="40">
        <f>ROW()-3</f>
        <v/>
      </c>
      <c r="B3499" s="67" t="inlineStr">
        <is>
          <t>行政处罚</t>
        </is>
      </c>
      <c r="C3499" s="98" t="inlineStr">
        <is>
          <t>对违规在互联网发布易制爆危险化学品信息的处罚</t>
        </is>
      </c>
      <c r="D3499" s="98" t="inlineStr">
        <is>
          <t>《易制爆危险化学品治安管理办法》（2019）第四十二条</t>
        </is>
      </c>
      <c r="E3499" s="112" t="inlineStr">
        <is>
          <t>平昌县公安局</t>
        </is>
      </c>
      <c r="F3499" s="113" t="n"/>
    </row>
    <row r="3500" customFormat="1" s="37">
      <c r="A3500" s="40">
        <f>ROW()-3</f>
        <v/>
      </c>
      <c r="B3500" s="67" t="inlineStr">
        <is>
          <t>行政处罚</t>
        </is>
      </c>
      <c r="C3500" s="113" t="inlineStr">
        <is>
          <t>对未规定执行互联网服务实名制的处罚</t>
        </is>
      </c>
      <c r="D3500" s="98" t="inlineStr">
        <is>
          <t>《中华人民共和国反恐怖主义法》(2018修正)第八十六条第一款</t>
        </is>
      </c>
      <c r="E3500" s="112" t="inlineStr">
        <is>
          <t>平昌县公安局</t>
        </is>
      </c>
      <c r="F3500" s="113" t="n"/>
    </row>
    <row r="3501" customFormat="1" s="37">
      <c r="A3501" s="40">
        <f>ROW()-3</f>
        <v/>
      </c>
      <c r="B3501" s="67" t="inlineStr">
        <is>
          <t>行政处罚</t>
        </is>
      </c>
      <c r="C3501" s="113" t="inlineStr">
        <is>
          <t>对未按规定执行住宿实名制的处罚</t>
        </is>
      </c>
      <c r="D3501" s="98" t="inlineStr">
        <is>
          <t>《中华人民共和国反恐怖主义法》(2018修正)第八十六条第二款</t>
        </is>
      </c>
      <c r="E3501" s="112" t="inlineStr">
        <is>
          <t>平昌县公安局</t>
        </is>
      </c>
      <c r="F3501" s="113" t="n"/>
    </row>
    <row r="3502" customFormat="1" s="37">
      <c r="A3502" s="40">
        <f>ROW()-3</f>
        <v/>
      </c>
      <c r="B3502" s="67" t="inlineStr">
        <is>
          <t>行政处罚</t>
        </is>
      </c>
      <c r="C3502" s="113" t="inlineStr">
        <is>
          <t>对未按规定对危险物品作出电子追踪标识的处罚</t>
        </is>
      </c>
      <c r="D3502" s="98" t="inlineStr">
        <is>
          <t xml:space="preserve"> 《中华人民共和国反恐怖主义法》(2018修正)第八十七条第（一)项</t>
        </is>
      </c>
      <c r="E3502" s="112" t="inlineStr">
        <is>
          <t>平昌县公安局</t>
        </is>
      </c>
      <c r="F3502" s="113" t="n"/>
    </row>
    <row r="3503" ht="36" customFormat="1" customHeight="1" s="37">
      <c r="A3503" s="40">
        <f>ROW()-3</f>
        <v/>
      </c>
      <c r="B3503" s="67" t="inlineStr">
        <is>
          <t>行政处罚</t>
        </is>
      </c>
      <c r="C3503" s="98" t="inlineStr">
        <is>
          <t xml:space="preserve">对未按照规定对民用爆炸物品添加安检示踪标识物的处罚
</t>
        </is>
      </c>
      <c r="D3503" s="98" t="inlineStr">
        <is>
          <t xml:space="preserve">《中华人民共和国反恐怖主义法》(2018修正)第八十七条第一款第一项
</t>
        </is>
      </c>
      <c r="E3503" s="112" t="inlineStr">
        <is>
          <t>平昌县公安局</t>
        </is>
      </c>
      <c r="F3503" s="114" t="n"/>
    </row>
    <row r="3504" customFormat="1" s="37">
      <c r="A3504" s="40">
        <f>ROW()-3</f>
        <v/>
      </c>
      <c r="B3504" s="67" t="inlineStr">
        <is>
          <t>行政处罚</t>
        </is>
      </c>
      <c r="C3504" s="98" t="inlineStr">
        <is>
          <t>对未按规定指派照管人员的处罚</t>
        </is>
      </c>
      <c r="D3504" s="98" t="inlineStr">
        <is>
          <t>《机动车驾驶证申领和使用规定》（2016修改）第八十九条 第三十九条</t>
        </is>
      </c>
      <c r="E3504" s="112" t="inlineStr">
        <is>
          <t>平昌县公安局</t>
        </is>
      </c>
      <c r="F3504" s="113" t="n"/>
    </row>
    <row r="3505" customFormat="1" s="37">
      <c r="A3505" s="40">
        <f>ROW()-3</f>
        <v/>
      </c>
      <c r="B3505" s="67" t="inlineStr">
        <is>
          <t>行政处罚</t>
        </is>
      </c>
      <c r="C3505" s="98" t="inlineStr">
        <is>
          <t>对未按规定随身携带学习驾驶证明的处罚</t>
        </is>
      </c>
      <c r="D3505" s="95" t="inlineStr">
        <is>
          <t>《机动车驾驶证申领和使用规定》（2016修改）第九十条 第三十九条</t>
        </is>
      </c>
      <c r="E3505" s="112" t="inlineStr">
        <is>
          <t>平昌县公安局</t>
        </is>
      </c>
      <c r="F3505" s="114" t="n"/>
    </row>
    <row r="3506" customFormat="1" s="37">
      <c r="A3506" s="40">
        <f>ROW()-3</f>
        <v/>
      </c>
      <c r="B3506" s="67" t="inlineStr">
        <is>
          <t>行政处罚</t>
        </is>
      </c>
      <c r="C3506" s="98" t="inlineStr">
        <is>
          <t>对未按指定的路线、时间学习驾驶的处罚</t>
        </is>
      </c>
      <c r="D3506" s="98" t="inlineStr">
        <is>
          <t>《机动车驾驶证申领和使用规定》（2016修改）第九十一条第一项 第三十九条</t>
        </is>
      </c>
      <c r="E3506" s="112" t="inlineStr">
        <is>
          <t>平昌县公安局</t>
        </is>
      </c>
      <c r="F3506" s="114" t="n"/>
    </row>
    <row r="3507" customFormat="1" s="37">
      <c r="A3507" s="40">
        <f>ROW()-3</f>
        <v/>
      </c>
      <c r="B3507" s="67" t="inlineStr">
        <is>
          <t>行政处罚</t>
        </is>
      </c>
      <c r="C3507" s="98" t="inlineStr">
        <is>
          <t>对未按规定放置、粘贴学车专用标识的处罚</t>
        </is>
      </c>
      <c r="D3507" s="95" t="inlineStr">
        <is>
          <t>《机动车驾驶证申领和使用规定》（2016修改）第九十一条第二项 第三十九条</t>
        </is>
      </c>
      <c r="E3507" s="112" t="inlineStr">
        <is>
          <t>平昌县公安局</t>
        </is>
      </c>
      <c r="F3507" s="114" t="n"/>
    </row>
    <row r="3508" customFormat="1" s="37">
      <c r="A3508" s="40">
        <f>ROW()-3</f>
        <v/>
      </c>
      <c r="B3508" s="67" t="inlineStr">
        <is>
          <t>行政处罚</t>
        </is>
      </c>
      <c r="C3508" s="98" t="inlineStr">
        <is>
          <t>对拒不停建未依法环评项目的处罚</t>
        </is>
      </c>
      <c r="D3508" s="95" t="inlineStr">
        <is>
          <t>《中华人民共和国环境保护法》（2014修订）第六十三条第（一）项</t>
        </is>
      </c>
      <c r="E3508" s="112" t="inlineStr">
        <is>
          <t>平昌县公安局</t>
        </is>
      </c>
      <c r="F3508" s="114" t="n"/>
    </row>
    <row r="3509" ht="24" customFormat="1" customHeight="1" s="37">
      <c r="A3509" s="40">
        <f>ROW()-3</f>
        <v/>
      </c>
      <c r="B3509" s="67" t="inlineStr">
        <is>
          <t>行政处罚</t>
        </is>
      </c>
      <c r="C3509" s="98" t="inlineStr">
        <is>
          <t>对生产、经营营养成分不符合安全标准的专供特定人群的食品的处罚</t>
        </is>
      </c>
      <c r="D3509" s="98" t="inlineStr">
        <is>
          <t xml:space="preserve"> 《中华人民共和国食品安全法》（2018修订）第一百二十三条</t>
        </is>
      </c>
      <c r="E3509" s="112" t="inlineStr">
        <is>
          <t>平昌县公安局</t>
        </is>
      </c>
      <c r="F3509" s="114" t="n"/>
    </row>
    <row r="3510" customFormat="1" s="37">
      <c r="A3510" s="40">
        <f>ROW()-3</f>
        <v/>
      </c>
      <c r="B3510" s="67" t="inlineStr">
        <is>
          <t>行政处罚</t>
        </is>
      </c>
      <c r="C3510" s="98" t="inlineStr">
        <is>
          <t>对未携带许可证明经道路运输放射性物品的处罚</t>
        </is>
      </c>
      <c r="D3510" s="95" t="inlineStr">
        <is>
          <t>《放射性物品运输安全管理条例》（2009修订）第六十二条</t>
        </is>
      </c>
      <c r="E3510" s="112" t="inlineStr">
        <is>
          <t>平昌县公安局</t>
        </is>
      </c>
      <c r="F3510" s="114" t="n"/>
    </row>
    <row r="3511" ht="24" customFormat="1" customHeight="1" s="37">
      <c r="A3511" s="40">
        <f>ROW()-3</f>
        <v/>
      </c>
      <c r="B3511" s="67" t="inlineStr">
        <is>
          <t>行政处罚</t>
        </is>
      </c>
      <c r="C3511" s="98" t="inlineStr">
        <is>
          <t>对网约车平台公司及网约车驾驶员违法使用或者泄露约 车人、乘客个人信息的处罚</t>
        </is>
      </c>
      <c r="D3511" s="98" t="inlineStr">
        <is>
          <t>《网络预约出租汽车经营服务管理暂行办法》第三十七条第二款</t>
        </is>
      </c>
      <c r="E3511" s="112" t="inlineStr">
        <is>
          <t>平昌县公安局</t>
        </is>
      </c>
      <c r="F3511" s="114" t="n"/>
    </row>
    <row r="3512" customFormat="1" s="37">
      <c r="A3512" s="40">
        <f>ROW()-3</f>
        <v/>
      </c>
      <c r="B3512" s="67" t="inlineStr">
        <is>
          <t>行政处罚</t>
        </is>
      </c>
      <c r="C3512" s="98" t="inlineStr">
        <is>
          <t>对种植中药材使用剧毒、高毒农药的处罚</t>
        </is>
      </c>
      <c r="D3512" s="98" t="inlineStr">
        <is>
          <t>《中华人民共和国中医药法》（2016）第五十八条</t>
        </is>
      </c>
      <c r="E3512" s="112" t="inlineStr">
        <is>
          <t>平昌县公安局</t>
        </is>
      </c>
      <c r="F3512" s="114" t="n"/>
    </row>
    <row r="3513" customFormat="1" s="37">
      <c r="A3513" s="40">
        <f>ROW()-3</f>
        <v/>
      </c>
      <c r="B3513" s="67" t="inlineStr">
        <is>
          <t>行政处罚</t>
        </is>
      </c>
      <c r="C3513" s="98" t="inlineStr">
        <is>
          <t>对非法向农用地排放土壤污染物的处罚</t>
        </is>
      </c>
      <c r="D3513" s="98" t="inlineStr">
        <is>
          <t>《中华人民共和国土地污染防治法》（2018年修订）第八十七条</t>
        </is>
      </c>
      <c r="E3513" s="112" t="inlineStr">
        <is>
          <t>平昌县公安局</t>
        </is>
      </c>
      <c r="F3513" s="114" t="n"/>
    </row>
    <row r="3514" ht="24" customFormat="1" customHeight="1" s="37">
      <c r="A3514" s="40">
        <f>ROW()-3</f>
        <v/>
      </c>
      <c r="B3514" s="67" t="inlineStr">
        <is>
          <t>行政处罚</t>
        </is>
      </c>
      <c r="C3514" s="98" t="inlineStr">
        <is>
          <t>对未按规定采取土壤污染风险管控措施的处罚</t>
        </is>
      </c>
      <c r="D3514" s="98" t="inlineStr">
        <is>
          <t>《中华人民共和国土地污染防治法》（2018年修订）第九十四条第一款第（三）项和第二款</t>
        </is>
      </c>
      <c r="E3514" s="112" t="inlineStr">
        <is>
          <t>平昌县公安局</t>
        </is>
      </c>
      <c r="F3514" s="114" t="n"/>
    </row>
    <row r="3515" ht="24" customFormat="1" customHeight="1" s="37">
      <c r="A3515" s="40">
        <f>ROW()-3</f>
        <v/>
      </c>
      <c r="B3515" s="67" t="inlineStr">
        <is>
          <t>行政处罚</t>
        </is>
      </c>
      <c r="C3515" s="98" t="inlineStr">
        <is>
          <t>对未按规定实施土壤污染修复的处罚</t>
        </is>
      </c>
      <c r="D3515" s="98" t="inlineStr">
        <is>
          <t>《中华人民共和国土地污染防治法》（2018年修订）第九十四条第一款第（四）项和第二款</t>
        </is>
      </c>
      <c r="E3515" s="112" t="inlineStr">
        <is>
          <t>平昌县公安局</t>
        </is>
      </c>
      <c r="F3515" s="114" t="n"/>
    </row>
    <row r="3516" customFormat="1" s="37">
      <c r="A3516" s="40">
        <f>ROW()-3</f>
        <v/>
      </c>
      <c r="B3516" s="67" t="inlineStr">
        <is>
          <t>行政处罚</t>
        </is>
      </c>
      <c r="C3516" s="98" t="inlineStr">
        <is>
          <t>对生产、销售假药、劣药的处罚</t>
        </is>
      </c>
      <c r="D3516" s="98" t="inlineStr">
        <is>
          <t>《中华人民共和国药品管理法》（2019年修订）第一百一十八条</t>
        </is>
      </c>
      <c r="E3516" s="112" t="inlineStr">
        <is>
          <t>平昌县公安局</t>
        </is>
      </c>
      <c r="F3516" s="114" t="n"/>
    </row>
    <row r="3517" ht="24" customFormat="1" customHeight="1" s="37">
      <c r="A3517" s="40">
        <f>ROW()-3</f>
        <v/>
      </c>
      <c r="B3517" s="67" t="inlineStr">
        <is>
          <t>行政处罚</t>
        </is>
      </c>
      <c r="C3517" s="98" t="inlineStr">
        <is>
          <t>对伪造、变造、出租、出借、非法买卖许可证、药品批准证明文件的处罚</t>
        </is>
      </c>
      <c r="D3517" s="98" t="inlineStr">
        <is>
          <t>《中华人民共和国药品管理法》（2019年修订）第一百二十二条</t>
        </is>
      </c>
      <c r="E3517" s="112" t="inlineStr">
        <is>
          <t>平昌县公安局</t>
        </is>
      </c>
      <c r="F3517" s="114" t="n"/>
    </row>
    <row r="3518" customFormat="1" s="37">
      <c r="A3518" s="40">
        <f>ROW()-3</f>
        <v/>
      </c>
      <c r="B3518" s="67" t="inlineStr">
        <is>
          <t>行政处罚</t>
        </is>
      </c>
      <c r="C3518" s="98" t="inlineStr">
        <is>
          <t>对骗取涉药品许可的处罚</t>
        </is>
      </c>
      <c r="D3518" s="98" t="inlineStr">
        <is>
          <t>《中华人民共和国药品管理法》（2019年修订）第一百二十三条</t>
        </is>
      </c>
      <c r="E3518" s="112" t="inlineStr">
        <is>
          <t>平昌县公安局</t>
        </is>
      </c>
      <c r="F3518" s="114" t="n"/>
    </row>
    <row r="3519" customFormat="1" s="37">
      <c r="A3519" s="40">
        <f>ROW()-3</f>
        <v/>
      </c>
      <c r="B3519" s="67" t="inlineStr">
        <is>
          <t>行政处罚</t>
        </is>
      </c>
      <c r="C3519" s="98" t="inlineStr">
        <is>
          <t>对未取得药品批准证明文件生产、进口药品的处罚</t>
        </is>
      </c>
      <c r="D3519" s="98" t="inlineStr">
        <is>
          <t>《中华人民共和国药品管理法》（2019年修订）第一百二十四条第一款第（一）项</t>
        </is>
      </c>
      <c r="E3519" s="112" t="inlineStr">
        <is>
          <t>平昌县公安局</t>
        </is>
      </c>
      <c r="F3519" s="114" t="n"/>
    </row>
    <row r="3520" customFormat="1" s="37">
      <c r="A3520" s="40">
        <f>ROW()-3</f>
        <v/>
      </c>
      <c r="B3520" s="67" t="inlineStr">
        <is>
          <t>行政处罚</t>
        </is>
      </c>
      <c r="C3520" s="98" t="inlineStr">
        <is>
          <t>对使用骗取的药品批准证明文件生产、进口药品的处罚</t>
        </is>
      </c>
      <c r="D3520" s="98" t="inlineStr">
        <is>
          <t>《中华人民共和国药品管理法》（2019年修订）第一百二十四条第一款第（二）项</t>
        </is>
      </c>
      <c r="E3520" s="112" t="inlineStr">
        <is>
          <t>平昌县公安局</t>
        </is>
      </c>
      <c r="F3520" s="114" t="n"/>
    </row>
    <row r="3521" customFormat="1" s="37">
      <c r="A3521" s="40">
        <f>ROW()-3</f>
        <v/>
      </c>
      <c r="B3521" s="67" t="inlineStr">
        <is>
          <t>行政处罚</t>
        </is>
      </c>
      <c r="C3521" s="98" t="inlineStr">
        <is>
          <t>对使用未经审评审批的原料药生产药品的处罚</t>
        </is>
      </c>
      <c r="D3521" s="98" t="inlineStr">
        <is>
          <t>《中华人民共和国药品管理法》（2019年修订）第一百二十四条第一款第（三）项</t>
        </is>
      </c>
      <c r="E3521" s="112" t="inlineStr">
        <is>
          <t>平昌县公安局</t>
        </is>
      </c>
      <c r="F3521" s="114" t="n"/>
    </row>
    <row r="3522" customFormat="1" s="37">
      <c r="A3522" s="40">
        <f>ROW()-3</f>
        <v/>
      </c>
      <c r="B3522" s="67" t="inlineStr">
        <is>
          <t>行政处罚</t>
        </is>
      </c>
      <c r="C3522" s="98" t="inlineStr">
        <is>
          <t>对未经检验销售应检验药品的处罚</t>
        </is>
      </c>
      <c r="D3522" s="98" t="inlineStr">
        <is>
          <t>《中华人民共和国药品管理法》（2019年修订）第一百二十四条第一款第（四）项</t>
        </is>
      </c>
      <c r="E3522" s="112" t="inlineStr">
        <is>
          <t>平昌县公安局</t>
        </is>
      </c>
      <c r="F3522" s="114" t="n"/>
    </row>
    <row r="3523" customFormat="1" s="37">
      <c r="A3523" s="40">
        <f>ROW()-3</f>
        <v/>
      </c>
      <c r="B3523" s="67" t="inlineStr">
        <is>
          <t>行政处罚</t>
        </is>
      </c>
      <c r="C3523" s="98" t="inlineStr">
        <is>
          <t>对生产、销售禁用药品的处罚</t>
        </is>
      </c>
      <c r="D3523" s="98" t="inlineStr">
        <is>
          <t>《中华人民共和国药品管理法》（2019年修订）第一百二十四条第一款第（五）项</t>
        </is>
      </c>
      <c r="E3523" s="112" t="inlineStr">
        <is>
          <t>平昌县公安局</t>
        </is>
      </c>
      <c r="F3523" s="114" t="n"/>
    </row>
    <row r="3524" customFormat="1" s="37">
      <c r="A3524" s="40">
        <f>ROW()-3</f>
        <v/>
      </c>
      <c r="B3524" s="67" t="inlineStr">
        <is>
          <t>行政处罚</t>
        </is>
      </c>
      <c r="C3524" s="98" t="inlineStr">
        <is>
          <t>对编造药品生产、检验记录的处罚</t>
        </is>
      </c>
      <c r="D3524" s="98" t="inlineStr">
        <is>
          <t>《中华人民共和国药品管理法》（2019年修订）第一百二十四条第一款第（六）项</t>
        </is>
      </c>
      <c r="E3524" s="112" t="inlineStr">
        <is>
          <t>平昌县公安局</t>
        </is>
      </c>
      <c r="F3524" s="114" t="n"/>
    </row>
    <row r="3525" customFormat="1" s="37">
      <c r="A3525" s="40">
        <f>ROW()-3</f>
        <v/>
      </c>
      <c r="B3525" s="67" t="inlineStr">
        <is>
          <t>行政处罚</t>
        </is>
      </c>
      <c r="C3525" s="98" t="inlineStr">
        <is>
          <t>对未经批准在药品生产过程中进行重大变更的处罚</t>
        </is>
      </c>
      <c r="D3525" s="98" t="inlineStr">
        <is>
          <t>《中华人民共和国药品管理法》（2019年修订）第一百二十四条第一款第（七）项</t>
        </is>
      </c>
      <c r="E3525" s="112" t="inlineStr">
        <is>
          <t>平昌县公安局</t>
        </is>
      </c>
      <c r="F3525" s="114" t="n"/>
    </row>
    <row r="3526" ht="24" customFormat="1" customHeight="1" s="37">
      <c r="A3526" s="40">
        <f>ROW()-3</f>
        <v/>
      </c>
      <c r="B3526" s="67" t="inlineStr">
        <is>
          <t>行政处罚</t>
        </is>
      </c>
      <c r="C3526" s="98" t="inlineStr">
        <is>
          <t>对擅自倾倒、堆放、丢弃、遗撒固体废物的处罚</t>
        </is>
      </c>
      <c r="D3526" s="98" t="inlineStr">
        <is>
          <t>《中华人民共和国固体废物污染环境防治法》（2020年修订）第一百二十条第一款第（一）项</t>
        </is>
      </c>
      <c r="E3526" s="112" t="inlineStr">
        <is>
          <t>平昌县公安局</t>
        </is>
      </c>
      <c r="F3526" s="114" t="n"/>
    </row>
    <row r="3527" ht="24" customFormat="1" customHeight="1" s="37">
      <c r="A3527" s="40">
        <f>ROW()-3</f>
        <v/>
      </c>
      <c r="B3527" s="67" t="inlineStr">
        <is>
          <t>行政处罚</t>
        </is>
      </c>
      <c r="C3527" s="98" t="inlineStr">
        <is>
          <t>对在特别保护区域内建设工业固体废物、危险废物设施场 所、生活垃圾填埋场的处罚</t>
        </is>
      </c>
      <c r="D3527" s="98" t="inlineStr">
        <is>
          <t>《中华人民共和国固体废物污染环境防治法》（2020年修订）第一百二十条第一款第（二）项</t>
        </is>
      </c>
      <c r="E3527" s="112" t="inlineStr">
        <is>
          <t>平昌县公安局</t>
        </is>
      </c>
      <c r="F3527" s="114" t="n"/>
    </row>
    <row r="3528" ht="24" customFormat="1" customHeight="1" s="37">
      <c r="A3528" s="40">
        <f>ROW()-3</f>
        <v/>
      </c>
      <c r="B3528" s="67" t="inlineStr">
        <is>
          <t>行政处罚</t>
        </is>
      </c>
      <c r="C3528" s="98" t="inlineStr">
        <is>
          <t xml:space="preserve">对将危险废物提供、委托给无证经营者堆放、利用、处置 的处罚 </t>
        </is>
      </c>
      <c r="D3528" s="98" t="inlineStr">
        <is>
          <t>《中华人民共和国固体废物污染环境防治法》（2020年修订）第一百二十条第一款第（三）项</t>
        </is>
      </c>
      <c r="E3528" s="112" t="inlineStr">
        <is>
          <t>平昌县公安局</t>
        </is>
      </c>
      <c r="F3528" s="114" t="n"/>
    </row>
    <row r="3529" ht="24" customFormat="1" customHeight="1" s="37">
      <c r="A3529" s="40">
        <f>ROW()-3</f>
        <v/>
      </c>
      <c r="B3529" s="67" t="inlineStr">
        <is>
          <t>行政处罚</t>
        </is>
      </c>
      <c r="C3529" s="98" t="inlineStr">
        <is>
          <t>对无许可证、未按许可规定从事危险废物经营活动的处罚</t>
        </is>
      </c>
      <c r="D3529" s="98" t="inlineStr">
        <is>
          <t>《中华人民共和国固体废物污染环境防治法》（2020年修订）第一百二十条第一款第（四）项</t>
        </is>
      </c>
      <c r="E3529" s="112" t="inlineStr">
        <is>
          <t>平昌县公安局</t>
        </is>
      </c>
      <c r="F3529" s="114" t="n"/>
    </row>
    <row r="3530" ht="24" customFormat="1" customHeight="1" s="37">
      <c r="A3530" s="40">
        <f>ROW()-3</f>
        <v/>
      </c>
      <c r="B3530" s="67" t="inlineStr">
        <is>
          <t>行政处罚</t>
        </is>
      </c>
      <c r="C3530" s="98" t="inlineStr">
        <is>
          <t>对未经批准擅自转移危险废物的处罚</t>
        </is>
      </c>
      <c r="D3530" s="98" t="inlineStr">
        <is>
          <t>《中华人民共和国固体废物污染环境防治法》（2020年修订）第一百二十条第一款第（五）项</t>
        </is>
      </c>
      <c r="E3530" s="112" t="inlineStr">
        <is>
          <t>平昌县公安局</t>
        </is>
      </c>
      <c r="F3530" s="114" t="n"/>
    </row>
    <row r="3531" ht="24" customFormat="1" customHeight="1" s="37">
      <c r="A3531" s="40">
        <f>ROW()-3</f>
        <v/>
      </c>
      <c r="B3531" s="67" t="inlineStr">
        <is>
          <t>行政处罚</t>
        </is>
      </c>
      <c r="C3531" s="98" t="inlineStr">
        <is>
          <t>对未采取防范措施造成危险废物扬散、流失、渗漏、其他严重后果的处罚</t>
        </is>
      </c>
      <c r="D3531" s="98" t="inlineStr">
        <is>
          <t>《中华人民共和国固体废物污染环境防治法》（2020年修订）第一百二十条第一款第（六）项</t>
        </is>
      </c>
      <c r="E3531" s="112" t="inlineStr">
        <is>
          <t>平昌县公安局</t>
        </is>
      </c>
      <c r="F3531" s="114" t="n"/>
    </row>
    <row r="3532" customFormat="1" s="37">
      <c r="A3532" s="40">
        <f>ROW()-3</f>
        <v/>
      </c>
      <c r="B3532" s="67" t="inlineStr">
        <is>
          <t>行政处罚</t>
        </is>
      </c>
      <c r="C3532" s="98" t="inlineStr">
        <is>
          <t>对泄露与国家情报工作有关的国家秘密的处罚</t>
        </is>
      </c>
      <c r="D3532" s="95" t="inlineStr">
        <is>
          <t>《中华人民共和国国家情报法》（2018修订）第二十九条</t>
        </is>
      </c>
      <c r="E3532" s="112" t="inlineStr">
        <is>
          <t>平昌县公安局</t>
        </is>
      </c>
      <c r="F3532" s="114" t="n"/>
    </row>
    <row r="3533" ht="36" customFormat="1" customHeight="1" s="37">
      <c r="A3533" s="40">
        <f>ROW()-3</f>
        <v/>
      </c>
      <c r="B3533" s="67" t="inlineStr">
        <is>
          <t>行政处罚</t>
        </is>
      </c>
      <c r="C3533" s="98" t="inlineStr">
        <is>
          <t>对非法制造、贩卖、持有、使用警用标志、制式服装、警械、证件的处罚</t>
        </is>
      </c>
      <c r="D3533" s="98" t="inlineStr">
        <is>
          <t>《人民警察制式服装及其标志管理规定》第十六条 《人民警察制式服装及其标志管理规定》第十五条《中华人民共和国人民警察法》（2012修正）第三十六条《人民警察制式服装及其标志管理规定》第十四条 《公安机关警戒带使用管理办法 》第十条</t>
        </is>
      </c>
      <c r="E3533" s="112" t="inlineStr">
        <is>
          <t>平昌县公安局</t>
        </is>
      </c>
      <c r="F3533" s="114" t="n"/>
    </row>
    <row r="3534" customFormat="1" s="37">
      <c r="A3534" s="40">
        <f>ROW()-3</f>
        <v/>
      </c>
      <c r="B3534" s="67" t="inlineStr">
        <is>
          <t>行政处罚</t>
        </is>
      </c>
      <c r="C3534" s="98" t="inlineStr">
        <is>
          <t>对生产、销售仿制警用制式服装、标志的处罚</t>
        </is>
      </c>
      <c r="D3534" s="95" t="inlineStr">
        <is>
          <t>《人民警察制式服装及其标志管理规定》第十七条</t>
        </is>
      </c>
      <c r="E3534" s="112" t="inlineStr">
        <is>
          <t>平昌县公安局</t>
        </is>
      </c>
      <c r="F3534" s="114" t="n"/>
    </row>
    <row r="3535" customFormat="1" s="37">
      <c r="A3535" s="40">
        <f>ROW()-3</f>
        <v/>
      </c>
      <c r="B3535" s="67" t="inlineStr">
        <is>
          <t>行政处罚</t>
        </is>
      </c>
      <c r="C3535" s="98" t="inlineStr">
        <is>
          <t>对穿着、佩带仿制警用制式服装、标志的处罚</t>
        </is>
      </c>
      <c r="D3535" s="95" t="inlineStr">
        <is>
          <t>《人民警察制式服装及其标志管理规定》第十八条</t>
        </is>
      </c>
      <c r="E3535" s="112" t="inlineStr">
        <is>
          <t>平昌县公安局</t>
        </is>
      </c>
      <c r="F3535" s="114" t="n"/>
    </row>
    <row r="3536" customFormat="1" s="37">
      <c r="A3536" s="40">
        <f>ROW()-3</f>
        <v/>
      </c>
      <c r="B3536" s="67" t="inlineStr">
        <is>
          <t>行政处罚</t>
        </is>
      </c>
      <c r="C3536" s="98" t="inlineStr">
        <is>
          <t>对扰乱单位秩序的处罚</t>
        </is>
      </c>
      <c r="D3536" s="95" t="inlineStr">
        <is>
          <t>《中华人民共和国治安管理处罚法》（2012修正）第二十三条第一款</t>
        </is>
      </c>
      <c r="E3536" s="112" t="inlineStr">
        <is>
          <t>平昌县公安局</t>
        </is>
      </c>
      <c r="F3536" s="114" t="n"/>
    </row>
    <row r="3537" customFormat="1" s="37">
      <c r="A3537" s="40">
        <f>ROW()-3</f>
        <v/>
      </c>
      <c r="B3537" s="67" t="inlineStr">
        <is>
          <t>行政处罚</t>
        </is>
      </c>
      <c r="C3537" s="98" t="inlineStr">
        <is>
          <t>对扰乱公共场所秩序的处罚</t>
        </is>
      </c>
      <c r="D3537" s="95" t="inlineStr">
        <is>
          <t>《中华人民共和国治安管理处罚法》（2012修正）第二十三条第一款第（一）项</t>
        </is>
      </c>
      <c r="E3537" s="112" t="inlineStr">
        <is>
          <t>平昌县公安局</t>
        </is>
      </c>
      <c r="F3537" s="113" t="n"/>
    </row>
    <row r="3538" customFormat="1" s="37">
      <c r="A3538" s="40">
        <f>ROW()-3</f>
        <v/>
      </c>
      <c r="B3538" s="67" t="inlineStr">
        <is>
          <t>行政处罚</t>
        </is>
      </c>
      <c r="C3538" s="98" t="inlineStr">
        <is>
          <t>对扰乱公共交通工具上的秩序的处罚</t>
        </is>
      </c>
      <c r="D3538" s="95" t="inlineStr">
        <is>
          <t>《中华人民共和国治安管理处罚法》（2012修正）第二十三条第一款第三项</t>
        </is>
      </c>
      <c r="E3538" s="112" t="inlineStr">
        <is>
          <t>平昌县公安局</t>
        </is>
      </c>
      <c r="F3538" s="114" t="n"/>
    </row>
    <row r="3539" customFormat="1" s="37">
      <c r="A3539" s="40">
        <f>ROW()-3</f>
        <v/>
      </c>
      <c r="B3539" s="67" t="inlineStr">
        <is>
          <t>行政处罚</t>
        </is>
      </c>
      <c r="C3539" s="98" t="inlineStr">
        <is>
          <t>对妨碍交通工具正常行驶的处罚</t>
        </is>
      </c>
      <c r="D3539" s="95" t="inlineStr">
        <is>
          <t>《中华人民共和国治安管理处罚法》（2012修正） 第二十三条第一款第四项</t>
        </is>
      </c>
      <c r="E3539" s="112" t="inlineStr">
        <is>
          <t>平昌县公安局</t>
        </is>
      </c>
      <c r="F3539" s="114" t="n"/>
    </row>
    <row r="3540" customFormat="1" s="37">
      <c r="A3540" s="40">
        <f>ROW()-3</f>
        <v/>
      </c>
      <c r="B3540" s="67" t="inlineStr">
        <is>
          <t>行政处罚</t>
        </is>
      </c>
      <c r="C3540" s="98" t="inlineStr">
        <is>
          <t>对破坏选举秩序的处罚</t>
        </is>
      </c>
      <c r="D3540" s="95" t="inlineStr">
        <is>
          <t>《中华人民共和国治安管理处罚法》（2012修订）第二十三条第一款第五项</t>
        </is>
      </c>
      <c r="E3540" s="112" t="inlineStr">
        <is>
          <t>平昌县公安局</t>
        </is>
      </c>
      <c r="F3540" s="114" t="n"/>
    </row>
    <row r="3541" customFormat="1" s="37">
      <c r="A3541" s="40">
        <f>ROW()-3</f>
        <v/>
      </c>
      <c r="B3541" s="67" t="inlineStr">
        <is>
          <t>行政处罚</t>
        </is>
      </c>
      <c r="C3541" s="98" t="inlineStr">
        <is>
          <t>对聚众扰乱单位秩序的处罚</t>
        </is>
      </c>
      <c r="D3541" s="95" t="inlineStr">
        <is>
          <t>《中华人民共和国治安管理处罚法》（2012修正）第二十三条第一款 第二十三条第二款</t>
        </is>
      </c>
      <c r="E3541" s="112" t="inlineStr">
        <is>
          <t>平昌县公安局</t>
        </is>
      </c>
      <c r="F3541" s="114" t="n"/>
    </row>
    <row r="3542" customFormat="1" s="37">
      <c r="A3542" s="40">
        <f>ROW()-3</f>
        <v/>
      </c>
      <c r="B3542" s="67" t="inlineStr">
        <is>
          <t>行政处罚</t>
        </is>
      </c>
      <c r="C3542" s="98" t="inlineStr">
        <is>
          <t>对聚众扰乱公共场所秩序的处罚</t>
        </is>
      </c>
      <c r="D3542" s="95" t="inlineStr">
        <is>
          <t>《中华人民共和国治安管理处罚法》（2012修正）第二十三条第一款第二项　第二十三条第二款</t>
        </is>
      </c>
      <c r="E3542" s="112" t="inlineStr">
        <is>
          <t>平昌县公安局</t>
        </is>
      </c>
      <c r="F3542" s="114" t="n"/>
    </row>
    <row r="3543" customFormat="1" s="37">
      <c r="A3543" s="40">
        <f>ROW()-3</f>
        <v/>
      </c>
      <c r="B3543" s="67" t="inlineStr">
        <is>
          <t>行政处罚</t>
        </is>
      </c>
      <c r="C3543" s="98" t="inlineStr">
        <is>
          <t>对聚众扰乱公共交通工具上的秩序的处罚</t>
        </is>
      </c>
      <c r="D3543" s="95" t="inlineStr">
        <is>
          <t>《中华人民共和国治安管理处罚法》（2012修正）第二十三条第一款第三项 第二十三条第二款</t>
        </is>
      </c>
      <c r="E3543" s="112" t="inlineStr">
        <is>
          <t>平昌县公安局</t>
        </is>
      </c>
      <c r="F3543" s="114" t="n"/>
    </row>
    <row r="3544" customFormat="1" s="37">
      <c r="A3544" s="40">
        <f>ROW()-3</f>
        <v/>
      </c>
      <c r="B3544" s="67" t="inlineStr">
        <is>
          <t>行政处罚</t>
        </is>
      </c>
      <c r="C3544" s="98" t="inlineStr">
        <is>
          <t>对聚众妨碍交通工具正常行驶的处罚</t>
        </is>
      </c>
      <c r="D3544" s="95" t="inlineStr">
        <is>
          <t>《中华人民共和国治安管理处罚法》（2012修正）第二十三条第二款 第二十三条第一款第四项</t>
        </is>
      </c>
      <c r="E3544" s="112" t="inlineStr">
        <is>
          <t>平昌县公安局</t>
        </is>
      </c>
      <c r="F3544" s="114" t="n"/>
    </row>
    <row r="3545" customFormat="1" s="37">
      <c r="A3545" s="40">
        <f>ROW()-3</f>
        <v/>
      </c>
      <c r="B3545" s="67" t="inlineStr">
        <is>
          <t>行政处罚</t>
        </is>
      </c>
      <c r="C3545" s="98" t="inlineStr">
        <is>
          <t>对聚众破坏选举秩序的处罚</t>
        </is>
      </c>
      <c r="D3545" s="95" t="inlineStr">
        <is>
          <t>《中华人民共和国治安管理处罚法》（2012修正）第二十三条第二款第二十三条第一款第五项</t>
        </is>
      </c>
      <c r="E3545" s="112" t="inlineStr">
        <is>
          <t>平昌县公安局</t>
        </is>
      </c>
      <c r="F3545" s="114" t="n"/>
    </row>
    <row r="3546" customFormat="1" s="37">
      <c r="A3546" s="40">
        <f>ROW()-3</f>
        <v/>
      </c>
      <c r="B3546" s="67" t="inlineStr">
        <is>
          <t>行政处罚</t>
        </is>
      </c>
      <c r="C3546" s="98" t="inlineStr">
        <is>
          <t>对强行进入大型活动场内的处罚</t>
        </is>
      </c>
      <c r="D3546" s="95" t="inlineStr">
        <is>
          <t>《中华人民共和国治安管理处罚法》（2002修正）第二十四条第一款第一项</t>
        </is>
      </c>
      <c r="E3546" s="112" t="inlineStr">
        <is>
          <t>平昌县公安局</t>
        </is>
      </c>
      <c r="F3546" s="114" t="n"/>
    </row>
    <row r="3547" customFormat="1" s="37">
      <c r="A3547" s="40">
        <f>ROW()-3</f>
        <v/>
      </c>
      <c r="B3547" s="67" t="inlineStr">
        <is>
          <t>行政处罚</t>
        </is>
      </c>
      <c r="C3547" s="98" t="inlineStr">
        <is>
          <t>对违规在大型活动场内燃放物品的处罚</t>
        </is>
      </c>
      <c r="D3547" s="95" t="inlineStr">
        <is>
          <t>《中华人民共和国治安管理处罚法》（2012修正）第二十四条第一款第二项</t>
        </is>
      </c>
      <c r="E3547" s="112" t="inlineStr">
        <is>
          <t>平昌县公安局</t>
        </is>
      </c>
      <c r="F3547" s="114" t="n"/>
    </row>
    <row r="3548" customFormat="1" s="37">
      <c r="A3548" s="40">
        <f>ROW()-3</f>
        <v/>
      </c>
      <c r="B3548" s="67" t="inlineStr">
        <is>
          <t>行政处罚</t>
        </is>
      </c>
      <c r="C3548" s="98" t="inlineStr">
        <is>
          <t>对在大型活动场内展示侮辱性物品的处罚</t>
        </is>
      </c>
      <c r="D3548" s="95" t="inlineStr">
        <is>
          <t>《中华人民共和国治安管理处罚法》(2012修正)第二十四条第一款第三项</t>
        </is>
      </c>
      <c r="E3548" s="112" t="inlineStr">
        <is>
          <t>平昌县公安局</t>
        </is>
      </c>
      <c r="F3548" s="114" t="n"/>
    </row>
    <row r="3549" customFormat="1" s="37">
      <c r="A3549" s="40">
        <f>ROW()-3</f>
        <v/>
      </c>
      <c r="B3549" s="67" t="inlineStr">
        <is>
          <t>行政处罚</t>
        </is>
      </c>
      <c r="C3549" s="98" t="inlineStr">
        <is>
          <t>对围攻大型活动工作人员的处罚</t>
        </is>
      </c>
      <c r="D3549" s="98" t="inlineStr">
        <is>
          <t>《中华人民共和国治安管理处罚法》(2012修正)第二十四条第一款第四项</t>
        </is>
      </c>
      <c r="E3549" s="112" t="inlineStr">
        <is>
          <t>平昌县公安局</t>
        </is>
      </c>
      <c r="F3549" s="114" t="n"/>
    </row>
    <row r="3550" customFormat="1" s="37">
      <c r="A3550" s="40">
        <f>ROW()-3</f>
        <v/>
      </c>
      <c r="B3550" s="67" t="inlineStr">
        <is>
          <t>行政处罚</t>
        </is>
      </c>
      <c r="C3550" s="98" t="inlineStr">
        <is>
          <t>对向大型活动场内投掷杂物的处罚</t>
        </is>
      </c>
      <c r="D3550" s="98" t="inlineStr">
        <is>
          <t>《中华人民共和国治安管理处罚法》(2012修正)第二十四条第一款第五项</t>
        </is>
      </c>
      <c r="E3550" s="112" t="inlineStr">
        <is>
          <t>平昌县公安局</t>
        </is>
      </c>
      <c r="F3550" s="114" t="n"/>
    </row>
    <row r="3551" customFormat="1" s="37">
      <c r="A3551" s="40">
        <f>ROW()-3</f>
        <v/>
      </c>
      <c r="B3551" s="67" t="inlineStr">
        <is>
          <t>行政处罚</t>
        </is>
      </c>
      <c r="C3551" s="98" t="inlineStr">
        <is>
          <t>对其他扰乱大型活动秩序的行为的处罚</t>
        </is>
      </c>
      <c r="D3551" s="95" t="inlineStr">
        <is>
          <t>《中华人民共和国治安管理处罚法》（修正）第二十四条第一款第六项</t>
        </is>
      </c>
      <c r="E3551" s="112" t="inlineStr">
        <is>
          <t>平昌县公安局</t>
        </is>
      </c>
      <c r="F3551" s="114" t="n"/>
    </row>
    <row r="3552" customFormat="1" s="37">
      <c r="A3552" s="40">
        <f>ROW()-3</f>
        <v/>
      </c>
      <c r="B3552" s="67" t="inlineStr">
        <is>
          <t>行政处罚</t>
        </is>
      </c>
      <c r="C3552" s="98" t="inlineStr">
        <is>
          <t>对虚构事实扰乱公共秩序的处罚</t>
        </is>
      </c>
      <c r="D3552" s="95" t="inlineStr">
        <is>
          <t xml:space="preserve">《中华人民共和国消防法》（2008修订） 第六十二条第（三）项《中华人民共和国治安管理处罚法》（2012修正） 第二十五条第（一）项
</t>
        </is>
      </c>
      <c r="E3552" s="112" t="inlineStr">
        <is>
          <t>平昌县公安局</t>
        </is>
      </c>
      <c r="F3552" s="114" t="n"/>
    </row>
    <row r="3553" customFormat="1" s="37">
      <c r="A3553" s="40">
        <f>ROW()-3</f>
        <v/>
      </c>
      <c r="B3553" s="67" t="inlineStr">
        <is>
          <t>行政处罚</t>
        </is>
      </c>
      <c r="C3553" s="98" t="inlineStr">
        <is>
          <t>对投放虚假危险物质的处罚</t>
        </is>
      </c>
      <c r="D3553" s="95" t="inlineStr">
        <is>
          <t>《中华人民共和国治安管理处罚法》（2012修订）第二十五条第二项</t>
        </is>
      </c>
      <c r="E3553" s="112" t="inlineStr">
        <is>
          <t>平昌县公安局</t>
        </is>
      </c>
      <c r="F3553" s="114" t="n"/>
    </row>
    <row r="3554" customFormat="1" s="37">
      <c r="A3554" s="40">
        <f>ROW()-3</f>
        <v/>
      </c>
      <c r="B3554" s="67" t="inlineStr">
        <is>
          <t>行政处罚</t>
        </is>
      </c>
      <c r="C3554" s="98" t="inlineStr">
        <is>
          <t>对扬言实施放火、爆炸、投放危险物质的处罚</t>
        </is>
      </c>
      <c r="D3554" s="95" t="inlineStr">
        <is>
          <t xml:space="preserve">《中华人民共和国治安管理处罚法》（2012修正）第二十五条第（三）项
</t>
        </is>
      </c>
      <c r="E3554" s="112" t="inlineStr">
        <is>
          <t>平昌县公安局</t>
        </is>
      </c>
      <c r="F3554" s="114" t="n"/>
    </row>
    <row r="3555" customFormat="1" s="37">
      <c r="A3555" s="40">
        <f>ROW()-3</f>
        <v/>
      </c>
      <c r="B3555" s="67" t="inlineStr">
        <is>
          <t>行政处罚</t>
        </is>
      </c>
      <c r="C3555" s="98" t="inlineStr">
        <is>
          <t>对寻衅滋事的处罚</t>
        </is>
      </c>
      <c r="D3555" s="98" t="inlineStr">
        <is>
          <t>《中华人民共和国治安管理处罚法》（2012修正）第二十六条</t>
        </is>
      </c>
      <c r="E3555" s="112" t="inlineStr">
        <is>
          <t>平昌县公安局</t>
        </is>
      </c>
      <c r="F3555" s="114" t="n"/>
    </row>
    <row r="3556" ht="24" customFormat="1" customHeight="1" s="37">
      <c r="A3556" s="40">
        <f>ROW()-3</f>
        <v/>
      </c>
      <c r="B3556" s="67" t="inlineStr">
        <is>
          <t>行政处罚</t>
        </is>
      </c>
      <c r="C3556" s="98" t="inlineStr">
        <is>
          <t>对组织、教唆、胁迫、诱骗、煽动从事邪教、会道门活动的处罚</t>
        </is>
      </c>
      <c r="D3556" s="95" t="inlineStr">
        <is>
          <t>《中华人民共和国治安管理处罚法》（2012修正）第二十七条第一项</t>
        </is>
      </c>
      <c r="E3556" s="112" t="inlineStr">
        <is>
          <t>平昌县公安局</t>
        </is>
      </c>
      <c r="F3556" s="114" t="n"/>
    </row>
    <row r="3557" customFormat="1" s="37">
      <c r="A3557" s="40">
        <f>ROW()-3</f>
        <v/>
      </c>
      <c r="B3557" s="67" t="inlineStr">
        <is>
          <t>行政处罚</t>
        </is>
      </c>
      <c r="C3557" s="98" t="inlineStr">
        <is>
          <t>对利用邪教、会道门、迷信活动危害社会的处罚</t>
        </is>
      </c>
      <c r="D3557" s="95" t="inlineStr">
        <is>
          <t>《中华人民共和国治安管理处罚法》（2012修正）第二十七条第一项</t>
        </is>
      </c>
      <c r="E3557" s="112" t="inlineStr">
        <is>
          <t>平昌县公安局</t>
        </is>
      </c>
      <c r="F3557" s="114" t="n"/>
    </row>
    <row r="3558" customFormat="1" s="37">
      <c r="A3558" s="40">
        <f>ROW()-3</f>
        <v/>
      </c>
      <c r="B3558" s="67" t="inlineStr">
        <is>
          <t>行政处罚</t>
        </is>
      </c>
      <c r="C3558" s="98" t="inlineStr">
        <is>
          <t>对冒用宗教、气功名义危害社会的处罚</t>
        </is>
      </c>
      <c r="D3558" s="95" t="inlineStr">
        <is>
          <t>《中华人民共和国治安管理处罚法》（2012修订）第二十七条第二项</t>
        </is>
      </c>
      <c r="E3558" s="112" t="inlineStr">
        <is>
          <t>平昌县公安局</t>
        </is>
      </c>
      <c r="F3558" s="114" t="n"/>
    </row>
    <row r="3559" customFormat="1" s="37">
      <c r="A3559" s="40">
        <f>ROW()-3</f>
        <v/>
      </c>
      <c r="B3559" s="67" t="inlineStr">
        <is>
          <t>行政处罚</t>
        </is>
      </c>
      <c r="C3559" s="98" t="inlineStr">
        <is>
          <t>对故意干扰无线电业务正常进行的处罚</t>
        </is>
      </c>
      <c r="D3559" s="95" t="inlineStr">
        <is>
          <t>《中华人民共和国治安管理处罚法》（2012修正）第二十八条</t>
        </is>
      </c>
      <c r="E3559" s="112" t="inlineStr">
        <is>
          <t>平昌县公安局</t>
        </is>
      </c>
      <c r="F3559" s="114" t="n"/>
    </row>
    <row r="3560" customFormat="1" s="37">
      <c r="A3560" s="40">
        <f>ROW()-3</f>
        <v/>
      </c>
      <c r="B3560" s="67" t="inlineStr">
        <is>
          <t>行政处罚</t>
        </is>
      </c>
      <c r="C3560" s="98" t="inlineStr">
        <is>
          <t>对拒不消除对无线电台(站)的有害干扰的处罚</t>
        </is>
      </c>
      <c r="D3560" s="95" t="inlineStr">
        <is>
          <t>《中华人民共和国治安管理处罚法》（2012修正）第二十八条</t>
        </is>
      </c>
      <c r="E3560" s="112" t="inlineStr">
        <is>
          <t>平昌县公安局</t>
        </is>
      </c>
      <c r="F3560" s="114" t="n"/>
    </row>
    <row r="3561" customFormat="1" s="37">
      <c r="A3561" s="40">
        <f>ROW()-3</f>
        <v/>
      </c>
      <c r="B3561" s="67" t="inlineStr">
        <is>
          <t>行政处罚</t>
        </is>
      </c>
      <c r="C3561" s="98" t="inlineStr">
        <is>
          <t>对非法侵入计算机信息系统的处罚</t>
        </is>
      </c>
      <c r="D3561" s="95" t="inlineStr">
        <is>
          <t>《中华人民共和国治安管理处罚法》（2012修正）第二十九条第一项</t>
        </is>
      </c>
      <c r="E3561" s="112" t="inlineStr">
        <is>
          <t>平昌县公安局</t>
        </is>
      </c>
      <c r="F3561" s="114" t="n"/>
    </row>
    <row r="3562" customFormat="1" s="37">
      <c r="A3562" s="40">
        <f>ROW()-3</f>
        <v/>
      </c>
      <c r="B3562" s="67" t="inlineStr">
        <is>
          <t>行政处罚</t>
        </is>
      </c>
      <c r="C3562" s="98" t="inlineStr">
        <is>
          <t>对非法改变计算机信息系统功能的处罚</t>
        </is>
      </c>
      <c r="D3562" s="95" t="inlineStr">
        <is>
          <t>《中华人民共和国治安管理处罚法》（2012修正）第二十九条第二项</t>
        </is>
      </c>
      <c r="E3562" s="112" t="inlineStr">
        <is>
          <t>平昌县公安局</t>
        </is>
      </c>
      <c r="F3562" s="114" t="n"/>
    </row>
    <row r="3563" customFormat="1" s="37">
      <c r="A3563" s="40">
        <f>ROW()-3</f>
        <v/>
      </c>
      <c r="B3563" s="67" t="inlineStr">
        <is>
          <t>行政处罚</t>
        </is>
      </c>
      <c r="C3563" s="98" t="inlineStr">
        <is>
          <t>对非法改变计算机信息系统数据和应用程序的处罚</t>
        </is>
      </c>
      <c r="D3563" s="95" t="inlineStr">
        <is>
          <t>《中华人民共和国治安管理处罚法》（2012修正）第二十九条第三项</t>
        </is>
      </c>
      <c r="E3563" s="112" t="inlineStr">
        <is>
          <t>平昌县公安局</t>
        </is>
      </c>
      <c r="F3563" s="114" t="n"/>
    </row>
    <row r="3564" customFormat="1" s="37">
      <c r="A3564" s="40">
        <f>ROW()-3</f>
        <v/>
      </c>
      <c r="B3564" s="67" t="inlineStr">
        <is>
          <t>行政处罚</t>
        </is>
      </c>
      <c r="C3564" s="98" t="inlineStr">
        <is>
          <t>对故意制作、传播计算机破坏性程序影响运行的处罚</t>
        </is>
      </c>
      <c r="D3564" s="95" t="inlineStr">
        <is>
          <t xml:space="preserve">《中华人民共和国治安管理处罚法》（2012修正）第二十九条第四项
</t>
        </is>
      </c>
      <c r="E3564" s="112" t="inlineStr">
        <is>
          <t>平昌县公安局</t>
        </is>
      </c>
      <c r="F3564" s="114" t="n"/>
    </row>
    <row r="3565" ht="24" customFormat="1" customHeight="1" s="37">
      <c r="A3565" s="40">
        <f>ROW()-3</f>
        <v/>
      </c>
      <c r="B3565" s="67" t="inlineStr">
        <is>
          <t>行政处罚</t>
        </is>
      </c>
      <c r="C3565" s="98" t="inlineStr">
        <is>
          <t>对非法制造、买卖、储存、运输、邮寄、携带、使用、提供、处置危险物质的处罚</t>
        </is>
      </c>
      <c r="D3565" s="95" t="inlineStr">
        <is>
          <t>《中华人民共和国治安管理处罚法》（2012修正）第三十条</t>
        </is>
      </c>
      <c r="E3565" s="112" t="inlineStr">
        <is>
          <t>平昌县公安局</t>
        </is>
      </c>
      <c r="F3565" s="114" t="n"/>
    </row>
    <row r="3566" customFormat="1" s="37">
      <c r="A3566" s="40">
        <f>ROW()-3</f>
        <v/>
      </c>
      <c r="B3566" s="67" t="inlineStr">
        <is>
          <t>行政处罚</t>
        </is>
      </c>
      <c r="C3566" s="98" t="inlineStr">
        <is>
          <t>对危险物质被盗、被抢、丢失不报的处罚</t>
        </is>
      </c>
      <c r="D3566" s="95" t="inlineStr">
        <is>
          <t xml:space="preserve">《中华人民共和国治安管理处罚法》（2012修正）第十八条 第三十一条 《危险化学品安全管理条例》（2013修订）第八十一条第一款第（二）项《民用爆炸物品安全管理条例》（2014修订）第五十条第二项 《烟花爆竹安全管理条例》（2016修订）第三十九条
</t>
        </is>
      </c>
      <c r="E3566" s="112" t="inlineStr">
        <is>
          <t>平昌县公安局</t>
        </is>
      </c>
      <c r="F3566" s="114" t="n"/>
    </row>
    <row r="3567" customFormat="1" s="37">
      <c r="A3567" s="40">
        <f>ROW()-3</f>
        <v/>
      </c>
      <c r="B3567" s="67" t="inlineStr">
        <is>
          <t>行政处罚</t>
        </is>
      </c>
      <c r="C3567" s="98" t="inlineStr">
        <is>
          <t>对非法携带枪支、弹药、管制器具的处罚</t>
        </is>
      </c>
      <c r="D3567" s="95" t="inlineStr">
        <is>
          <t>《中华人民共和国治安管理处罚法》（2012修正）第三十二条</t>
        </is>
      </c>
      <c r="E3567" s="112" t="inlineStr">
        <is>
          <t>平昌县公安局</t>
        </is>
      </c>
      <c r="F3567" s="114" t="n"/>
    </row>
    <row r="3568" customFormat="1" s="37">
      <c r="A3568" s="40">
        <f>ROW()-3</f>
        <v/>
      </c>
      <c r="B3568" s="67" t="inlineStr">
        <is>
          <t>行政处罚</t>
        </is>
      </c>
      <c r="C3568" s="98" t="inlineStr">
        <is>
          <t>对盗窃、损毁公共设施的处罚</t>
        </is>
      </c>
      <c r="D3568" s="95" t="inlineStr">
        <is>
          <t>《中华人民共和国治安管理处罚法》（2012修正）第三十三条第一项</t>
        </is>
      </c>
      <c r="E3568" s="112" t="inlineStr">
        <is>
          <t>平昌县公安局</t>
        </is>
      </c>
      <c r="F3568" s="114" t="n"/>
    </row>
    <row r="3569" customFormat="1" s="37">
      <c r="A3569" s="40">
        <f>ROW()-3</f>
        <v/>
      </c>
      <c r="B3569" s="67" t="inlineStr">
        <is>
          <t>行政处罚</t>
        </is>
      </c>
      <c r="C3569" s="98" t="inlineStr">
        <is>
          <t>对移动、损毁边境、领土、领海标志设施的处罚</t>
        </is>
      </c>
      <c r="D3569" s="95" t="inlineStr">
        <is>
          <t>《中华人民共和国治安管理处罚法》（2012修正）第三十三条第（二）项</t>
        </is>
      </c>
      <c r="E3569" s="112" t="inlineStr">
        <is>
          <t>平昌县公安局</t>
        </is>
      </c>
      <c r="F3569" s="114" t="n"/>
    </row>
    <row r="3570" customFormat="1" s="37">
      <c r="A3570" s="40">
        <f>ROW()-3</f>
        <v/>
      </c>
      <c r="B3570" s="67" t="inlineStr">
        <is>
          <t>行政处罚</t>
        </is>
      </c>
      <c r="C3570" s="98" t="inlineStr">
        <is>
          <t>对非法进行影响国(边)界线走向的活动的处罚</t>
        </is>
      </c>
      <c r="D3570" s="95" t="inlineStr">
        <is>
          <t>《中华人民共和国治安管理处罚法》（2012修正）第三十三条第三项</t>
        </is>
      </c>
      <c r="E3570" s="112" t="inlineStr">
        <is>
          <t>平昌县公安局</t>
        </is>
      </c>
      <c r="F3570" s="114" t="n"/>
    </row>
    <row r="3571" customFormat="1" s="37">
      <c r="A3571" s="40">
        <f>ROW()-3</f>
        <v/>
      </c>
      <c r="B3571" s="67" t="inlineStr">
        <is>
          <t>行政处罚</t>
        </is>
      </c>
      <c r="C3571" s="98" t="inlineStr">
        <is>
          <t>对非法修建有碍国(边)境管理的设施的处罚</t>
        </is>
      </c>
      <c r="D3571" s="95" t="inlineStr">
        <is>
          <t xml:space="preserve">《中华人民共和国治安管理处罚法》（2012修正）第三十三条第三项
</t>
        </is>
      </c>
      <c r="E3571" s="112" t="inlineStr">
        <is>
          <t>平昌县公安局</t>
        </is>
      </c>
      <c r="F3571" s="114" t="n"/>
    </row>
    <row r="3572" customFormat="1" s="37">
      <c r="A3572" s="40">
        <f>ROW()-3</f>
        <v/>
      </c>
      <c r="B3572" s="67" t="inlineStr">
        <is>
          <t>行政处罚</t>
        </is>
      </c>
      <c r="C3572" s="98" t="inlineStr">
        <is>
          <t>对盗窃、损坏、擅自移动航空设施的处罚</t>
        </is>
      </c>
      <c r="D3572" s="95" t="inlineStr">
        <is>
          <t xml:space="preserve">《中华人民共和国治安管理处罚法》（2012修正）第三十四条第一款
</t>
        </is>
      </c>
      <c r="E3572" s="112" t="inlineStr">
        <is>
          <t>平昌县公安局</t>
        </is>
      </c>
      <c r="F3572" s="114" t="n"/>
    </row>
    <row r="3573" customFormat="1" s="37">
      <c r="A3573" s="40">
        <f>ROW()-3</f>
        <v/>
      </c>
      <c r="B3573" s="67" t="inlineStr">
        <is>
          <t>行政处罚</t>
        </is>
      </c>
      <c r="C3573" s="98" t="inlineStr">
        <is>
          <t>对强行进入航空器驾驶舱的处罚</t>
        </is>
      </c>
      <c r="D3573" s="95" t="inlineStr">
        <is>
          <t xml:space="preserve">《中华人民共和国治安管理处罚法》（2012修正）第三十四条第一款
</t>
        </is>
      </c>
      <c r="E3573" s="112" t="inlineStr">
        <is>
          <t>平昌县公安局</t>
        </is>
      </c>
      <c r="F3573" s="114" t="n"/>
    </row>
    <row r="3574" customFormat="1" s="37">
      <c r="A3574" s="40">
        <f>ROW()-3</f>
        <v/>
      </c>
      <c r="B3574" s="67" t="inlineStr">
        <is>
          <t>行政处罚</t>
        </is>
      </c>
      <c r="C3574" s="98" t="inlineStr">
        <is>
          <t>对在航空器上使用禁用物品的处罚</t>
        </is>
      </c>
      <c r="D3574" s="95" t="inlineStr">
        <is>
          <t xml:space="preserve">《中华人民共和国治安管理处罚法》(2012修正)第三十四条第二款
</t>
        </is>
      </c>
      <c r="E3574" s="112" t="inlineStr">
        <is>
          <t>平昌县公安局</t>
        </is>
      </c>
      <c r="F3574" s="114" t="n"/>
    </row>
    <row r="3575" ht="24" customFormat="1" customHeight="1" s="37">
      <c r="A3575" s="40">
        <f>ROW()-3</f>
        <v/>
      </c>
      <c r="B3575" s="67" t="inlineStr">
        <is>
          <t>行政处罚</t>
        </is>
      </c>
      <c r="C3575" s="98" t="inlineStr">
        <is>
          <t>对盗窃、损毁、擅自移动铁路设施、设备、机车车辆配件、安全标志的处罚</t>
        </is>
      </c>
      <c r="D3575" s="95" t="inlineStr">
        <is>
          <t>《中华人民共和国治安管理处罚法》（2012修正）第三十五条第一项</t>
        </is>
      </c>
      <c r="E3575" s="112" t="inlineStr">
        <is>
          <t>平昌县公安局</t>
        </is>
      </c>
      <c r="F3575" s="114" t="n"/>
    </row>
    <row r="3576" customFormat="1" s="37">
      <c r="A3576" s="40">
        <f>ROW()-3</f>
        <v/>
      </c>
      <c r="B3576" s="67" t="inlineStr">
        <is>
          <t>行政处罚</t>
        </is>
      </c>
      <c r="C3576" s="98" t="inlineStr">
        <is>
          <t>对在铁路线路上放置障碍物的处罚</t>
        </is>
      </c>
      <c r="D3576" s="95" t="inlineStr">
        <is>
          <t xml:space="preserve">《中华人民共和国治安管理处罚法》(2012修正)第三十五条第二项
</t>
        </is>
      </c>
      <c r="E3576" s="112" t="inlineStr">
        <is>
          <t>平昌县公安局</t>
        </is>
      </c>
      <c r="F3576" s="114" t="n"/>
    </row>
    <row r="3577" customFormat="1" s="37">
      <c r="A3577" s="40">
        <f>ROW()-3</f>
        <v/>
      </c>
      <c r="B3577" s="67" t="inlineStr">
        <is>
          <t>行政处罚</t>
        </is>
      </c>
      <c r="C3577" s="98" t="inlineStr">
        <is>
          <t>对故意向列车投掷物品的处罚</t>
        </is>
      </c>
      <c r="D3577" s="95" t="inlineStr">
        <is>
          <t xml:space="preserve">《中华人民共和国治安管理处罚法》（2012修正）第三十五条第二项
</t>
        </is>
      </c>
      <c r="E3577" s="112" t="inlineStr">
        <is>
          <t>平昌县公安局</t>
        </is>
      </c>
      <c r="F3577" s="114" t="n"/>
    </row>
    <row r="3578" customFormat="1" s="37">
      <c r="A3578" s="40">
        <f>ROW()-3</f>
        <v/>
      </c>
      <c r="B3578" s="67" t="inlineStr">
        <is>
          <t>行政处罚</t>
        </is>
      </c>
      <c r="C3578" s="98" t="inlineStr">
        <is>
          <t>对在铁路沿线非法挖掘坑穴、采石取沙的处罚</t>
        </is>
      </c>
      <c r="D3578" s="95" t="inlineStr">
        <is>
          <t>《中华人民共和国治安管理处罚法》(2012修正)第三十五条第三项</t>
        </is>
      </c>
      <c r="E3578" s="112" t="inlineStr">
        <is>
          <t>平昌县公安局</t>
        </is>
      </c>
      <c r="F3578" s="114" t="n"/>
    </row>
    <row r="3579" customFormat="1" s="37">
      <c r="A3579" s="40">
        <f>ROW()-3</f>
        <v/>
      </c>
      <c r="B3579" s="67" t="inlineStr">
        <is>
          <t>行政处罚</t>
        </is>
      </c>
      <c r="C3579" s="98" t="inlineStr">
        <is>
          <t>对在铁路线路上私设道口、平交过道的处罚</t>
        </is>
      </c>
      <c r="D3579" s="95" t="inlineStr">
        <is>
          <t>《中华人民共和国治安管理处罚法》(2012修正)第三十五条第四项</t>
        </is>
      </c>
      <c r="E3579" s="112" t="inlineStr">
        <is>
          <t>平昌县公安局</t>
        </is>
      </c>
      <c r="F3579" s="114" t="n"/>
    </row>
    <row r="3580" customFormat="1" s="37">
      <c r="A3580" s="40">
        <f>ROW()-3</f>
        <v/>
      </c>
      <c r="B3580" s="67" t="inlineStr">
        <is>
          <t>行政处罚</t>
        </is>
      </c>
      <c r="C3580" s="98" t="inlineStr">
        <is>
          <t>对擅自进入铁路防护网的处罚</t>
        </is>
      </c>
      <c r="D3580" s="95" t="inlineStr">
        <is>
          <t>《中华人民共和国治安管理处罚法》（2012修正）第三十六条</t>
        </is>
      </c>
      <c r="E3580" s="112" t="inlineStr">
        <is>
          <t>平昌县公安局</t>
        </is>
      </c>
      <c r="F3580" s="114" t="n"/>
    </row>
    <row r="3581" customFormat="1" s="37">
      <c r="A3581" s="40">
        <f>ROW()-3</f>
        <v/>
      </c>
      <c r="B3581" s="67" t="inlineStr">
        <is>
          <t>行政处罚</t>
        </is>
      </c>
      <c r="C3581" s="98" t="inlineStr">
        <is>
          <t>对违法在铁路线路上行走坐卧、抢越铁路的处罚</t>
        </is>
      </c>
      <c r="D3581" s="95" t="inlineStr">
        <is>
          <t>《中华人民共和国治安管理处罚法》（2012修正）第三十六条</t>
        </is>
      </c>
      <c r="E3581" s="112" t="inlineStr">
        <is>
          <t>平昌县公安局</t>
        </is>
      </c>
      <c r="F3581" s="114" t="n"/>
    </row>
    <row r="3582" customFormat="1" s="37">
      <c r="A3582" s="40">
        <f>ROW()-3</f>
        <v/>
      </c>
      <c r="B3582" s="67" t="inlineStr">
        <is>
          <t>行政处罚</t>
        </is>
      </c>
      <c r="C3582" s="98" t="inlineStr">
        <is>
          <t>对擅自安装、使用电网的处罚</t>
        </is>
      </c>
      <c r="D3582" s="95" t="inlineStr">
        <is>
          <t>《中华人民共和国治安管理处罚法》（2012修正）第三十七条第一项</t>
        </is>
      </c>
      <c r="E3582" s="112" t="inlineStr">
        <is>
          <t>平昌县公安局</t>
        </is>
      </c>
      <c r="F3582" s="114" t="n"/>
    </row>
    <row r="3583" customFormat="1" s="37">
      <c r="A3583" s="40">
        <f>ROW()-3</f>
        <v/>
      </c>
      <c r="B3583" s="67" t="inlineStr">
        <is>
          <t>行政处罚</t>
        </is>
      </c>
      <c r="C3583" s="98" t="inlineStr">
        <is>
          <t>对安装、使用电网不符合安全规定的处罚</t>
        </is>
      </c>
      <c r="D3583" s="95" t="inlineStr">
        <is>
          <t>《中华人民共和国治（2012修正）第三十七条第一项</t>
        </is>
      </c>
      <c r="E3583" s="112" t="inlineStr">
        <is>
          <t>平昌县公安局</t>
        </is>
      </c>
      <c r="F3583" s="114" t="n"/>
    </row>
    <row r="3584" customFormat="1" s="37">
      <c r="A3584" s="40">
        <f>ROW()-3</f>
        <v/>
      </c>
      <c r="B3584" s="67" t="inlineStr">
        <is>
          <t>行政处罚</t>
        </is>
      </c>
      <c r="C3584" s="98" t="inlineStr">
        <is>
          <t>对道路施工不设置安全防护设施的处罚</t>
        </is>
      </c>
      <c r="D3584" s="95" t="inlineStr">
        <is>
          <t xml:space="preserve">《中华人民共和国治安管理处罚法》（2012修正）第三十七条第二项 </t>
        </is>
      </c>
      <c r="E3584" s="112" t="inlineStr">
        <is>
          <t>平昌县公安局</t>
        </is>
      </c>
      <c r="F3584" s="114" t="n"/>
    </row>
    <row r="3585" customFormat="1" s="37">
      <c r="A3585" s="40">
        <f>ROW()-3</f>
        <v/>
      </c>
      <c r="B3585" s="67" t="inlineStr">
        <is>
          <t>行政处罚</t>
        </is>
      </c>
      <c r="C3585" s="98" t="inlineStr">
        <is>
          <t>对故意损毁、移动道路施工安全防护设施的处罚</t>
        </is>
      </c>
      <c r="D3585" s="95" t="inlineStr">
        <is>
          <t xml:space="preserve">《中华人民共和国治安管理处罚法》（2012修正）第三十七条第二项 </t>
        </is>
      </c>
      <c r="E3585" s="112" t="inlineStr">
        <is>
          <t>平昌县公安局</t>
        </is>
      </c>
      <c r="F3585" s="114" t="n"/>
    </row>
    <row r="3586" customFormat="1" s="37">
      <c r="A3586" s="40">
        <f>ROW()-3</f>
        <v/>
      </c>
      <c r="B3586" s="67" t="inlineStr">
        <is>
          <t>行政处罚</t>
        </is>
      </c>
      <c r="C3586" s="98" t="inlineStr">
        <is>
          <t>对盗窃、损毁路面公共设施的处罚</t>
        </is>
      </c>
      <c r="D3586" s="95" t="inlineStr">
        <is>
          <t>《中华人民共和国治安管理处罚法》（2012修正）
第三十七条第三项</t>
        </is>
      </c>
      <c r="E3586" s="112" t="inlineStr">
        <is>
          <t>平昌县公安局</t>
        </is>
      </c>
      <c r="F3586" s="114" t="n"/>
    </row>
    <row r="3587" customFormat="1" s="37">
      <c r="A3587" s="40">
        <f>ROW()-3</f>
        <v/>
      </c>
      <c r="B3587" s="67" t="inlineStr">
        <is>
          <t>行政处罚</t>
        </is>
      </c>
      <c r="C3587" s="98" t="inlineStr">
        <is>
          <t>对违规举办大型活动的处罚</t>
        </is>
      </c>
      <c r="D3587" s="95" t="inlineStr">
        <is>
          <t>《中华人民共和国治安管理处罚法》（2012修正）
第三十八条</t>
        </is>
      </c>
      <c r="E3587" s="112" t="inlineStr">
        <is>
          <t>平昌县公安局</t>
        </is>
      </c>
      <c r="F3587" s="114" t="n"/>
    </row>
    <row r="3588" customFormat="1" s="37">
      <c r="A3588" s="40">
        <f>ROW()-3</f>
        <v/>
      </c>
      <c r="B3588" s="67" t="inlineStr">
        <is>
          <t>行政处罚</t>
        </is>
      </c>
      <c r="C3588" s="98" t="inlineStr">
        <is>
          <t>对公共场所经营管理人员违反安全规定的处罚</t>
        </is>
      </c>
      <c r="D3588" s="95" t="inlineStr">
        <is>
          <t>《中华人民共和国治安管理处罚法》（2012修正）
第三十九条</t>
        </is>
      </c>
      <c r="E3588" s="112" t="inlineStr">
        <is>
          <t>平昌县公安局</t>
        </is>
      </c>
      <c r="F3588" s="114" t="n"/>
    </row>
    <row r="3589" customFormat="1" s="37">
      <c r="A3589" s="40">
        <f>ROW()-3</f>
        <v/>
      </c>
      <c r="B3589" s="67" t="inlineStr">
        <is>
          <t>行政处罚</t>
        </is>
      </c>
      <c r="C3589" s="98" t="inlineStr">
        <is>
          <t>对组织、胁迫、诱骗进行恐怖、残忍表演的处罚</t>
        </is>
      </c>
      <c r="D3589" s="95" t="inlineStr">
        <is>
          <t>《中华人民共和国治安管理处罚法》（2012修正）
第四十条第一项</t>
        </is>
      </c>
      <c r="E3589" s="112" t="inlineStr">
        <is>
          <t>平昌县公安局</t>
        </is>
      </c>
      <c r="F3589" s="114" t="n"/>
    </row>
    <row r="3590" customFormat="1" s="37">
      <c r="A3590" s="40">
        <f>ROW()-3</f>
        <v/>
      </c>
      <c r="B3590" s="67" t="inlineStr">
        <is>
          <t>行政处罚</t>
        </is>
      </c>
      <c r="C3590" s="98" t="inlineStr">
        <is>
          <t>对强迫劳动的处罚</t>
        </is>
      </c>
      <c r="D3590" s="95" t="inlineStr">
        <is>
          <t>《中华人民共和国治安管理处罚法》（2012修正）
第四十条第二项</t>
        </is>
      </c>
      <c r="E3590" s="112" t="inlineStr">
        <is>
          <t>平昌县公安局</t>
        </is>
      </c>
      <c r="F3590" s="114" t="n"/>
    </row>
    <row r="3591" customFormat="1" s="37">
      <c r="A3591" s="40">
        <f>ROW()-3</f>
        <v/>
      </c>
      <c r="B3591" s="67" t="inlineStr">
        <is>
          <t>行政处罚</t>
        </is>
      </c>
      <c r="C3591" s="98" t="inlineStr">
        <is>
          <t>对非法限制人身自由的处罚</t>
        </is>
      </c>
      <c r="D3591" s="95" t="inlineStr">
        <is>
          <t>《中华人民共和国治安管理处罚法》（2012修正）
第四十条第三项</t>
        </is>
      </c>
      <c r="E3591" s="112" t="inlineStr">
        <is>
          <t>平昌县公安局</t>
        </is>
      </c>
      <c r="F3591" s="114" t="n"/>
    </row>
    <row r="3592" customFormat="1" s="37">
      <c r="A3592" s="40">
        <f>ROW()-3</f>
        <v/>
      </c>
      <c r="B3592" s="67" t="inlineStr">
        <is>
          <t>行政处罚</t>
        </is>
      </c>
      <c r="C3592" s="98" t="inlineStr">
        <is>
          <t>对非法侵入住宅的处罚</t>
        </is>
      </c>
      <c r="D3592" s="95" t="inlineStr">
        <is>
          <t>《中华人民共和国治安管理处罚法》（2012修正）
第四十条第三项</t>
        </is>
      </c>
      <c r="E3592" s="112" t="inlineStr">
        <is>
          <t>平昌县公安局</t>
        </is>
      </c>
      <c r="F3592" s="114" t="n"/>
    </row>
    <row r="3593" customFormat="1" s="37">
      <c r="A3593" s="40">
        <f>ROW()-3</f>
        <v/>
      </c>
      <c r="B3593" s="67" t="inlineStr">
        <is>
          <t>行政处罚</t>
        </is>
      </c>
      <c r="C3593" s="98" t="inlineStr">
        <is>
          <t>对非法搜查身体的处罚</t>
        </is>
      </c>
      <c r="D3593" s="95" t="inlineStr">
        <is>
          <t>《中华人民共和国治安管理处罚法》（2012修正）第四十条第三项</t>
        </is>
      </c>
      <c r="E3593" s="112" t="inlineStr">
        <is>
          <t>平昌县公安局</t>
        </is>
      </c>
      <c r="F3593" s="114" t="n"/>
    </row>
    <row r="3594" customFormat="1" s="37">
      <c r="A3594" s="40">
        <f>ROW()-3</f>
        <v/>
      </c>
      <c r="B3594" s="67" t="inlineStr">
        <is>
          <t>行政处罚</t>
        </is>
      </c>
      <c r="C3594" s="98" t="inlineStr">
        <is>
          <t>对胁迫、诱骗、利用他人乞讨的处罚</t>
        </is>
      </c>
      <c r="D3594" s="95" t="inlineStr">
        <is>
          <t>《中华人民共和国治安管理处罚法》（2012修正）
第四十一条第一款</t>
        </is>
      </c>
      <c r="E3594" s="112" t="inlineStr">
        <is>
          <t>平昌县公安局</t>
        </is>
      </c>
      <c r="F3594" s="114" t="n"/>
    </row>
    <row r="3595" customFormat="1" s="37">
      <c r="A3595" s="40">
        <f>ROW()-3</f>
        <v/>
      </c>
      <c r="B3595" s="67" t="inlineStr">
        <is>
          <t>行政处罚</t>
        </is>
      </c>
      <c r="C3595" s="98" t="inlineStr">
        <is>
          <t>对以滋扰他人的方式乞讨的处罚</t>
        </is>
      </c>
      <c r="D3595" s="95" t="inlineStr">
        <is>
          <t>《中华人民共和国治安管理处罚法》(2012修正)
第四十一条第二款</t>
        </is>
      </c>
      <c r="E3595" s="112" t="inlineStr">
        <is>
          <t>平昌县公安局</t>
        </is>
      </c>
      <c r="F3595" s="114" t="n"/>
    </row>
    <row r="3596" customFormat="1" s="37">
      <c r="A3596" s="40">
        <f>ROW()-3</f>
        <v/>
      </c>
      <c r="B3596" s="67" t="inlineStr">
        <is>
          <t>行政处罚</t>
        </is>
      </c>
      <c r="C3596" s="98" t="inlineStr">
        <is>
          <t>对威胁人身安全的处罚</t>
        </is>
      </c>
      <c r="D3596" s="95" t="inlineStr">
        <is>
          <t>《中华人民共和国治安管理处罚法》（2012修正）
第四十二条第一项</t>
        </is>
      </c>
      <c r="E3596" s="112" t="inlineStr">
        <is>
          <t>平昌县公安局</t>
        </is>
      </c>
      <c r="F3596" s="114" t="n"/>
    </row>
    <row r="3597" customFormat="1" s="37">
      <c r="A3597" s="40">
        <f>ROW()-3</f>
        <v/>
      </c>
      <c r="B3597" s="67" t="inlineStr">
        <is>
          <t>行政处罚</t>
        </is>
      </c>
      <c r="C3597" s="98" t="inlineStr">
        <is>
          <t>对侮辱的处罚</t>
        </is>
      </c>
      <c r="D3597" s="95" t="inlineStr">
        <is>
          <t>《中华人民共和国治安管理处罚法》（2012修正）
第四十二条第二项</t>
        </is>
      </c>
      <c r="E3597" s="112" t="inlineStr">
        <is>
          <t>平昌县公安局</t>
        </is>
      </c>
      <c r="F3597" s="114" t="n"/>
    </row>
    <row r="3598" customFormat="1" s="37">
      <c r="A3598" s="40">
        <f>ROW()-3</f>
        <v/>
      </c>
      <c r="B3598" s="67" t="inlineStr">
        <is>
          <t>行政处罚</t>
        </is>
      </c>
      <c r="C3598" s="98" t="inlineStr">
        <is>
          <t>对诽谤的处罚</t>
        </is>
      </c>
      <c r="D3598" s="95" t="inlineStr">
        <is>
          <t>《中华人民共和国治安管理处罚法》（2012修正）
第四十二条第二项</t>
        </is>
      </c>
      <c r="E3598" s="112" t="inlineStr">
        <is>
          <t>平昌县公安局</t>
        </is>
      </c>
      <c r="F3598" s="114" t="n"/>
    </row>
    <row r="3599" customFormat="1" s="37">
      <c r="A3599" s="40">
        <f>ROW()-3</f>
        <v/>
      </c>
      <c r="B3599" s="67" t="inlineStr">
        <is>
          <t>行政处罚</t>
        </is>
      </c>
      <c r="C3599" s="98" t="inlineStr">
        <is>
          <t>对威胁、侮辱、殴打、打击报复证人及其近亲属的处罚</t>
        </is>
      </c>
      <c r="D3599" s="95" t="inlineStr">
        <is>
          <t>《中华人民共和国治安管理处罚法》（2012修正）
第四十二条第四项</t>
        </is>
      </c>
      <c r="E3599" s="112" t="inlineStr">
        <is>
          <t>平昌县公安局</t>
        </is>
      </c>
      <c r="F3599" s="114" t="n"/>
    </row>
    <row r="3600" customFormat="1" s="37">
      <c r="A3600" s="40">
        <f>ROW()-3</f>
        <v/>
      </c>
      <c r="B3600" s="67" t="inlineStr">
        <is>
          <t>行政处罚</t>
        </is>
      </c>
      <c r="C3600" s="98" t="inlineStr">
        <is>
          <t>对发送信息干扰正常生活的处罚</t>
        </is>
      </c>
      <c r="D3600" s="95" t="inlineStr">
        <is>
          <t>《中华人民共和国治安管理处罚法》（2012修正）
第四十二条第五项</t>
        </is>
      </c>
      <c r="E3600" s="112" t="inlineStr">
        <is>
          <t>平昌县公安局</t>
        </is>
      </c>
      <c r="F3600" s="114" t="n"/>
    </row>
    <row r="3601" customFormat="1" s="37">
      <c r="A3601" s="40">
        <f>ROW()-3</f>
        <v/>
      </c>
      <c r="B3601" s="67" t="inlineStr">
        <is>
          <t>行政处罚</t>
        </is>
      </c>
      <c r="C3601" s="98" t="inlineStr">
        <is>
          <t>对侵犯隐私的处罚</t>
        </is>
      </c>
      <c r="D3601" s="95" t="inlineStr">
        <is>
          <t>《中华人民共和国治安管理处罚法》（2012修正）
第四十二条第六项</t>
        </is>
      </c>
      <c r="E3601" s="112" t="inlineStr">
        <is>
          <t>平昌县公安局</t>
        </is>
      </c>
      <c r="F3601" s="114" t="n"/>
    </row>
    <row r="3602" customFormat="1" s="37">
      <c r="A3602" s="40">
        <f>ROW()-3</f>
        <v/>
      </c>
      <c r="B3602" s="67" t="inlineStr">
        <is>
          <t>行政处罚</t>
        </is>
      </c>
      <c r="C3602" s="98" t="inlineStr">
        <is>
          <t>对殴打他人的处罚</t>
        </is>
      </c>
      <c r="D3602" s="95" t="inlineStr">
        <is>
          <t>《中华人民共和国治安管理处罚法》（2012修订）
第四十三条第一款 第四十三条第二款</t>
        </is>
      </c>
      <c r="E3602" s="112" t="inlineStr">
        <is>
          <t>平昌县公安局</t>
        </is>
      </c>
      <c r="F3602" s="114" t="n"/>
    </row>
    <row r="3603" customFormat="1" s="37">
      <c r="A3603" s="40">
        <f>ROW()-3</f>
        <v/>
      </c>
      <c r="B3603" s="67" t="inlineStr">
        <is>
          <t>行政处罚</t>
        </is>
      </c>
      <c r="C3603" s="98" t="inlineStr">
        <is>
          <t>对故意伤害的处罚</t>
        </is>
      </c>
      <c r="D3603" s="95" t="inlineStr">
        <is>
          <t>《中华人民共和国治安管理处罚法》第四十三条第一款《中华人民共和国治安管理处罚法》（2012修正）第七十五条第二款  第四十三条第二款</t>
        </is>
      </c>
      <c r="E3603" s="112" t="inlineStr">
        <is>
          <t>平昌县公安局</t>
        </is>
      </c>
      <c r="F3603" s="114" t="n"/>
    </row>
    <row r="3604" customFormat="1" s="37">
      <c r="A3604" s="40">
        <f>ROW()-3</f>
        <v/>
      </c>
      <c r="B3604" s="67" t="inlineStr">
        <is>
          <t>行政处罚</t>
        </is>
      </c>
      <c r="C3604" s="98" t="inlineStr">
        <is>
          <t>对猥亵的处罚</t>
        </is>
      </c>
      <c r="D3604" s="95" t="inlineStr">
        <is>
          <t>《中华人民共和国治安管理处罚法》(2012修正)
第四十四条</t>
        </is>
      </c>
      <c r="E3604" s="112" t="inlineStr">
        <is>
          <t>平昌县公安局</t>
        </is>
      </c>
      <c r="F3604" s="114" t="n"/>
    </row>
    <row r="3605" customFormat="1" s="37">
      <c r="A3605" s="40">
        <f>ROW()-3</f>
        <v/>
      </c>
      <c r="B3605" s="67" t="inlineStr">
        <is>
          <t>行政处罚</t>
        </is>
      </c>
      <c r="C3605" s="98" t="inlineStr">
        <is>
          <t>对在公共场所故意裸露身体的处罚</t>
        </is>
      </c>
      <c r="D3605" s="95" t="inlineStr">
        <is>
          <t>《中华人民共和国治安管理处罚法》(2012修正)
第四十四条</t>
        </is>
      </c>
      <c r="E3605" s="112" t="inlineStr">
        <is>
          <t>平昌县公安局</t>
        </is>
      </c>
      <c r="F3605" s="114" t="n"/>
    </row>
    <row r="3606" customFormat="1" s="37">
      <c r="A3606" s="40">
        <f>ROW()-3</f>
        <v/>
      </c>
      <c r="B3606" s="67" t="inlineStr">
        <is>
          <t>行政处罚</t>
        </is>
      </c>
      <c r="C3606" s="98" t="inlineStr">
        <is>
          <t>对虐待的处罚</t>
        </is>
      </c>
      <c r="D3606" s="95" t="inlineStr">
        <is>
          <t>《中华人民共和国治安管理处罚法》（2012修正）
第四十五条第（一）项</t>
        </is>
      </c>
      <c r="E3606" s="112" t="inlineStr">
        <is>
          <t>平昌县公安局</t>
        </is>
      </c>
      <c r="F3606" s="114" t="n"/>
    </row>
    <row r="3607" customFormat="1" s="37">
      <c r="A3607" s="40">
        <f>ROW()-3</f>
        <v/>
      </c>
      <c r="B3607" s="67" t="inlineStr">
        <is>
          <t>行政处罚</t>
        </is>
      </c>
      <c r="C3607" s="98" t="inlineStr">
        <is>
          <t>对遗弃的处罚</t>
        </is>
      </c>
      <c r="D3607" s="95" t="inlineStr">
        <is>
          <t>《中华人民共和国治安管理处罚法》（2012修正）
第四十五条第（二）项</t>
        </is>
      </c>
      <c r="E3607" s="112" t="inlineStr">
        <is>
          <t>平昌县公安局</t>
        </is>
      </c>
      <c r="F3607" s="114" t="n"/>
    </row>
    <row r="3608" ht="24" customFormat="1" customHeight="1" s="37">
      <c r="A3608" s="40">
        <f>ROW()-3</f>
        <v/>
      </c>
      <c r="B3608" s="67" t="inlineStr">
        <is>
          <t>行政处罚</t>
        </is>
      </c>
      <c r="C3608" s="98" t="inlineStr">
        <is>
          <t>对强迫交易的处罚</t>
        </is>
      </c>
      <c r="D3608" s="98" t="inlineStr">
        <is>
          <t>《中华人民共和国治安管理处罚法》（2012修正）
第四十六条</t>
        </is>
      </c>
      <c r="E3608" s="112" t="inlineStr">
        <is>
          <t>平昌县公安局</t>
        </is>
      </c>
      <c r="F3608" s="114" t="n"/>
    </row>
    <row r="3609" customFormat="1" s="37">
      <c r="A3609" s="40">
        <f>ROW()-3</f>
        <v/>
      </c>
      <c r="B3609" s="67" t="inlineStr">
        <is>
          <t>行政处罚</t>
        </is>
      </c>
      <c r="C3609" s="98" t="inlineStr">
        <is>
          <t>对煽动民族仇恨、民族歧视的处罚</t>
        </is>
      </c>
      <c r="D3609" s="95" t="inlineStr">
        <is>
          <t>《中华人民共和国治安管理处罚法》（2012修正）
第四十七条</t>
        </is>
      </c>
      <c r="E3609" s="112" t="inlineStr">
        <is>
          <t>平昌县公安局</t>
        </is>
      </c>
      <c r="F3609" s="114" t="n"/>
    </row>
    <row r="3610" customFormat="1" s="37">
      <c r="A3610" s="40">
        <f>ROW()-3</f>
        <v/>
      </c>
      <c r="B3610" s="67" t="inlineStr">
        <is>
          <t>行政处罚</t>
        </is>
      </c>
      <c r="C3610" s="98" t="inlineStr">
        <is>
          <t>对刊载民族歧视、侮辱内容的处罚</t>
        </is>
      </c>
      <c r="D3610" s="95" t="inlineStr">
        <is>
          <t>《中华人民共和国治安管理处罚法》（2012修正）
第四十七条</t>
        </is>
      </c>
      <c r="E3610" s="112" t="inlineStr">
        <is>
          <t>平昌县公安局</t>
        </is>
      </c>
      <c r="F3610" s="114" t="n"/>
    </row>
    <row r="3611" ht="24" customFormat="1" customHeight="1" s="37">
      <c r="A3611" s="40">
        <f>ROW()-3</f>
        <v/>
      </c>
      <c r="B3611" s="67" t="inlineStr">
        <is>
          <t>行政处罚</t>
        </is>
      </c>
      <c r="C3611" s="98" t="inlineStr">
        <is>
          <t>对冒领、隐匿、毁弃、私自开拆、非法检查他人邮件的处罚</t>
        </is>
      </c>
      <c r="D3611" s="95" t="inlineStr">
        <is>
          <t>《中华人民共和国治安管理处罚法》（2012修正）
第四十八条</t>
        </is>
      </c>
      <c r="E3611" s="112" t="inlineStr">
        <is>
          <t>平昌县公安局</t>
        </is>
      </c>
      <c r="F3611" s="114" t="n"/>
    </row>
    <row r="3612" customFormat="1" s="37">
      <c r="A3612" s="40">
        <f>ROW()-3</f>
        <v/>
      </c>
      <c r="B3612" s="67" t="inlineStr">
        <is>
          <t>行政处罚</t>
        </is>
      </c>
      <c r="C3612" s="98" t="inlineStr">
        <is>
          <t>对盗窃的处罚</t>
        </is>
      </c>
      <c r="D3612" s="95" t="inlineStr">
        <is>
          <t>《中华人民共和国治安管理处罚法》（2012修正）
第四十九条</t>
        </is>
      </c>
      <c r="E3612" s="112" t="inlineStr">
        <is>
          <t>平昌县公安局</t>
        </is>
      </c>
      <c r="F3612" s="114" t="n"/>
    </row>
    <row r="3613" customFormat="1" s="37">
      <c r="A3613" s="40">
        <f>ROW()-3</f>
        <v/>
      </c>
      <c r="B3613" s="67" t="inlineStr">
        <is>
          <t>行政处罚</t>
        </is>
      </c>
      <c r="C3613" s="98" t="inlineStr">
        <is>
          <t>对诈骗的处罚</t>
        </is>
      </c>
      <c r="D3613" s="95" t="inlineStr">
        <is>
          <t>《中华人民共和国治安管理处罚法》（2012修正）
第四十九条</t>
        </is>
      </c>
      <c r="E3613" s="112" t="inlineStr">
        <is>
          <t>平昌县公安局</t>
        </is>
      </c>
      <c r="F3613" s="114" t="n"/>
    </row>
    <row r="3614" customFormat="1" s="37">
      <c r="A3614" s="40">
        <f>ROW()-3</f>
        <v/>
      </c>
      <c r="B3614" s="67" t="inlineStr">
        <is>
          <t>行政处罚</t>
        </is>
      </c>
      <c r="C3614" s="98" t="inlineStr">
        <is>
          <t>对哄抢的处罚</t>
        </is>
      </c>
      <c r="D3614" s="95" t="inlineStr">
        <is>
          <t>《中华人民共和国治安管理处罚法》（2012修正）
第四十九条</t>
        </is>
      </c>
      <c r="E3614" s="112" t="inlineStr">
        <is>
          <t>平昌县公安局</t>
        </is>
      </c>
      <c r="F3614" s="114" t="n"/>
    </row>
    <row r="3615" customFormat="1" s="37">
      <c r="A3615" s="40">
        <f>ROW()-3</f>
        <v/>
      </c>
      <c r="B3615" s="67" t="inlineStr">
        <is>
          <t>行政处罚</t>
        </is>
      </c>
      <c r="C3615" s="98" t="inlineStr">
        <is>
          <t>对抢夺的处罚</t>
        </is>
      </c>
      <c r="D3615" s="95" t="inlineStr">
        <is>
          <t>《中华人民共和国治安管理处罚法》（2012修正）
第四十九条</t>
        </is>
      </c>
      <c r="E3615" s="112" t="inlineStr">
        <is>
          <t>平昌县公安局</t>
        </is>
      </c>
      <c r="F3615" s="114" t="n"/>
    </row>
    <row r="3616" customFormat="1" s="37">
      <c r="A3616" s="40">
        <f>ROW()-3</f>
        <v/>
      </c>
      <c r="B3616" s="67" t="inlineStr">
        <is>
          <t>行政处罚</t>
        </is>
      </c>
      <c r="C3616" s="98" t="inlineStr">
        <is>
          <t>对敲诈勒索的处罚</t>
        </is>
      </c>
      <c r="D3616" s="95" t="inlineStr">
        <is>
          <t>《中华人民共和国治安管理处罚法》（2012修正）
第四十九条</t>
        </is>
      </c>
      <c r="E3616" s="112" t="inlineStr">
        <is>
          <t>平昌县公安局</t>
        </is>
      </c>
      <c r="F3616" s="114" t="n"/>
    </row>
    <row r="3617" customFormat="1" s="37">
      <c r="A3617" s="40">
        <f>ROW()-3</f>
        <v/>
      </c>
      <c r="B3617" s="67" t="inlineStr">
        <is>
          <t>行政处罚</t>
        </is>
      </c>
      <c r="C3617" s="98" t="inlineStr">
        <is>
          <t>对故意损毁财物的处罚</t>
        </is>
      </c>
      <c r="D3617" s="95" t="inlineStr">
        <is>
          <t>《中华人民共和国治安管理处罚法》（2012修正）
第四十九条</t>
        </is>
      </c>
      <c r="E3617" s="112" t="inlineStr">
        <is>
          <t>平昌县公安局</t>
        </is>
      </c>
      <c r="F3617" s="114" t="n"/>
    </row>
    <row r="3618" customFormat="1" s="37">
      <c r="A3618" s="40">
        <f>ROW()-3</f>
        <v/>
      </c>
      <c r="B3618" s="67" t="inlineStr">
        <is>
          <t>行政处罚</t>
        </is>
      </c>
      <c r="C3618" s="98" t="inlineStr">
        <is>
          <t>对拒不执行紧急状态下的决定、命令的处罚</t>
        </is>
      </c>
      <c r="D3618" s="95" t="inlineStr">
        <is>
          <t>《中华人民共和国治安管理处罚法》（2012修正）
第五十条第一款第一项</t>
        </is>
      </c>
      <c r="E3618" s="112" t="inlineStr">
        <is>
          <t>平昌县公安局</t>
        </is>
      </c>
      <c r="F3618" s="114" t="n"/>
    </row>
    <row r="3619" customFormat="1" s="37">
      <c r="A3619" s="40">
        <f>ROW()-3</f>
        <v/>
      </c>
      <c r="B3619" s="67" t="inlineStr">
        <is>
          <t>行政处罚</t>
        </is>
      </c>
      <c r="C3619" s="98" t="inlineStr">
        <is>
          <t>对阻碍执行职务的处罚</t>
        </is>
      </c>
      <c r="D3619" s="95" t="inlineStr">
        <is>
          <t>《中华人民共和国治安管理处罚法》（2012修正）
 第五十条第一款第二项 第五十条第二款</t>
        </is>
      </c>
      <c r="E3619" s="112" t="inlineStr">
        <is>
          <t>平昌县公安局</t>
        </is>
      </c>
      <c r="F3619" s="114" t="n"/>
    </row>
    <row r="3620" customFormat="1" s="37">
      <c r="A3620" s="40">
        <f>ROW()-3</f>
        <v/>
      </c>
      <c r="B3620" s="67" t="inlineStr">
        <is>
          <t>行政处罚</t>
        </is>
      </c>
      <c r="C3620" s="98" t="inlineStr">
        <is>
          <t>对阻碍特种车辆通行的处罚</t>
        </is>
      </c>
      <c r="D3620" s="95" t="inlineStr">
        <is>
          <t>《中华人民共和国治安管理处罚法》（2012修正）
第五十条第一款第三项</t>
        </is>
      </c>
      <c r="E3620" s="112" t="inlineStr">
        <is>
          <t>平昌县公安局</t>
        </is>
      </c>
      <c r="F3620" s="114" t="n"/>
    </row>
    <row r="3621" customFormat="1" s="37">
      <c r="A3621" s="40">
        <f>ROW()-3</f>
        <v/>
      </c>
      <c r="B3621" s="67" t="inlineStr">
        <is>
          <t>行政处罚</t>
        </is>
      </c>
      <c r="C3621" s="98" t="inlineStr">
        <is>
          <t>对冲闯警戒带、警戒区的处罚</t>
        </is>
      </c>
      <c r="D3621" s="95" t="inlineStr">
        <is>
          <t>《中华人民共和国治安管理处罚法》（2012修正）
第五十条第一款第四项</t>
        </is>
      </c>
      <c r="E3621" s="112" t="inlineStr">
        <is>
          <t>平昌县公安局</t>
        </is>
      </c>
      <c r="F3621" s="114" t="n"/>
    </row>
    <row r="3622" customFormat="1" s="37">
      <c r="A3622" s="40">
        <f>ROW()-3</f>
        <v/>
      </c>
      <c r="B3622" s="67" t="inlineStr">
        <is>
          <t>行政处罚</t>
        </is>
      </c>
      <c r="C3622" s="98" t="inlineStr">
        <is>
          <t>对招摇撞骗的处罚</t>
        </is>
      </c>
      <c r="D3622" s="95" t="inlineStr">
        <is>
          <t>《中华人民共和国治安管理处罚法》(2012修正)
第五十一条</t>
        </is>
      </c>
      <c r="E3622" s="112" t="inlineStr">
        <is>
          <t>平昌县公安局</t>
        </is>
      </c>
      <c r="F3622" s="114" t="n"/>
    </row>
    <row r="3623" customFormat="1" s="37">
      <c r="A3623" s="40">
        <f>ROW()-3</f>
        <v/>
      </c>
      <c r="B3623" s="67" t="inlineStr">
        <is>
          <t>行政处罚</t>
        </is>
      </c>
      <c r="C3623" s="98" t="inlineStr">
        <is>
          <t>对伪造、变造、买卖公文、证件、证明文件、印章的处罚</t>
        </is>
      </c>
      <c r="D3623" s="95" t="inlineStr">
        <is>
          <t>《中华人民共和国治安管理处罚法》（2012修正）
第五十二条第（一）项</t>
        </is>
      </c>
      <c r="E3623" s="112" t="inlineStr">
        <is>
          <t>平昌县公安局</t>
        </is>
      </c>
      <c r="F3623" s="114" t="n"/>
    </row>
    <row r="3624" customFormat="1" s="37">
      <c r="A3624" s="40">
        <f>ROW()-3</f>
        <v/>
      </c>
      <c r="B3624" s="67" t="inlineStr">
        <is>
          <t>行政处罚</t>
        </is>
      </c>
      <c r="C3624" s="98" t="inlineStr">
        <is>
          <t>对买卖、使用伪造、变造的公文、证件、证明文件的处罚</t>
        </is>
      </c>
      <c r="D3624" s="95" t="inlineStr">
        <is>
          <t>《中华人民共和国治安管理处罚法》（2012修正）
第五十二条第二项</t>
        </is>
      </c>
      <c r="E3624" s="112" t="inlineStr">
        <is>
          <t>平昌县公安局</t>
        </is>
      </c>
      <c r="F3624" s="114" t="n"/>
    </row>
    <row r="3625" customFormat="1" s="37">
      <c r="A3625" s="40">
        <f>ROW()-3</f>
        <v/>
      </c>
      <c r="B3625" s="67" t="inlineStr">
        <is>
          <t>行政处罚</t>
        </is>
      </c>
      <c r="C3625" s="98" t="inlineStr">
        <is>
          <t>对伪造、变造、倒卖有价票证、凭证的处罚</t>
        </is>
      </c>
      <c r="D3625" s="95" t="inlineStr">
        <is>
          <t>《中华人民共和国治安管理处罚法》（2012修正）
第五十二条第三项</t>
        </is>
      </c>
      <c r="E3625" s="112" t="inlineStr">
        <is>
          <t>平昌县公安局</t>
        </is>
      </c>
      <c r="F3625" s="114" t="n"/>
    </row>
    <row r="3626" ht="24" customFormat="1" customHeight="1" s="37">
      <c r="A3626" s="40">
        <f>ROW()-3</f>
        <v/>
      </c>
      <c r="B3626" s="67" t="inlineStr">
        <is>
          <t>行政处罚</t>
        </is>
      </c>
      <c r="C3626" s="98" t="inlineStr">
        <is>
          <t>对伪造、变造船舶户牌的处罚</t>
        </is>
      </c>
      <c r="D3626" s="98" t="inlineStr">
        <is>
          <t>《中华人民共和国治安管理处罚法》（2012修正）
第五十二条第四项</t>
        </is>
      </c>
      <c r="E3626" s="112" t="inlineStr">
        <is>
          <t>平昌县公安局</t>
        </is>
      </c>
      <c r="F3626" s="114" t="n"/>
    </row>
    <row r="3627" customFormat="1" s="37">
      <c r="A3627" s="40">
        <f>ROW()-3</f>
        <v/>
      </c>
      <c r="B3627" s="67" t="inlineStr">
        <is>
          <t>行政处罚</t>
        </is>
      </c>
      <c r="C3627" s="98" t="inlineStr">
        <is>
          <t>对买卖、使用伪造、变造的船舶户牌的处罚</t>
        </is>
      </c>
      <c r="D3627" s="95" t="inlineStr">
        <is>
          <t>《中华人民共和国治安管理处罚法》（2012修正）
第五十二条第四项</t>
        </is>
      </c>
      <c r="E3627" s="112" t="inlineStr">
        <is>
          <t>平昌县公安局</t>
        </is>
      </c>
      <c r="F3627" s="114" t="n"/>
    </row>
    <row r="3628" customFormat="1" s="37">
      <c r="A3628" s="40">
        <f>ROW()-3</f>
        <v/>
      </c>
      <c r="B3628" s="67" t="inlineStr">
        <is>
          <t>行政处罚</t>
        </is>
      </c>
      <c r="C3628" s="98" t="inlineStr">
        <is>
          <t>对涂改船舶发动机号码的处罚</t>
        </is>
      </c>
      <c r="D3628" s="95" t="inlineStr">
        <is>
          <t>《中华人民共和国治安管理处罚法》（2012修正）
第五十二条第四项</t>
        </is>
      </c>
      <c r="E3628" s="112" t="inlineStr">
        <is>
          <t>平昌县公安局</t>
        </is>
      </c>
      <c r="F3628" s="114" t="n"/>
    </row>
    <row r="3629" customFormat="1" s="37">
      <c r="A3629" s="40">
        <f>ROW()-3</f>
        <v/>
      </c>
      <c r="B3629" s="67" t="inlineStr">
        <is>
          <t>行政处罚</t>
        </is>
      </c>
      <c r="C3629" s="98" t="inlineStr">
        <is>
          <t>对驾船擅自进入、停靠国家管制的水域、岛屿的处罚</t>
        </is>
      </c>
      <c r="D3629" s="95" t="inlineStr">
        <is>
          <t>《中华人民共和国治安管理处罚法》（2012修正）
 第五十三条</t>
        </is>
      </c>
      <c r="E3629" s="112" t="inlineStr">
        <is>
          <t>平昌县公安局</t>
        </is>
      </c>
      <c r="F3629" s="114" t="n"/>
    </row>
    <row r="3630" customFormat="1" s="37">
      <c r="A3630" s="40">
        <f>ROW()-3</f>
        <v/>
      </c>
      <c r="B3630" s="67" t="inlineStr">
        <is>
          <t>行政处罚</t>
        </is>
      </c>
      <c r="C3630" s="98" t="inlineStr">
        <is>
          <t>对非法以社团名义活动的处罚</t>
        </is>
      </c>
      <c r="D3630" s="95" t="inlineStr">
        <is>
          <t>《中华人民共和国治安管理处罚法》（2012修正）第五十四条第一款第一项</t>
        </is>
      </c>
      <c r="E3630" s="112" t="inlineStr">
        <is>
          <t>平昌县公安局</t>
        </is>
      </c>
      <c r="F3630" s="114" t="n"/>
    </row>
    <row r="3631" customFormat="1" s="37">
      <c r="A3631" s="40">
        <f>ROW()-3</f>
        <v/>
      </c>
      <c r="B3631" s="67" t="inlineStr">
        <is>
          <t>行政处罚</t>
        </is>
      </c>
      <c r="C3631" s="98" t="inlineStr">
        <is>
          <t>对以被撤销登记的社团名义活动的处罚</t>
        </is>
      </c>
      <c r="D3631" s="95" t="inlineStr">
        <is>
          <t>《中华人民共和国治安管理处罚法》(2012修正)
第五十四条第一款第二项</t>
        </is>
      </c>
      <c r="E3631" s="112" t="inlineStr">
        <is>
          <t>平昌县公安局</t>
        </is>
      </c>
      <c r="F3631" s="114" t="n"/>
    </row>
    <row r="3632" customFormat="1" s="37">
      <c r="A3632" s="40">
        <f>ROW()-3</f>
        <v/>
      </c>
      <c r="B3632" s="67" t="inlineStr">
        <is>
          <t>行政处罚</t>
        </is>
      </c>
      <c r="C3632" s="98" t="inlineStr">
        <is>
          <t>对未获公安许可擅自经营的处罚</t>
        </is>
      </c>
      <c r="D3632" s="95" t="inlineStr">
        <is>
          <t>《中华人民共和国治安管理处罚法》（2012修正）
第五十四条第三款 第五十四条第一款第（三）项
第五十四条第二款</t>
        </is>
      </c>
      <c r="E3632" s="112" t="inlineStr">
        <is>
          <t>平昌县公安局</t>
        </is>
      </c>
      <c r="F3632" s="114" t="n"/>
    </row>
    <row r="3633" customFormat="1" s="37">
      <c r="A3633" s="40">
        <f>ROW()-3</f>
        <v/>
      </c>
      <c r="B3633" s="67" t="inlineStr">
        <is>
          <t>行政处罚</t>
        </is>
      </c>
      <c r="C3633" s="98" t="inlineStr">
        <is>
          <t>对煽动、策划非法集会、游行、示威的处罚</t>
        </is>
      </c>
      <c r="D3633" s="95" t="inlineStr">
        <is>
          <t>《中华人民共和国治安管理处罚法》（2012修正）
第五十五条</t>
        </is>
      </c>
      <c r="E3633" s="112" t="inlineStr">
        <is>
          <t>平昌县公安局</t>
        </is>
      </c>
      <c r="F3633" s="114" t="n"/>
    </row>
    <row r="3634" customFormat="1" s="37">
      <c r="A3634" s="40">
        <f>ROW()-3</f>
        <v/>
      </c>
      <c r="B3634" s="67" t="inlineStr">
        <is>
          <t>行政处罚</t>
        </is>
      </c>
      <c r="C3634" s="98" t="inlineStr">
        <is>
          <t>对不按规定登记住宿旅客信息的处罚</t>
        </is>
      </c>
      <c r="D3634" s="95" t="inlineStr">
        <is>
          <t xml:space="preserve"> 对不按规定登记住宿旅客信息的处罚 第五十六条第一款</t>
        </is>
      </c>
      <c r="E3634" s="112" t="inlineStr">
        <is>
          <t>平昌县公安局</t>
        </is>
      </c>
      <c r="F3634" s="114" t="n"/>
    </row>
    <row r="3635" customFormat="1" s="37">
      <c r="A3635" s="40">
        <f>ROW()-3</f>
        <v/>
      </c>
      <c r="B3635" s="67" t="inlineStr">
        <is>
          <t>行政处罚</t>
        </is>
      </c>
      <c r="C3635" s="98" t="inlineStr">
        <is>
          <t>对不制止住宿旅客带入危险物质的处罚</t>
        </is>
      </c>
      <c r="D3635" s="95" t="inlineStr">
        <is>
          <t xml:space="preserve">《中华人民共和国治安管理处罚法》（2012修正）
第五十六条第一款　 </t>
        </is>
      </c>
      <c r="E3635" s="112" t="inlineStr">
        <is>
          <t>平昌县公安局</t>
        </is>
      </c>
      <c r="F3635" s="114" t="n"/>
    </row>
    <row r="3636" customFormat="1" s="37">
      <c r="A3636" s="40">
        <f>ROW()-3</f>
        <v/>
      </c>
      <c r="B3636" s="67" t="inlineStr">
        <is>
          <t>行政处罚</t>
        </is>
      </c>
      <c r="C3636" s="98" t="inlineStr">
        <is>
          <t>对明知住宿旅客是犯罪嫌疑人不报的处罚</t>
        </is>
      </c>
      <c r="D3636" s="95" t="inlineStr">
        <is>
          <t>《中华人民共和国治安管理处罚法》（2012修正）
第五十六条第二款</t>
        </is>
      </c>
      <c r="E3636" s="112" t="inlineStr">
        <is>
          <t>平昌县公安局</t>
        </is>
      </c>
      <c r="F3636" s="114" t="n"/>
    </row>
    <row r="3637" customFormat="1" s="37">
      <c r="A3637" s="40">
        <f>ROW()-3</f>
        <v/>
      </c>
      <c r="B3637" s="67" t="inlineStr">
        <is>
          <t>行政处罚</t>
        </is>
      </c>
      <c r="C3637" s="98" t="inlineStr">
        <is>
          <t>对将房屋出租给无身份证件人居住的处罚</t>
        </is>
      </c>
      <c r="D3637" s="95" t="inlineStr">
        <is>
          <t>《中华人民共和国治安管理处罚法》（2012修正）
第五十七条第一款</t>
        </is>
      </c>
      <c r="E3637" s="112" t="inlineStr">
        <is>
          <t>平昌县公安局</t>
        </is>
      </c>
      <c r="F3637" s="114" t="n"/>
    </row>
    <row r="3638" customFormat="1" s="37">
      <c r="A3638" s="40">
        <f>ROW()-3</f>
        <v/>
      </c>
      <c r="B3638" s="67" t="inlineStr">
        <is>
          <t>行政处罚</t>
        </is>
      </c>
      <c r="C3638" s="98" t="inlineStr">
        <is>
          <t>对不按规定登记承租人信息的处罚</t>
        </is>
      </c>
      <c r="D3638" s="95" t="inlineStr">
        <is>
          <t>《中华人民共和国治安管理处罚法》（2012修正）
第五十七条第一款</t>
        </is>
      </c>
      <c r="E3638" s="112" t="inlineStr">
        <is>
          <t>平昌县公安局</t>
        </is>
      </c>
      <c r="F3638" s="114" t="n"/>
    </row>
    <row r="3639" customFormat="1" s="37">
      <c r="A3639" s="40">
        <f>ROW()-3</f>
        <v/>
      </c>
      <c r="B3639" s="67" t="inlineStr">
        <is>
          <t>行政处罚</t>
        </is>
      </c>
      <c r="C3639" s="98" t="inlineStr">
        <is>
          <t>对明知承租人利用出租屋犯罪不报的处罚</t>
        </is>
      </c>
      <c r="D3639" s="95" t="inlineStr">
        <is>
          <t>《中华人民共和国治安管理处罚法》（2012修正）
第五十七条第二款</t>
        </is>
      </c>
      <c r="E3639" s="112" t="inlineStr">
        <is>
          <t>平昌县公安局</t>
        </is>
      </c>
      <c r="F3639" s="114" t="n"/>
    </row>
    <row r="3640" customFormat="1" s="37">
      <c r="A3640" s="40">
        <f>ROW()-3</f>
        <v/>
      </c>
      <c r="B3640" s="67" t="inlineStr">
        <is>
          <t>行政处罚</t>
        </is>
      </c>
      <c r="C3640" s="98" t="inlineStr">
        <is>
          <t>对制造噪声干扰正常生活的处罚</t>
        </is>
      </c>
      <c r="D3640" s="95" t="inlineStr">
        <is>
          <t>《中华人民共和国治安管理处罚法》（2012修正）
第五十八条</t>
        </is>
      </c>
      <c r="E3640" s="112" t="inlineStr">
        <is>
          <t>平昌县公安局</t>
        </is>
      </c>
      <c r="F3640" s="114" t="n"/>
    </row>
    <row r="3641" customFormat="1" s="37">
      <c r="A3641" s="40">
        <f>ROW()-3</f>
        <v/>
      </c>
      <c r="B3641" s="67" t="inlineStr">
        <is>
          <t>行政处罚</t>
        </is>
      </c>
      <c r="C3641" s="98" t="inlineStr">
        <is>
          <t>对违法承接典当物品的处罚</t>
        </is>
      </c>
      <c r="D3641" s="95" t="inlineStr">
        <is>
          <t>《中华人民共和国治安管理处罚法》（2012修正）
第五十九条第一项</t>
        </is>
      </c>
      <c r="E3641" s="112" t="inlineStr">
        <is>
          <t>平昌县公安局</t>
        </is>
      </c>
      <c r="F3641" s="114" t="n"/>
    </row>
    <row r="3642" customFormat="1" s="37">
      <c r="A3642" s="40">
        <f>ROW()-3</f>
        <v/>
      </c>
      <c r="B3642" s="67" t="inlineStr">
        <is>
          <t>行政处罚</t>
        </is>
      </c>
      <c r="C3642" s="98" t="inlineStr">
        <is>
          <t>对典当发现违法犯罪嫌疑人、赃物不报的处罚</t>
        </is>
      </c>
      <c r="D3642" s="95" t="inlineStr">
        <is>
          <t>《中华人民共和国治安管理处罚法》（2012修正）
第五十九条第一项</t>
        </is>
      </c>
      <c r="E3642" s="112" t="inlineStr">
        <is>
          <t>平昌县公安局</t>
        </is>
      </c>
      <c r="F3642" s="114" t="n"/>
    </row>
    <row r="3643" customFormat="1" s="37">
      <c r="A3643" s="40">
        <f>ROW()-3</f>
        <v/>
      </c>
      <c r="B3643" s="67" t="inlineStr">
        <is>
          <t>行政处罚</t>
        </is>
      </c>
      <c r="C3643" s="98" t="inlineStr">
        <is>
          <t>对违法收购废旧专用器材的处罚</t>
        </is>
      </c>
      <c r="D3643" s="95" t="inlineStr">
        <is>
          <t>《中华人民共和国治安管理处罚法》（2012修正）
第五十九条第二项</t>
        </is>
      </c>
      <c r="E3643" s="112" t="inlineStr">
        <is>
          <t>平昌县公安局</t>
        </is>
      </c>
      <c r="F3643" s="114" t="n"/>
    </row>
    <row r="3644" customFormat="1" s="37">
      <c r="A3644" s="40">
        <f>ROW()-3</f>
        <v/>
      </c>
      <c r="B3644" s="67" t="inlineStr">
        <is>
          <t>行政处罚</t>
        </is>
      </c>
      <c r="C3644" s="98" t="inlineStr">
        <is>
          <t>对收购赃物、有赃物嫌疑的物品的处罚</t>
        </is>
      </c>
      <c r="D3644" s="95" t="inlineStr">
        <is>
          <t>《中华人民共和国治安管理处罚法》（2012修正）
第五十九条第三项</t>
        </is>
      </c>
      <c r="E3644" s="112" t="inlineStr">
        <is>
          <t>平昌县公安局</t>
        </is>
      </c>
      <c r="F3644" s="114" t="n"/>
    </row>
    <row r="3645" customFormat="1" s="37">
      <c r="A3645" s="40">
        <f>ROW()-3</f>
        <v/>
      </c>
      <c r="B3645" s="67" t="inlineStr">
        <is>
          <t>行政处罚</t>
        </is>
      </c>
      <c r="C3645" s="98" t="inlineStr">
        <is>
          <t>对收购国家禁止收购的其他物品的处罚</t>
        </is>
      </c>
      <c r="D3645" s="95" t="inlineStr">
        <is>
          <t>《中华人民共和国治安管理处罚法》（2012修正）
第五十九条第四项</t>
        </is>
      </c>
      <c r="E3645" s="112" t="inlineStr">
        <is>
          <t>平昌县公安局</t>
        </is>
      </c>
      <c r="F3645" s="114" t="n"/>
    </row>
    <row r="3646" ht="24" customFormat="1" customHeight="1" s="37">
      <c r="A3646" s="40">
        <f>ROW()-3</f>
        <v/>
      </c>
      <c r="B3646" s="67" t="inlineStr">
        <is>
          <t>行政处罚</t>
        </is>
      </c>
      <c r="C3646" s="98" t="inlineStr">
        <is>
          <t>对隐藏、转移、变卖、损毁依法扣押、查封、冻结的财物的处罚</t>
        </is>
      </c>
      <c r="D3646" s="95" t="inlineStr">
        <is>
          <t>《中华人民共和国治安管理处罚法》（2012修正）
第六十条第一项</t>
        </is>
      </c>
      <c r="E3646" s="112" t="inlineStr">
        <is>
          <t>平昌县公安局</t>
        </is>
      </c>
      <c r="F3646" s="114" t="n"/>
    </row>
    <row r="3647" customFormat="1" s="37">
      <c r="A3647" s="40">
        <f>ROW()-3</f>
        <v/>
      </c>
      <c r="B3647" s="67" t="inlineStr">
        <is>
          <t>行政处罚</t>
        </is>
      </c>
      <c r="C3647" s="98" t="inlineStr">
        <is>
          <t>对伪造、隐匿、毁灭证据的处罚</t>
        </is>
      </c>
      <c r="D3647" s="95" t="inlineStr">
        <is>
          <t>《中华人民共和国治安管理处罚法》（2012修正）
第六十条第二项</t>
        </is>
      </c>
      <c r="E3647" s="112" t="inlineStr">
        <is>
          <t>平昌县公安局</t>
        </is>
      </c>
      <c r="F3647" s="114" t="n"/>
    </row>
    <row r="3648" customFormat="1" s="37">
      <c r="A3648" s="40">
        <f>ROW()-3</f>
        <v/>
      </c>
      <c r="B3648" s="67" t="inlineStr">
        <is>
          <t>行政处罚</t>
        </is>
      </c>
      <c r="C3648" s="98" t="inlineStr">
        <is>
          <t>对提供虚假证言的处罚</t>
        </is>
      </c>
      <c r="D3648" s="95" t="inlineStr">
        <is>
          <t>《中华人民共和国治安管理处罚法》（2012修正）
第六十条第二项</t>
        </is>
      </c>
      <c r="E3648" s="112" t="inlineStr">
        <is>
          <t>平昌县公安局</t>
        </is>
      </c>
      <c r="F3648" s="114" t="n"/>
    </row>
    <row r="3649" customFormat="1" s="37">
      <c r="A3649" s="40">
        <f>ROW()-3</f>
        <v/>
      </c>
      <c r="B3649" s="67" t="inlineStr">
        <is>
          <t>行政处罚</t>
        </is>
      </c>
      <c r="C3649" s="98" t="inlineStr">
        <is>
          <t>对谎报案情的处罚</t>
        </is>
      </c>
      <c r="D3649" s="95" t="inlineStr">
        <is>
          <t>《中华人民共和国治安管理处罚法》（2012修正）
第六十条第二项</t>
        </is>
      </c>
      <c r="E3649" s="112" t="inlineStr">
        <is>
          <t>平昌县公安局</t>
        </is>
      </c>
      <c r="F3649" s="114" t="n"/>
    </row>
    <row r="3650" customFormat="1" s="37">
      <c r="A3650" s="40">
        <f>ROW()-3</f>
        <v/>
      </c>
      <c r="B3650" s="67" t="inlineStr">
        <is>
          <t>行政处罚</t>
        </is>
      </c>
      <c r="C3650" s="98" t="inlineStr">
        <is>
          <t>对窝藏、转移、代销赃物的处罚</t>
        </is>
      </c>
      <c r="D3650" s="95" t="inlineStr">
        <is>
          <t>《中华人民共和国治安管理处罚法》（2012修正）
第六十条第（三）项</t>
        </is>
      </c>
      <c r="E3650" s="112" t="inlineStr">
        <is>
          <t>平昌县公安局</t>
        </is>
      </c>
      <c r="F3650" s="114" t="n"/>
    </row>
    <row r="3651" customFormat="1" s="37">
      <c r="A3651" s="40">
        <f>ROW()-3</f>
        <v/>
      </c>
      <c r="B3651" s="67" t="inlineStr">
        <is>
          <t>行政处罚</t>
        </is>
      </c>
      <c r="C3651" s="98" t="inlineStr">
        <is>
          <t>对违反监督管理规定的处罚</t>
        </is>
      </c>
      <c r="D3651" s="95" t="inlineStr">
        <is>
          <t>《中华人民共和国治安管理处罚法》（2012修正）
第六十条第四项</t>
        </is>
      </c>
      <c r="E3651" s="112" t="inlineStr">
        <is>
          <t>平昌县公安局</t>
        </is>
      </c>
      <c r="F3651" s="114" t="n"/>
    </row>
    <row r="3652" customFormat="1" s="37">
      <c r="A3652" s="40">
        <f>ROW()-3</f>
        <v/>
      </c>
      <c r="B3652" s="67" t="inlineStr">
        <is>
          <t>行政处罚</t>
        </is>
      </c>
      <c r="C3652" s="98" t="inlineStr">
        <is>
          <t>对协助组织、运送他人偷越国(边)境的处罚</t>
        </is>
      </c>
      <c r="D3652" s="95" t="inlineStr">
        <is>
          <t>《中华人民共和国治安管理处罚法》（2012修正）
第六十一条</t>
        </is>
      </c>
      <c r="E3652" s="112" t="inlineStr">
        <is>
          <t>平昌县公安局</t>
        </is>
      </c>
      <c r="F3652" s="114" t="n"/>
    </row>
    <row r="3653" customFormat="1" s="37">
      <c r="A3653" s="40">
        <f>ROW()-3</f>
        <v/>
      </c>
      <c r="B3653" s="67" t="inlineStr">
        <is>
          <t>行政处罚</t>
        </is>
      </c>
      <c r="C3653" s="98" t="inlineStr">
        <is>
          <t>对为偷越国(边)境人员提供条件的处罚</t>
        </is>
      </c>
      <c r="D3653" s="95" t="inlineStr">
        <is>
          <t>《中华人民共和国治安管理处罚法》（2012修正）
第六十二条第一款</t>
        </is>
      </c>
      <c r="E3653" s="112" t="inlineStr">
        <is>
          <t>平昌县公安局</t>
        </is>
      </c>
      <c r="F3653" s="114" t="n"/>
    </row>
    <row r="3654" customFormat="1" s="37">
      <c r="A3654" s="40">
        <f>ROW()-3</f>
        <v/>
      </c>
      <c r="B3654" s="67" t="inlineStr">
        <is>
          <t>行政处罚</t>
        </is>
      </c>
      <c r="C3654" s="98" t="inlineStr">
        <is>
          <t>对偷越国（边）境的处罚</t>
        </is>
      </c>
      <c r="D3654" s="95" t="inlineStr">
        <is>
          <t>《中华人民共和国治安管理处罚法》（2012修正）
第六十二条第二款</t>
        </is>
      </c>
      <c r="E3654" s="112" t="inlineStr">
        <is>
          <t>平昌县公安局</t>
        </is>
      </c>
      <c r="F3654" s="114" t="n"/>
    </row>
    <row r="3655" customFormat="1" s="37">
      <c r="A3655" s="40">
        <f>ROW()-3</f>
        <v/>
      </c>
      <c r="B3655" s="67" t="inlineStr">
        <is>
          <t>行政处罚</t>
        </is>
      </c>
      <c r="C3655" s="98" t="inlineStr">
        <is>
          <t>对故意损坏文物、名胜古迹的处罚</t>
        </is>
      </c>
      <c r="D3655" s="95" t="inlineStr">
        <is>
          <t>《中华人民共和国治安管理处罚法》（2012修正）
第六十三条第一项</t>
        </is>
      </c>
      <c r="E3655" s="112" t="inlineStr">
        <is>
          <t>平昌县公安局</t>
        </is>
      </c>
      <c r="F3655" s="114" t="n"/>
    </row>
    <row r="3656" customFormat="1" s="37">
      <c r="A3656" s="40">
        <f>ROW()-3</f>
        <v/>
      </c>
      <c r="B3656" s="67" t="inlineStr">
        <is>
          <t>行政处罚</t>
        </is>
      </c>
      <c r="C3656" s="98" t="inlineStr">
        <is>
          <t>对违法实施危及文物安全的活动的处罚</t>
        </is>
      </c>
      <c r="D3656" s="95" t="inlineStr">
        <is>
          <t>《中华人民共和国治安管理处罚法》（2012修正）
 第六十三条第（二）项</t>
        </is>
      </c>
      <c r="E3656" s="112" t="inlineStr">
        <is>
          <t>平昌县公安局</t>
        </is>
      </c>
      <c r="F3656" s="114" t="n"/>
    </row>
    <row r="3657" customFormat="1" s="37">
      <c r="A3657" s="40">
        <f>ROW()-3</f>
        <v/>
      </c>
      <c r="B3657" s="67" t="inlineStr">
        <is>
          <t>行政处罚</t>
        </is>
      </c>
      <c r="C3657" s="98" t="inlineStr">
        <is>
          <t>对偷开机动车的处罚</t>
        </is>
      </c>
      <c r="D3657" s="95" t="inlineStr">
        <is>
          <t>《中华人民共和国治安管理处罚法》（2012修正）
第六十四条第一项</t>
        </is>
      </c>
      <c r="E3657" s="112" t="inlineStr">
        <is>
          <t>平昌县公安局</t>
        </is>
      </c>
      <c r="F3657" s="114" t="n"/>
    </row>
    <row r="3658" customFormat="1" s="37">
      <c r="A3658" s="40">
        <f>ROW()-3</f>
        <v/>
      </c>
      <c r="B3658" s="67" t="inlineStr">
        <is>
          <t>行政处罚</t>
        </is>
      </c>
      <c r="C3658" s="98" t="inlineStr">
        <is>
          <t>对无证驾驶、偷开航空器、机动船舶的处罚</t>
        </is>
      </c>
      <c r="D3658" s="95" t="inlineStr">
        <is>
          <t>《中华人民共和国治安管理处罚法》（2012修正）
第六十四条第（二）项</t>
        </is>
      </c>
      <c r="E3658" s="112" t="inlineStr">
        <is>
          <t>平昌县公安局</t>
        </is>
      </c>
      <c r="F3658" s="114" t="n"/>
    </row>
    <row r="3659" customFormat="1" s="37">
      <c r="A3659" s="40">
        <f>ROW()-3</f>
        <v/>
      </c>
      <c r="B3659" s="67" t="inlineStr">
        <is>
          <t>行政处罚</t>
        </is>
      </c>
      <c r="C3659" s="98" t="inlineStr">
        <is>
          <t>对破坏、污损坟墓的处罚</t>
        </is>
      </c>
      <c r="D3659" s="95" t="inlineStr">
        <is>
          <t>《中华人民共和国治安管理处罚法》（2012修正）
第六十五条第一项</t>
        </is>
      </c>
      <c r="E3659" s="112" t="inlineStr">
        <is>
          <t>平昌县公安局</t>
        </is>
      </c>
      <c r="F3659" s="114" t="n"/>
    </row>
    <row r="3660" customFormat="1" s="37">
      <c r="A3660" s="40">
        <f>ROW()-3</f>
        <v/>
      </c>
      <c r="B3660" s="67" t="inlineStr">
        <is>
          <t>行政处罚</t>
        </is>
      </c>
      <c r="C3660" s="98" t="inlineStr">
        <is>
          <t>对毁坏、丢弃尸骨、骨灰的处罚</t>
        </is>
      </c>
      <c r="D3660" s="95" t="inlineStr">
        <is>
          <t>《中华人民共和国治安管理处罚法》（2012修正）
第六十五条第一项</t>
        </is>
      </c>
      <c r="E3660" s="112" t="inlineStr">
        <is>
          <t>平昌县公安局</t>
        </is>
      </c>
      <c r="F3660" s="114" t="n"/>
    </row>
    <row r="3661" customFormat="1" s="37">
      <c r="A3661" s="40">
        <f>ROW()-3</f>
        <v/>
      </c>
      <c r="B3661" s="67" t="inlineStr">
        <is>
          <t>行政处罚</t>
        </is>
      </c>
      <c r="C3661" s="98" t="inlineStr">
        <is>
          <t>对违法停放尸体的处罚</t>
        </is>
      </c>
      <c r="D3661" s="95" t="inlineStr">
        <is>
          <t>《中华人民共和国治安管理处罚法》（2012修正）
第六十五条第二项</t>
        </is>
      </c>
      <c r="E3661" s="112" t="inlineStr">
        <is>
          <t>平昌县公安局</t>
        </is>
      </c>
      <c r="F3661" s="114" t="n"/>
    </row>
    <row r="3662" customFormat="1" s="37">
      <c r="A3662" s="40">
        <f>ROW()-3</f>
        <v/>
      </c>
      <c r="B3662" s="67" t="inlineStr">
        <is>
          <t>行政处罚</t>
        </is>
      </c>
      <c r="C3662" s="98" t="inlineStr">
        <is>
          <t>对卖淫的处罚</t>
        </is>
      </c>
      <c r="D3662" s="95" t="inlineStr">
        <is>
          <t>《中华人民共和国治安管理处罚法》（2012修正）
第六十六条第一款</t>
        </is>
      </c>
      <c r="E3662" s="112" t="inlineStr">
        <is>
          <t>平昌县公安局</t>
        </is>
      </c>
      <c r="F3662" s="114" t="n"/>
    </row>
    <row r="3663" customFormat="1" s="37">
      <c r="A3663" s="40">
        <f>ROW()-3</f>
        <v/>
      </c>
      <c r="B3663" s="67" t="inlineStr">
        <is>
          <t>行政处罚</t>
        </is>
      </c>
      <c r="C3663" s="98" t="inlineStr">
        <is>
          <t>对嫖娼的处罚</t>
        </is>
      </c>
      <c r="D3663" s="95" t="inlineStr">
        <is>
          <t>《中华人民共和国治安管理处罚法》（2012修正）
第六十六条第一款</t>
        </is>
      </c>
      <c r="E3663" s="112" t="inlineStr">
        <is>
          <t>平昌县公安局</t>
        </is>
      </c>
      <c r="F3663" s="114" t="n"/>
    </row>
    <row r="3664" customFormat="1" s="37">
      <c r="A3664" s="40">
        <f>ROW()-3</f>
        <v/>
      </c>
      <c r="B3664" s="67" t="inlineStr">
        <is>
          <t>行政处罚</t>
        </is>
      </c>
      <c r="C3664" s="98" t="inlineStr">
        <is>
          <t>对拉客招嫖的处罚</t>
        </is>
      </c>
      <c r="D3664" s="95" t="inlineStr">
        <is>
          <t>《中华人民共和国治安管理处罚法》（2012修正）
第六十六条第二款</t>
        </is>
      </c>
      <c r="E3664" s="112" t="inlineStr">
        <is>
          <t>平昌县公安局</t>
        </is>
      </c>
      <c r="F3664" s="114" t="n"/>
    </row>
    <row r="3665" customFormat="1" s="37">
      <c r="A3665" s="40">
        <f>ROW()-3</f>
        <v/>
      </c>
      <c r="B3665" s="67" t="inlineStr">
        <is>
          <t>行政处罚</t>
        </is>
      </c>
      <c r="C3665" s="98" t="inlineStr">
        <is>
          <t>对引诱、容留、介绍卖淫的处罚</t>
        </is>
      </c>
      <c r="D3665" s="95" t="inlineStr">
        <is>
          <t>《中华人民共和国治安管理处罚法》(2012修正)
第六十七条</t>
        </is>
      </c>
      <c r="E3665" s="112" t="inlineStr">
        <is>
          <t>平昌县公安局</t>
        </is>
      </c>
      <c r="F3665" s="114" t="n"/>
    </row>
    <row r="3666" customFormat="1" s="37">
      <c r="A3666" s="40">
        <f>ROW()-3</f>
        <v/>
      </c>
      <c r="B3666" s="67" t="inlineStr">
        <is>
          <t>行政处罚</t>
        </is>
      </c>
      <c r="C3666" s="98" t="inlineStr">
        <is>
          <t>对制作、运输、复制、出售、出租淫秽物品的处罚</t>
        </is>
      </c>
      <c r="D3666" s="95" t="inlineStr">
        <is>
          <t>《娱乐场所管理条例》（2016修订）第十四条第一款第（三）项 第四十二条 第十四条第二款《中华人民共和国治安管理处罚法》（2012修正）第六十八条</t>
        </is>
      </c>
      <c r="E3666" s="112" t="inlineStr">
        <is>
          <t>平昌县公安局</t>
        </is>
      </c>
      <c r="F3666" s="114" t="n"/>
    </row>
    <row r="3667" customFormat="1" s="37">
      <c r="A3667" s="40">
        <f>ROW()-3</f>
        <v/>
      </c>
      <c r="B3667" s="67" t="inlineStr">
        <is>
          <t>行政处罚</t>
        </is>
      </c>
      <c r="C3667" s="98" t="inlineStr">
        <is>
          <t>对传播淫秽信息的处罚</t>
        </is>
      </c>
      <c r="D3667" s="95" t="inlineStr">
        <is>
          <t>《娱乐场所管理条例》（2016修订） 第四十二条 第十四条第一款第（三）项 《中华人民共和国治安管理处罚法》（2012修正）第六十八条</t>
        </is>
      </c>
      <c r="E3667" s="112" t="inlineStr">
        <is>
          <t>平昌县公安局</t>
        </is>
      </c>
      <c r="F3667" s="114" t="n"/>
    </row>
    <row r="3668" customFormat="1" s="37">
      <c r="A3668" s="40">
        <f>ROW()-3</f>
        <v/>
      </c>
      <c r="B3668" s="67" t="inlineStr">
        <is>
          <t>行政处罚</t>
        </is>
      </c>
      <c r="C3668" s="98" t="inlineStr">
        <is>
          <t>对组织播放淫秽音像的处罚</t>
        </is>
      </c>
      <c r="D3668" s="98" t="inlineStr">
        <is>
          <t>《中华人民共和国治安管理处罚法》（2012修正）第六十九条第一款·第（一）项</t>
        </is>
      </c>
      <c r="E3668" s="112" t="inlineStr">
        <is>
          <t>平昌县公安局</t>
        </is>
      </c>
      <c r="F3668" s="114" t="n"/>
    </row>
    <row r="3669" customFormat="1" s="37">
      <c r="A3669" s="40">
        <f>ROW()-3</f>
        <v/>
      </c>
      <c r="B3669" s="67" t="inlineStr">
        <is>
          <t>行政处罚</t>
        </is>
      </c>
      <c r="C3669" s="98" t="inlineStr">
        <is>
          <t>对组织淫秽表演的处罚</t>
        </is>
      </c>
      <c r="D3669" s="95" t="inlineStr">
        <is>
          <t>《中华人民共和国治安管理处罚法》（2012修正）
第六十九条第一款第二项</t>
        </is>
      </c>
      <c r="E3669" s="112" t="inlineStr">
        <is>
          <t>平昌县公安局</t>
        </is>
      </c>
      <c r="F3669" s="114" t="n"/>
    </row>
    <row r="3670" customFormat="1" s="37">
      <c r="A3670" s="40">
        <f>ROW()-3</f>
        <v/>
      </c>
      <c r="B3670" s="67" t="inlineStr">
        <is>
          <t>行政处罚</t>
        </is>
      </c>
      <c r="C3670" s="98" t="inlineStr">
        <is>
          <t>对进行淫秽表演的处罚</t>
        </is>
      </c>
      <c r="D3670" s="95" t="inlineStr">
        <is>
          <t>《中华人民共和国治安管理处罚法》（2012修正）
第六十九条第一款第二项</t>
        </is>
      </c>
      <c r="E3670" s="112" t="inlineStr">
        <is>
          <t>平昌县公安局</t>
        </is>
      </c>
      <c r="F3670" s="114" t="n"/>
    </row>
    <row r="3671" customFormat="1" s="37">
      <c r="A3671" s="40">
        <f>ROW()-3</f>
        <v/>
      </c>
      <c r="B3671" s="67" t="inlineStr">
        <is>
          <t>行政处罚</t>
        </is>
      </c>
      <c r="C3671" s="98" t="inlineStr">
        <is>
          <t>对参与聚众淫乱的处罚</t>
        </is>
      </c>
      <c r="D3671" s="95" t="inlineStr">
        <is>
          <t>《中华人民共和国治安管理处罚法》（2012修正）
 第六十九条第一款第三项</t>
        </is>
      </c>
      <c r="E3671" s="112" t="inlineStr">
        <is>
          <t>平昌县公安局</t>
        </is>
      </c>
      <c r="F3671" s="114" t="n"/>
    </row>
    <row r="3672" customFormat="1" s="37">
      <c r="A3672" s="40">
        <f>ROW()-3</f>
        <v/>
      </c>
      <c r="B3672" s="67" t="inlineStr">
        <is>
          <t>行政处罚</t>
        </is>
      </c>
      <c r="C3672" s="98" t="inlineStr">
        <is>
          <t>对为淫秽活动提供条件的处罚</t>
        </is>
      </c>
      <c r="D3672" s="95" t="inlineStr">
        <is>
          <t>《中华人民共和国治安管理处罚法》（2012修正）
第六十九条第二款 第六十九条第一款第一项</t>
        </is>
      </c>
      <c r="E3672" s="112" t="inlineStr">
        <is>
          <t>平昌县公安局</t>
        </is>
      </c>
      <c r="F3672" s="114" t="n"/>
    </row>
    <row r="3673" customFormat="1" s="37">
      <c r="A3673" s="40">
        <f>ROW()-3</f>
        <v/>
      </c>
      <c r="B3673" s="67" t="inlineStr">
        <is>
          <t>行政处罚</t>
        </is>
      </c>
      <c r="C3673" s="98" t="inlineStr">
        <is>
          <t>对为赌博提供条件的处罚</t>
        </is>
      </c>
      <c r="D3673" s="95" t="inlineStr">
        <is>
          <t>《中华人民共和国治安管理处罚法》（2012修正）
 第七十条</t>
        </is>
      </c>
      <c r="E3673" s="112" t="inlineStr">
        <is>
          <t>平昌县公安局</t>
        </is>
      </c>
      <c r="F3673" s="114" t="n"/>
    </row>
    <row r="3674" customFormat="1" s="37">
      <c r="A3674" s="40">
        <f>ROW()-3</f>
        <v/>
      </c>
      <c r="B3674" s="67" t="inlineStr">
        <is>
          <t>行政处罚</t>
        </is>
      </c>
      <c r="C3674" s="98" t="inlineStr">
        <is>
          <t>对赌博的处罚</t>
        </is>
      </c>
      <c r="D3674" s="95" t="inlineStr">
        <is>
          <t>《中华人民共和国治安管理处罚法》（2012修正）
第七十条</t>
        </is>
      </c>
      <c r="E3674" s="112" t="inlineStr">
        <is>
          <t>平昌县公安局</t>
        </is>
      </c>
      <c r="F3674" s="114" t="n"/>
    </row>
    <row r="3675" customFormat="1" s="37">
      <c r="A3675" s="40">
        <f>ROW()-3</f>
        <v/>
      </c>
      <c r="B3675" s="67" t="inlineStr">
        <is>
          <t>行政处罚</t>
        </is>
      </c>
      <c r="C3675" s="98" t="inlineStr">
        <is>
          <t>对非法种植毒品原植物的处罚</t>
        </is>
      </c>
      <c r="D3675" s="95" t="inlineStr">
        <is>
          <t>《中华人民共和国治安管理处罚法》（2012修正）
 七十一条第一款第（一）项</t>
        </is>
      </c>
      <c r="E3675" s="112" t="inlineStr">
        <is>
          <t>平昌县公安局</t>
        </is>
      </c>
      <c r="F3675" s="114" t="n"/>
    </row>
    <row r="3676" customFormat="1" s="37">
      <c r="A3676" s="40">
        <f>ROW()-3</f>
        <v/>
      </c>
      <c r="B3676" s="67" t="inlineStr">
        <is>
          <t>行政处罚</t>
        </is>
      </c>
      <c r="C3676" s="98" t="inlineStr">
        <is>
          <t>对非法买卖、运输、携带、持有毒品原植物种苗的处罚</t>
        </is>
      </c>
      <c r="D3676" s="95" t="inlineStr">
        <is>
          <t>《中华人民共和国治安管理处罚法》（2012修正）
 第七十一条第一款第二项</t>
        </is>
      </c>
      <c r="E3676" s="112" t="inlineStr">
        <is>
          <t>平昌县公安局</t>
        </is>
      </c>
      <c r="F3676" s="114" t="n"/>
    </row>
    <row r="3677" ht="24" customFormat="1" customHeight="1" s="37">
      <c r="A3677" s="40">
        <f>ROW()-3</f>
        <v/>
      </c>
      <c r="B3677" s="67" t="inlineStr">
        <is>
          <t>行政处罚</t>
        </is>
      </c>
      <c r="C3677" s="98" t="inlineStr">
        <is>
          <t>对非法运输、买卖、储存、使用罂粟壳的处罚</t>
        </is>
      </c>
      <c r="D3677" s="98" t="inlineStr">
        <is>
          <t>《中华人民共和国治安管理处罚法》（2012修正）
 第七十一条第一款第三项</t>
        </is>
      </c>
      <c r="E3677" s="112" t="inlineStr">
        <is>
          <t>平昌县公安局</t>
        </is>
      </c>
      <c r="F3677" s="114" t="n"/>
    </row>
    <row r="3678" ht="24" customFormat="1" customHeight="1" s="37">
      <c r="A3678" s="40">
        <f>ROW()-3</f>
        <v/>
      </c>
      <c r="B3678" s="67" t="inlineStr">
        <is>
          <t>行政处罚</t>
        </is>
      </c>
      <c r="C3678" s="98" t="inlineStr">
        <is>
          <t>对非法持有毒品的处罚</t>
        </is>
      </c>
      <c r="D3678" s="98" t="inlineStr">
        <is>
          <t>《中华人民共和国治安管理处罚法》（2012修正）
 第七十二条第一项</t>
        </is>
      </c>
      <c r="E3678" s="112" t="inlineStr">
        <is>
          <t>平昌县公安局</t>
        </is>
      </c>
      <c r="F3678" s="114" t="n"/>
    </row>
    <row r="3679" customFormat="1" s="37">
      <c r="A3679" s="40">
        <f>ROW()-3</f>
        <v/>
      </c>
      <c r="B3679" s="67" t="inlineStr">
        <is>
          <t>行政处罚</t>
        </is>
      </c>
      <c r="C3679" s="98" t="inlineStr">
        <is>
          <t>对提供毒品的处罚</t>
        </is>
      </c>
      <c r="D3679" s="95" t="inlineStr">
        <is>
          <t>《中华人民共和国治安管理处罚法》（2012修正）
第七十二条第（二）项</t>
        </is>
      </c>
      <c r="E3679" s="112" t="inlineStr">
        <is>
          <t>平昌县公安局</t>
        </is>
      </c>
      <c r="F3679" s="114" t="n"/>
    </row>
    <row r="3680" customFormat="1" s="37">
      <c r="A3680" s="40">
        <f>ROW()-3</f>
        <v/>
      </c>
      <c r="B3680" s="67" t="inlineStr">
        <is>
          <t>行政处罚</t>
        </is>
      </c>
      <c r="C3680" s="98" t="inlineStr">
        <is>
          <t>对吸毒的处罚</t>
        </is>
      </c>
      <c r="D3680" s="95" t="inlineStr">
        <is>
          <t>《中华人民共和国治安管理处罚法》（2012修正）
第七十二条第（三）项</t>
        </is>
      </c>
      <c r="E3680" s="112" t="inlineStr">
        <is>
          <t>平昌县公安局</t>
        </is>
      </c>
      <c r="F3680" s="114" t="n"/>
    </row>
    <row r="3681" customFormat="1" s="37">
      <c r="A3681" s="40">
        <f>ROW()-3</f>
        <v/>
      </c>
      <c r="B3681" s="67" t="inlineStr">
        <is>
          <t>行政处罚</t>
        </is>
      </c>
      <c r="C3681" s="98" t="inlineStr">
        <is>
          <t>对胁迫、欺骗开具麻醉药品、精神药品的处罚</t>
        </is>
      </c>
      <c r="D3681" s="95" t="inlineStr">
        <is>
          <t>《中华人民共和国治安管理处罚法》(2012修正)
第七十二条第（四）项</t>
        </is>
      </c>
      <c r="E3681" s="112" t="inlineStr">
        <is>
          <t>平昌县公安局</t>
        </is>
      </c>
      <c r="F3681" s="114" t="n"/>
    </row>
    <row r="3682" customFormat="1" s="37">
      <c r="A3682" s="40">
        <f>ROW()-3</f>
        <v/>
      </c>
      <c r="B3682" s="67" t="inlineStr">
        <is>
          <t>行政处罚</t>
        </is>
      </c>
      <c r="C3682" s="98" t="inlineStr">
        <is>
          <t>对教唆、引诱、欺骗吸毒的处罚</t>
        </is>
      </c>
      <c r="D3682" s="95" t="inlineStr">
        <is>
          <t>《中华人民共和国治安管理处罚法》（2012修正）
第七十三条</t>
        </is>
      </c>
      <c r="E3682" s="112" t="inlineStr">
        <is>
          <t>平昌县公安局</t>
        </is>
      </c>
      <c r="F3682" s="114" t="n"/>
    </row>
    <row r="3683" customFormat="1" s="37">
      <c r="A3683" s="40">
        <f>ROW()-3</f>
        <v/>
      </c>
      <c r="B3683" s="67" t="inlineStr">
        <is>
          <t>行政处罚</t>
        </is>
      </c>
      <c r="C3683" s="98" t="inlineStr">
        <is>
          <t>对为吸毒、赌博、卖淫、嫖娼人员通风报信的处罚</t>
        </is>
      </c>
      <c r="D3683" s="95" t="inlineStr">
        <is>
          <t>《中华人民共和国治安管理处罚法》（2012修正）
第七十四条</t>
        </is>
      </c>
      <c r="E3683" s="112" t="inlineStr">
        <is>
          <t>平昌县公安局</t>
        </is>
      </c>
      <c r="F3683" s="114" t="n"/>
    </row>
    <row r="3684" customFormat="1" s="37">
      <c r="A3684" s="40">
        <f>ROW()-3</f>
        <v/>
      </c>
      <c r="B3684" s="67" t="inlineStr">
        <is>
          <t>行政处罚</t>
        </is>
      </c>
      <c r="C3684" s="98" t="inlineStr">
        <is>
          <t>对饲养动物干扰正常生活的处罚</t>
        </is>
      </c>
      <c r="D3684" s="95" t="inlineStr">
        <is>
          <t>《中华人民共和国治安管理处罚法》（2012修正）
第七十五条第一款</t>
        </is>
      </c>
      <c r="E3684" s="112" t="inlineStr">
        <is>
          <t>平昌县公安局</t>
        </is>
      </c>
      <c r="F3684" s="114" t="n"/>
    </row>
    <row r="3685" customFormat="1" s="37">
      <c r="A3685" s="40">
        <f>ROW()-3</f>
        <v/>
      </c>
      <c r="B3685" s="67" t="inlineStr">
        <is>
          <t>行政处罚</t>
        </is>
      </c>
      <c r="C3685" s="98" t="inlineStr">
        <is>
          <t>对放任动物恐吓他人的处罚</t>
        </is>
      </c>
      <c r="D3685" s="95" t="inlineStr">
        <is>
          <t>《中华人民共和国治安管理处罚法》（2012修正）
第七十五条第一款</t>
        </is>
      </c>
      <c r="E3685" s="112" t="inlineStr">
        <is>
          <t>平昌县公安局</t>
        </is>
      </c>
      <c r="F3685" s="114" t="n"/>
    </row>
    <row r="3686" customFormat="1" s="37">
      <c r="A3686" s="40">
        <f>ROW()-3</f>
        <v/>
      </c>
      <c r="B3686" s="67" t="inlineStr">
        <is>
          <t>行政处罚</t>
        </is>
      </c>
      <c r="C3686" s="98" t="inlineStr">
        <is>
          <t>对担保人不履行担保义务的处罚</t>
        </is>
      </c>
      <c r="D3686" s="95" t="inlineStr">
        <is>
          <t>《中华人民共和国治安管理处罚法》（2012修正）
第一百零九条第二款</t>
        </is>
      </c>
      <c r="E3686" s="112" t="inlineStr">
        <is>
          <t>平昌县公安局</t>
        </is>
      </c>
      <c r="F3686" s="114" t="n"/>
    </row>
    <row r="3687" customFormat="1" s="37">
      <c r="A3687" s="40">
        <f>ROW()-3</f>
        <v/>
      </c>
      <c r="B3687" s="67" t="inlineStr">
        <is>
          <t>行政处罚</t>
        </is>
      </c>
      <c r="C3687" s="98" t="inlineStr">
        <is>
          <t>对侮辱国旗的处罚</t>
        </is>
      </c>
      <c r="D3687" s="95" t="inlineStr">
        <is>
          <t>《中华人民共和国国旗法》（2009修正）第十九条</t>
        </is>
      </c>
      <c r="E3687" s="112" t="inlineStr">
        <is>
          <t>平昌县公安局</t>
        </is>
      </c>
      <c r="F3687" s="114" t="n"/>
    </row>
    <row r="3688" customFormat="1" s="37">
      <c r="A3688" s="40">
        <f>ROW()-3</f>
        <v/>
      </c>
      <c r="B3688" s="67" t="inlineStr">
        <is>
          <t>行政处罚</t>
        </is>
      </c>
      <c r="C3688" s="98" t="inlineStr">
        <is>
          <t>对侮辱国徽的处罚</t>
        </is>
      </c>
      <c r="D3688" s="95" t="inlineStr">
        <is>
          <t>《中华人民共和国国徽法》（2009修正） 第十三条</t>
        </is>
      </c>
      <c r="E3688" s="112" t="inlineStr">
        <is>
          <t>平昌县公安局</t>
        </is>
      </c>
      <c r="F3688" s="114" t="n"/>
    </row>
    <row r="3689" customFormat="1" s="37">
      <c r="A3689" s="40">
        <f>ROW()-3</f>
        <v/>
      </c>
      <c r="B3689" s="67" t="inlineStr">
        <is>
          <t>行政处罚</t>
        </is>
      </c>
      <c r="C3689" s="98" t="inlineStr">
        <is>
          <t>对出售、购买、运输假币的处罚</t>
        </is>
      </c>
      <c r="D3689" s="95" t="inlineStr">
        <is>
          <t>《全国人民代表大会常务委员会关于惩治破坏金融秩序犯罪的决定》第二十一条 第二条第一款</t>
        </is>
      </c>
      <c r="E3689" s="112" t="inlineStr">
        <is>
          <t>平昌县公安局</t>
        </is>
      </c>
      <c r="F3689" s="114" t="n"/>
    </row>
    <row r="3690" customFormat="1" s="37">
      <c r="A3690" s="40">
        <f>ROW()-3</f>
        <v/>
      </c>
      <c r="B3690" s="67" t="inlineStr">
        <is>
          <t>行政处罚</t>
        </is>
      </c>
      <c r="C3690" s="98" t="inlineStr">
        <is>
          <t>对金融工作人员购买假币、以假币换取货币的处罚</t>
        </is>
      </c>
      <c r="D3690" s="95" t="inlineStr">
        <is>
          <t>《全国人民代表大会常务委员会关于惩治破坏金融秩序犯罪的决定》第二十一条 第二条第二款《中华人民共和国人民币管理条例》（2018修正）第三十三条</t>
        </is>
      </c>
      <c r="E3690" s="112" t="inlineStr">
        <is>
          <t>平昌县公安局</t>
        </is>
      </c>
      <c r="F3690" s="114" t="n"/>
    </row>
    <row r="3691" customFormat="1" s="37">
      <c r="A3691" s="40">
        <f>ROW()-3</f>
        <v/>
      </c>
      <c r="B3691" s="67" t="inlineStr">
        <is>
          <t>行政处罚</t>
        </is>
      </c>
      <c r="C3691" s="98" t="inlineStr">
        <is>
          <t>对持有、使用假币的处罚</t>
        </is>
      </c>
      <c r="D3691" s="95" t="inlineStr">
        <is>
          <t>《全国人民代表大会常务委员会关于惩治破坏金融秩序
犯罪的决定》第四条  第二十一条</t>
        </is>
      </c>
      <c r="E3691" s="112" t="inlineStr">
        <is>
          <t>平昌县公安局</t>
        </is>
      </c>
      <c r="F3691" s="114" t="n"/>
    </row>
    <row r="3692" customFormat="1" s="37">
      <c r="A3692" s="40">
        <f>ROW()-3</f>
        <v/>
      </c>
      <c r="B3692" s="67" t="inlineStr">
        <is>
          <t>行政处罚</t>
        </is>
      </c>
      <c r="C3692" s="98" t="inlineStr">
        <is>
          <t>对变造货币的处罚</t>
        </is>
      </c>
      <c r="D3692" s="95" t="inlineStr">
        <is>
          <t xml:space="preserve">《全国人民代表大会常务委员会关于惩治破坏金融秩序
犯罪的决定》 第二十一条  第五条 </t>
        </is>
      </c>
      <c r="E3692" s="112" t="inlineStr">
        <is>
          <t>平昌县公安局</t>
        </is>
      </c>
      <c r="F3692" s="114" t="n"/>
    </row>
    <row r="3693" customFormat="1" s="37">
      <c r="A3693" s="40">
        <f>ROW()-3</f>
        <v/>
      </c>
      <c r="B3693" s="67" t="inlineStr">
        <is>
          <t>行政处罚</t>
        </is>
      </c>
      <c r="C3693" s="98" t="inlineStr">
        <is>
          <t>对伪造、变造金融票证的处罚</t>
        </is>
      </c>
      <c r="D3693" s="95" t="inlineStr">
        <is>
          <t>《全国人民代表大会常务委员会关于惩治破坏金融秩序
犯罪的决定》第十一条 第二十一条</t>
        </is>
      </c>
      <c r="E3693" s="112" t="inlineStr">
        <is>
          <t>平昌县公安局</t>
        </is>
      </c>
      <c r="F3693" s="114" t="n"/>
    </row>
    <row r="3694" customFormat="1" s="37">
      <c r="A3694" s="40">
        <f>ROW()-3</f>
        <v/>
      </c>
      <c r="B3694" s="67" t="inlineStr">
        <is>
          <t>行政处罚</t>
        </is>
      </c>
      <c r="C3694" s="98" t="inlineStr">
        <is>
          <t>对金融票据诈骗的处罚</t>
        </is>
      </c>
      <c r="D3694" s="95" t="inlineStr">
        <is>
          <t>《全国人民代表大会常务委员会关于惩治虚开、伪造和非法出售增值税专用发票犯罪的决定》第十二条 第十二条</t>
        </is>
      </c>
      <c r="E3694" s="112" t="inlineStr">
        <is>
          <t>平昌县公安局</t>
        </is>
      </c>
      <c r="F3694" s="114" t="n"/>
    </row>
    <row r="3695" customFormat="1" s="37">
      <c r="A3695" s="40">
        <f>ROW()-3</f>
        <v/>
      </c>
      <c r="B3695" s="67" t="inlineStr">
        <is>
          <t>行政处罚</t>
        </is>
      </c>
      <c r="C3695" s="98" t="inlineStr">
        <is>
          <t>对信用卡诈骗的处罚</t>
        </is>
      </c>
      <c r="D3695" s="95" t="inlineStr">
        <is>
          <t>《全国人民代表大会常务委员会关于惩治破坏金融秩序犯罪的决定》第十四条 第二十一条</t>
        </is>
      </c>
      <c r="E3695" s="112" t="inlineStr">
        <is>
          <t>平昌县公安局</t>
        </is>
      </c>
      <c r="F3695" s="114" t="n"/>
    </row>
    <row r="3696" ht="24" customFormat="1" customHeight="1" s="37">
      <c r="A3696" s="40">
        <f>ROW()-3</f>
        <v/>
      </c>
      <c r="B3696" s="67" t="inlineStr">
        <is>
          <t>行政处罚</t>
        </is>
      </c>
      <c r="C3696" s="98" t="inlineStr">
        <is>
          <t>对保险诈骗的处罚</t>
        </is>
      </c>
      <c r="D3696" s="98" t="inlineStr">
        <is>
          <t>《全国人民代表大会常务委员会关于惩治破坏金融秩序犯罪的决定》第十六条 第二十一条</t>
        </is>
      </c>
      <c r="E3696" s="112" t="inlineStr">
        <is>
          <t>平昌县公安局</t>
        </is>
      </c>
      <c r="F3696" s="114" t="n"/>
    </row>
    <row r="3697" customFormat="1" s="37">
      <c r="A3697" s="40">
        <f>ROW()-3</f>
        <v/>
      </c>
      <c r="B3697" s="67" t="inlineStr">
        <is>
          <t>行政处罚</t>
        </is>
      </c>
      <c r="C3697" s="98" t="inlineStr">
        <is>
          <t>对伪造人民币的处罚</t>
        </is>
      </c>
      <c r="D3697" s="95" t="inlineStr">
        <is>
          <t>《中华人民共和国中国人民银行法》（2003修正）第四十二条</t>
        </is>
      </c>
      <c r="E3697" s="112" t="inlineStr">
        <is>
          <t>平昌县公安局</t>
        </is>
      </c>
      <c r="F3697" s="114" t="n"/>
    </row>
    <row r="3698" customFormat="1" s="37">
      <c r="A3698" s="40">
        <f>ROW()-3</f>
        <v/>
      </c>
      <c r="B3698" s="67" t="inlineStr">
        <is>
          <t>行政处罚</t>
        </is>
      </c>
      <c r="C3698" s="98" t="inlineStr">
        <is>
          <t>对变造人民币的处罚</t>
        </is>
      </c>
      <c r="D3698" s="95" t="inlineStr">
        <is>
          <t>《中华人民共和国中国人民银行法》（2003修正）第四十二条</t>
        </is>
      </c>
      <c r="E3698" s="112" t="inlineStr">
        <is>
          <t>平昌县公安局</t>
        </is>
      </c>
      <c r="F3698" s="114" t="n"/>
    </row>
    <row r="3699" customFormat="1" s="37">
      <c r="A3699" s="40">
        <f>ROW()-3</f>
        <v/>
      </c>
      <c r="B3699" s="67" t="inlineStr">
        <is>
          <t>行政处罚</t>
        </is>
      </c>
      <c r="C3699" s="98" t="inlineStr">
        <is>
          <t>对出售、运输伪造、变造的人民币的处罚</t>
        </is>
      </c>
      <c r="D3699" s="95" t="inlineStr">
        <is>
          <t>《中华人民共和国中国人民银行法》（2003修正）第四十二条</t>
        </is>
      </c>
      <c r="E3699" s="112" t="inlineStr">
        <is>
          <t>平昌县公安局</t>
        </is>
      </c>
      <c r="F3699" s="114" t="n"/>
    </row>
    <row r="3700" customFormat="1" s="37">
      <c r="A3700" s="40">
        <f>ROW()-3</f>
        <v/>
      </c>
      <c r="B3700" s="67" t="inlineStr">
        <is>
          <t>行政处罚</t>
        </is>
      </c>
      <c r="C3700" s="98" t="inlineStr">
        <is>
          <t>对购买、持有、使用伪造、变造的人民币的处罚</t>
        </is>
      </c>
      <c r="D3700" s="98" t="inlineStr">
        <is>
          <t>《中华人民共和国中国人民银行法》（2003修)  第十九条</t>
        </is>
      </c>
      <c r="E3700" s="112" t="inlineStr">
        <is>
          <t>平昌县公安局</t>
        </is>
      </c>
      <c r="F3700" s="114" t="n"/>
    </row>
    <row r="3701" customFormat="1" s="37">
      <c r="A3701" s="40">
        <f>ROW()-3</f>
        <v/>
      </c>
      <c r="B3701" s="67" t="inlineStr">
        <is>
          <t>行政处罚</t>
        </is>
      </c>
      <c r="C3701" s="98" t="inlineStr">
        <is>
          <t>对故意毁损人民币的处罚</t>
        </is>
      </c>
      <c r="D3701" s="95" t="inlineStr">
        <is>
          <t>中华人民共和国人民币管理条例(2018修正) 第四十二条</t>
        </is>
      </c>
      <c r="E3701" s="112" t="inlineStr">
        <is>
          <t>平昌县公安局</t>
        </is>
      </c>
      <c r="F3701" s="114" t="n"/>
    </row>
    <row r="3702" customFormat="1" s="37">
      <c r="A3702" s="40">
        <f>ROW()-3</f>
        <v/>
      </c>
      <c r="B3702" s="67" t="inlineStr">
        <is>
          <t>行政处罚</t>
        </is>
      </c>
      <c r="C3702" s="98" t="inlineStr">
        <is>
          <t>对伪造、出售伪造的增值税专用发票的处罚</t>
        </is>
      </c>
      <c r="D3702" s="95" t="inlineStr">
        <is>
          <t>《全国人民代表大会常务委员会关于惩治虚开、伪造和非法出售增值税专用发票犯罪的决定》第十一条 第二条第一款</t>
        </is>
      </c>
      <c r="E3702" s="112" t="inlineStr">
        <is>
          <t>平昌县公安局</t>
        </is>
      </c>
      <c r="F3702" s="114" t="n"/>
    </row>
    <row r="3703" customFormat="1" s="37">
      <c r="A3703" s="40">
        <f>ROW()-3</f>
        <v/>
      </c>
      <c r="B3703" s="67" t="inlineStr">
        <is>
          <t>行政处罚</t>
        </is>
      </c>
      <c r="C3703" s="98" t="inlineStr">
        <is>
          <t>对非法出售增值税专用发票的处罚</t>
        </is>
      </c>
      <c r="D3703" s="95" t="inlineStr">
        <is>
          <t>《全国人民代表大会常务委员会关于惩治虚开、伪造和非法出售增值税专用发票犯罪的决定》第三条 第十一条</t>
        </is>
      </c>
      <c r="E3703" s="112" t="inlineStr">
        <is>
          <t>平昌县公安局</t>
        </is>
      </c>
      <c r="F3703" s="114" t="n"/>
    </row>
    <row r="3704" customFormat="1" s="37">
      <c r="A3704" s="40">
        <f>ROW()-3</f>
        <v/>
      </c>
      <c r="B3704" s="67" t="inlineStr">
        <is>
          <t>行政处罚</t>
        </is>
      </c>
      <c r="C3704" s="98" t="inlineStr">
        <is>
          <t>对非法购买增值税专用发票的处罚</t>
        </is>
      </c>
      <c r="D3704" s="95" t="inlineStr">
        <is>
          <t>《全国人民代表大会常务委员会关于惩治虚开、伪造和非法出售增值税专用发票犯罪的决定》第十一条 第四条第一款</t>
        </is>
      </c>
      <c r="E3704" s="112" t="inlineStr">
        <is>
          <t>平昌县公安局</t>
        </is>
      </c>
      <c r="F3704" s="114" t="n"/>
    </row>
    <row r="3705" customFormat="1" s="37">
      <c r="A3705" s="40">
        <f>ROW()-3</f>
        <v/>
      </c>
      <c r="B3705" s="67" t="inlineStr">
        <is>
          <t>行政处罚</t>
        </is>
      </c>
      <c r="C3705" s="98" t="inlineStr">
        <is>
          <t>对购买伪造的增值税专用发票的处罚</t>
        </is>
      </c>
      <c r="D3705" s="95" t="inlineStr">
        <is>
          <t>《全国人民代表大会常务委员会关于惩治虚开、伪造和非法出售增值税专用发票犯罪的决定》第十一条  第四条第一款</t>
        </is>
      </c>
      <c r="E3705" s="112" t="inlineStr">
        <is>
          <t>平昌县公安局</t>
        </is>
      </c>
      <c r="F3705" s="114" t="n"/>
    </row>
    <row r="3706" ht="24" customFormat="1" customHeight="1" s="37">
      <c r="A3706" s="40">
        <f>ROW()-3</f>
        <v/>
      </c>
      <c r="B3706" s="67" t="inlineStr">
        <is>
          <t>行政处罚</t>
        </is>
      </c>
      <c r="C3706" s="98" t="inlineStr">
        <is>
          <t>对非法制造、出售非法制造的可以用于骗取出口退税、抵扣税款的其他发票的处罚</t>
        </is>
      </c>
      <c r="D3706" s="95" t="inlineStr">
        <is>
          <t>《全国人民代表大会常务委员会关于惩治虚开、伪造和非法出售增值税专用发票犯罪的决定》第六条第一款  第十一条</t>
        </is>
      </c>
      <c r="E3706" s="112" t="inlineStr">
        <is>
          <t>平昌县公安局</t>
        </is>
      </c>
      <c r="F3706" s="114" t="n"/>
    </row>
    <row r="3707" customFormat="1" s="37">
      <c r="A3707" s="40">
        <f>ROW()-3</f>
        <v/>
      </c>
      <c r="B3707" s="67" t="inlineStr">
        <is>
          <t>行政处罚</t>
        </is>
      </c>
      <c r="C3707" s="98" t="inlineStr">
        <is>
          <t>对非法制造、出售非法制造的发票的处罚</t>
        </is>
      </c>
      <c r="D3707" s="95" t="inlineStr">
        <is>
          <t>《全国人民代表大会常务委员会关于惩治虚开、伪造和非法出售增值税专用发票犯罪的决定》 第六条第二款 第十一条</t>
        </is>
      </c>
      <c r="E3707" s="112" t="inlineStr">
        <is>
          <t>平昌县公安局</t>
        </is>
      </c>
      <c r="F3707" s="114" t="n"/>
    </row>
    <row r="3708" ht="24" customFormat="1" customHeight="1" s="37">
      <c r="A3708" s="40">
        <f>ROW()-3</f>
        <v/>
      </c>
      <c r="B3708" s="67" t="inlineStr">
        <is>
          <t>行政处罚</t>
        </is>
      </c>
      <c r="C3708" s="98" t="inlineStr">
        <is>
          <t>对非法出售可以用于骗取出口退税、抵扣税款的其他发票的处罚</t>
        </is>
      </c>
      <c r="D3708" s="95" t="inlineStr">
        <is>
          <t>《全国人民代表大会常务委员会关于惩治虚开、伪造和非法出售增值税专用发票犯罪的决定》 第六条第三款 第十一条</t>
        </is>
      </c>
      <c r="E3708" s="112" t="inlineStr">
        <is>
          <t>平昌县公安局</t>
        </is>
      </c>
      <c r="F3708" s="114" t="n"/>
    </row>
    <row r="3709" ht="24" customFormat="1" customHeight="1" s="37">
      <c r="A3709" s="40">
        <f>ROW()-3</f>
        <v/>
      </c>
      <c r="B3709" s="67" t="inlineStr">
        <is>
          <t>行政处罚</t>
        </is>
      </c>
      <c r="C3709" s="98" t="inlineStr">
        <is>
          <t>对非法出售发票的处罚</t>
        </is>
      </c>
      <c r="D3709" s="98" t="inlineStr">
        <is>
          <t>《全国人民代表大会常务委员会关于惩治虚开、伪造和非法出售增值税专用发票犯罪的决定》第六条第三款  第十一条</t>
        </is>
      </c>
      <c r="E3709" s="112" t="inlineStr">
        <is>
          <t>平昌县公安局</t>
        </is>
      </c>
      <c r="F3709" s="114" t="n"/>
    </row>
    <row r="3710" customFormat="1" s="37">
      <c r="A3710" s="40">
        <f>ROW()-3</f>
        <v/>
      </c>
      <c r="B3710" s="67" t="inlineStr">
        <is>
          <t>行政处罚</t>
        </is>
      </c>
      <c r="C3710" s="98" t="inlineStr">
        <is>
          <t>对放任卖淫、嫖娼活动的处罚</t>
        </is>
      </c>
      <c r="D3710" s="95" t="inlineStr">
        <is>
          <t>《全国人民代表大会常务委员会关于严禁卖淫嫖娼的决定》
第七条</t>
        </is>
      </c>
      <c r="E3710" s="112" t="inlineStr">
        <is>
          <t>平昌县公安局</t>
        </is>
      </c>
      <c r="F3710" s="114" t="n"/>
    </row>
    <row r="3711" customFormat="1" s="37">
      <c r="A3711" s="40">
        <f>ROW()-3</f>
        <v/>
      </c>
      <c r="B3711" s="67" t="inlineStr">
        <is>
          <t>行政处罚</t>
        </is>
      </c>
      <c r="C3711" s="98" t="inlineStr">
        <is>
          <t>对非法集会、游行、示威的处罚</t>
        </is>
      </c>
      <c r="D3711" s="95" t="inlineStr">
        <is>
          <t>《中华人民共和国集会游行示威法》（2011修订）
第二十八条第二款</t>
        </is>
      </c>
      <c r="E3711" s="112" t="inlineStr">
        <is>
          <t>平昌县公安局</t>
        </is>
      </c>
      <c r="F3711" s="114" t="n"/>
    </row>
    <row r="3712" customFormat="1" s="37">
      <c r="A3712" s="40">
        <f>ROW()-3</f>
        <v/>
      </c>
      <c r="B3712" s="67" t="inlineStr">
        <is>
          <t>行政处罚</t>
        </is>
      </c>
      <c r="C3712" s="98" t="inlineStr">
        <is>
          <t>对破坏集会、游行、示威的处罚</t>
        </is>
      </c>
      <c r="D3712" s="95" t="inlineStr">
        <is>
          <t>《中华人民共和国集会游行示威法》（2009修正）第三十条</t>
        </is>
      </c>
      <c r="E3712" s="112" t="inlineStr">
        <is>
          <t>平昌县公安局</t>
        </is>
      </c>
      <c r="F3712" s="114" t="n"/>
    </row>
    <row r="3713" customFormat="1" s="37">
      <c r="A3713" s="40">
        <f>ROW()-3</f>
        <v/>
      </c>
      <c r="B3713" s="67" t="inlineStr">
        <is>
          <t>行政处罚</t>
        </is>
      </c>
      <c r="C3713" s="98" t="inlineStr">
        <is>
          <t>对种植中药材使用剧毒、高毒农药的处罚</t>
        </is>
      </c>
      <c r="D3713" s="98" t="inlineStr">
        <is>
          <t>《中华人民共和国中医药法》第五十八条</t>
        </is>
      </c>
      <c r="E3713" s="112" t="inlineStr">
        <is>
          <t>平昌县公安局</t>
        </is>
      </c>
      <c r="F3713" s="114" t="n"/>
    </row>
    <row r="3714" customFormat="1" s="37">
      <c r="A3714" s="40">
        <f>ROW()-3</f>
        <v/>
      </c>
      <c r="B3714" s="67" t="inlineStr">
        <is>
          <t>行政处罚</t>
        </is>
      </c>
      <c r="C3714" s="98" t="inlineStr">
        <is>
          <t>对骗领居民身份证的处罚</t>
        </is>
      </c>
      <c r="D3714" s="95" t="inlineStr">
        <is>
          <t>《中华人民共和国居民身份证法》（2011修正）
第十六条第一项</t>
        </is>
      </c>
      <c r="E3714" s="112" t="inlineStr">
        <is>
          <t>平昌县公安局</t>
        </is>
      </c>
      <c r="F3714" s="114" t="n"/>
    </row>
    <row r="3715" customFormat="1" s="37">
      <c r="A3715" s="40">
        <f>ROW()-3</f>
        <v/>
      </c>
      <c r="B3715" s="67" t="inlineStr">
        <is>
          <t>行政处罚</t>
        </is>
      </c>
      <c r="C3715" s="98" t="inlineStr">
        <is>
          <t>对使用骗领的居民身份证的处罚</t>
        </is>
      </c>
      <c r="D3715" s="95" t="inlineStr">
        <is>
          <t>《中华人民共和国居民身份证法》（2011修正）
第十七条第一款第一项</t>
        </is>
      </c>
      <c r="E3715" s="112" t="inlineStr">
        <is>
          <t>平昌县公安局</t>
        </is>
      </c>
      <c r="F3715" s="114" t="n"/>
    </row>
    <row r="3716" customFormat="1" s="37">
      <c r="A3716" s="40">
        <f>ROW()-3</f>
        <v/>
      </c>
      <c r="B3716" s="67" t="inlineStr">
        <is>
          <t>行政处罚</t>
        </is>
      </c>
      <c r="C3716" s="98" t="inlineStr">
        <is>
          <t>对出租、出借、转让居民身份证的处罚</t>
        </is>
      </c>
      <c r="D3716" s="95" t="inlineStr">
        <is>
          <t>《中华人民共和国居民身份证法》（2011修正）第十六条第二项</t>
        </is>
      </c>
      <c r="E3716" s="112" t="inlineStr">
        <is>
          <t>平昌县公安局</t>
        </is>
      </c>
      <c r="F3716" s="114" t="n"/>
    </row>
    <row r="3717" customFormat="1" s="37">
      <c r="A3717" s="40">
        <f>ROW()-3</f>
        <v/>
      </c>
      <c r="B3717" s="67" t="inlineStr">
        <is>
          <t>行政处罚</t>
        </is>
      </c>
      <c r="C3717" s="98" t="inlineStr">
        <is>
          <t>对非法扣押居民身份证的处罚</t>
        </is>
      </c>
      <c r="D3717" s="95" t="inlineStr">
        <is>
          <t>《中华人民共和国居民身份证法》（2011修正） 第十六条第三项</t>
        </is>
      </c>
      <c r="E3717" s="112" t="inlineStr">
        <is>
          <t>平昌县公安局</t>
        </is>
      </c>
      <c r="F3717" s="114" t="n"/>
    </row>
    <row r="3718" ht="24" customFormat="1" customHeight="1" s="37">
      <c r="A3718" s="40">
        <f>ROW()-3</f>
        <v/>
      </c>
      <c r="B3718" s="67" t="inlineStr">
        <is>
          <t>行政处罚</t>
        </is>
      </c>
      <c r="C3718" s="98" t="inlineStr">
        <is>
          <t>对冒用居民身份证的处罚</t>
        </is>
      </c>
      <c r="D3718" s="98" t="inlineStr">
        <is>
          <t>《中华人民共和国居民身份证法》（2011修正）
第十七条第一款第一项</t>
        </is>
      </c>
      <c r="E3718" s="112" t="inlineStr">
        <is>
          <t>平昌县公安局</t>
        </is>
      </c>
      <c r="F3718" s="114" t="n"/>
    </row>
    <row r="3719" customFormat="1" s="37">
      <c r="A3719" s="40">
        <f>ROW()-3</f>
        <v/>
      </c>
      <c r="B3719" s="67" t="inlineStr">
        <is>
          <t>行政处罚</t>
        </is>
      </c>
      <c r="C3719" s="98" t="inlineStr">
        <is>
          <t>对购买、出售、使用伪造、变造的居民身份证的处罚</t>
        </is>
      </c>
      <c r="D3719" s="95" t="inlineStr">
        <is>
          <t>《中华人民共和国居民身份证法》（2011修正）
第十七条第一款第二项</t>
        </is>
      </c>
      <c r="E3719" s="112" t="inlineStr">
        <is>
          <t>平昌县公安局</t>
        </is>
      </c>
      <c r="F3719" s="114" t="n"/>
    </row>
    <row r="3720" customFormat="1" s="37">
      <c r="A3720" s="40">
        <f>ROW()-3</f>
        <v/>
      </c>
      <c r="B3720" s="67" t="inlineStr">
        <is>
          <t>行政处罚</t>
        </is>
      </c>
      <c r="C3720" s="98" t="inlineStr">
        <is>
          <t>对泄露公民个人信息的处罚</t>
        </is>
      </c>
      <c r="D3720" s="95" t="inlineStr">
        <is>
          <t>《中华人民共和国居民身份证法》（2011修正）
第十九条第一款 第十九条第二款</t>
        </is>
      </c>
      <c r="E3720" s="112" t="inlineStr">
        <is>
          <t>平昌县公安局</t>
        </is>
      </c>
      <c r="F3720" s="114" t="n"/>
    </row>
    <row r="3721" customFormat="1" s="37">
      <c r="A3721" s="40">
        <f>ROW()-3</f>
        <v/>
      </c>
      <c r="B3721" s="67" t="inlineStr">
        <is>
          <t>行政处罚</t>
        </is>
      </c>
      <c r="C3721" s="98" t="inlineStr">
        <is>
          <t>对使用虚假证明材料骗领居住证的处罚</t>
        </is>
      </c>
      <c r="D3721" s="95" t="inlineStr">
        <is>
          <t>《居住证暂行条例》 第十八条第一项</t>
        </is>
      </c>
      <c r="E3721" s="112" t="inlineStr">
        <is>
          <t>平昌县公安局</t>
        </is>
      </c>
      <c r="F3721" s="114" t="n"/>
    </row>
    <row r="3722" customFormat="1" s="37">
      <c r="A3722" s="40">
        <f>ROW()-3</f>
        <v/>
      </c>
      <c r="B3722" s="67" t="inlineStr">
        <is>
          <t>行政处罚</t>
        </is>
      </c>
      <c r="C3722" s="98" t="inlineStr">
        <is>
          <t>对出租、出借、转让居住证的处罚</t>
        </is>
      </c>
      <c r="D3722" s="98" t="inlineStr">
        <is>
          <t>《居住证暂行条例》 第十八条第二项</t>
        </is>
      </c>
      <c r="E3722" s="112" t="inlineStr">
        <is>
          <t>平昌县公安局</t>
        </is>
      </c>
      <c r="F3722" s="114" t="n"/>
    </row>
    <row r="3723" customFormat="1" s="37">
      <c r="A3723" s="40">
        <f>ROW()-3</f>
        <v/>
      </c>
      <c r="B3723" s="67" t="inlineStr">
        <is>
          <t>行政处罚</t>
        </is>
      </c>
      <c r="C3723" s="98" t="inlineStr">
        <is>
          <t>对非法扣押他人居住证的处罚</t>
        </is>
      </c>
      <c r="D3723" s="98" t="inlineStr">
        <is>
          <t>《居住证暂行条例》 第十八条第三项</t>
        </is>
      </c>
      <c r="E3723" s="112" t="inlineStr">
        <is>
          <t>平昌县公安局</t>
        </is>
      </c>
      <c r="F3723" s="114" t="n"/>
    </row>
    <row r="3724" customFormat="1" s="37">
      <c r="A3724" s="40">
        <f>ROW()-3</f>
        <v/>
      </c>
      <c r="B3724" s="67" t="inlineStr">
        <is>
          <t>行政处罚</t>
        </is>
      </c>
      <c r="C3724" s="98" t="inlineStr">
        <is>
          <t>对冒用他人居住证的处罚</t>
        </is>
      </c>
      <c r="D3724" s="98" t="inlineStr">
        <is>
          <t>《居住证暂行条例》 第十九条第一项</t>
        </is>
      </c>
      <c r="E3724" s="112" t="inlineStr">
        <is>
          <t>平昌县公安局</t>
        </is>
      </c>
      <c r="F3724" s="114" t="n"/>
    </row>
    <row r="3725" customFormat="1" s="37">
      <c r="A3725" s="40">
        <f>ROW()-3</f>
        <v/>
      </c>
      <c r="B3725" s="67" t="inlineStr">
        <is>
          <t>行政处罚</t>
        </is>
      </c>
      <c r="C3725" s="98" t="inlineStr">
        <is>
          <t>对使用骗领的居住证的处罚</t>
        </is>
      </c>
      <c r="D3725" s="98" t="inlineStr">
        <is>
          <t>《居住证暂行条例》 第十九条第二项</t>
        </is>
      </c>
      <c r="E3725" s="112" t="inlineStr">
        <is>
          <t>平昌县公安局</t>
        </is>
      </c>
      <c r="F3725" s="114" t="n"/>
    </row>
    <row r="3726" customFormat="1" s="37">
      <c r="A3726" s="40">
        <f>ROW()-3</f>
        <v/>
      </c>
      <c r="B3726" s="67" t="inlineStr">
        <is>
          <t>行政处罚</t>
        </is>
      </c>
      <c r="C3726" s="98" t="inlineStr">
        <is>
          <t>对购买、出售、使用伪造、变造的居住证的处罚</t>
        </is>
      </c>
      <c r="D3726" s="95" t="inlineStr">
        <is>
          <t>《居住证暂行条例》 第十九条第二项</t>
        </is>
      </c>
      <c r="E3726" s="112" t="inlineStr">
        <is>
          <t>平昌县公安局</t>
        </is>
      </c>
      <c r="F3726" s="114" t="n"/>
    </row>
    <row r="3727" customFormat="1" s="37">
      <c r="A3727" s="40">
        <f>ROW()-3</f>
        <v/>
      </c>
      <c r="B3727" s="67" t="inlineStr">
        <is>
          <t>行政处罚</t>
        </is>
      </c>
      <c r="C3727" s="98" t="inlineStr">
        <is>
          <t>对违规制造、销（配）售枪支的处罚</t>
        </is>
      </c>
      <c r="D3727" s="95" t="inlineStr">
        <is>
          <t>《中华人民共和国枪支管理法》（2015修正）第四十条</t>
        </is>
      </c>
      <c r="E3727" s="112" t="inlineStr">
        <is>
          <t>平昌县公安局</t>
        </is>
      </c>
      <c r="F3727" s="114" t="n"/>
    </row>
    <row r="3728" customFormat="1" s="37">
      <c r="A3728" s="40">
        <f>ROW()-3</f>
        <v/>
      </c>
      <c r="B3728" s="67" t="inlineStr">
        <is>
          <t>行政处罚</t>
        </is>
      </c>
      <c r="C3728" s="98" t="inlineStr">
        <is>
          <t>对违规运输枪支的处罚</t>
        </is>
      </c>
      <c r="D3728" s="95" t="inlineStr">
        <is>
          <t>《中华人民共和国枪支管理法》（2015年修订）第四十二条</t>
        </is>
      </c>
      <c r="E3728" s="112" t="inlineStr">
        <is>
          <t>平昌县公安局</t>
        </is>
      </c>
      <c r="F3728" s="114" t="n"/>
    </row>
    <row r="3729" customFormat="1" s="37">
      <c r="A3729" s="40">
        <f>ROW()-3</f>
        <v/>
      </c>
      <c r="B3729" s="67" t="inlineStr">
        <is>
          <t>行政处罚</t>
        </is>
      </c>
      <c r="C3729" s="98" t="inlineStr">
        <is>
          <t>对非法出租、出借枪支的处罚</t>
        </is>
      </c>
      <c r="D3729" s="95" t="inlineStr">
        <is>
          <t>中华人民共和国枪支管理法（2015修正）第四十三条第五款</t>
        </is>
      </c>
      <c r="E3729" s="112" t="inlineStr">
        <is>
          <t>平昌县公安局</t>
        </is>
      </c>
      <c r="F3729" s="114" t="n"/>
    </row>
    <row r="3730" customFormat="1" s="37">
      <c r="A3730" s="40">
        <f>ROW()-3</f>
        <v/>
      </c>
      <c r="B3730" s="67" t="inlineStr">
        <is>
          <t>行政处罚</t>
        </is>
      </c>
      <c r="C3730" s="98" t="inlineStr">
        <is>
          <t>对未按规定标准制造民用枪支的处罚</t>
        </is>
      </c>
      <c r="D3730" s="95" t="inlineStr">
        <is>
          <t>《中华人民共和国枪支管理法》（2015修正）第四十四条第一款第（一）项第四十四条第二款</t>
        </is>
      </c>
      <c r="E3730" s="112" t="inlineStr">
        <is>
          <t>平昌县公安局</t>
        </is>
      </c>
      <c r="F3730" s="114" t="n"/>
    </row>
    <row r="3731" customFormat="1" s="37">
      <c r="A3731" s="40">
        <f>ROW()-3</f>
        <v/>
      </c>
      <c r="B3731" s="67" t="inlineStr">
        <is>
          <t>行政处罚</t>
        </is>
      </c>
      <c r="C3731" s="98" t="inlineStr">
        <is>
          <t>对不上缴报废枪支的处罚</t>
        </is>
      </c>
      <c r="D3731" s="95" t="inlineStr">
        <is>
          <t>《中华人民共和国枪支管理法》（2015修正） 第四十四条第二款
第四十四条第一款第（三）项</t>
        </is>
      </c>
      <c r="E3731" s="112" t="inlineStr">
        <is>
          <t>平昌县公安局</t>
        </is>
      </c>
      <c r="F3731" s="114" t="n"/>
    </row>
    <row r="3732" customFormat="1" s="37">
      <c r="A3732" s="40">
        <f>ROW()-3</f>
        <v/>
      </c>
      <c r="B3732" s="67" t="inlineStr">
        <is>
          <t>行政处罚</t>
        </is>
      </c>
      <c r="C3732" s="98" t="inlineStr">
        <is>
          <t>对丢失枪支不报的处罚</t>
        </is>
      </c>
      <c r="D3732" s="95" t="inlineStr">
        <is>
          <t>《中华人民共和国枪支管理法》（2015修正）
第四十四条第一款第（四）项</t>
        </is>
      </c>
      <c r="E3732" s="112" t="inlineStr">
        <is>
          <t>平昌县公安局</t>
        </is>
      </c>
      <c r="F3732" s="114" t="n"/>
    </row>
    <row r="3733" customFormat="1" s="37">
      <c r="A3733" s="40">
        <f>ROW()-3</f>
        <v/>
      </c>
      <c r="B3733" s="67" t="inlineStr">
        <is>
          <t>行政处罚</t>
        </is>
      </c>
      <c r="C3733" s="98" t="inlineStr">
        <is>
          <t>对制造、销售仿真枪的处罚</t>
        </is>
      </c>
      <c r="D3733" s="95" t="inlineStr">
        <is>
          <t>《中华人民共和国枪支管理法》 第四十四条第一款第（五）项
第四十四条第二款</t>
        </is>
      </c>
      <c r="E3733" s="112" t="inlineStr">
        <is>
          <t>平昌县公安局</t>
        </is>
      </c>
      <c r="F3733" s="114" t="n"/>
    </row>
    <row r="3734" customFormat="1" s="37">
      <c r="A3734" s="40">
        <f>ROW()-3</f>
        <v/>
      </c>
      <c r="B3734" s="67" t="inlineStr">
        <is>
          <t>行政处罚</t>
        </is>
      </c>
      <c r="C3734" s="98" t="inlineStr">
        <is>
          <t>对未经许可从事爆破作业的处罚</t>
        </is>
      </c>
      <c r="D3734" s="95" t="inlineStr">
        <is>
          <t>《民用爆炸物品安全管理条例》（2014修订）第四十四条第四款</t>
        </is>
      </c>
      <c r="E3734" s="112" t="inlineStr">
        <is>
          <t>平昌县公安局</t>
        </is>
      </c>
      <c r="F3734" s="114" t="n"/>
    </row>
    <row r="3735" customFormat="1" s="37">
      <c r="A3735" s="40">
        <f>ROW()-3</f>
        <v/>
      </c>
      <c r="B3735" s="67" t="inlineStr">
        <is>
          <t>行政处罚</t>
        </is>
      </c>
      <c r="C3735" s="98" t="inlineStr">
        <is>
          <t>对未按规定对民用爆炸物品做出警示、登记标识的处罚</t>
        </is>
      </c>
      <c r="D3735" s="95" t="inlineStr">
        <is>
          <t>《民用爆炸物品安全管理条例》（2014修订）
第四十六条第（一）项</t>
        </is>
      </c>
      <c r="E3735" s="112" t="inlineStr">
        <is>
          <t>平昌县公安局</t>
        </is>
      </c>
      <c r="F3735" s="114" t="n"/>
    </row>
    <row r="3736" customFormat="1" s="37">
      <c r="A3736" s="40">
        <f>ROW()-3</f>
        <v/>
      </c>
      <c r="B3736" s="67" t="inlineStr">
        <is>
          <t>行政处罚</t>
        </is>
      </c>
      <c r="C3736" s="98" t="inlineStr">
        <is>
          <t>对未按规定对雷管编码打号的处罚</t>
        </is>
      </c>
      <c r="D3736" s="95" t="inlineStr">
        <is>
          <t>《民用爆炸物品安全管理条例》（2014修订）
第四十六条第（一）项</t>
        </is>
      </c>
      <c r="E3736" s="112" t="inlineStr">
        <is>
          <t>平昌县公安局</t>
        </is>
      </c>
      <c r="F3736" s="114" t="n"/>
    </row>
    <row r="3737" customFormat="1" s="37">
      <c r="A3737" s="40">
        <f>ROW()-3</f>
        <v/>
      </c>
      <c r="B3737" s="67" t="inlineStr">
        <is>
          <t>行政处罚</t>
        </is>
      </c>
      <c r="C3737" s="98" t="inlineStr">
        <is>
          <t>对超出许可购买民用爆炸物品的处罚</t>
        </is>
      </c>
      <c r="D3737" s="95" t="inlineStr">
        <is>
          <t>《民用爆炸物品安全管理条例》（2014）修订
四十六条第（二）项</t>
        </is>
      </c>
      <c r="E3737" s="112" t="inlineStr">
        <is>
          <t>平昌县公安局</t>
        </is>
      </c>
      <c r="F3737" s="114" t="n"/>
    </row>
    <row r="3738" customFormat="1" s="37">
      <c r="A3738" s="40">
        <f>ROW()-3</f>
        <v/>
      </c>
      <c r="B3738" s="67" t="inlineStr">
        <is>
          <t>行政处罚</t>
        </is>
      </c>
      <c r="C3738" s="98" t="inlineStr">
        <is>
          <t>对使用现金、实物交易民用爆炸物品的处罚</t>
        </is>
      </c>
      <c r="D3738" s="95" t="inlineStr">
        <is>
          <t>《民用爆炸物品安全管理条例》（2014修订）
第四十六条第（三）项</t>
        </is>
      </c>
      <c r="E3738" s="112" t="inlineStr">
        <is>
          <t>平昌县公安局</t>
        </is>
      </c>
      <c r="F3738" s="114" t="n"/>
    </row>
    <row r="3739" customFormat="1" s="37">
      <c r="A3739" s="40">
        <f>ROW()-3</f>
        <v/>
      </c>
      <c r="B3739" s="67" t="inlineStr">
        <is>
          <t>行政处罚</t>
        </is>
      </c>
      <c r="C3739" s="98" t="inlineStr">
        <is>
          <t>对销售民用爆炸物品未按规定保存交易证明材料的处罚</t>
        </is>
      </c>
      <c r="D3739" s="95" t="inlineStr">
        <is>
          <t>《民用爆炸物品安全管理条例》（2014修订）
第四十六条第（四）项</t>
        </is>
      </c>
      <c r="E3739" s="112" t="inlineStr">
        <is>
          <t>平昌县公安局</t>
        </is>
      </c>
      <c r="F3739" s="114" t="n"/>
    </row>
    <row r="3740" customFormat="1" s="37">
      <c r="A3740" s="40">
        <f>ROW()-3</f>
        <v/>
      </c>
      <c r="B3740" s="67" t="inlineStr">
        <is>
          <t>行政处罚</t>
        </is>
      </c>
      <c r="C3740" s="98" t="inlineStr">
        <is>
          <t>对销售、购买、进出口民用爆炸物品未按规定备案的处罚</t>
        </is>
      </c>
      <c r="D3740" s="95" t="inlineStr">
        <is>
          <t>《民用爆炸物品安全管理条例》（2014修订）
第四十六条第（五）项</t>
        </is>
      </c>
      <c r="E3740" s="112" t="inlineStr">
        <is>
          <t>平昌县公安局</t>
        </is>
      </c>
      <c r="F3740" s="114" t="n"/>
    </row>
    <row r="3741" customFormat="1" s="37">
      <c r="A3741" s="40">
        <f>ROW()-3</f>
        <v/>
      </c>
      <c r="B3741" s="67" t="inlineStr">
        <is>
          <t>行政处罚</t>
        </is>
      </c>
      <c r="C3741" s="98" t="inlineStr">
        <is>
          <t>对未按规定建立民用爆炸物品登记制度的处罚</t>
        </is>
      </c>
      <c r="D3741" s="95" t="inlineStr">
        <is>
          <t xml:space="preserve">《民用爆炸物品安全管理条例》（2014修订）第四十六条第（六）项第四十九条第（二）项 第四十八条第一款第（三）项
</t>
        </is>
      </c>
      <c r="E3741" s="112" t="inlineStr">
        <is>
          <t>平昌县公安局</t>
        </is>
      </c>
      <c r="F3741" s="114" t="n"/>
    </row>
    <row r="3742" customFormat="1" s="37">
      <c r="A3742" s="40">
        <f>ROW()-3</f>
        <v/>
      </c>
      <c r="B3742" s="67" t="inlineStr">
        <is>
          <t>行政处罚</t>
        </is>
      </c>
      <c r="C3742" s="98" t="inlineStr">
        <is>
          <t>对未按规定核销民用爆炸物品运输许可证的处罚</t>
        </is>
      </c>
      <c r="D3742" s="95" t="inlineStr">
        <is>
          <t>《民用爆炸物品安全管理条例》（2014修订）
第四十六条第（七）项</t>
        </is>
      </c>
      <c r="E3742" s="112" t="inlineStr">
        <is>
          <t>平昌县公安局</t>
        </is>
      </c>
      <c r="F3742" s="114" t="n"/>
    </row>
    <row r="3743" ht="24" customFormat="1" customHeight="1" s="37">
      <c r="A3743" s="40">
        <f>ROW()-3</f>
        <v/>
      </c>
      <c r="B3743" s="67" t="inlineStr">
        <is>
          <t>行政处罚</t>
        </is>
      </c>
      <c r="C3743" s="98" t="inlineStr">
        <is>
          <t>对违反许可事项运输民用爆炸物品的处罚</t>
        </is>
      </c>
      <c r="D3743" s="98" t="inlineStr">
        <is>
          <t>《民用爆炸物品安全管理条例》（2014修订）
第四十七条第（一）项</t>
        </is>
      </c>
      <c r="E3743" s="112" t="inlineStr">
        <is>
          <t>平昌县公安局</t>
        </is>
      </c>
      <c r="F3743" s="114" t="n"/>
    </row>
    <row r="3744" customFormat="1" s="37">
      <c r="A3744" s="40">
        <f>ROW()-3</f>
        <v/>
      </c>
      <c r="B3744" s="67" t="inlineStr">
        <is>
          <t>行政处罚</t>
        </is>
      </c>
      <c r="C3744" s="98" t="inlineStr">
        <is>
          <t>对未携带许可证运输民用爆炸物品的处罚</t>
        </is>
      </c>
      <c r="D3744" s="95" t="inlineStr">
        <is>
          <t>《民用爆炸物品安全管理条例》（2014修订）
 第四十七条第（二）项</t>
        </is>
      </c>
      <c r="E3744" s="112" t="inlineStr">
        <is>
          <t>平昌县公安局</t>
        </is>
      </c>
      <c r="F3744" s="114" t="n"/>
    </row>
    <row r="3745" customFormat="1" s="37">
      <c r="A3745" s="40">
        <f>ROW()-3</f>
        <v/>
      </c>
      <c r="B3745" s="67" t="inlineStr">
        <is>
          <t>行政处罚</t>
        </is>
      </c>
      <c r="C3745" s="98" t="inlineStr">
        <is>
          <t>对违规混装民用爆炸物品的处罚</t>
        </is>
      </c>
      <c r="D3745" s="95" t="inlineStr">
        <is>
          <t>《民用爆炸物品安全管理条例》（2014修订）
第四十七条第（三）项</t>
        </is>
      </c>
      <c r="E3745" s="112" t="inlineStr">
        <is>
          <t>平昌县公安局</t>
        </is>
      </c>
      <c r="F3745" s="114" t="n"/>
    </row>
    <row r="3746" ht="24" customFormat="1" customHeight="1" s="37">
      <c r="A3746" s="40">
        <f>ROW()-3</f>
        <v/>
      </c>
      <c r="B3746" s="67" t="inlineStr">
        <is>
          <t>行政处罚</t>
        </is>
      </c>
      <c r="C3746" s="98" t="inlineStr">
        <is>
          <t>对民用爆炸物品运输车辆未按规定悬挂、安装警示标志的处罚</t>
        </is>
      </c>
      <c r="D3746" s="95" t="inlineStr">
        <is>
          <t>《民用爆炸物品安全管理条例》（2014修订）
第四十七条第（四）项</t>
        </is>
      </c>
      <c r="E3746" s="112" t="inlineStr">
        <is>
          <t>平昌县公安局</t>
        </is>
      </c>
      <c r="F3746" s="114" t="n"/>
    </row>
    <row r="3747" customFormat="1" s="37">
      <c r="A3747" s="40">
        <f>ROW()-3</f>
        <v/>
      </c>
      <c r="B3747" s="67" t="inlineStr">
        <is>
          <t>行政处罚</t>
        </is>
      </c>
      <c r="C3747" s="98" t="inlineStr">
        <is>
          <t>对违反行驶、停靠规定运输民用爆炸物品的处罚</t>
        </is>
      </c>
      <c r="D3747" s="95" t="inlineStr">
        <is>
          <t>《民用爆炸物品安全管理条例》（2014修订）
第四十七条第（五）项</t>
        </is>
      </c>
      <c r="E3747" s="112" t="inlineStr">
        <is>
          <t>平昌县公安局</t>
        </is>
      </c>
      <c r="F3747" s="114" t="n"/>
    </row>
    <row r="3748" customFormat="1" s="37">
      <c r="A3748" s="40">
        <f>ROW()-3</f>
        <v/>
      </c>
      <c r="B3748" s="67" t="inlineStr">
        <is>
          <t>行政处罚</t>
        </is>
      </c>
      <c r="C3748" s="98" t="inlineStr">
        <is>
          <t>对装载民用爆炸物品的车厢载人的处罚</t>
        </is>
      </c>
      <c r="D3748" s="95" t="inlineStr">
        <is>
          <t>《民用爆炸物品安全管理条例》（2014修订）
 第四十七条第（六）项</t>
        </is>
      </c>
      <c r="E3748" s="112" t="inlineStr">
        <is>
          <t>平昌县公安局</t>
        </is>
      </c>
      <c r="F3748" s="114" t="n"/>
    </row>
    <row r="3749" customFormat="1" s="37">
      <c r="A3749" s="40">
        <f>ROW()-3</f>
        <v/>
      </c>
      <c r="B3749" s="67" t="inlineStr">
        <is>
          <t>行政处罚</t>
        </is>
      </c>
      <c r="C3749" s="98" t="inlineStr">
        <is>
          <t>对运输民用爆炸物品发生危险未处置、不报告的处罚</t>
        </is>
      </c>
      <c r="D3749" s="98" t="inlineStr">
        <is>
          <t>《民用爆炸物品安全管理条例》（2014修订）四十七条第（七)项</t>
        </is>
      </c>
      <c r="E3749" s="112" t="inlineStr">
        <is>
          <t>平昌县公安局</t>
        </is>
      </c>
      <c r="F3749" s="114" t="n"/>
    </row>
    <row r="3750" customFormat="1" s="37">
      <c r="A3750" s="40">
        <f>ROW()-3</f>
        <v/>
      </c>
      <c r="B3750" s="67" t="inlineStr">
        <is>
          <t>行政处罚</t>
        </is>
      </c>
      <c r="C3750" s="98" t="inlineStr">
        <is>
          <t>对未按资质等级从事爆破作业的处罚</t>
        </is>
      </c>
      <c r="D3750" s="95" t="inlineStr">
        <is>
          <t>《民用爆炸物品安全管理条例》（2014修订）
第四十八条第一款第（一）项</t>
        </is>
      </c>
      <c r="E3750" s="112" t="inlineStr">
        <is>
          <t>平昌县公安局</t>
        </is>
      </c>
      <c r="F3750" s="114" t="n"/>
    </row>
    <row r="3751" customFormat="1" s="37">
      <c r="A3751" s="40">
        <f>ROW()-3</f>
        <v/>
      </c>
      <c r="B3751" s="67" t="inlineStr">
        <is>
          <t>行政处罚</t>
        </is>
      </c>
      <c r="C3751" s="98" t="inlineStr">
        <is>
          <t>对营业性爆破作业单位跨区域作业未报告的处罚</t>
        </is>
      </c>
      <c r="D3751" s="95" t="inlineStr">
        <is>
          <t>《民用爆炸物品安全管理条例》（2014修订）
第四十八条第一款第（一）项</t>
        </is>
      </c>
      <c r="E3751" s="112" t="inlineStr">
        <is>
          <t>平昌县公安局</t>
        </is>
      </c>
      <c r="F3751" s="114" t="n"/>
    </row>
    <row r="3752" customFormat="1" s="37">
      <c r="A3752" s="40">
        <f>ROW()-3</f>
        <v/>
      </c>
      <c r="B3752" s="67" t="inlineStr">
        <is>
          <t>行政处罚</t>
        </is>
      </c>
      <c r="C3752" s="98" t="inlineStr">
        <is>
          <t>对违反标准实施爆破作业的处罚</t>
        </is>
      </c>
      <c r="D3752" s="95" t="inlineStr">
        <is>
          <t>《民用爆炸物品安全管理条例》（2014修订）
第四十八条第一款第（一）项 第四十八条第一款第（四）项</t>
        </is>
      </c>
      <c r="E3752" s="112" t="inlineStr">
        <is>
          <t>平昌县公安局</t>
        </is>
      </c>
      <c r="F3752" s="114" t="n"/>
    </row>
    <row r="3753" ht="24" customFormat="1" customHeight="1" s="37">
      <c r="A3753" s="40">
        <f>ROW()-3</f>
        <v/>
      </c>
      <c r="B3753" s="67" t="inlineStr">
        <is>
          <t>行政处罚</t>
        </is>
      </c>
      <c r="C3753" s="98" t="inlineStr">
        <is>
          <t>对未按规定设置民用爆炸物品专用仓库技术防范设施的处罚</t>
        </is>
      </c>
      <c r="D3753" s="95" t="inlineStr">
        <is>
          <t>《民用爆炸物品安全管理条例》（2014修订）
第四十九条第（一）项</t>
        </is>
      </c>
      <c r="E3753" s="112" t="inlineStr">
        <is>
          <t>平昌县公安局</t>
        </is>
      </c>
      <c r="F3753" s="114" t="n"/>
    </row>
    <row r="3754" customFormat="1" s="37">
      <c r="A3754" s="40">
        <f>ROW()-3</f>
        <v/>
      </c>
      <c r="B3754" s="67" t="inlineStr">
        <is>
          <t>行政处罚</t>
        </is>
      </c>
      <c r="C3754" s="98" t="inlineStr">
        <is>
          <t>对违反制度致使民用爆炸物品丢失、被盗、被抢的处罚</t>
        </is>
      </c>
      <c r="D3754" s="95" t="inlineStr">
        <is>
          <t>《民用爆炸物品安全管理条例》（2014修订）
第五十条第（一）项</t>
        </is>
      </c>
      <c r="E3754" s="112" t="inlineStr">
        <is>
          <t>平昌县公安局</t>
        </is>
      </c>
      <c r="F3754" s="114" t="n"/>
    </row>
    <row r="3755" ht="24" customFormat="1" customHeight="1" s="37">
      <c r="A3755" s="40">
        <f>ROW()-3</f>
        <v/>
      </c>
      <c r="B3755" s="67" t="inlineStr">
        <is>
          <t>行政处罚</t>
        </is>
      </c>
      <c r="C3755" s="98" t="inlineStr">
        <is>
          <t>对非法转让、出借、转借、抵押、赠送民用爆炸物品的处罚</t>
        </is>
      </c>
      <c r="D3755" s="95" t="inlineStr">
        <is>
          <t>《民用爆炸物品安全管理条例》（2014修订）
第五十条第（三）项</t>
        </is>
      </c>
      <c r="E3755" s="112" t="inlineStr">
        <is>
          <t>平昌县公安局</t>
        </is>
      </c>
      <c r="F3755" s="114" t="n"/>
    </row>
    <row r="3756" customFormat="1" s="37">
      <c r="A3756" s="40">
        <f>ROW()-3</f>
        <v/>
      </c>
      <c r="B3756" s="67" t="inlineStr">
        <is>
          <t>行政处罚</t>
        </is>
      </c>
      <c r="C3756" s="98" t="inlineStr">
        <is>
          <t>对未履行民用爆炸物品安全管理责任的处罚</t>
        </is>
      </c>
      <c r="D3756" s="95" t="inlineStr">
        <is>
          <t>《民用爆炸物品安全管理条例》（2014修订）第五十二条</t>
        </is>
      </c>
      <c r="E3756" s="112" t="inlineStr">
        <is>
          <t>平昌县公安局</t>
        </is>
      </c>
      <c r="F3756" s="114" t="n"/>
    </row>
    <row r="3757" customFormat="1" s="37">
      <c r="A3757" s="40">
        <f>ROW()-3</f>
        <v/>
      </c>
      <c r="B3757" s="67" t="inlineStr">
        <is>
          <t>行政处罚</t>
        </is>
      </c>
      <c r="C3757" s="98" t="inlineStr">
        <is>
          <t>对违反许可事项经道路运输烟花爆竹的处罚</t>
        </is>
      </c>
      <c r="D3757" s="95" t="inlineStr">
        <is>
          <t>《民用爆炸物品安全管理条例》（2014修订）第四十条第（一）项</t>
        </is>
      </c>
      <c r="E3757" s="112" t="inlineStr">
        <is>
          <t>平昌县公安局</t>
        </is>
      </c>
      <c r="F3757" s="114" t="n"/>
    </row>
    <row r="3758" customFormat="1" s="37">
      <c r="A3758" s="40">
        <f>ROW()-3</f>
        <v/>
      </c>
      <c r="B3758" s="67" t="inlineStr">
        <is>
          <t>行政处罚</t>
        </is>
      </c>
      <c r="C3758" s="98" t="inlineStr">
        <is>
          <t>对未携带许可证经道路运输烟花爆竹的处罚</t>
        </is>
      </c>
      <c r="D3758" s="95" t="inlineStr">
        <is>
          <t>《烟花爆竹安全管理条例》（2016修订） 第四十条第（二）项</t>
        </is>
      </c>
      <c r="E3758" s="112" t="inlineStr">
        <is>
          <t>平昌县公安局</t>
        </is>
      </c>
      <c r="F3758" s="114" t="n"/>
    </row>
    <row r="3759" ht="24" customFormat="1" customHeight="1" s="37">
      <c r="A3759" s="40">
        <f>ROW()-3</f>
        <v/>
      </c>
      <c r="B3759" s="67" t="inlineStr">
        <is>
          <t>行政处罚</t>
        </is>
      </c>
      <c r="C3759" s="98" t="inlineStr">
        <is>
          <t>对烟花爆竹道路运输车辆未按规定悬挂、安装警示标志的处罚</t>
        </is>
      </c>
      <c r="D3759" s="95" t="inlineStr">
        <is>
          <t>《烟花爆竹安全管理条例》（2016修订）第四十条第（三）项</t>
        </is>
      </c>
      <c r="E3759" s="112" t="inlineStr">
        <is>
          <t>平昌县公安局</t>
        </is>
      </c>
      <c r="F3759" s="114" t="n"/>
    </row>
    <row r="3760" customFormat="1" s="37">
      <c r="A3760" s="40">
        <f>ROW()-3</f>
        <v/>
      </c>
      <c r="B3760" s="67" t="inlineStr">
        <is>
          <t>行政处罚</t>
        </is>
      </c>
      <c r="C3760" s="98" t="inlineStr">
        <is>
          <t>对未按规定装载烟花爆竹的处罚</t>
        </is>
      </c>
      <c r="D3760" s="95" t="inlineStr">
        <is>
          <t>《烟花爆竹安全管理条例》（2016修订）第四十条第（四）项</t>
        </is>
      </c>
      <c r="E3760" s="112" t="inlineStr">
        <is>
          <t>平昌县公安局</t>
        </is>
      </c>
      <c r="F3760" s="114" t="n"/>
    </row>
    <row r="3761" customFormat="1" s="37">
      <c r="A3761" s="40">
        <f>ROW()-3</f>
        <v/>
      </c>
      <c r="B3761" s="67" t="inlineStr">
        <is>
          <t>行政处罚</t>
        </is>
      </c>
      <c r="C3761" s="98" t="inlineStr">
        <is>
          <t>对装载烟花爆竹的车厢载人的处罚</t>
        </is>
      </c>
      <c r="D3761" s="95" t="inlineStr">
        <is>
          <t>《烟花爆竹安全管理条例》（2016修订）第四十条第（五）项</t>
        </is>
      </c>
      <c r="E3761" s="112" t="inlineStr">
        <is>
          <t>平昌县公安局</t>
        </is>
      </c>
      <c r="F3761" s="114" t="n"/>
    </row>
    <row r="3762" customFormat="1" s="37">
      <c r="A3762" s="40">
        <f>ROW()-3</f>
        <v/>
      </c>
      <c r="B3762" s="67" t="inlineStr">
        <is>
          <t>行政处罚</t>
        </is>
      </c>
      <c r="C3762" s="98" t="inlineStr">
        <is>
          <t>对烟花爆竹运输车辆超速行驶的处罚</t>
        </is>
      </c>
      <c r="D3762" s="95" t="inlineStr">
        <is>
          <t>《烟花爆竹安全管理条例》（2016修订）第四十条第（六）项</t>
        </is>
      </c>
      <c r="E3762" s="112" t="inlineStr">
        <is>
          <t>平昌县公安局</t>
        </is>
      </c>
      <c r="F3762" s="114" t="n"/>
    </row>
    <row r="3763" customFormat="1" s="37">
      <c r="A3763" s="40">
        <f>ROW()-3</f>
        <v/>
      </c>
      <c r="B3763" s="67" t="inlineStr">
        <is>
          <t>行政处罚</t>
        </is>
      </c>
      <c r="C3763" s="98" t="inlineStr">
        <is>
          <t>对烟花爆竹运输车辆经停无人看守的处罚</t>
        </is>
      </c>
      <c r="D3763" s="95" t="inlineStr">
        <is>
          <t>《烟花爆竹安全管理条例》（2016修订）第四十条第（七）项</t>
        </is>
      </c>
      <c r="E3763" s="112" t="inlineStr">
        <is>
          <t>平昌县公安局</t>
        </is>
      </c>
      <c r="F3763" s="114" t="n"/>
    </row>
    <row r="3764" customFormat="1" s="37">
      <c r="A3764" s="40">
        <f>ROW()-3</f>
        <v/>
      </c>
      <c r="B3764" s="67" t="inlineStr">
        <is>
          <t>行政处罚</t>
        </is>
      </c>
      <c r="C3764" s="98" t="inlineStr">
        <is>
          <t>对未按规定核销烟花爆竹道路运输许可证的处罚</t>
        </is>
      </c>
      <c r="D3764" s="95" t="inlineStr">
        <is>
          <t>《烟花爆竹安全管理条例》（2016修订）第四十条第（八）项</t>
        </is>
      </c>
      <c r="E3764" s="112" t="inlineStr">
        <is>
          <t>平昌县公安局</t>
        </is>
      </c>
      <c r="F3764" s="114" t="n"/>
    </row>
    <row r="3765" customFormat="1" s="37">
      <c r="A3765" s="40">
        <f>ROW()-3</f>
        <v/>
      </c>
      <c r="B3765" s="67" t="inlineStr">
        <is>
          <t>行政处罚</t>
        </is>
      </c>
      <c r="C3765" s="98" t="inlineStr">
        <is>
          <t>对非法举办大型焰火燃放活动的处罚</t>
        </is>
      </c>
      <c r="D3765" s="95" t="inlineStr">
        <is>
          <t xml:space="preserve">《烟花爆竹安全管理条例》（2016修订） 第四十二条第一款 </t>
        </is>
      </c>
      <c r="E3765" s="112" t="inlineStr">
        <is>
          <t>平昌县公安局</t>
        </is>
      </c>
      <c r="F3765" s="114" t="n"/>
    </row>
    <row r="3766" customFormat="1" s="37">
      <c r="A3766" s="40">
        <f>ROW()-3</f>
        <v/>
      </c>
      <c r="B3766" s="67" t="inlineStr">
        <is>
          <t>行政处罚</t>
        </is>
      </c>
      <c r="C3766" s="98" t="inlineStr">
        <is>
          <t>对违规从事燃放作业的处罚</t>
        </is>
      </c>
      <c r="D3766" s="95" t="inlineStr">
        <is>
          <t>《烟花爆竹安全管理条例》（2016修订）第四十二条第一款</t>
        </is>
      </c>
      <c r="E3766" s="112" t="inlineStr">
        <is>
          <t>平昌县公安局</t>
        </is>
      </c>
      <c r="F3766" s="114" t="n"/>
    </row>
    <row r="3767" customFormat="1" s="37">
      <c r="A3767" s="40">
        <f>ROW()-3</f>
        <v/>
      </c>
      <c r="B3767" s="67" t="inlineStr">
        <is>
          <t>行政处罚</t>
        </is>
      </c>
      <c r="C3767" s="98" t="inlineStr">
        <is>
          <t>对违规燃放烟花爆竹的处罚</t>
        </is>
      </c>
      <c r="D3767" s="95" t="inlineStr">
        <is>
          <t>《烟花爆竹安全管理条例》（2016修订）第四十二条第二款</t>
        </is>
      </c>
      <c r="E3767" s="112" t="inlineStr">
        <is>
          <t>平昌县公安局</t>
        </is>
      </c>
      <c r="F3767" s="114" t="n"/>
    </row>
    <row r="3768" ht="24" customFormat="1" customHeight="1" s="37">
      <c r="A3768" s="40">
        <f>ROW()-3</f>
        <v/>
      </c>
      <c r="B3768" s="67" t="inlineStr">
        <is>
          <t>行政处罚</t>
        </is>
      </c>
      <c r="C3768" s="98" t="inlineStr">
        <is>
          <t>对剧毒化学品、易制爆危险化学品专用仓库未按规定设置技术防范设施的处罚</t>
        </is>
      </c>
      <c r="D3768" s="95" t="inlineStr">
        <is>
          <t>《危险化学品安全管理条例》（2013修订）第七十八条第二款</t>
        </is>
      </c>
      <c r="E3768" s="112" t="inlineStr">
        <is>
          <t>平昌县公安局</t>
        </is>
      </c>
      <c r="F3768" s="114" t="n"/>
    </row>
    <row r="3769" ht="24" customFormat="1" customHeight="1" s="37">
      <c r="A3769" s="40">
        <f>ROW()-3</f>
        <v/>
      </c>
      <c r="B3769" s="67" t="inlineStr">
        <is>
          <t>行政处罚</t>
        </is>
      </c>
      <c r="C3769" s="98" t="inlineStr">
        <is>
          <t>对未如实记录剧毒化学品、易制爆危险化学品数量、流向的处罚</t>
        </is>
      </c>
      <c r="D3769" s="95" t="inlineStr">
        <is>
          <t>《危险化学品安全管理条例》（2013修订）
第八十一条第一款第（一）项</t>
        </is>
      </c>
      <c r="E3769" s="112" t="inlineStr">
        <is>
          <t>平昌县公安局</t>
        </is>
      </c>
      <c r="F3769" s="114" t="n"/>
    </row>
    <row r="3770" customFormat="1" s="37">
      <c r="A3770" s="40">
        <f>ROW()-3</f>
        <v/>
      </c>
      <c r="B3770" s="67" t="inlineStr">
        <is>
          <t>行政处罚</t>
        </is>
      </c>
      <c r="C3770" s="98" t="inlineStr">
        <is>
          <t>对储存剧毒化学品未备案的处罚</t>
        </is>
      </c>
      <c r="D3770" s="95" t="inlineStr">
        <is>
          <t>《危险化学品安全管理条例》（2015修订）
第八十一条第一款第三项</t>
        </is>
      </c>
      <c r="E3770" s="112" t="inlineStr">
        <is>
          <t>平昌县公安局</t>
        </is>
      </c>
      <c r="F3770" s="114" t="n"/>
    </row>
    <row r="3771" ht="24" customFormat="1" customHeight="1" s="37">
      <c r="A3771" s="40">
        <f>ROW()-3</f>
        <v/>
      </c>
      <c r="B3771" s="67" t="inlineStr">
        <is>
          <t>行政处罚</t>
        </is>
      </c>
      <c r="C3771" s="98" t="inlineStr">
        <is>
          <t>对未如实记录剧毒化学品、易制爆危险化学品购买信息的处罚</t>
        </is>
      </c>
      <c r="D3771" s="95" t="inlineStr">
        <is>
          <t>《危险化学品安全管理条例》（2013修订）
第八十一条第一款第（四）项</t>
        </is>
      </c>
      <c r="E3771" s="112" t="inlineStr">
        <is>
          <t>平昌县公安局</t>
        </is>
      </c>
      <c r="F3771" s="114" t="n"/>
    </row>
    <row r="3772" ht="24" customFormat="1" customHeight="1" s="37">
      <c r="A3772" s="40">
        <f>ROW()-3</f>
        <v/>
      </c>
      <c r="B3772" s="67" t="inlineStr">
        <is>
          <t>行政处罚</t>
        </is>
      </c>
      <c r="C3772" s="98" t="inlineStr">
        <is>
          <t>对未按规定期限保存剧毒化学品、易制爆危险化学品销售记录、材料的处罚</t>
        </is>
      </c>
      <c r="D3772" s="95" t="inlineStr">
        <is>
          <t>《危险化学品安全管理条例》（2013修订）
第八十一条第一款第（四）项</t>
        </is>
      </c>
      <c r="E3772" s="112" t="inlineStr">
        <is>
          <t>平昌县公安局</t>
        </is>
      </c>
      <c r="F3772" s="114" t="n"/>
    </row>
    <row r="3773" ht="24" customFormat="1" customHeight="1" s="37">
      <c r="A3773" s="40">
        <f>ROW()-3</f>
        <v/>
      </c>
      <c r="B3773" s="67" t="inlineStr">
        <is>
          <t>行政处罚</t>
        </is>
      </c>
      <c r="C3773" s="98" t="inlineStr">
        <is>
          <t>对未按规定期限备案剧毒化学品、易制爆危险化学品销售、购买信息的处罚</t>
        </is>
      </c>
      <c r="D3773" s="95" t="inlineStr">
        <is>
          <t>《危险化学品安全管理条例》（2013修订）
 第八十一条第一款第（五）项</t>
        </is>
      </c>
      <c r="E3773" s="112" t="inlineStr">
        <is>
          <t>平昌县公安局</t>
        </is>
      </c>
      <c r="F3773" s="114" t="n"/>
    </row>
    <row r="3774" customFormat="1" s="37">
      <c r="A3774" s="40">
        <f>ROW()-3</f>
        <v/>
      </c>
      <c r="B3774" s="67" t="inlineStr">
        <is>
          <t>行政处罚</t>
        </is>
      </c>
      <c r="C3774" s="98" t="inlineStr">
        <is>
          <t>对转让剧毒化学品、易制爆危险化学品不报的处罚</t>
        </is>
      </c>
      <c r="D3774" s="95" t="inlineStr">
        <is>
          <t>《危险化学品安全管理条例》（2013修订）
第八十一条第一款第（六）项</t>
        </is>
      </c>
      <c r="E3774" s="112" t="inlineStr">
        <is>
          <t>平昌县公安局</t>
        </is>
      </c>
      <c r="F3774" s="114" t="n"/>
    </row>
    <row r="3775" customFormat="1" s="37">
      <c r="A3775" s="40">
        <f>ROW()-3</f>
        <v/>
      </c>
      <c r="B3775" s="67" t="inlineStr">
        <is>
          <t>行政处罚</t>
        </is>
      </c>
      <c r="C3775" s="98" t="inlineStr">
        <is>
          <t>对转产、停产、停业、解散未备案处置方案的处罚</t>
        </is>
      </c>
      <c r="D3775" s="95" t="inlineStr">
        <is>
          <t>《危险化学品安全管理条例》（2013修订）第八十二条第二款</t>
        </is>
      </c>
      <c r="E3775" s="112" t="inlineStr">
        <is>
          <t>平昌县公安局</t>
        </is>
      </c>
      <c r="F3775" s="114" t="n"/>
    </row>
    <row r="3776" ht="24" customFormat="1" customHeight="1" s="37">
      <c r="A3776" s="40">
        <f>ROW()-3</f>
        <v/>
      </c>
      <c r="B3776" s="67" t="inlineStr">
        <is>
          <t>行政处罚</t>
        </is>
      </c>
      <c r="C3776" s="98" t="inlineStr">
        <is>
          <t>对单位未经许可购买剧毒化学品、易制爆危险化学品的处罚</t>
        </is>
      </c>
      <c r="D3776" s="95" t="inlineStr">
        <is>
          <t>《危险化学品安全管理条例》（2013修订）第八十四条第二款第三十八条第一款、第二款</t>
        </is>
      </c>
      <c r="E3776" s="112" t="inlineStr">
        <is>
          <t>平昌县公安局</t>
        </is>
      </c>
      <c r="F3776" s="114" t="n"/>
    </row>
    <row r="3777" customFormat="1" s="37">
      <c r="A3777" s="40">
        <f>ROW()-3</f>
        <v/>
      </c>
      <c r="B3777" s="67" t="inlineStr">
        <is>
          <t>行政处罚</t>
        </is>
      </c>
      <c r="C3777" s="98" t="inlineStr">
        <is>
          <t>对个人非法购买剧毒化学品、易制爆危险化学品的处罚</t>
        </is>
      </c>
      <c r="D3777" s="95" t="inlineStr">
        <is>
          <t>《危险化学品安全管理条例》（2013修订） 第八十四条第二款
《危险化学品安全管理条例》第三十八条第一款、第二款</t>
        </is>
      </c>
      <c r="E3777" s="112" t="inlineStr">
        <is>
          <t>平昌县公安局</t>
        </is>
      </c>
      <c r="F3777" s="114" t="n"/>
    </row>
    <row r="3778" ht="24" customFormat="1" customHeight="1" s="37">
      <c r="A3778" s="40">
        <f>ROW()-3</f>
        <v/>
      </c>
      <c r="B3778" s="67" t="inlineStr">
        <is>
          <t>行政处罚</t>
        </is>
      </c>
      <c r="C3778" s="98" t="inlineStr">
        <is>
          <t>对单位非法出借、转让剧毒化学品、易制爆危险化学品的处罚</t>
        </is>
      </c>
      <c r="D3778" s="95" t="inlineStr">
        <is>
          <t>《危险化学品安全管理条例》第三十八条第一款、第二款
 《危险化学品安全管理条例》（2013修订）第八十四条第三款</t>
        </is>
      </c>
      <c r="E3778" s="112" t="inlineStr">
        <is>
          <t>平昌县公安局</t>
        </is>
      </c>
      <c r="F3778" s="114" t="n"/>
    </row>
    <row r="3779" customFormat="1" s="37">
      <c r="A3779" s="40">
        <f>ROW()-3</f>
        <v/>
      </c>
      <c r="B3779" s="67" t="inlineStr">
        <is>
          <t>行政处罚</t>
        </is>
      </c>
      <c r="C3779" s="98" t="inlineStr">
        <is>
          <t>对违反核定载质量运输危险化学品的处罚</t>
        </is>
      </c>
      <c r="D3779" s="95" t="inlineStr">
        <is>
          <t>《危险化学品安全管理条例》（2013修订）第八十八条第（一）项</t>
        </is>
      </c>
      <c r="E3779" s="112" t="inlineStr">
        <is>
          <t>平昌县公安局</t>
        </is>
      </c>
      <c r="F3779" s="114" t="n"/>
    </row>
    <row r="3780" customFormat="1" s="37">
      <c r="A3780" s="40">
        <f>ROW()-3</f>
        <v/>
      </c>
      <c r="B3780" s="67" t="inlineStr">
        <is>
          <t>行政处罚</t>
        </is>
      </c>
      <c r="C3780" s="98" t="inlineStr">
        <is>
          <t>对使用不符合安全标准车辆运输危险化学品的处罚</t>
        </is>
      </c>
      <c r="D3780" s="95" t="inlineStr">
        <is>
          <t>《危险化学品安全管理条例》(2013修订)第八十八条第（二）项</t>
        </is>
      </c>
      <c r="E3780" s="112" t="inlineStr">
        <is>
          <t>平昌县公安局</t>
        </is>
      </c>
      <c r="F3780" s="114" t="n"/>
    </row>
    <row r="3781" customFormat="1" s="37">
      <c r="A3781" s="40">
        <f>ROW()-3</f>
        <v/>
      </c>
      <c r="B3781" s="67" t="inlineStr">
        <is>
          <t>行政处罚</t>
        </is>
      </c>
      <c r="C3781" s="98" t="inlineStr">
        <is>
          <t>对道路运输危险化学品擅自进入限制通行区域的处罚</t>
        </is>
      </c>
      <c r="D3781" s="95" t="inlineStr">
        <is>
          <t>《危险化学品安全管理条例》（2013修订）第八十八条第（三）项</t>
        </is>
      </c>
      <c r="E3781" s="112" t="inlineStr">
        <is>
          <t>平昌县公安局</t>
        </is>
      </c>
      <c r="F3781" s="114" t="n"/>
    </row>
    <row r="3782" customFormat="1" s="37">
      <c r="A3782" s="40">
        <f>ROW()-3</f>
        <v/>
      </c>
      <c r="B3782" s="67" t="inlineStr">
        <is>
          <t>行政处罚</t>
        </is>
      </c>
      <c r="C3782" s="98" t="inlineStr">
        <is>
          <t>对未按规定悬挂、喷涂危险化学品警示标志的处罚</t>
        </is>
      </c>
      <c r="D3782" s="95" t="inlineStr">
        <is>
          <t>《危险化学品安全管理条例》（2013修订）第八十九条第（一）项</t>
        </is>
      </c>
      <c r="E3782" s="112" t="inlineStr">
        <is>
          <t>平昌县公安局</t>
        </is>
      </c>
      <c r="F3782" s="114" t="n"/>
    </row>
    <row r="3783" customFormat="1" s="37">
      <c r="A3783" s="40">
        <f>ROW()-3</f>
        <v/>
      </c>
      <c r="B3783" s="67" t="inlineStr">
        <is>
          <t>行政处罚</t>
        </is>
      </c>
      <c r="C3783" s="98" t="inlineStr">
        <is>
          <t>对不配备危险化学品押运人员的处罚</t>
        </is>
      </c>
      <c r="D3783" s="95" t="inlineStr">
        <is>
          <t>《危险化学品安全管理条例》（2013修订）第八十九条第（二）项</t>
        </is>
      </c>
      <c r="E3783" s="112" t="inlineStr">
        <is>
          <t>平昌县公安局</t>
        </is>
      </c>
      <c r="F3783" s="114" t="n"/>
    </row>
    <row r="3784" ht="24" customFormat="1" customHeight="1" s="37">
      <c r="A3784" s="40">
        <f>ROW()-3</f>
        <v/>
      </c>
      <c r="B3784" s="67" t="inlineStr">
        <is>
          <t>行政处罚</t>
        </is>
      </c>
      <c r="C3784" s="98" t="inlineStr">
        <is>
          <t>对道路运输剧毒化学品、易制爆危险化学品长时间停车不报的处罚</t>
        </is>
      </c>
      <c r="D3784" s="95" t="inlineStr">
        <is>
          <t>《危险化学品安全管理条例》（2013修订）第八十九条第（三）项</t>
        </is>
      </c>
      <c r="E3784" s="112" t="inlineStr">
        <is>
          <t>平昌县公安局</t>
        </is>
      </c>
      <c r="F3784" s="114" t="n"/>
    </row>
    <row r="3785" ht="24" customFormat="1" customHeight="1" s="37">
      <c r="A3785" s="40">
        <f>ROW()-3</f>
        <v/>
      </c>
      <c r="B3785" s="67" t="inlineStr">
        <is>
          <t>行政处罚</t>
        </is>
      </c>
      <c r="C3785" s="98" t="inlineStr">
        <is>
          <t>对剧毒化学品、易制爆危险化学品运输途中丢失、被盗、被抢、流散、泄露未采取有效警示和安全措施的处罚</t>
        </is>
      </c>
      <c r="D3785" s="95" t="inlineStr">
        <is>
          <t>《危险化学品安全管理条例》（2013修正）第八十九条第（四）项</t>
        </is>
      </c>
      <c r="E3785" s="112" t="inlineStr">
        <is>
          <t>平昌县公安局</t>
        </is>
      </c>
      <c r="F3785" s="114" t="n"/>
    </row>
    <row r="3786" ht="24" customFormat="1" customHeight="1" s="37">
      <c r="A3786" s="40">
        <f>ROW()-3</f>
        <v/>
      </c>
      <c r="B3786" s="67" t="inlineStr">
        <is>
          <t>行政处罚</t>
        </is>
      </c>
      <c r="C3786" s="98" t="inlineStr">
        <is>
          <t>对剧毒化学品、易制爆危险化学品运输途中流散、泄露不报的处罚</t>
        </is>
      </c>
      <c r="D3786" s="95" t="inlineStr">
        <is>
          <t>《危险化学品安全管理条例》（2013修正）第八十九条第（四）项</t>
        </is>
      </c>
      <c r="E3786" s="112" t="inlineStr">
        <is>
          <t>平昌县公安局</t>
        </is>
      </c>
      <c r="F3786" s="114" t="n"/>
    </row>
    <row r="3787" ht="24" customFormat="1" customHeight="1" s="37">
      <c r="A3787" s="40">
        <f>ROW()-3</f>
        <v/>
      </c>
      <c r="B3787" s="67" t="inlineStr">
        <is>
          <t>行政处罚</t>
        </is>
      </c>
      <c r="C3787" s="98" t="inlineStr">
        <is>
          <t>对伪造、变造、出租、出借、转让剧毒化学品许可证件的处罚</t>
        </is>
      </c>
      <c r="D3787" s="98" t="inlineStr">
        <is>
          <t>《危险化学品安全管理条例》（2013修正）第九十三条第二款</t>
        </is>
      </c>
      <c r="E3787" s="112" t="inlineStr">
        <is>
          <t>平昌县公安局</t>
        </is>
      </c>
      <c r="F3787" s="114" t="n"/>
    </row>
    <row r="3788" customFormat="1" s="37">
      <c r="A3788" s="40">
        <f>ROW()-3</f>
        <v/>
      </c>
      <c r="B3788" s="67" t="inlineStr">
        <is>
          <t>行政处罚</t>
        </is>
      </c>
      <c r="C3788" s="98" t="inlineStr">
        <is>
          <t>对使用伪造、变造的剧毒化学品许可证件的处罚</t>
        </is>
      </c>
      <c r="D3788" s="95" t="inlineStr">
        <is>
          <t>《危险化学品安全管理条例》（2013修正）第九十三条第二款</t>
        </is>
      </c>
      <c r="E3788" s="112" t="inlineStr">
        <is>
          <t>平昌县公安局</t>
        </is>
      </c>
      <c r="F3788" s="114" t="n"/>
    </row>
    <row r="3789" customFormat="1" s="37">
      <c r="A3789" s="40">
        <f>ROW()-3</f>
        <v/>
      </c>
      <c r="B3789" s="67" t="inlineStr">
        <is>
          <t>行政处罚</t>
        </is>
      </c>
      <c r="C3789" s="98" t="inlineStr">
        <is>
          <t>对非法获取剧毒化学品购买、公路运输许可证件的处罚</t>
        </is>
      </c>
      <c r="D3789" s="95" t="inlineStr">
        <is>
          <t>《剧毒化学品购买和公路运输许可证件管理办法》
第二十一条第一款</t>
        </is>
      </c>
      <c r="E3789" s="112" t="inlineStr">
        <is>
          <t>平昌县公安局</t>
        </is>
      </c>
      <c r="F3789" s="114" t="n"/>
    </row>
    <row r="3790" ht="24" customFormat="1" customHeight="1" s="37">
      <c r="A3790" s="40">
        <f>ROW()-3</f>
        <v/>
      </c>
      <c r="B3790" s="67" t="inlineStr">
        <is>
          <t>行政处罚</t>
        </is>
      </c>
      <c r="C3790" s="98" t="inlineStr">
        <is>
          <t>对未按规定更正剧毒化学品购买许可证件回执填写错误的处罚</t>
        </is>
      </c>
      <c r="D3790" s="95" t="inlineStr">
        <is>
          <t>《剧毒化学品购买和公路运输许可证件管理办法》
第二十三条第一款</t>
        </is>
      </c>
      <c r="E3790" s="112" t="inlineStr">
        <is>
          <t>平昌县公安局</t>
        </is>
      </c>
      <c r="F3790" s="114" t="n"/>
    </row>
    <row r="3791" customFormat="1" s="37">
      <c r="A3791" s="40">
        <f>ROW()-3</f>
        <v/>
      </c>
      <c r="B3791" s="67" t="inlineStr">
        <is>
          <t>行政处罚</t>
        </is>
      </c>
      <c r="C3791" s="98" t="inlineStr">
        <is>
          <t>对未携带许可证经公路运输剧毒化学品的处罚</t>
        </is>
      </c>
      <c r="D3791" s="95" t="inlineStr">
        <is>
          <t xml:space="preserve">《剧毒化学品购买和公路运输许可证件管理办法》
第二十四条第一款 </t>
        </is>
      </c>
      <c r="E3791" s="112" t="inlineStr">
        <is>
          <t>平昌县公安局</t>
        </is>
      </c>
      <c r="F3791" s="114" t="n"/>
    </row>
    <row r="3792" customFormat="1" s="37">
      <c r="A3792" s="40">
        <f>ROW()-3</f>
        <v/>
      </c>
      <c r="B3792" s="67" t="inlineStr">
        <is>
          <t>行政处罚</t>
        </is>
      </c>
      <c r="C3792" s="98" t="inlineStr">
        <is>
          <t>对违反许可事项经公路运输剧毒化学品的处罚</t>
        </is>
      </c>
      <c r="D3792" s="95" t="inlineStr">
        <is>
          <t xml:space="preserve">《剧毒化学品购买和公路运输许可证件管理办法》
第二十四条第二款 </t>
        </is>
      </c>
      <c r="E3792" s="112" t="inlineStr">
        <is>
          <t>平昌县公安局</t>
        </is>
      </c>
      <c r="F3792" s="114" t="n"/>
    </row>
    <row r="3793" customFormat="1" s="37">
      <c r="A3793" s="40">
        <f>ROW()-3</f>
        <v/>
      </c>
      <c r="B3793" s="67" t="inlineStr">
        <is>
          <t>行政处罚</t>
        </is>
      </c>
      <c r="C3793" s="98" t="inlineStr">
        <is>
          <t>对未按规定缴交剧毒化学品购买证件回执的处罚</t>
        </is>
      </c>
      <c r="D3793" s="95" t="inlineStr">
        <is>
          <t>《剧毒化学品购买和公路运输许可证件管理办法》
第二十五条第（一）项</t>
        </is>
      </c>
      <c r="E3793" s="112" t="inlineStr">
        <is>
          <t>平昌县公安局</t>
        </is>
      </c>
      <c r="F3793" s="114" t="n"/>
    </row>
    <row r="3794" customFormat="1" s="37">
      <c r="A3794" s="40">
        <f>ROW()-3</f>
        <v/>
      </c>
      <c r="B3794" s="67" t="inlineStr">
        <is>
          <t>行政处罚</t>
        </is>
      </c>
      <c r="C3794" s="98" t="inlineStr">
        <is>
          <t>对未按规定缴交剧毒化学品公路运输通行证件的处罚</t>
        </is>
      </c>
      <c r="D3794" s="95" t="inlineStr">
        <is>
          <t>《剧毒化学品购买和公路运输许可证件管理办法》
第二十五条第（二）项</t>
        </is>
      </c>
      <c r="E3794" s="112" t="inlineStr">
        <is>
          <t>平昌县公安局</t>
        </is>
      </c>
      <c r="F3794" s="114" t="n"/>
    </row>
    <row r="3795" ht="24" customFormat="1" customHeight="1" s="37">
      <c r="A3795" s="40">
        <f>ROW()-3</f>
        <v/>
      </c>
      <c r="B3795" s="67" t="inlineStr">
        <is>
          <t>行政处罚</t>
        </is>
      </c>
      <c r="C3795" s="98" t="inlineStr">
        <is>
          <t>对未按规定缴交剧毒化学品购买凭证、凭证存根的处罚</t>
        </is>
      </c>
      <c r="D3795" s="98" t="inlineStr">
        <is>
          <t>《剧毒化学品购买和公路运输许可证件管理办法》
第二十五条第（三）项</t>
        </is>
      </c>
      <c r="E3795" s="112" t="inlineStr">
        <is>
          <t>平昌县公安局</t>
        </is>
      </c>
      <c r="F3795" s="114" t="n"/>
    </row>
    <row r="3796" ht="24" customFormat="1" customHeight="1" s="37">
      <c r="A3796" s="40">
        <f>ROW()-3</f>
        <v/>
      </c>
      <c r="B3796" s="67" t="inlineStr">
        <is>
          <t>行政处罚</t>
        </is>
      </c>
      <c r="C3796" s="98" t="inlineStr">
        <is>
          <t>对未按规定作废、缴交填写错误的剧毒化学品购买凭证的处罚</t>
        </is>
      </c>
      <c r="D3796" s="95" t="inlineStr">
        <is>
          <t>《剧毒化学品购买和公路运输许可证件管理办法》第二十五条第（四）项</t>
        </is>
      </c>
      <c r="E3796" s="112" t="inlineStr">
        <is>
          <t>平昌县公安局</t>
        </is>
      </c>
      <c r="F3796" s="114" t="n"/>
    </row>
    <row r="3797" customFormat="1" s="37">
      <c r="A3797" s="40">
        <f>ROW()-3</f>
        <v/>
      </c>
      <c r="B3797" s="67" t="inlineStr">
        <is>
          <t>行政处罚</t>
        </is>
      </c>
      <c r="C3797" s="98" t="inlineStr">
        <is>
          <t>对放射性物品运输车辆违反行驶规定的处罚</t>
        </is>
      </c>
      <c r="D3797" s="95" t="inlineStr">
        <is>
          <t>《放射性物品运输安全管理条例》第六十二条第（二）项</t>
        </is>
      </c>
      <c r="E3797" s="112" t="inlineStr">
        <is>
          <t>平昌县公安局</t>
        </is>
      </c>
      <c r="F3797" s="114" t="n"/>
    </row>
    <row r="3798" customFormat="1" s="37">
      <c r="A3798" s="40">
        <f>ROW()-3</f>
        <v/>
      </c>
      <c r="B3798" s="67" t="inlineStr">
        <is>
          <t>行政处罚</t>
        </is>
      </c>
      <c r="C3798" s="98" t="inlineStr">
        <is>
          <t>对放射性物品运输车辆未悬挂警示标志的处罚</t>
        </is>
      </c>
      <c r="D3798" s="98" t="inlineStr">
        <is>
          <t>《放射性物品运输安全管理条例》第六十二条第（二）项</t>
        </is>
      </c>
      <c r="E3798" s="112" t="inlineStr">
        <is>
          <t>平昌县公安局</t>
        </is>
      </c>
      <c r="F3798" s="114" t="n"/>
    </row>
    <row r="3799" customFormat="1" s="37">
      <c r="A3799" s="40">
        <f>ROW()-3</f>
        <v/>
      </c>
      <c r="B3799" s="67" t="inlineStr">
        <is>
          <t>行政处罚</t>
        </is>
      </c>
      <c r="C3799" s="98" t="inlineStr">
        <is>
          <t>对道路运输放射性物品未配备押运人员的处罚</t>
        </is>
      </c>
      <c r="D3799" s="95" t="inlineStr">
        <is>
          <t>《放射性物品运输安全管理条例》第六十二条第（三）项</t>
        </is>
      </c>
      <c r="E3799" s="112" t="inlineStr">
        <is>
          <t>平昌县公安局</t>
        </is>
      </c>
      <c r="F3799" s="114" t="n"/>
    </row>
    <row r="3800" customFormat="1" s="37">
      <c r="A3800" s="40">
        <f>ROW()-3</f>
        <v/>
      </c>
      <c r="B3800" s="67" t="inlineStr">
        <is>
          <t>行政处罚</t>
        </is>
      </c>
      <c r="C3800" s="98" t="inlineStr">
        <is>
          <t>对道路运输放射性物品脱离押运人员监管的处罚</t>
        </is>
      </c>
      <c r="D3800" s="95" t="inlineStr">
        <is>
          <t>《放射性物品运输安全管理条例》第六十二条第（三）项</t>
        </is>
      </c>
      <c r="E3800" s="112" t="inlineStr">
        <is>
          <t>平昌县公安局</t>
        </is>
      </c>
      <c r="F3800" s="114" t="n"/>
    </row>
    <row r="3801" customFormat="1" s="37">
      <c r="A3801" s="40">
        <f>ROW()-3</f>
        <v/>
      </c>
      <c r="B3801" s="67" t="inlineStr">
        <is>
          <t>行政处罚</t>
        </is>
      </c>
      <c r="C3801" s="98" t="inlineStr">
        <is>
          <t>对装载未采取安全措施的物品的处罚</t>
        </is>
      </c>
      <c r="D3801" s="95" t="inlineStr">
        <is>
          <t>《中华人民共和国民用航空安全保卫条例》（2011修订）
第三十五条第（一）项第二十四条第(四)项</t>
        </is>
      </c>
      <c r="E3801" s="112" t="inlineStr">
        <is>
          <t>平昌县公安局</t>
        </is>
      </c>
      <c r="F3801" s="114" t="n"/>
    </row>
    <row r="3802" customFormat="1" s="37">
      <c r="A3802" s="40">
        <f>ROW()-3</f>
        <v/>
      </c>
      <c r="B3802" s="67" t="inlineStr">
        <is>
          <t>行政处罚</t>
        </is>
      </c>
      <c r="C3802" s="98" t="inlineStr">
        <is>
          <t>对违法交运、捎带他人货物的处罚</t>
        </is>
      </c>
      <c r="D3802" s="95" t="inlineStr">
        <is>
          <t>《中华人民共和国民用航空安全保卫条例》（2011修订）
第二十四条第(三)项 第三十五条第（二）项</t>
        </is>
      </c>
      <c r="E3802" s="112" t="inlineStr">
        <is>
          <t>平昌县公安局</t>
        </is>
      </c>
      <c r="F3802" s="114" t="n"/>
    </row>
    <row r="3803" ht="24" customFormat="1" customHeight="1" s="37">
      <c r="A3803" s="40">
        <f>ROW()-3</f>
        <v/>
      </c>
      <c r="B3803" s="67" t="inlineStr">
        <is>
          <t>行政处罚</t>
        </is>
      </c>
      <c r="C3803" s="98" t="inlineStr">
        <is>
          <t>对托运人伪报品名托运的处罚</t>
        </is>
      </c>
      <c r="D3803" s="98" t="inlineStr">
        <is>
          <t>《中华人民共和国民用航空安全保卫条例》（2011修订）
第三十五条第(三)项 第三十条第（二）项</t>
        </is>
      </c>
      <c r="E3803" s="112" t="inlineStr">
        <is>
          <t>平昌县公安局</t>
        </is>
      </c>
      <c r="F3803" s="114" t="n"/>
    </row>
    <row r="3804" customFormat="1" s="37">
      <c r="A3804" s="40">
        <f>ROW()-3</f>
        <v/>
      </c>
      <c r="B3804" s="67" t="inlineStr">
        <is>
          <t>行政处罚</t>
        </is>
      </c>
      <c r="C3804" s="98" t="inlineStr">
        <is>
          <t>对托运人在托运货物中夹带危险物品的处罚</t>
        </is>
      </c>
      <c r="D3804" s="95" t="inlineStr">
        <is>
          <t>《中华人民共和国民用航空安全保卫条例》（2011修订）
第三十五条第（三）项 第三十条第二款</t>
        </is>
      </c>
      <c r="E3804" s="112" t="inlineStr">
        <is>
          <t>平昌县公安局</t>
        </is>
      </c>
      <c r="F3804" s="114" t="n"/>
    </row>
    <row r="3805" ht="24" customFormat="1" customHeight="1" s="37">
      <c r="A3805" s="40">
        <f>ROW()-3</f>
        <v/>
      </c>
      <c r="B3805" s="67" t="inlineStr">
        <is>
          <t>行政处罚</t>
        </is>
      </c>
      <c r="C3805" s="98" t="inlineStr">
        <is>
          <t>对携带、交运禁运物品的处罚</t>
        </is>
      </c>
      <c r="D3805" s="98" t="inlineStr">
        <is>
          <t>《中华人民共和国民用航空安全保卫条例》（2011修订）
第三十五条第（三）项 第三十二条</t>
        </is>
      </c>
      <c r="E3805" s="112" t="inlineStr">
        <is>
          <t>平昌县公安局</t>
        </is>
      </c>
      <c r="F3805" s="114" t="n"/>
    </row>
    <row r="3806" customFormat="1" s="37">
      <c r="A3806" s="40">
        <f>ROW()-3</f>
        <v/>
      </c>
      <c r="B3806" s="67" t="inlineStr">
        <is>
          <t>行政处罚</t>
        </is>
      </c>
      <c r="C3806" s="98" t="inlineStr">
        <is>
          <t>对违反警卫制度致使航空器失控的处罚</t>
        </is>
      </c>
      <c r="D3806" s="95" t="inlineStr">
        <is>
          <t>《中华人民共和国民用航空安全保卫条例》（2011修订）
第三十六条第（一）项 第十五条</t>
        </is>
      </c>
      <c r="E3806" s="112" t="inlineStr">
        <is>
          <t>平昌县公安局</t>
        </is>
      </c>
      <c r="F3806" s="114" t="n"/>
    </row>
    <row r="3807" customFormat="1" s="37">
      <c r="A3807" s="40">
        <f>ROW()-3</f>
        <v/>
      </c>
      <c r="B3807" s="67" t="inlineStr">
        <is>
          <t>行政处罚</t>
        </is>
      </c>
      <c r="C3807" s="98" t="inlineStr">
        <is>
          <t>对违规出售客票的处罚</t>
        </is>
      </c>
      <c r="D3807" s="95" t="inlineStr">
        <is>
          <t>《中华人民共和国民用航空安全保卫条例》（2011修订）第十七条第三十六条第（二）项</t>
        </is>
      </c>
      <c r="E3807" s="112" t="inlineStr">
        <is>
          <t>平昌县公安局</t>
        </is>
      </c>
      <c r="F3807" s="114" t="n"/>
    </row>
    <row r="3808" customFormat="1" s="37">
      <c r="A3808" s="40">
        <f>ROW()-3</f>
        <v/>
      </c>
      <c r="B3808" s="67" t="inlineStr">
        <is>
          <t>行政处罚</t>
        </is>
      </c>
      <c r="C3808" s="98" t="inlineStr">
        <is>
          <t>对承运时未核对乘机人和行李的处罚</t>
        </is>
      </c>
      <c r="D3808" s="95" t="inlineStr">
        <is>
          <t>《中华人民共和国民用航空安全保卫条例》（2011修订）第三十六条第（三）项 第十八条</t>
        </is>
      </c>
      <c r="E3808" s="112" t="inlineStr">
        <is>
          <t>平昌县公安局</t>
        </is>
      </c>
      <c r="F3808" s="114" t="n"/>
    </row>
    <row r="3809" customFormat="1" s="37">
      <c r="A3809" s="40">
        <f>ROW()-3</f>
        <v/>
      </c>
      <c r="B3809" s="67" t="inlineStr">
        <is>
          <t>行政处罚</t>
        </is>
      </c>
      <c r="C3809" s="98" t="inlineStr">
        <is>
          <t>对承运人未核对登机旅客人数的处罚</t>
        </is>
      </c>
      <c r="D3809" s="95" t="inlineStr">
        <is>
          <t>《中华人民共和国民用航空安全保卫条例》（2011修订）
第三十六条第（四）项 第十九条第一款</t>
        </is>
      </c>
      <c r="E3809" s="112" t="inlineStr">
        <is>
          <t>平昌县公安局</t>
        </is>
      </c>
      <c r="F3809" s="114" t="n"/>
    </row>
    <row r="3810" customFormat="1" s="37">
      <c r="A3810" s="40">
        <f>ROW()-3</f>
        <v/>
      </c>
      <c r="B3810" s="67" t="inlineStr">
        <is>
          <t>行政处罚</t>
        </is>
      </c>
      <c r="C3810" s="98" t="inlineStr">
        <is>
          <t>对将未登机人员的行李装入、滞留航空器内的处罚</t>
        </is>
      </c>
      <c r="D3810" s="95" t="inlineStr">
        <is>
          <t xml:space="preserve">《中华人民共和国民用航空安全保卫条例》（2011修订）第三十六条第（四）项第十九条第二款第十九条第三款
</t>
        </is>
      </c>
      <c r="E3810" s="112" t="inlineStr">
        <is>
          <t>平昌县公安局</t>
        </is>
      </c>
      <c r="F3810" s="114" t="n"/>
    </row>
    <row r="3811" customFormat="1" s="37">
      <c r="A3811" s="40">
        <f>ROW()-3</f>
        <v/>
      </c>
      <c r="B3811" s="67" t="inlineStr">
        <is>
          <t>行政处罚</t>
        </is>
      </c>
      <c r="C3811" s="98" t="inlineStr">
        <is>
          <t>对承运人未全程监管承运物品的处罚</t>
        </is>
      </c>
      <c r="D3811" s="95" t="inlineStr">
        <is>
          <t>《中华人民共和国民用航空安全保卫条例》（2011修订）第二十条第三十六条第（五）项</t>
        </is>
      </c>
      <c r="E3811" s="112" t="inlineStr">
        <is>
          <t>平昌县公安局</t>
        </is>
      </c>
      <c r="F3811" s="114" t="n"/>
    </row>
    <row r="3812" customFormat="1" s="37">
      <c r="A3812" s="40">
        <f>ROW()-3</f>
        <v/>
      </c>
      <c r="B3812" s="67" t="inlineStr">
        <is>
          <t>行政处罚</t>
        </is>
      </c>
      <c r="C3812" s="98" t="inlineStr">
        <is>
          <t>对配制、装载单位未对供应品采取安全措施的处罚</t>
        </is>
      </c>
      <c r="D3812" s="95" t="inlineStr">
        <is>
          <t xml:space="preserve">《中华人民共和国民用航空安全保卫条例》（2011修订）第二十一条第三十六条第（五）项
</t>
        </is>
      </c>
      <c r="E3812" s="112" t="inlineStr">
        <is>
          <t>平昌县公安局</t>
        </is>
      </c>
      <c r="F3812" s="114" t="n"/>
    </row>
    <row r="3813" customFormat="1" s="37">
      <c r="A3813" s="40">
        <f>ROW()-3</f>
        <v/>
      </c>
      <c r="B3813" s="67" t="inlineStr">
        <is>
          <t>行政处罚</t>
        </is>
      </c>
      <c r="C3813" s="98" t="inlineStr">
        <is>
          <t>对未对承运货物采取安全措施的处罚</t>
        </is>
      </c>
      <c r="D3813" s="95" t="inlineStr">
        <is>
          <t xml:space="preserve">《中华人民共和国民用航空安全保卫条例》（2011修订）第三十条 第三十六条第（五）项
</t>
        </is>
      </c>
      <c r="E3813" s="112" t="inlineStr">
        <is>
          <t>平昌县公安局</t>
        </is>
      </c>
      <c r="F3813" s="114" t="n"/>
    </row>
    <row r="3814" customFormat="1" s="37">
      <c r="A3814" s="40">
        <f>ROW()-3</f>
        <v/>
      </c>
      <c r="B3814" s="67" t="inlineStr">
        <is>
          <t>行政处罚</t>
        </is>
      </c>
      <c r="C3814" s="98" t="inlineStr">
        <is>
          <t>对未对航空邮件安检的处罚</t>
        </is>
      </c>
      <c r="D3814" s="95" t="inlineStr">
        <is>
          <t>《中华人民共和国民用航空安全保卫条例》（2011修订）
第三十六条第（五）项第三十一条</t>
        </is>
      </c>
      <c r="E3814" s="112" t="inlineStr">
        <is>
          <t>平昌县公安局</t>
        </is>
      </c>
      <c r="F3814" s="114" t="n"/>
    </row>
    <row r="3815" customFormat="1" s="37">
      <c r="A3815" s="40">
        <f>ROW()-3</f>
        <v/>
      </c>
      <c r="B3815" s="67" t="inlineStr">
        <is>
          <t>行政处罚</t>
        </is>
      </c>
      <c r="C3815" s="98" t="inlineStr">
        <is>
          <t>对毁坏铁路设施设备、防护设施的处罚</t>
        </is>
      </c>
      <c r="D3815" s="98" t="inlineStr">
        <is>
          <t>《铁路安全管理条例》第九十五条</t>
        </is>
      </c>
      <c r="E3815" s="112" t="inlineStr">
        <is>
          <t>平昌县公安局</t>
        </is>
      </c>
      <c r="F3815" s="114" t="n"/>
    </row>
    <row r="3816" customFormat="1" s="37">
      <c r="A3816" s="40">
        <f>ROW()-3</f>
        <v/>
      </c>
      <c r="B3816" s="67" t="inlineStr">
        <is>
          <t>行政处罚</t>
        </is>
      </c>
      <c r="C3816" s="98" t="inlineStr">
        <is>
          <t>对危及铁路通信、信号设施安全的处罚</t>
        </is>
      </c>
      <c r="D3816" s="98" t="inlineStr">
        <is>
          <t>《铁路安全管理条例》第九十五条</t>
        </is>
      </c>
      <c r="E3816" s="112" t="inlineStr">
        <is>
          <t>平昌县公安局</t>
        </is>
      </c>
      <c r="F3816" s="114" t="n"/>
    </row>
    <row r="3817" customFormat="1" s="37">
      <c r="A3817" s="40">
        <f>ROW()-3</f>
        <v/>
      </c>
      <c r="B3817" s="67" t="inlineStr">
        <is>
          <t>行政处罚</t>
        </is>
      </c>
      <c r="C3817" s="98" t="inlineStr">
        <is>
          <t>对危害电气化铁路设施的处罚</t>
        </is>
      </c>
      <c r="D3817" s="98" t="inlineStr">
        <is>
          <t>《铁路安全管理条例》第九十五条</t>
        </is>
      </c>
      <c r="E3817" s="112" t="inlineStr">
        <is>
          <t>平昌县公安局</t>
        </is>
      </c>
      <c r="F3817" s="114" t="n"/>
    </row>
    <row r="3818" customFormat="1" s="37">
      <c r="A3818" s="40">
        <f>ROW()-3</f>
        <v/>
      </c>
      <c r="B3818" s="67" t="inlineStr">
        <is>
          <t>行政处罚</t>
        </is>
      </c>
      <c r="C3818" s="98" t="inlineStr">
        <is>
          <t>对危害铁路安全的处罚</t>
        </is>
      </c>
      <c r="D3818" s="98" t="inlineStr">
        <is>
          <t>《铁路安全管理条例》第九十五条</t>
        </is>
      </c>
      <c r="E3818" s="112" t="inlineStr">
        <is>
          <t>平昌县公安局</t>
        </is>
      </c>
      <c r="F3818" s="114" t="n"/>
    </row>
    <row r="3819" customFormat="1" s="37">
      <c r="A3819" s="40">
        <f>ROW()-3</f>
        <v/>
      </c>
      <c r="B3819" s="67" t="inlineStr">
        <is>
          <t>行政处罚</t>
        </is>
      </c>
      <c r="C3819" s="98" t="inlineStr">
        <is>
          <t>对运输危险货物不按规定配备押运人员的处罚</t>
        </is>
      </c>
      <c r="D3819" s="98" t="inlineStr">
        <is>
          <t>《危险化学品安全管理条例》第八十九条第二项</t>
        </is>
      </c>
      <c r="E3819" s="112" t="inlineStr">
        <is>
          <t>平昌县公安局</t>
        </is>
      </c>
      <c r="F3819" s="114" t="n"/>
    </row>
    <row r="3820" customFormat="1" s="37">
      <c r="A3820" s="40">
        <f>ROW()-3</f>
        <v/>
      </c>
      <c r="B3820" s="67" t="inlineStr">
        <is>
          <t>行政处罚</t>
        </is>
      </c>
      <c r="C3820" s="98" t="inlineStr">
        <is>
          <t>对发生危险货物泄漏不报的处罚</t>
        </is>
      </c>
      <c r="D3820" s="98" t="inlineStr">
        <is>
          <t>《危险化学品安全管理条例》第八十九条第四项</t>
        </is>
      </c>
      <c r="E3820" s="112" t="inlineStr">
        <is>
          <t>平昌县公安局</t>
        </is>
      </c>
      <c r="F3820" s="114" t="n"/>
    </row>
    <row r="3821" customFormat="1" s="37">
      <c r="A3821" s="40">
        <f>ROW()-3</f>
        <v/>
      </c>
      <c r="B3821" s="67" t="inlineStr">
        <is>
          <t>行政处罚</t>
        </is>
      </c>
      <c r="C3821" s="98" t="inlineStr">
        <is>
          <t>对娱乐场所从事毒品违法犯罪活动的处罚</t>
        </is>
      </c>
      <c r="D3821" s="95" t="inlineStr">
        <is>
          <t xml:space="preserve">《娱乐场所管理条例》（2016修订） 第十四条第一款第（一）项 第四十二条
</t>
        </is>
      </c>
      <c r="E3821" s="112" t="inlineStr">
        <is>
          <t>平昌县公安局</t>
        </is>
      </c>
      <c r="F3821" s="114" t="n"/>
    </row>
    <row r="3822" customFormat="1" s="37">
      <c r="A3822" s="40">
        <f>ROW()-3</f>
        <v/>
      </c>
      <c r="B3822" s="67" t="inlineStr">
        <is>
          <t>行政处罚</t>
        </is>
      </c>
      <c r="C3822" s="98" t="inlineStr">
        <is>
          <t>对娱乐场所为毒品违法犯罪活动提供条件的处罚</t>
        </is>
      </c>
      <c r="D3822" s="95" t="inlineStr">
        <is>
          <t>《娱乐场所管理条例》（2016修订）第十四条第一款第（一）项 第四十二条</t>
        </is>
      </c>
      <c r="E3822" s="112" t="inlineStr">
        <is>
          <t>平昌县公安局</t>
        </is>
      </c>
      <c r="F3822" s="114" t="n"/>
    </row>
    <row r="3823" ht="24" customFormat="1" customHeight="1" s="37">
      <c r="A3823" s="40">
        <f>ROW()-3</f>
        <v/>
      </c>
      <c r="B3823" s="67" t="inlineStr">
        <is>
          <t>行政处罚</t>
        </is>
      </c>
      <c r="C3823" s="98" t="inlineStr">
        <is>
          <t>对娱乐场所组织、强迫、引诱、容留、介绍他人卖淫、嫖娼的处罚</t>
        </is>
      </c>
      <c r="D3823" s="69" t="n"/>
      <c r="E3823" s="112" t="inlineStr">
        <is>
          <t>平昌县公安局</t>
        </is>
      </c>
      <c r="F3823" s="114" t="n"/>
    </row>
    <row r="3824" ht="24" customFormat="1" customHeight="1" s="37">
      <c r="A3824" s="40">
        <f>ROW()-3</f>
        <v/>
      </c>
      <c r="B3824" s="67" t="inlineStr">
        <is>
          <t>行政处罚</t>
        </is>
      </c>
      <c r="C3824" s="98" t="inlineStr">
        <is>
          <t>对娱乐场所为组织、强迫、引诱、容留、介绍他人卖淫、嫖娼提供条件的处罚</t>
        </is>
      </c>
      <c r="D3824" s="95" t="inlineStr">
        <is>
          <t>《娱乐场所管理条例》（2016修订）第十四条第一款第（二）项 
第四十二条</t>
        </is>
      </c>
      <c r="E3824" s="112" t="inlineStr">
        <is>
          <t>平昌县公安局</t>
        </is>
      </c>
      <c r="F3824" s="114" t="n"/>
    </row>
    <row r="3825" customFormat="1" s="37">
      <c r="A3825" s="40">
        <f>ROW()-3</f>
        <v/>
      </c>
      <c r="B3825" s="67" t="inlineStr">
        <is>
          <t>行政处罚</t>
        </is>
      </c>
      <c r="C3825" s="98" t="inlineStr">
        <is>
          <t>对娱乐场所制作、贩卖、传播淫秽物品的处罚</t>
        </is>
      </c>
      <c r="D3825" s="95" t="inlineStr">
        <is>
          <t xml:space="preserve">《娱乐场所管理条例》（2016修订） 第十四条第一款第（三）项第四十二条
</t>
        </is>
      </c>
      <c r="E3825" s="112" t="inlineStr">
        <is>
          <t>平昌县公安局</t>
        </is>
      </c>
      <c r="F3825" s="114" t="n"/>
    </row>
    <row r="3826" customFormat="1" s="37">
      <c r="A3826" s="40">
        <f>ROW()-3</f>
        <v/>
      </c>
      <c r="B3826" s="67" t="inlineStr">
        <is>
          <t>行政处罚</t>
        </is>
      </c>
      <c r="C3826" s="98" t="inlineStr">
        <is>
          <t>对娱乐场所为制作、贩卖、传播淫秽物品提供条件的处罚</t>
        </is>
      </c>
      <c r="D3826" s="95" t="inlineStr">
        <is>
          <t>《娱乐场所管理条例》（2016修订） 第四十二条第十四条第一款第（三）项</t>
        </is>
      </c>
      <c r="E3826" s="112" t="inlineStr">
        <is>
          <t>平昌县公安局</t>
        </is>
      </c>
      <c r="F3826" s="114" t="n"/>
    </row>
    <row r="3827" customFormat="1" s="37">
      <c r="A3827" s="40">
        <f>ROW()-3</f>
        <v/>
      </c>
      <c r="B3827" s="67" t="inlineStr">
        <is>
          <t>行政处罚</t>
        </is>
      </c>
      <c r="C3827" s="98" t="inlineStr">
        <is>
          <t>对娱乐场所提供营利性陪侍的处罚</t>
        </is>
      </c>
      <c r="D3827" s="69" t="inlineStr">
        <is>
          <t>《娱乐场所管理条例》（2016修订）第四十三条第十四条</t>
        </is>
      </c>
      <c r="E3827" s="112" t="inlineStr">
        <is>
          <t>平昌县公安局</t>
        </is>
      </c>
      <c r="F3827" s="114" t="n"/>
    </row>
    <row r="3828" customFormat="1" s="37">
      <c r="A3828" s="40">
        <f>ROW()-3</f>
        <v/>
      </c>
      <c r="B3828" s="67" t="inlineStr">
        <is>
          <t>行政处罚</t>
        </is>
      </c>
      <c r="C3828" s="98" t="inlineStr">
        <is>
          <t>对娱乐场所从业人员从事营利性陪侍的处罚</t>
        </is>
      </c>
      <c r="D3828" s="69" t="inlineStr">
        <is>
          <t>《娱乐场所管理条例》（2016修订）第四十三条第十四条</t>
        </is>
      </c>
      <c r="E3828" s="112" t="inlineStr">
        <is>
          <t>平昌县公安局</t>
        </is>
      </c>
      <c r="F3828" s="114" t="n"/>
    </row>
    <row r="3829" customFormat="1" s="37">
      <c r="A3829" s="40">
        <f>ROW()-3</f>
        <v/>
      </c>
      <c r="B3829" s="67" t="inlineStr">
        <is>
          <t>行政处罚</t>
        </is>
      </c>
      <c r="C3829" s="98" t="inlineStr">
        <is>
          <t>对娱乐场所为提供、从事营利性陪侍提供条件的处罚</t>
        </is>
      </c>
      <c r="D3829" s="95" t="inlineStr">
        <is>
          <t>《娱乐场所管理条例》（2016修订）第十四条 第四十三条</t>
        </is>
      </c>
      <c r="E3829" s="112" t="inlineStr">
        <is>
          <t>平昌县公安局</t>
        </is>
      </c>
      <c r="F3829" s="114" t="n"/>
    </row>
    <row r="3830" customFormat="1" s="37">
      <c r="A3830" s="40">
        <f>ROW()-3</f>
        <v/>
      </c>
      <c r="B3830" s="67" t="inlineStr">
        <is>
          <t>行政处罚</t>
        </is>
      </c>
      <c r="C3830" s="98" t="inlineStr">
        <is>
          <t>对娱乐场所赌博的处罚</t>
        </is>
      </c>
      <c r="D3830" s="95" t="inlineStr">
        <is>
          <t>《娱乐场所管理条例》（2016修订）第四十三条第十四条</t>
        </is>
      </c>
      <c r="E3830" s="112" t="inlineStr">
        <is>
          <t>平昌县公安局</t>
        </is>
      </c>
      <c r="F3830" s="114" t="n"/>
    </row>
    <row r="3831" customFormat="1" s="37">
      <c r="A3831" s="40">
        <f>ROW()-3</f>
        <v/>
      </c>
      <c r="B3831" s="67" t="inlineStr">
        <is>
          <t>行政处罚</t>
        </is>
      </c>
      <c r="C3831" s="98" t="inlineStr">
        <is>
          <t>对娱乐场所为赌博提供条件的处罚</t>
        </is>
      </c>
      <c r="D3831" s="95" t="inlineStr">
        <is>
          <t>《娱乐场所管理条例》（2016修订）第四十三条第十四条</t>
        </is>
      </c>
      <c r="E3831" s="112" t="inlineStr">
        <is>
          <t>平昌县公安局</t>
        </is>
      </c>
      <c r="F3831" s="114" t="n"/>
    </row>
    <row r="3832" customFormat="1" s="37">
      <c r="A3832" s="40">
        <f>ROW()-3</f>
        <v/>
      </c>
      <c r="B3832" s="67" t="inlineStr">
        <is>
          <t>行政处罚</t>
        </is>
      </c>
      <c r="C3832" s="98" t="inlineStr">
        <is>
          <t>对娱乐场所从事邪教、迷信活动的处罚</t>
        </is>
      </c>
      <c r="D3832" s="69" t="inlineStr">
        <is>
          <t>《娱乐场所管理条例》（2016修订）第四十三条第十四条</t>
        </is>
      </c>
      <c r="E3832" s="112" t="inlineStr">
        <is>
          <t>平昌县公安局</t>
        </is>
      </c>
      <c r="F3832" s="114" t="n"/>
    </row>
    <row r="3833" customFormat="1" s="37">
      <c r="A3833" s="40">
        <f>ROW()-3</f>
        <v/>
      </c>
      <c r="B3833" s="67" t="inlineStr">
        <is>
          <t>行政处罚</t>
        </is>
      </c>
      <c r="C3833" s="98" t="inlineStr">
        <is>
          <t>对娱乐场所为从事邪教、迷信活动提供条件的处罚</t>
        </is>
      </c>
      <c r="D3833" s="69" t="inlineStr">
        <is>
          <t>《娱乐场所管理条例》（2016修订）第四十三条第十四条</t>
        </is>
      </c>
      <c r="E3833" s="112" t="inlineStr">
        <is>
          <t>平昌县公安局</t>
        </is>
      </c>
      <c r="F3833" s="114" t="n"/>
    </row>
    <row r="3834" customFormat="1" s="37">
      <c r="A3834" s="40">
        <f>ROW()-3</f>
        <v/>
      </c>
      <c r="B3834" s="67" t="inlineStr">
        <is>
          <t>行政处罚</t>
        </is>
      </c>
      <c r="C3834" s="98" t="inlineStr">
        <is>
          <t>对娱乐场所设施不符合规定的处罚</t>
        </is>
      </c>
      <c r="D3834" s="69" t="inlineStr">
        <is>
          <t>《娱乐场所管理条例》（2016修订）第四十四条第（一）项</t>
        </is>
      </c>
      <c r="E3834" s="112" t="inlineStr">
        <is>
          <t>平昌县公安局</t>
        </is>
      </c>
      <c r="F3834" s="114" t="n"/>
    </row>
    <row r="3835" customFormat="1" s="37">
      <c r="A3835" s="40">
        <f>ROW()-3</f>
        <v/>
      </c>
      <c r="B3835" s="67" t="inlineStr">
        <is>
          <t>行政处罚</t>
        </is>
      </c>
      <c r="C3835" s="98" t="inlineStr">
        <is>
          <t>对未按规定安装、使用娱乐场所闭路电视监控设备的处罚</t>
        </is>
      </c>
      <c r="D3835" s="95" t="inlineStr">
        <is>
          <t>《娱乐场所管理条例》（2016修订）第四十四条第（二）项</t>
        </is>
      </c>
      <c r="E3835" s="112" t="inlineStr">
        <is>
          <t>平昌县公安局</t>
        </is>
      </c>
      <c r="F3835" s="114" t="n"/>
    </row>
    <row r="3836" customFormat="1" s="37">
      <c r="A3836" s="40">
        <f>ROW()-3</f>
        <v/>
      </c>
      <c r="B3836" s="67" t="inlineStr">
        <is>
          <t>行政处罚</t>
        </is>
      </c>
      <c r="C3836" s="98" t="inlineStr">
        <is>
          <t>对删改、未按规定留存娱乐场所监控录像资料的处罚</t>
        </is>
      </c>
      <c r="D3836" s="69" t="inlineStr">
        <is>
          <t>《娱乐场所管理条例》（2016修订）第四十四条第（三）项</t>
        </is>
      </c>
      <c r="E3836" s="112" t="inlineStr">
        <is>
          <t>平昌县公安局</t>
        </is>
      </c>
      <c r="F3836" s="114" t="n"/>
    </row>
    <row r="3837" customFormat="1" s="37">
      <c r="A3837" s="40">
        <f>ROW()-3</f>
        <v/>
      </c>
      <c r="B3837" s="67" t="inlineStr">
        <is>
          <t>行政处罚</t>
        </is>
      </c>
      <c r="C3837" s="98" t="inlineStr">
        <is>
          <t>对未按规定配备娱乐场所安全检查设备的处罚</t>
        </is>
      </c>
      <c r="D3837" s="95" t="inlineStr">
        <is>
          <t>《娱乐场所管理条例》第四十四条第（四）项</t>
        </is>
      </c>
      <c r="E3837" s="112" t="inlineStr">
        <is>
          <t>平昌县公安局</t>
        </is>
      </c>
      <c r="F3837" s="114" t="n"/>
    </row>
    <row r="3838" customFormat="1" s="37">
      <c r="A3838" s="40">
        <f>ROW()-3</f>
        <v/>
      </c>
      <c r="B3838" s="67" t="inlineStr">
        <is>
          <t>行政处罚</t>
        </is>
      </c>
      <c r="C3838" s="98" t="inlineStr">
        <is>
          <t>对未对进入娱乐场所人员进行安全检查的处罚</t>
        </is>
      </c>
      <c r="D3838" s="95" t="inlineStr">
        <is>
          <t>《娱乐场所管理条例》（2016修订）第四十四条第（四）项</t>
        </is>
      </c>
      <c r="E3838" s="112" t="inlineStr">
        <is>
          <t>平昌县公安局</t>
        </is>
      </c>
      <c r="F3838" s="114" t="n"/>
    </row>
    <row r="3839" customFormat="1" s="37">
      <c r="A3839" s="40">
        <f>ROW()-3</f>
        <v/>
      </c>
      <c r="B3839" s="67" t="inlineStr">
        <is>
          <t>行政处罚</t>
        </is>
      </c>
      <c r="C3839" s="98" t="inlineStr">
        <is>
          <t>对未按规定配备娱乐场所保安人员的处罚</t>
        </is>
      </c>
      <c r="D3839" s="95" t="inlineStr">
        <is>
          <t>《娱乐场所管理条例》 第四十四条第（五）项</t>
        </is>
      </c>
      <c r="E3839" s="112" t="inlineStr">
        <is>
          <t>平昌县公安局</t>
        </is>
      </c>
      <c r="F3839" s="114" t="n"/>
    </row>
    <row r="3840" customFormat="1" s="37">
      <c r="A3840" s="40">
        <f>ROW()-3</f>
        <v/>
      </c>
      <c r="B3840" s="67" t="inlineStr">
        <is>
          <t>行政处罚</t>
        </is>
      </c>
      <c r="C3840" s="98" t="inlineStr">
        <is>
          <t>对设置具有赌博功能的游戏设施设备的处罚</t>
        </is>
      </c>
      <c r="D3840" s="95" t="inlineStr">
        <is>
          <t>《娱乐场所管理条例》（2016修订）第四十五条第（一）项</t>
        </is>
      </c>
      <c r="E3840" s="112" t="inlineStr">
        <is>
          <t>平昌县公安局</t>
        </is>
      </c>
      <c r="F3840" s="114" t="n"/>
    </row>
    <row r="3841" customFormat="1" s="37">
      <c r="A3841" s="40">
        <f>ROW()-3</f>
        <v/>
      </c>
      <c r="B3841" s="67" t="inlineStr">
        <is>
          <t>行政处罚</t>
        </is>
      </c>
      <c r="C3841" s="98" t="inlineStr">
        <is>
          <t>对以现金、有价证券作为娱乐奖品的处罚</t>
        </is>
      </c>
      <c r="D3841" s="69" t="inlineStr">
        <is>
          <t>《娱乐场所管理条例》（2017修订）第四十五条第（二）项</t>
        </is>
      </c>
      <c r="E3841" s="112" t="inlineStr">
        <is>
          <t>平昌县公安局</t>
        </is>
      </c>
      <c r="F3841" s="114" t="n"/>
    </row>
    <row r="3842" customFormat="1" s="37">
      <c r="A3842" s="40">
        <f>ROW()-3</f>
        <v/>
      </c>
      <c r="B3842" s="67" t="inlineStr">
        <is>
          <t>行政处罚</t>
        </is>
      </c>
      <c r="C3842" s="98" t="inlineStr">
        <is>
          <t>对非法回购娱乐奖品的处罚</t>
        </is>
      </c>
      <c r="D3842" s="95" t="inlineStr">
        <is>
          <t>《娱乐场所管理条例》（2017修订）第四十五条第（二）项</t>
        </is>
      </c>
      <c r="E3842" s="112" t="inlineStr">
        <is>
          <t>平昌县公安局</t>
        </is>
      </c>
      <c r="F3842" s="114" t="n"/>
    </row>
    <row r="3843" ht="24" customFormat="1" customHeight="1" s="37">
      <c r="A3843" s="40">
        <f>ROW()-3</f>
        <v/>
      </c>
      <c r="B3843" s="67" t="inlineStr">
        <is>
          <t>行政处罚</t>
        </is>
      </c>
      <c r="C3843" s="98" t="inlineStr">
        <is>
          <t>对指使、纵容娱乐场所从业人员侵害消费者人身权利的处罚</t>
        </is>
      </c>
      <c r="D3843" s="69" t="inlineStr">
        <is>
          <t>《娱乐场所管理条例》（2016修订）第四十六条</t>
        </is>
      </c>
      <c r="E3843" s="112" t="inlineStr">
        <is>
          <t>平昌县公安局</t>
        </is>
      </c>
      <c r="F3843" s="114" t="n"/>
    </row>
    <row r="3844" customFormat="1" s="37">
      <c r="A3844" s="40">
        <f>ROW()-3</f>
        <v/>
      </c>
      <c r="B3844" s="67" t="inlineStr">
        <is>
          <t>行政处罚</t>
        </is>
      </c>
      <c r="C3844" s="98" t="inlineStr">
        <is>
          <t>对未按规定备案娱乐场所营业执照的处罚</t>
        </is>
      </c>
      <c r="D3844" s="95" t="inlineStr">
        <is>
          <t>《娱乐场所管理条例》（2016修订）第四十七条</t>
        </is>
      </c>
      <c r="E3844" s="112" t="inlineStr">
        <is>
          <t>平昌县公安局</t>
        </is>
      </c>
      <c r="F3844" s="114" t="n"/>
    </row>
    <row r="3845" customFormat="1" s="37">
      <c r="A3845" s="40">
        <f>ROW()-3</f>
        <v/>
      </c>
      <c r="B3845" s="67" t="inlineStr">
        <is>
          <t>行政处罚</t>
        </is>
      </c>
      <c r="C3845" s="98" t="inlineStr">
        <is>
          <t>对未按规定建立娱乐场所从业人员名簿、营业日志的处罚</t>
        </is>
      </c>
      <c r="D3845" s="95" t="inlineStr">
        <is>
          <t>《娱乐场所管理条例》（2016修订） 第五十条</t>
        </is>
      </c>
      <c r="E3845" s="112" t="inlineStr">
        <is>
          <t>平昌县公安局</t>
        </is>
      </c>
      <c r="F3845" s="114" t="n"/>
    </row>
    <row r="3846" customFormat="1" s="37">
      <c r="A3846" s="40">
        <f>ROW()-3</f>
        <v/>
      </c>
      <c r="B3846" s="67" t="inlineStr">
        <is>
          <t>行政处罚</t>
        </is>
      </c>
      <c r="C3846" s="98" t="inlineStr">
        <is>
          <t>对娱乐场所内发现违法犯罪行为不报的处罚</t>
        </is>
      </c>
      <c r="D3846" s="95" t="inlineStr">
        <is>
          <t>《娱乐场所管理条例》（2016修订） 第五十条</t>
        </is>
      </c>
      <c r="E3846" s="112" t="inlineStr">
        <is>
          <t>平昌县公安局</t>
        </is>
      </c>
      <c r="F3846" s="114" t="n"/>
    </row>
    <row r="3847" customFormat="1" s="37">
      <c r="A3847" s="40">
        <f>ROW()-3</f>
        <v/>
      </c>
      <c r="B3847" s="67" t="inlineStr">
        <is>
          <t>行政处罚</t>
        </is>
      </c>
      <c r="C3847" s="98" t="inlineStr">
        <is>
          <t>对未按规定悬挂娱乐场所警示标志的处罚</t>
        </is>
      </c>
      <c r="D3847" s="95" t="inlineStr">
        <is>
          <t>《娱乐场所管理条例》（2016修订）第五十一条</t>
        </is>
      </c>
      <c r="E3847" s="112" t="inlineStr">
        <is>
          <t>平昌县公安局</t>
        </is>
      </c>
      <c r="F3847" s="114" t="n"/>
    </row>
    <row r="3848" customFormat="1" s="37">
      <c r="A3848" s="40">
        <f>ROW()-3</f>
        <v/>
      </c>
      <c r="B3848" s="67" t="inlineStr">
        <is>
          <t>行政处罚</t>
        </is>
      </c>
      <c r="C3848" s="98" t="inlineStr">
        <is>
          <t>对拒不补齐娱乐场所备案项目的处罚</t>
        </is>
      </c>
      <c r="D3848" s="69" t="inlineStr">
        <is>
          <t>《娱乐场所治安管理办法》第七条 第四十一条第一款</t>
        </is>
      </c>
      <c r="E3848" s="112" t="inlineStr">
        <is>
          <t>平昌县公安局</t>
        </is>
      </c>
      <c r="F3848" s="114" t="n"/>
    </row>
    <row r="3849" customFormat="1" s="37">
      <c r="A3849" s="40">
        <f>ROW()-3</f>
        <v/>
      </c>
      <c r="B3849" s="67" t="inlineStr">
        <is>
          <t>行政处罚</t>
        </is>
      </c>
      <c r="C3849" s="98" t="inlineStr">
        <is>
          <t>对未按规定进行娱乐场所备案变更的处罚</t>
        </is>
      </c>
      <c r="D3849" s="95" t="inlineStr">
        <is>
          <t>《娱乐场所治安管理办法》第七条 第四十一条第二款</t>
        </is>
      </c>
      <c r="E3849" s="112" t="inlineStr">
        <is>
          <t>平昌县公安局</t>
        </is>
      </c>
      <c r="F3849" s="114" t="n"/>
    </row>
    <row r="3850" customFormat="1" s="37">
      <c r="A3850" s="40">
        <f>ROW()-3</f>
        <v/>
      </c>
      <c r="B3850" s="67" t="inlineStr">
        <is>
          <t>行政处罚</t>
        </is>
      </c>
      <c r="C3850" s="98" t="inlineStr">
        <is>
          <t>对要求娱乐场所保安人员从事非职务活动的处罚</t>
        </is>
      </c>
      <c r="D3850" s="95" t="inlineStr">
        <is>
          <t>《娱乐场所治安管理办法》第四十三条第一款 第二十九条</t>
        </is>
      </c>
      <c r="E3850" s="112" t="inlineStr">
        <is>
          <t>平昌县公安局</t>
        </is>
      </c>
      <c r="F3850" s="114" t="n"/>
    </row>
    <row r="3851" customFormat="1" s="37">
      <c r="A3851" s="40">
        <f>ROW()-3</f>
        <v/>
      </c>
      <c r="B3851" s="67" t="inlineStr">
        <is>
          <t>行政处罚</t>
        </is>
      </c>
      <c r="C3851" s="98" t="inlineStr">
        <is>
          <t>对未按规定通报娱乐场所保安人员工作情况的处罚</t>
        </is>
      </c>
      <c r="D3851" s="95" t="inlineStr">
        <is>
          <t>《娱乐场所治安管理办法》第四十三条第一款 第二十九条</t>
        </is>
      </c>
      <c r="E3851" s="112" t="inlineStr">
        <is>
          <t>平昌县公安局</t>
        </is>
      </c>
      <c r="F3851" s="114" t="n"/>
    </row>
    <row r="3852" customFormat="1" s="37">
      <c r="A3852" s="40">
        <f>ROW()-3</f>
        <v/>
      </c>
      <c r="B3852" s="67" t="inlineStr">
        <is>
          <t>行政处罚</t>
        </is>
      </c>
      <c r="C3852" s="98" t="inlineStr">
        <is>
          <t>对未按规定建立、使用娱乐场所治安管理信息系统的处罚</t>
        </is>
      </c>
      <c r="D3852" s="95" t="inlineStr">
        <is>
          <t>《娱乐场所治安管理办法》第二十六条 第四十四条</t>
        </is>
      </c>
      <c r="E3852" s="112" t="inlineStr">
        <is>
          <t>平昌县公安局</t>
        </is>
      </c>
      <c r="F3852" s="114" t="n"/>
    </row>
    <row r="3853" customFormat="1" s="37">
      <c r="A3853" s="40">
        <f>ROW()-3</f>
        <v/>
      </c>
      <c r="B3853" s="67" t="inlineStr">
        <is>
          <t>行政处罚</t>
        </is>
      </c>
      <c r="C3853" s="98" t="inlineStr">
        <is>
          <t>对未制止有非法内容的营业性演出的处罚</t>
        </is>
      </c>
      <c r="D3853" s="95" t="inlineStr">
        <is>
          <t>《营业性演出管理条例》（2016修订）第二十六条
第四十六条第二款</t>
        </is>
      </c>
      <c r="E3853" s="112" t="inlineStr">
        <is>
          <t>平昌县公安局</t>
        </is>
      </c>
      <c r="F3853" s="114" t="n"/>
    </row>
    <row r="3854" customFormat="1" s="37">
      <c r="A3854" s="40">
        <f>ROW()-3</f>
        <v/>
      </c>
      <c r="B3854" s="67" t="inlineStr">
        <is>
          <t>行政处罚</t>
        </is>
      </c>
      <c r="C3854" s="98" t="inlineStr">
        <is>
          <t>对发现有非法内容的营业性演出不报的处罚</t>
        </is>
      </c>
      <c r="D3854" s="95" t="inlineStr">
        <is>
          <t xml:space="preserve">《营业性演出管理条例》（2016修订）第四十六条第二款 第二十七条
</t>
        </is>
      </c>
      <c r="E3854" s="112" t="inlineStr">
        <is>
          <t>平昌县公安局</t>
        </is>
      </c>
      <c r="F3854" s="114" t="n"/>
    </row>
    <row r="3855" customFormat="1" s="37">
      <c r="A3855" s="40">
        <f>ROW()-3</f>
        <v/>
      </c>
      <c r="B3855" s="67" t="inlineStr">
        <is>
          <t>行政处罚</t>
        </is>
      </c>
      <c r="C3855" s="98" t="inlineStr">
        <is>
          <t>对超过核准数量印制、出售营业性演出门票的处罚</t>
        </is>
      </c>
      <c r="D3855" s="95" t="inlineStr">
        <is>
          <t>《营业性演出管理条例》（2013修订）第五十一条第二款</t>
        </is>
      </c>
      <c r="E3855" s="112" t="inlineStr">
        <is>
          <t>平昌县公安局</t>
        </is>
      </c>
      <c r="F3855" s="114" t="n"/>
    </row>
    <row r="3856" customFormat="1" s="37">
      <c r="A3856" s="40">
        <f>ROW()-3</f>
        <v/>
      </c>
      <c r="B3856" s="67" t="inlineStr">
        <is>
          <t>行政处罚</t>
        </is>
      </c>
      <c r="C3856" s="98" t="inlineStr">
        <is>
          <t>对印制、出售观众区域以外的营业性演出门票的处罚</t>
        </is>
      </c>
      <c r="D3856" s="95" t="inlineStr">
        <is>
          <t>《营业性演出管理条例》（2016修订）第五十一条第二款</t>
        </is>
      </c>
      <c r="E3856" s="112" t="inlineStr">
        <is>
          <t>平昌县公安局</t>
        </is>
      </c>
      <c r="F3856" s="114" t="n"/>
    </row>
    <row r="3857" customFormat="1" s="37">
      <c r="A3857" s="40">
        <f>ROW()-3</f>
        <v/>
      </c>
      <c r="B3857" s="67" t="inlineStr">
        <is>
          <t>行政处罚</t>
        </is>
      </c>
      <c r="C3857" s="98" t="inlineStr">
        <is>
          <t>对印刷非法印刷品的处罚</t>
        </is>
      </c>
      <c r="D3857" s="95" t="inlineStr">
        <is>
          <t>《印刷业管理条例》（2017修订）第三十八条 第三条</t>
        </is>
      </c>
      <c r="E3857" s="112" t="inlineStr">
        <is>
          <t>平昌县公安局</t>
        </is>
      </c>
      <c r="F3857" s="114" t="n"/>
    </row>
    <row r="3858" customFormat="1" s="37">
      <c r="A3858" s="40">
        <f>ROW()-3</f>
        <v/>
      </c>
      <c r="B3858" s="67" t="inlineStr">
        <is>
          <t>行政处罚</t>
        </is>
      </c>
      <c r="C3858" s="98" t="inlineStr">
        <is>
          <t>对印刷经营中发现违法犯罪行为未报告的处罚</t>
        </is>
      </c>
      <c r="D3858" s="69" t="inlineStr">
        <is>
          <t>《印刷业管理条例》（2017修订）第三十九条第一款第二项</t>
        </is>
      </c>
      <c r="E3858" s="112" t="inlineStr">
        <is>
          <t>平昌县公安局</t>
        </is>
      </c>
      <c r="F3858" s="114" t="n"/>
    </row>
    <row r="3859" customFormat="1" s="37">
      <c r="A3859" s="40">
        <f>ROW()-3</f>
        <v/>
      </c>
      <c r="B3859" s="67" t="inlineStr">
        <is>
          <t>行政处罚</t>
        </is>
      </c>
      <c r="C3859" s="98" t="inlineStr">
        <is>
          <t>对旅馆变更登记未备案的处罚</t>
        </is>
      </c>
      <c r="D3859" s="95" t="inlineStr">
        <is>
          <t>《旅馆业治安管理办法》（2011修订）第四条第二款 第十五条</t>
        </is>
      </c>
      <c r="E3859" s="112" t="inlineStr">
        <is>
          <t>平昌县公安局</t>
        </is>
      </c>
      <c r="F3859" s="114" t="n"/>
    </row>
    <row r="3860" ht="24" customFormat="1" customHeight="1" s="37">
      <c r="A3860" s="40">
        <f>ROW()-3</f>
        <v/>
      </c>
      <c r="B3860" s="67" t="inlineStr">
        <is>
          <t>行政处罚</t>
        </is>
      </c>
      <c r="C3860" s="98" t="inlineStr">
        <is>
          <t>对发现违法犯罪分子，行迹可疑的人员和被公安机关通缉的罪犯不立即向当地公安机关报告或隐瞒包庇的处罚</t>
        </is>
      </c>
      <c r="D3860" s="95" t="inlineStr">
        <is>
          <t>《旅馆业治安管理办法》（2011修订） 第十六条 第九条</t>
        </is>
      </c>
      <c r="E3860" s="112" t="inlineStr">
        <is>
          <t>平昌县公安局</t>
        </is>
      </c>
      <c r="F3860" s="114" t="n"/>
    </row>
    <row r="3861" customFormat="1" s="37">
      <c r="A3861" s="40">
        <f>ROW()-3</f>
        <v/>
      </c>
      <c r="B3861" s="67" t="inlineStr">
        <is>
          <t>行政处罚</t>
        </is>
      </c>
      <c r="C3861" s="98" t="inlineStr">
        <is>
          <t>对不履行出租房屋治安责任的处罚</t>
        </is>
      </c>
      <c r="D3861" s="95" t="inlineStr">
        <is>
          <t xml:space="preserve">《租赁房屋治安管理规定》第九条第（三）项 </t>
        </is>
      </c>
      <c r="E3861" s="112" t="inlineStr">
        <is>
          <t>平昌县公安局</t>
        </is>
      </c>
      <c r="F3861" s="114" t="n"/>
    </row>
    <row r="3862" customFormat="1" s="37">
      <c r="A3862" s="40">
        <f>ROW()-3</f>
        <v/>
      </c>
      <c r="B3862" s="67" t="inlineStr">
        <is>
          <t>行政处罚</t>
        </is>
      </c>
      <c r="C3862" s="98" t="inlineStr">
        <is>
          <t>对转租、转借承租房屋未按规定报告的处罚</t>
        </is>
      </c>
      <c r="D3862" s="95" t="inlineStr">
        <is>
          <t>《租赁房屋治安管理规定》 第九条第四项</t>
        </is>
      </c>
      <c r="E3862" s="112" t="inlineStr">
        <is>
          <t>平昌县公安局</t>
        </is>
      </c>
      <c r="F3862" s="114" t="n"/>
    </row>
    <row r="3863" customFormat="1" s="37">
      <c r="A3863" s="40">
        <f>ROW()-3</f>
        <v/>
      </c>
      <c r="B3863" s="67" t="inlineStr">
        <is>
          <t>行政处罚</t>
        </is>
      </c>
      <c r="C3863" s="98" t="inlineStr">
        <is>
          <t>对利用出租房屋非法生产、储存、经营危险物品的处罚</t>
        </is>
      </c>
      <c r="D3863" s="95" t="inlineStr">
        <is>
          <t>《租赁房屋治安管理规定》 第九条第四项 第九条第五项</t>
        </is>
      </c>
      <c r="E3863" s="112" t="inlineStr">
        <is>
          <t>平昌县公安局</t>
        </is>
      </c>
      <c r="F3863" s="114" t="n"/>
    </row>
    <row r="3864" customFormat="1" s="37">
      <c r="A3864" s="40">
        <f>ROW()-3</f>
        <v/>
      </c>
      <c r="B3864" s="67" t="inlineStr">
        <is>
          <t>行政处罚</t>
        </is>
      </c>
      <c r="C3864" s="98" t="inlineStr">
        <is>
          <t>对非法设点收购废旧金属的处罚</t>
        </is>
      </c>
      <c r="D3864" s="95" t="inlineStr">
        <is>
          <t>《废旧金属收购业治安管理办法》 第七条
第十三条第一款第四项</t>
        </is>
      </c>
      <c r="E3864" s="112" t="inlineStr">
        <is>
          <t>平昌县公安局</t>
        </is>
      </c>
      <c r="F3864" s="114" t="n"/>
    </row>
    <row r="3865" customFormat="1" s="37">
      <c r="A3865" s="40">
        <f>ROW()-3</f>
        <v/>
      </c>
      <c r="B3865" s="67" t="inlineStr">
        <is>
          <t>行政处罚</t>
        </is>
      </c>
      <c r="C3865" s="98" t="inlineStr">
        <is>
          <t>对收购生产性废旧金属未如实登记的处罚</t>
        </is>
      </c>
      <c r="D3865" s="95" t="inlineStr">
        <is>
          <t>《废旧金属收购业治安管理办法》第八条
 第十三条第一款第五项</t>
        </is>
      </c>
      <c r="E3865" s="112" t="inlineStr">
        <is>
          <t>平昌县公安局</t>
        </is>
      </c>
      <c r="F3865" s="114" t="n"/>
    </row>
    <row r="3866" customFormat="1" s="37">
      <c r="A3866" s="40">
        <f>ROW()-3</f>
        <v/>
      </c>
      <c r="B3866" s="67" t="inlineStr">
        <is>
          <t>行政处罚</t>
        </is>
      </c>
      <c r="C3866" s="98" t="inlineStr">
        <is>
          <t>对收购国家禁止收购的金属物品的处罚</t>
        </is>
      </c>
      <c r="D3866" s="95" t="inlineStr">
        <is>
          <t>《废旧金属收购业治安管理办法》第八条
 第十三条第一款第五项</t>
        </is>
      </c>
      <c r="E3866" s="112" t="inlineStr">
        <is>
          <t>平昌县公安局</t>
        </is>
      </c>
      <c r="F3866" s="114" t="n"/>
    </row>
    <row r="3867" customFormat="1" s="37">
      <c r="A3867" s="40">
        <f>ROW()-3</f>
        <v/>
      </c>
      <c r="B3867" s="67" t="inlineStr">
        <is>
          <t>行政处罚</t>
        </is>
      </c>
      <c r="C3867" s="98" t="inlineStr">
        <is>
          <t>对承修机动车不如实登记的处罚</t>
        </is>
      </c>
      <c r="D3867" s="95" t="inlineStr">
        <is>
          <t xml:space="preserve">《公安部机动车修理业、报废机动车回收业治安管理办法》 第十四条  第十三条第一款第五项
</t>
        </is>
      </c>
      <c r="E3867" s="112" t="inlineStr">
        <is>
          <t>平昌县公安局</t>
        </is>
      </c>
      <c r="F3867" s="114" t="n"/>
    </row>
    <row r="3868" customFormat="1" s="37">
      <c r="A3868" s="40">
        <f>ROW()-3</f>
        <v/>
      </c>
      <c r="B3868" s="67" t="inlineStr">
        <is>
          <t>行政处罚</t>
        </is>
      </c>
      <c r="C3868" s="98" t="inlineStr">
        <is>
          <t>对回收报废机动车不如实登记的处罚</t>
        </is>
      </c>
      <c r="D3868" s="95" t="inlineStr">
        <is>
          <t>公安部关于机动车修理业、报废机动车回收业治安管理办法第十四条</t>
        </is>
      </c>
      <c r="E3868" s="112" t="inlineStr">
        <is>
          <t>平昌县公安局</t>
        </is>
      </c>
      <c r="F3868" s="114" t="n"/>
    </row>
    <row r="3869" customFormat="1" s="37">
      <c r="A3869" s="40">
        <f>ROW()-3</f>
        <v/>
      </c>
      <c r="B3869" s="67" t="inlineStr">
        <is>
          <t>行政处罚</t>
        </is>
      </c>
      <c r="C3869" s="98" t="inlineStr">
        <is>
          <t>对承修非法改装机动车的处罚</t>
        </is>
      </c>
      <c r="D3869" s="95" t="inlineStr">
        <is>
          <t>《公安部关于机动车修理业、报废机动车回收业治安管理办法》 第十六条</t>
        </is>
      </c>
      <c r="E3869" s="112" t="inlineStr">
        <is>
          <t>平昌县公安局</t>
        </is>
      </c>
      <c r="F3869" s="114" t="n"/>
    </row>
    <row r="3870" customFormat="1" s="37">
      <c r="A3870" s="40">
        <f>ROW()-3</f>
        <v/>
      </c>
      <c r="B3870" s="67" t="inlineStr">
        <is>
          <t>行政处罚</t>
        </is>
      </c>
      <c r="C3870" s="98" t="inlineStr">
        <is>
          <t>对承修交通肇事逃逸车辆不报的处罚</t>
        </is>
      </c>
      <c r="D3870" s="95" t="inlineStr">
        <is>
          <t>《公安部关于机动车修理业、报废机动车回收业治安管理办法》 第十六条</t>
        </is>
      </c>
      <c r="E3870" s="112" t="inlineStr">
        <is>
          <t>平昌县公安局</t>
        </is>
      </c>
      <c r="F3870" s="114" t="n"/>
    </row>
    <row r="3871" customFormat="1" s="37">
      <c r="A3871" s="40">
        <f>ROW()-3</f>
        <v/>
      </c>
      <c r="B3871" s="67" t="inlineStr">
        <is>
          <t>行政处罚</t>
        </is>
      </c>
      <c r="C3871" s="98" t="inlineStr">
        <is>
          <t>对回收无报废证明的机动车的处罚</t>
        </is>
      </c>
      <c r="D3871" s="95" t="inlineStr">
        <is>
          <t>公安部关于机动车修理业、报废机动车回收业治安管理办法 第十六条</t>
        </is>
      </c>
      <c r="E3871" s="112" t="inlineStr">
        <is>
          <t>平昌县公安局</t>
        </is>
      </c>
      <c r="F3871" s="114" t="n"/>
    </row>
    <row r="3872" customFormat="1" s="37">
      <c r="A3872" s="40">
        <f>ROW()-3</f>
        <v/>
      </c>
      <c r="B3872" s="67" t="inlineStr">
        <is>
          <t>行政处罚</t>
        </is>
      </c>
      <c r="C3872" s="98" t="inlineStr">
        <is>
          <t>对更改机动车发动机号码、车架号码的处罚</t>
        </is>
      </c>
      <c r="D3872" s="95" t="inlineStr">
        <is>
          <t>公安部关于机动车修理业、报废机动车回收业治安管理办法第十七条</t>
        </is>
      </c>
      <c r="E3872" s="112" t="inlineStr">
        <is>
          <t>平昌县公安局</t>
        </is>
      </c>
      <c r="F3872" s="114" t="n"/>
    </row>
    <row r="3873" customFormat="1" s="37">
      <c r="A3873" s="40">
        <f>ROW()-3</f>
        <v/>
      </c>
      <c r="B3873" s="67" t="inlineStr">
        <is>
          <t>行政处罚</t>
        </is>
      </c>
      <c r="C3873" s="98" t="inlineStr">
        <is>
          <t>对非法拼（组）装汽车、摩托车的处罚</t>
        </is>
      </c>
      <c r="D3873" s="95" t="inlineStr">
        <is>
          <t>公安部关于机动车修理业、报废机动车回收业治安管理办法 第十九条国家工商局等七部门关于贯彻实施《关于禁止非法拼（组）装汽车、摩托车的通告》有关问题的通知第二条</t>
        </is>
      </c>
      <c r="E3873" s="112" t="inlineStr">
        <is>
          <t>平昌县公安局</t>
        </is>
      </c>
      <c r="F3873" s="114" t="n"/>
    </row>
    <row r="3874" customFormat="1" s="37">
      <c r="A3874" s="40">
        <f>ROW()-3</f>
        <v/>
      </c>
      <c r="B3874" s="67" t="inlineStr">
        <is>
          <t>行政处罚</t>
        </is>
      </c>
      <c r="C3874" s="98" t="inlineStr">
        <is>
          <t>对收当禁当财物的处罚</t>
        </is>
      </c>
      <c r="D3874" s="95" t="inlineStr">
        <is>
          <t>《典当管理办法》第六十三条  第二十七条</t>
        </is>
      </c>
      <c r="E3874" s="112" t="inlineStr">
        <is>
          <t>平昌县公安局</t>
        </is>
      </c>
      <c r="F3874" s="114" t="n"/>
    </row>
    <row r="3875" customFormat="1" s="37">
      <c r="A3875" s="40">
        <f>ROW()-3</f>
        <v/>
      </c>
      <c r="B3875" s="67" t="inlineStr">
        <is>
          <t>行政处罚</t>
        </is>
      </c>
      <c r="C3875" s="98" t="inlineStr">
        <is>
          <t>对未按规定查验证明文件处罚</t>
        </is>
      </c>
      <c r="D3875" s="95" t="inlineStr">
        <is>
          <t>《典当管理办法》 第六十五条 第三十五条</t>
        </is>
      </c>
      <c r="E3875" s="112" t="inlineStr">
        <is>
          <t>平昌县公安局</t>
        </is>
      </c>
      <c r="F3875" s="114" t="n"/>
    </row>
    <row r="3876" customFormat="1" s="37">
      <c r="A3876" s="40">
        <f>ROW()-3</f>
        <v/>
      </c>
      <c r="B3876" s="67" t="inlineStr">
        <is>
          <t>行政处罚</t>
        </is>
      </c>
      <c r="C3876" s="98" t="inlineStr">
        <is>
          <t>对未按规定记录、统计、报送典当信息的处罚</t>
        </is>
      </c>
      <c r="D3876" s="95" t="inlineStr">
        <is>
          <t>《典当管理办法》 第六十五条 第五十一条</t>
        </is>
      </c>
      <c r="E3876" s="112" t="inlineStr">
        <is>
          <t>平昌县公安局</t>
        </is>
      </c>
      <c r="F3876" s="114" t="n"/>
    </row>
    <row r="3877" customFormat="1" s="37">
      <c r="A3877" s="40">
        <f>ROW()-3</f>
        <v/>
      </c>
      <c r="B3877" s="67" t="inlineStr">
        <is>
          <t>行政处罚</t>
        </is>
      </c>
      <c r="C3877" s="98" t="inlineStr">
        <is>
          <t>对发现禁当财物不报的处罚</t>
        </is>
      </c>
      <c r="D3877" s="95" t="inlineStr">
        <is>
          <t>《典当管理办法》第五十二条  第二十七条 第六十六条第一款</t>
        </is>
      </c>
      <c r="E3877" s="112" t="inlineStr">
        <is>
          <t>平昌县公安局</t>
        </is>
      </c>
      <c r="F3877" s="114" t="n"/>
    </row>
    <row r="3878" customFormat="1" s="37">
      <c r="A3878" s="40">
        <f>ROW()-3</f>
        <v/>
      </c>
      <c r="B3878" s="67" t="inlineStr">
        <is>
          <t>行政处罚</t>
        </is>
      </c>
      <c r="C3878" s="98" t="inlineStr">
        <is>
          <t>对未按规定进行再生资源回收从业备案的处罚</t>
        </is>
      </c>
      <c r="D3878" s="95" t="inlineStr">
        <is>
          <t>《典当管理办法》第八条 第二十二条</t>
        </is>
      </c>
      <c r="E3878" s="112" t="inlineStr">
        <is>
          <t>平昌县公安局</t>
        </is>
      </c>
      <c r="F3878" s="114" t="n"/>
    </row>
    <row r="3879" customFormat="1" s="37">
      <c r="A3879" s="40">
        <f>ROW()-3</f>
        <v/>
      </c>
      <c r="B3879" s="67" t="inlineStr">
        <is>
          <t>行政处罚</t>
        </is>
      </c>
      <c r="C3879" s="98" t="inlineStr">
        <is>
          <t>对未按规定保存回收生产性废旧金属登记资料的处罚</t>
        </is>
      </c>
      <c r="D3879" s="95" t="inlineStr">
        <is>
          <t>《再生资源回收管理办法》第二十四条 第十条</t>
        </is>
      </c>
      <c r="E3879" s="112" t="inlineStr">
        <is>
          <t>平昌县公安局</t>
        </is>
      </c>
      <c r="F3879" s="114" t="n"/>
    </row>
    <row r="3880" ht="24" customFormat="1" customHeight="1" s="37">
      <c r="A3880" s="40">
        <f>ROW()-3</f>
        <v/>
      </c>
      <c r="B3880" s="67" t="inlineStr">
        <is>
          <t>行政处罚</t>
        </is>
      </c>
      <c r="C3880" s="98" t="inlineStr">
        <is>
          <t>对再生资源回收经营中发现赃物、有赃物嫌疑物品不报的处罚</t>
        </is>
      </c>
      <c r="D3880" s="95" t="inlineStr">
        <is>
          <t>《再生资源回收管理办法》 第二十五条 第十一条</t>
        </is>
      </c>
      <c r="E3880" s="112" t="inlineStr">
        <is>
          <t>平昌县公安局</t>
        </is>
      </c>
      <c r="F3880" s="114" t="n"/>
    </row>
    <row r="3881" customFormat="1" s="37">
      <c r="A3881" s="40">
        <f>ROW()-3</f>
        <v/>
      </c>
      <c r="B3881" s="67" t="inlineStr">
        <is>
          <t>行政处罚</t>
        </is>
      </c>
      <c r="C3881" s="98" t="inlineStr">
        <is>
          <t>对擅自变更大型活动时间、地点、内容、举办规模的处罚</t>
        </is>
      </c>
      <c r="D3881" s="95" t="inlineStr">
        <is>
          <t>《大型群众性活动安全管理条例》 第二十条第一款</t>
        </is>
      </c>
      <c r="E3881" s="112" t="inlineStr">
        <is>
          <t>平昌县公安局</t>
        </is>
      </c>
      <c r="F3881" s="114" t="n"/>
    </row>
    <row r="3882" customFormat="1" s="37">
      <c r="A3882" s="40">
        <f>ROW()-3</f>
        <v/>
      </c>
      <c r="B3882" s="67" t="inlineStr">
        <is>
          <t>行政处罚</t>
        </is>
      </c>
      <c r="C3882" s="98" t="inlineStr">
        <is>
          <t>对未经许可举办大型活动的处罚</t>
        </is>
      </c>
      <c r="D3882" s="95" t="inlineStr">
        <is>
          <t>《大型群众性活动安全管理条例》第二十条第二款</t>
        </is>
      </c>
      <c r="E3882" s="112" t="inlineStr">
        <is>
          <t>平昌县公安局</t>
        </is>
      </c>
      <c r="F3882" s="114" t="n"/>
    </row>
    <row r="3883" customFormat="1" s="37">
      <c r="A3883" s="40">
        <f>ROW()-3</f>
        <v/>
      </c>
      <c r="B3883" s="67" t="inlineStr">
        <is>
          <t>行政处罚</t>
        </is>
      </c>
      <c r="C3883" s="98" t="inlineStr">
        <is>
          <t>对举办大型活动发生安全事故的处罚</t>
        </is>
      </c>
      <c r="D3883" s="95" t="inlineStr">
        <is>
          <t>《中华人民共和国治安管理处罚法》（2012修正） 第十八条
《中华人民共和国治安管理处罚法》 第三十八条
《大型群众性活动安全管理条例》 第二十一条</t>
        </is>
      </c>
      <c r="E3883" s="112" t="inlineStr">
        <is>
          <t>平昌县公安局</t>
        </is>
      </c>
      <c r="F3883" s="114" t="n"/>
    </row>
    <row r="3884" customFormat="1" s="37">
      <c r="A3884" s="40">
        <f>ROW()-3</f>
        <v/>
      </c>
      <c r="B3884" s="67" t="inlineStr">
        <is>
          <t>行政处罚</t>
        </is>
      </c>
      <c r="C3884" s="98" t="inlineStr">
        <is>
          <t>对大型活动发生安全事故不处置的处罚</t>
        </is>
      </c>
      <c r="D3884" s="95" t="inlineStr">
        <is>
          <t>《大型群众性活动安全管理条例》 第二十二条</t>
        </is>
      </c>
      <c r="E3884" s="112" t="inlineStr">
        <is>
          <t>平昌县公安局</t>
        </is>
      </c>
      <c r="F3884" s="114" t="n"/>
    </row>
    <row r="3885" customFormat="1" s="37">
      <c r="A3885" s="40">
        <f>ROW()-3</f>
        <v/>
      </c>
      <c r="B3885" s="67" t="inlineStr">
        <is>
          <t>行政处罚</t>
        </is>
      </c>
      <c r="C3885" s="98" t="inlineStr">
        <is>
          <t>对大型活动发生安全事故不报的处罚</t>
        </is>
      </c>
      <c r="D3885" s="95" t="inlineStr">
        <is>
          <t>《大型群众性活动安全管理条例》 第二十二条</t>
        </is>
      </c>
      <c r="E3885" s="112" t="inlineStr">
        <is>
          <t>平昌县公安局</t>
        </is>
      </c>
      <c r="F3885" s="114" t="n"/>
    </row>
    <row r="3886" customFormat="1" s="37">
      <c r="A3886" s="40">
        <f>ROW()-3</f>
        <v/>
      </c>
      <c r="B3886" s="67" t="inlineStr">
        <is>
          <t>行政处罚</t>
        </is>
      </c>
      <c r="C3886" s="98" t="inlineStr">
        <is>
          <t>对不落实单位内部治安保卫措施的处罚</t>
        </is>
      </c>
      <c r="D3886" s="95" t="inlineStr">
        <is>
          <t xml:space="preserve">《公安机关监督检查企业事业单位内部治安保卫工作规定》 第十一条《金融机构营业场所和金库安全防范设施建设许可实施办法》第十五条《企业事业单位内部治安保卫条例》第十九条
</t>
        </is>
      </c>
      <c r="E3886" s="112" t="inlineStr">
        <is>
          <t>平昌县公安局</t>
        </is>
      </c>
      <c r="F3886" s="114" t="n"/>
    </row>
    <row r="3887" customFormat="1" s="37">
      <c r="A3887" s="40">
        <f>ROW()-3</f>
        <v/>
      </c>
      <c r="B3887" s="67" t="inlineStr">
        <is>
          <t>行政处罚</t>
        </is>
      </c>
      <c r="C3887" s="98" t="inlineStr">
        <is>
          <t>对未经审核变更保安服务公司法定代表人的处罚</t>
        </is>
      </c>
      <c r="D3887" s="95" t="inlineStr">
        <is>
          <t>《保安服务管理条例》第四十二条第一款第（一）项</t>
        </is>
      </c>
      <c r="E3887" s="112" t="inlineStr">
        <is>
          <t>平昌县公安局</t>
        </is>
      </c>
      <c r="F3887" s="114" t="n"/>
    </row>
    <row r="3888" customFormat="1" s="37">
      <c r="A3888" s="40">
        <f>ROW()-3</f>
        <v/>
      </c>
      <c r="B3888" s="67" t="inlineStr">
        <is>
          <t>行政处罚</t>
        </is>
      </c>
      <c r="C3888" s="98" t="inlineStr">
        <is>
          <t>对未按规定进行自招保安员备案的处罚</t>
        </is>
      </c>
      <c r="D3888" s="95" t="inlineStr">
        <is>
          <t>《保安服务管理条例》第四十二条第一款第（二）项</t>
        </is>
      </c>
      <c r="E3888" s="112" t="inlineStr">
        <is>
          <t>平昌县公安局</t>
        </is>
      </c>
      <c r="F3888" s="114" t="n"/>
    </row>
    <row r="3889" customFormat="1" s="37">
      <c r="A3889" s="40">
        <f>ROW()-3</f>
        <v/>
      </c>
      <c r="B3889" s="67" t="inlineStr">
        <is>
          <t>行政处罚</t>
        </is>
      </c>
      <c r="C3889" s="98" t="inlineStr">
        <is>
          <t>对未按规定撤销自招保安员备案的处罚</t>
        </is>
      </c>
      <c r="D3889" s="95" t="inlineStr">
        <is>
          <t>《保安服务管理条例》 第四十二条第一款第（二）项</t>
        </is>
      </c>
      <c r="E3889" s="112" t="inlineStr">
        <is>
          <t>平昌县公安局</t>
        </is>
      </c>
      <c r="F3889" s="114" t="n"/>
    </row>
    <row r="3890" customFormat="1" s="37">
      <c r="A3890" s="40">
        <f>ROW()-3</f>
        <v/>
      </c>
      <c r="B3890" s="67" t="inlineStr">
        <is>
          <t>行政处罚</t>
        </is>
      </c>
      <c r="C3890" s="98" t="inlineStr">
        <is>
          <t>对超范围开展保安服务的处罚</t>
        </is>
      </c>
      <c r="D3890" s="95" t="inlineStr">
        <is>
          <t>《保安服务管理条例》 第四十二条第一款第（三）项</t>
        </is>
      </c>
      <c r="E3890" s="112" t="inlineStr">
        <is>
          <t>平昌县公安局</t>
        </is>
      </c>
      <c r="F3890" s="114" t="n"/>
    </row>
    <row r="3891" customFormat="1" s="37">
      <c r="A3891" s="40">
        <f>ROW()-3</f>
        <v/>
      </c>
      <c r="B3891" s="67" t="inlineStr">
        <is>
          <t>行政处罚</t>
        </is>
      </c>
      <c r="C3891" s="98" t="inlineStr">
        <is>
          <t>对违反规定条件招用保安员的处罚</t>
        </is>
      </c>
      <c r="D3891" s="95" t="inlineStr">
        <is>
          <t>《保安服务管理条例》 第四十二条第一款第（四）项</t>
        </is>
      </c>
      <c r="E3891" s="112" t="inlineStr">
        <is>
          <t>平昌县公安局</t>
        </is>
      </c>
      <c r="F3891" s="114" t="n"/>
    </row>
    <row r="3892" customFormat="1" s="37">
      <c r="A3892" s="40">
        <f>ROW()-3</f>
        <v/>
      </c>
      <c r="B3892" s="67" t="inlineStr">
        <is>
          <t>行政处罚</t>
        </is>
      </c>
      <c r="C3892" s="98" t="inlineStr">
        <is>
          <t>对未按规定核查保安服务合法性的处罚</t>
        </is>
      </c>
      <c r="D3892" s="95" t="inlineStr">
        <is>
          <t>《保安服务管理条例》第四十二条第一款第（五）项</t>
        </is>
      </c>
      <c r="E3892" s="112" t="inlineStr">
        <is>
          <t>平昌县公安局</t>
        </is>
      </c>
      <c r="F3892" s="114" t="n"/>
    </row>
    <row r="3893" customFormat="1" s="37">
      <c r="A3893" s="40">
        <f>ROW()-3</f>
        <v/>
      </c>
      <c r="B3893" s="67" t="inlineStr">
        <is>
          <t>行政处罚</t>
        </is>
      </c>
      <c r="C3893" s="98" t="inlineStr">
        <is>
          <t>对未报告违法保安服务要求的处罚</t>
        </is>
      </c>
      <c r="D3893" s="95" t="inlineStr">
        <is>
          <t>《保安服务管理条例》第四十二条第一款第（五）项</t>
        </is>
      </c>
      <c r="E3893" s="112" t="inlineStr">
        <is>
          <t>平昌县公安局</t>
        </is>
      </c>
      <c r="F3893" s="114" t="n"/>
    </row>
    <row r="3894" customFormat="1" s="37">
      <c r="A3894" s="40">
        <f>ROW()-3</f>
        <v/>
      </c>
      <c r="B3894" s="67" t="inlineStr">
        <is>
          <t>行政处罚</t>
        </is>
      </c>
      <c r="C3894" s="98" t="inlineStr">
        <is>
          <t>对未按规定签订、留存保安服务合同的处罚</t>
        </is>
      </c>
      <c r="D3894" s="95" t="inlineStr">
        <is>
          <t>《保安服务管理条例》第四十二条第一款第（六）项</t>
        </is>
      </c>
      <c r="E3894" s="112" t="inlineStr">
        <is>
          <t>平昌县公安局</t>
        </is>
      </c>
      <c r="F3894" s="114" t="n"/>
    </row>
    <row r="3895" customFormat="1" s="37">
      <c r="A3895" s="40">
        <f>ROW()-3</f>
        <v/>
      </c>
      <c r="B3895" s="67" t="inlineStr">
        <is>
          <t>行政处罚</t>
        </is>
      </c>
      <c r="C3895" s="98" t="inlineStr">
        <is>
          <t>对未按规定留存保安服务监控影像资料、报警记录的处罚</t>
        </is>
      </c>
      <c r="D3895" s="95" t="inlineStr">
        <is>
          <t>《保安服务管理条例》 第四十二条第一款第（七）项 
第四十二条第二款</t>
        </is>
      </c>
      <c r="E3895" s="112" t="inlineStr">
        <is>
          <t>平昌县公安局</t>
        </is>
      </c>
      <c r="F3895" s="114" t="n"/>
    </row>
    <row r="3896" customFormat="1" s="37">
      <c r="A3896" s="40">
        <f>ROW()-3</f>
        <v/>
      </c>
      <c r="B3896" s="67" t="inlineStr">
        <is>
          <t>行政处罚</t>
        </is>
      </c>
      <c r="C3896" s="98" t="inlineStr">
        <is>
          <t>对泄露保密信息的处罚</t>
        </is>
      </c>
      <c r="D3896" s="95" t="inlineStr">
        <is>
          <t>《保安服务管理条例》 第四十三条第一款第（一）项</t>
        </is>
      </c>
      <c r="E3896" s="112" t="inlineStr">
        <is>
          <t>平昌县公安局</t>
        </is>
      </c>
      <c r="F3896" s="114" t="n"/>
    </row>
    <row r="3897" customFormat="1" s="37">
      <c r="A3897" s="40">
        <f>ROW()-3</f>
        <v/>
      </c>
      <c r="B3897" s="67" t="inlineStr">
        <is>
          <t>行政处罚</t>
        </is>
      </c>
      <c r="C3897" s="98" t="inlineStr">
        <is>
          <t>对使用监控设备侵犯他人合法权益、个人隐私的处罚</t>
        </is>
      </c>
      <c r="D3897" s="95" t="inlineStr">
        <is>
          <t xml:space="preserve">《保安服务管理条例》第四十三条第一款第（二）项　</t>
        </is>
      </c>
      <c r="E3897" s="112" t="inlineStr">
        <is>
          <t>平昌县公安局</t>
        </is>
      </c>
      <c r="F3897" s="114" t="n"/>
    </row>
    <row r="3898" customFormat="1" s="37">
      <c r="A3898" s="40">
        <f>ROW()-3</f>
        <v/>
      </c>
      <c r="B3898" s="67" t="inlineStr">
        <is>
          <t>行政处罚</t>
        </is>
      </c>
      <c r="C3898" s="98" t="inlineStr">
        <is>
          <t>对删改、扩散保安服务监控影像资料、报警记录处罚</t>
        </is>
      </c>
      <c r="D3898" s="95" t="inlineStr">
        <is>
          <t>《保安服务管理条例》第四十三条第一款第（三）项
 第四十三条第二款</t>
        </is>
      </c>
      <c r="E3898" s="112" t="inlineStr">
        <is>
          <t>平昌县公安局</t>
        </is>
      </c>
      <c r="F3898" s="114" t="n"/>
    </row>
    <row r="3899" customFormat="1" s="37">
      <c r="A3899" s="40">
        <f>ROW()-3</f>
        <v/>
      </c>
      <c r="B3899" s="67" t="inlineStr">
        <is>
          <t>行政处罚</t>
        </is>
      </c>
      <c r="C3899" s="98" t="inlineStr">
        <is>
          <t>对指使、纵容保安员实施违法犯罪行为的处罚</t>
        </is>
      </c>
      <c r="D3899" s="95" t="inlineStr">
        <is>
          <t>《保安服务管理条例》第四十三条第一款第（四）项</t>
        </is>
      </c>
      <c r="E3899" s="112" t="inlineStr">
        <is>
          <t>平昌县公安局</t>
        </is>
      </c>
      <c r="F3899" s="114" t="n"/>
    </row>
    <row r="3900" customFormat="1" s="37">
      <c r="A3900" s="40">
        <f>ROW()-3</f>
        <v/>
      </c>
      <c r="B3900" s="67" t="inlineStr">
        <is>
          <t>行政处罚</t>
        </is>
      </c>
      <c r="C3900" s="98" t="inlineStr">
        <is>
          <t>对疏于管理导致发生保安员违法犯罪案件的处罚</t>
        </is>
      </c>
      <c r="D3900" s="95" t="inlineStr">
        <is>
          <t>《保安服务管理条例》第四十三条第一款第（五）项</t>
        </is>
      </c>
      <c r="E3900" s="112" t="inlineStr">
        <is>
          <t>平昌县公安局</t>
        </is>
      </c>
      <c r="F3900" s="114" t="n"/>
    </row>
    <row r="3901" customFormat="1" s="37">
      <c r="A3901" s="40">
        <f>ROW()-3</f>
        <v/>
      </c>
      <c r="B3901" s="67" t="inlineStr">
        <is>
          <t>行政处罚</t>
        </is>
      </c>
      <c r="C3901" s="98" t="inlineStr">
        <is>
          <t>对保安员扣押、没收他人证件、财物的处罚</t>
        </is>
      </c>
      <c r="D3901" s="95" t="inlineStr">
        <is>
          <t>《保安服务管理条例》第四十五条第一款第（二）项</t>
        </is>
      </c>
      <c r="E3901" s="112" t="inlineStr">
        <is>
          <t>平昌县公安局</t>
        </is>
      </c>
      <c r="F3901" s="114" t="n"/>
    </row>
    <row r="3902" customFormat="1" s="37">
      <c r="A3902" s="40">
        <f>ROW()-3</f>
        <v/>
      </c>
      <c r="B3902" s="67" t="inlineStr">
        <is>
          <t>行政处罚</t>
        </is>
      </c>
      <c r="C3902" s="98" t="inlineStr">
        <is>
          <t>对保安员参与追索债务的处罚</t>
        </is>
      </c>
      <c r="D3902" s="95" t="inlineStr">
        <is>
          <t>《保安服务管理条例》 第四十五条第一款第（四）项</t>
        </is>
      </c>
      <c r="E3902" s="112" t="inlineStr">
        <is>
          <t>平昌县公安局</t>
        </is>
      </c>
      <c r="F3902" s="114" t="n"/>
    </row>
    <row r="3903" customFormat="1" s="37">
      <c r="A3903" s="40">
        <f>ROW()-3</f>
        <v/>
      </c>
      <c r="B3903" s="67" t="inlineStr">
        <is>
          <t>行政处罚</t>
        </is>
      </c>
      <c r="C3903" s="98" t="inlineStr">
        <is>
          <t>对保安员采用暴力、以暴力相威胁处置纠纷的处罚</t>
        </is>
      </c>
      <c r="D3903" s="95" t="inlineStr">
        <is>
          <t>《保安服务管理条例》第四十五条第一款第（四）项</t>
        </is>
      </c>
      <c r="E3903" s="112" t="inlineStr">
        <is>
          <t>平昌县公安局</t>
        </is>
      </c>
      <c r="F3903" s="114" t="n"/>
    </row>
    <row r="3904" ht="24" customFormat="1" customHeight="1" s="37">
      <c r="A3904" s="40">
        <f>ROW()-3</f>
        <v/>
      </c>
      <c r="B3904" s="67" t="inlineStr">
        <is>
          <t>行政处罚</t>
        </is>
      </c>
      <c r="C3904" s="98" t="inlineStr">
        <is>
          <t>对保安员删改、扩散保安服务监控影像资料、报警记录的处罚</t>
        </is>
      </c>
      <c r="D3904" s="95" t="inlineStr">
        <is>
          <t>《保安服务管理条例》 第四十五条第一款第（五）项</t>
        </is>
      </c>
      <c r="E3904" s="112" t="inlineStr">
        <is>
          <t>平昌县公安局</t>
        </is>
      </c>
      <c r="F3904" s="114" t="n"/>
    </row>
    <row r="3905" customFormat="1" s="37">
      <c r="A3905" s="40">
        <f>ROW()-3</f>
        <v/>
      </c>
      <c r="B3905" s="67" t="inlineStr">
        <is>
          <t>行政处罚</t>
        </is>
      </c>
      <c r="C3905" s="98" t="inlineStr">
        <is>
          <t>对保安员侵犯个人隐私、泄露保密信息的处罚</t>
        </is>
      </c>
      <c r="D3905" s="95" t="inlineStr">
        <is>
          <t>《保安服务管理条例》第四十五条第一款第（六）项</t>
        </is>
      </c>
      <c r="E3905" s="112" t="inlineStr">
        <is>
          <t>平昌县公安局</t>
        </is>
      </c>
      <c r="F3905" s="114" t="n"/>
    </row>
    <row r="3906" customFormat="1" s="37">
      <c r="A3906" s="40">
        <f>ROW()-3</f>
        <v/>
      </c>
      <c r="B3906" s="67" t="inlineStr">
        <is>
          <t>行政处罚</t>
        </is>
      </c>
      <c r="C3906" s="98" t="inlineStr">
        <is>
          <t>对未按规定进行保安员培训的处罚</t>
        </is>
      </c>
      <c r="D3906" s="95" t="inlineStr">
        <is>
          <t>《保安服务管理条例》 第四十七条</t>
        </is>
      </c>
      <c r="E3906" s="112" t="inlineStr">
        <is>
          <t>平昌县公安局</t>
        </is>
      </c>
      <c r="F3906" s="114" t="n"/>
    </row>
    <row r="3907" customFormat="1" s="37">
      <c r="A3907" s="40">
        <f>ROW()-3</f>
        <v/>
      </c>
      <c r="B3907" s="67" t="inlineStr">
        <is>
          <t>行政处罚</t>
        </is>
      </c>
      <c r="C3907" s="98" t="inlineStr">
        <is>
          <t>对安全防范设施建设方案未经许可施工的处罚</t>
        </is>
      </c>
      <c r="D3907" s="95" t="inlineStr">
        <is>
          <t>《金融机构营业场所和金库安全防范设施建设许可实施办法》
第十六条</t>
        </is>
      </c>
      <c r="E3907" s="112" t="inlineStr">
        <is>
          <t>平昌县公安局</t>
        </is>
      </c>
      <c r="F3907" s="114" t="n"/>
    </row>
    <row r="3908" customFormat="1" s="37">
      <c r="A3908" s="40">
        <f>ROW()-3</f>
        <v/>
      </c>
      <c r="B3908" s="67" t="inlineStr">
        <is>
          <t>行政处罚</t>
        </is>
      </c>
      <c r="C3908" s="98" t="inlineStr">
        <is>
          <t>对安全防范设施建设工程未经验收投入使用的处罚</t>
        </is>
      </c>
      <c r="D3908" s="95" t="inlineStr">
        <is>
          <t>《金融机构营业场所和金库安全防范设施建设许可实施办法》
 第十七条</t>
        </is>
      </c>
      <c r="E3908" s="112" t="inlineStr">
        <is>
          <t>平昌县公安局</t>
        </is>
      </c>
      <c r="F3908" s="114" t="n"/>
    </row>
    <row r="3909" customFormat="1" s="37">
      <c r="A3909" s="40">
        <f>ROW()-3</f>
        <v/>
      </c>
      <c r="B3909" s="67" t="inlineStr">
        <is>
          <t>行政处罚</t>
        </is>
      </c>
      <c r="C3909" s="98" t="inlineStr">
        <is>
          <t>对发生生产安全事故逃匿的处罚</t>
        </is>
      </c>
      <c r="D3909" s="95" t="inlineStr">
        <is>
          <t>《中华人民共和国安全生产法》2014修正第一百零六条第一款</t>
        </is>
      </c>
      <c r="E3909" s="112" t="inlineStr">
        <is>
          <t>平昌县公安局</t>
        </is>
      </c>
      <c r="F3909" s="114" t="n"/>
    </row>
    <row r="3910" customFormat="1" s="37">
      <c r="A3910" s="40">
        <f>ROW()-3</f>
        <v/>
      </c>
      <c r="B3910" s="67" t="inlineStr">
        <is>
          <t>行政处罚</t>
        </is>
      </c>
      <c r="C3910" s="98" t="inlineStr">
        <is>
          <t>对出卖亲生子女的处罚</t>
        </is>
      </c>
      <c r="D3910" s="95" t="inlineStr">
        <is>
          <t>《中华人民共和国收养法》（1998年修正） 第三十一条第三款</t>
        </is>
      </c>
      <c r="E3910" s="112" t="inlineStr">
        <is>
          <t>平昌县公安局</t>
        </is>
      </c>
      <c r="F3910" s="114" t="n"/>
    </row>
    <row r="3911" customFormat="1" s="37">
      <c r="A3911" s="40">
        <f>ROW()-3</f>
        <v/>
      </c>
      <c r="B3911" s="67" t="inlineStr">
        <is>
          <t>行政处罚</t>
        </is>
      </c>
      <c r="C3911" s="98" t="inlineStr">
        <is>
          <t>对违规进入生产、储存易燃易爆危险品场所的处罚</t>
        </is>
      </c>
      <c r="D3911" s="95" t="inlineStr">
        <is>
          <t>《中华人民共和国消防法》（2008修订）第六十三条第（一）项</t>
        </is>
      </c>
      <c r="E3911" s="112" t="inlineStr">
        <is>
          <t>平昌县公安局</t>
        </is>
      </c>
      <c r="F3911" s="114" t="n"/>
    </row>
    <row r="3912" customFormat="1" s="37">
      <c r="A3912" s="40">
        <f>ROW()-3</f>
        <v/>
      </c>
      <c r="B3912" s="67" t="inlineStr">
        <is>
          <t>行政处罚</t>
        </is>
      </c>
      <c r="C3912" s="98" t="inlineStr">
        <is>
          <t>对违规使用明火作业的处罚</t>
        </is>
      </c>
      <c r="D3912" s="95" t="inlineStr">
        <is>
          <t>《中华人民共和国消防法》（2008修订）第六十三条第（二）项</t>
        </is>
      </c>
      <c r="E3912" s="112" t="inlineStr">
        <is>
          <t>平昌县公安局</t>
        </is>
      </c>
      <c r="F3912" s="114" t="n"/>
    </row>
    <row r="3913" customFormat="1" s="37">
      <c r="A3913" s="40">
        <f>ROW()-3</f>
        <v/>
      </c>
      <c r="B3913" s="67" t="inlineStr">
        <is>
          <t>行政处罚</t>
        </is>
      </c>
      <c r="C3913" s="98" t="inlineStr">
        <is>
          <t>对在具有火灾、爆炸危险的场所吸烟、使用明火的处罚</t>
        </is>
      </c>
      <c r="D3913" s="95" t="inlineStr">
        <is>
          <t>《中华人民共和国消防法》（2008修订）第六十三条第（二）项</t>
        </is>
      </c>
      <c r="E3913" s="112" t="inlineStr">
        <is>
          <t>平昌县公安局</t>
        </is>
      </c>
      <c r="F3913" s="114" t="n"/>
    </row>
    <row r="3914" customFormat="1" s="37">
      <c r="A3914" s="40">
        <f>ROW()-3</f>
        <v/>
      </c>
      <c r="B3914" s="67" t="inlineStr">
        <is>
          <t>行政处罚</t>
        </is>
      </c>
      <c r="C3914" s="98" t="inlineStr">
        <is>
          <t>对指使、强令他人冒险作业的处罚</t>
        </is>
      </c>
      <c r="D3914" s="95" t="inlineStr">
        <is>
          <t>《中华人民共和国消防法》（2008修订）第六十四条第（一）项</t>
        </is>
      </c>
      <c r="E3914" s="112" t="inlineStr">
        <is>
          <t>平昌县公安局</t>
        </is>
      </c>
      <c r="F3914" s="114" t="n"/>
    </row>
    <row r="3915" customFormat="1" s="37">
      <c r="A3915" s="40">
        <f>ROW()-3</f>
        <v/>
      </c>
      <c r="B3915" s="67" t="inlineStr">
        <is>
          <t>行政处罚</t>
        </is>
      </c>
      <c r="C3915" s="98" t="inlineStr">
        <is>
          <t>对过失引起火灾的处罚</t>
        </is>
      </c>
      <c r="D3915" s="95" t="inlineStr">
        <is>
          <t>《中华人民共和国消防法》（2008修订）第六十四条第（二）项</t>
        </is>
      </c>
      <c r="E3915" s="112" t="inlineStr">
        <is>
          <t>平昌县公安局</t>
        </is>
      </c>
      <c r="F3915" s="114" t="n"/>
    </row>
    <row r="3916" customFormat="1" s="37">
      <c r="A3916" s="40">
        <f>ROW()-3</f>
        <v/>
      </c>
      <c r="B3916" s="67" t="inlineStr">
        <is>
          <t>行政处罚</t>
        </is>
      </c>
      <c r="C3916" s="98" t="inlineStr">
        <is>
          <t>对阻拦、不及时报告火警的处罚</t>
        </is>
      </c>
      <c r="D3916" s="95" t="inlineStr">
        <is>
          <t>《中华人民共和国消防法》（2008修订） 第六十四条第（三）项</t>
        </is>
      </c>
      <c r="E3916" s="112" t="inlineStr">
        <is>
          <t>平昌县公安局</t>
        </is>
      </c>
      <c r="F3916" s="114" t="n"/>
    </row>
    <row r="3917" customFormat="1" s="37">
      <c r="A3917" s="40">
        <f>ROW()-3</f>
        <v/>
      </c>
      <c r="B3917" s="67" t="inlineStr">
        <is>
          <t>行政处罚</t>
        </is>
      </c>
      <c r="C3917" s="98" t="inlineStr">
        <is>
          <t>对扰乱火灾现场秩序的处罚</t>
        </is>
      </c>
      <c r="D3917" s="95" t="inlineStr">
        <is>
          <t>《中华人民共和国消防法》（2008修订）第六十四条第（四）项</t>
        </is>
      </c>
      <c r="E3917" s="112" t="inlineStr">
        <is>
          <t>平昌县公安局</t>
        </is>
      </c>
      <c r="F3917" s="114" t="n"/>
    </row>
    <row r="3918" customFormat="1" s="37">
      <c r="A3918" s="40">
        <f>ROW()-3</f>
        <v/>
      </c>
      <c r="B3918" s="67" t="inlineStr">
        <is>
          <t>行政处罚</t>
        </is>
      </c>
      <c r="C3918" s="98" t="inlineStr">
        <is>
          <t>对拒不执行火灾现场指挥员指挥的处罚</t>
        </is>
      </c>
      <c r="D3918" s="95" t="inlineStr">
        <is>
          <t>《中华人民共和国消防法》（2008修订）第六十四条第（四）项</t>
        </is>
      </c>
      <c r="E3918" s="112" t="inlineStr">
        <is>
          <t>平昌县公安局</t>
        </is>
      </c>
      <c r="F3918" s="114" t="n"/>
    </row>
    <row r="3919" customFormat="1" s="37">
      <c r="A3919" s="40">
        <f>ROW()-3</f>
        <v/>
      </c>
      <c r="B3919" s="67" t="inlineStr">
        <is>
          <t>行政处罚</t>
        </is>
      </c>
      <c r="C3919" s="98" t="inlineStr">
        <is>
          <t>对故意破坏、伪造火灾现场的处罚</t>
        </is>
      </c>
      <c r="D3919" s="95" t="inlineStr">
        <is>
          <t>《中华人民共和国消防法》（2008修订）第六十四条第（五）项</t>
        </is>
      </c>
      <c r="E3919" s="112" t="inlineStr">
        <is>
          <t>平昌县公安局</t>
        </is>
      </c>
      <c r="F3919" s="114" t="n"/>
    </row>
    <row r="3920" customFormat="1" s="37">
      <c r="A3920" s="40">
        <f>ROW()-3</f>
        <v/>
      </c>
      <c r="B3920" s="67" t="inlineStr">
        <is>
          <t>行政处罚</t>
        </is>
      </c>
      <c r="C3920" s="98" t="inlineStr">
        <is>
          <t>对擅自拆封、使用被查封场所、部位的处罚</t>
        </is>
      </c>
      <c r="D3920" s="95" t="inlineStr">
        <is>
          <t>《中华人民共和国消防法》（2008修订）第六十四条第（六）项</t>
        </is>
      </c>
      <c r="E3920" s="112" t="inlineStr">
        <is>
          <t>平昌县公安局</t>
        </is>
      </c>
      <c r="F3920" s="114" t="n"/>
    </row>
    <row r="3921" ht="24" customFormat="1" customHeight="1" s="37">
      <c r="A3921" s="40">
        <f>ROW()-3</f>
        <v/>
      </c>
      <c r="B3921" s="67" t="inlineStr">
        <is>
          <t>行政处罚</t>
        </is>
      </c>
      <c r="C3921" s="98" t="inlineStr">
        <is>
          <t>对不登记申报或不如实登记申报留宿、聘用流动人口信息的处罚</t>
        </is>
      </c>
      <c r="D3921" s="95" t="inlineStr">
        <is>
          <t>《四川省流动人口信息登记办法 》第十六条</t>
        </is>
      </c>
      <c r="E3921" s="112" t="inlineStr">
        <is>
          <t>平昌县公安局</t>
        </is>
      </c>
      <c r="F3921" s="114" t="n"/>
    </row>
    <row r="3922" customFormat="1" s="37">
      <c r="A3922" s="40">
        <f>ROW()-3</f>
        <v/>
      </c>
      <c r="B3922" s="67" t="inlineStr">
        <is>
          <t>行政处罚</t>
        </is>
      </c>
      <c r="C3922" s="98" t="inlineStr">
        <is>
          <t>对不提供或不如实提供个人信息的处罚</t>
        </is>
      </c>
      <c r="D3922" s="95" t="inlineStr">
        <is>
          <t>《四川省流动人口信息登记办法 》第十五条</t>
        </is>
      </c>
      <c r="E3922" s="112" t="inlineStr">
        <is>
          <t>平昌县公安局</t>
        </is>
      </c>
      <c r="F3922" s="114" t="n"/>
    </row>
    <row r="3923" ht="24" customFormat="1" customHeight="1" s="37">
      <c r="A3923" s="40">
        <f>ROW()-3</f>
        <v/>
      </c>
      <c r="B3923" s="67" t="inlineStr">
        <is>
          <t>行政处罚</t>
        </is>
      </c>
      <c r="C3923" s="98" t="inlineStr">
        <is>
          <t>对泄露、出售或违法提供查询、使用流动人口个人信息的处罚</t>
        </is>
      </c>
      <c r="D3923" s="95" t="inlineStr">
        <is>
          <t>《四川省流动人口信息登记办法 》第十八条第二款</t>
        </is>
      </c>
      <c r="E3923" s="112" t="inlineStr">
        <is>
          <t>平昌县公安局</t>
        </is>
      </c>
      <c r="F3923" s="114" t="n"/>
    </row>
    <row r="3924" ht="24" customFormat="1" customHeight="1" s="37">
      <c r="A3924" s="40">
        <f>ROW()-3</f>
        <v/>
      </c>
      <c r="B3924" s="67" t="inlineStr">
        <is>
          <t>行政处罚</t>
        </is>
      </c>
      <c r="C3924" s="98" t="inlineStr">
        <is>
          <t>对违反规定不如实登记、申报或提供承租人及同住人个人信息的处罚</t>
        </is>
      </c>
      <c r="D3924" s="95" t="inlineStr">
        <is>
          <t>《四川省流动人口信息登记办法 》第十七条</t>
        </is>
      </c>
      <c r="E3924" s="112" t="inlineStr">
        <is>
          <t>平昌县公安局</t>
        </is>
      </c>
      <c r="F3924" s="114" t="n"/>
    </row>
    <row r="3925" customFormat="1" s="37">
      <c r="A3925" s="40">
        <f>ROW()-3</f>
        <v/>
      </c>
      <c r="B3925" s="67" t="inlineStr">
        <is>
          <t>行政处罚</t>
        </is>
      </c>
      <c r="C3925" s="98" t="inlineStr">
        <is>
          <t>对未按规定办理《特种行业许可证》变更手续的处罚</t>
        </is>
      </c>
      <c r="D3925" s="95" t="inlineStr">
        <is>
          <t>《四川省旅馆业治安管理办法》第二十八条第（二）项</t>
        </is>
      </c>
      <c r="E3925" s="112" t="inlineStr">
        <is>
          <t>平昌县公安局</t>
        </is>
      </c>
      <c r="F3925" s="114" t="n"/>
    </row>
    <row r="3926" customFormat="1" s="37">
      <c r="A3926" s="40">
        <f>ROW()-3</f>
        <v/>
      </c>
      <c r="B3926" s="67" t="inlineStr">
        <is>
          <t>行政处罚</t>
        </is>
      </c>
      <c r="C3926" s="98" t="inlineStr">
        <is>
          <t>对未建立来访管理、财物保管、值班巡查等制度的处罚</t>
        </is>
      </c>
      <c r="D3926" s="95" t="inlineStr">
        <is>
          <t>《四川省旅馆业治安管理办法》（2013修订） 第二十八条第（三）项</t>
        </is>
      </c>
      <c r="E3926" s="112" t="inlineStr">
        <is>
          <t>平昌县公安局</t>
        </is>
      </c>
      <c r="F3926" s="114" t="n"/>
    </row>
    <row r="3927" ht="24" customFormat="1" customHeight="1" s="37">
      <c r="A3927" s="40">
        <f>ROW()-3</f>
        <v/>
      </c>
      <c r="B3927" s="67" t="inlineStr">
        <is>
          <t>行政处罚</t>
        </is>
      </c>
      <c r="C3927" s="98" t="inlineStr">
        <is>
          <t>对未如实将旅客信息录入旅馆业治安管理信息系统传报公安机关的处罚</t>
        </is>
      </c>
      <c r="D3927" s="95" t="inlineStr">
        <is>
          <t>《四川省旅馆业治安管理办法》第二十八条第（一）项</t>
        </is>
      </c>
      <c r="E3927" s="112" t="inlineStr">
        <is>
          <t>平昌县公安局</t>
        </is>
      </c>
      <c r="F3927" s="114" t="n"/>
    </row>
    <row r="3928" customFormat="1" s="37">
      <c r="A3928" s="40">
        <f>ROW()-3</f>
        <v/>
      </c>
      <c r="B3928" s="67" t="inlineStr">
        <is>
          <t>行政处罚</t>
        </is>
      </c>
      <c r="C3928" s="98" t="inlineStr">
        <is>
          <t>对违反规定饲养犬只的处罚</t>
        </is>
      </c>
      <c r="D3928" s="95" t="inlineStr">
        <is>
          <t>《四川省预防控制狂犬病条例》（1997修正）第十八条</t>
        </is>
      </c>
      <c r="E3928" s="112" t="inlineStr">
        <is>
          <t>平昌县公安局</t>
        </is>
      </c>
      <c r="F3928" s="114" t="n"/>
    </row>
    <row r="3929" customFormat="1" s="37">
      <c r="A3929" s="40">
        <f>ROW()-3</f>
        <v/>
      </c>
      <c r="B3929" s="67" t="inlineStr">
        <is>
          <t>行政处罚</t>
        </is>
      </c>
      <c r="C3929" s="98" t="inlineStr">
        <is>
          <t>对非法带犬进入公共场所的处罚</t>
        </is>
      </c>
      <c r="D3929" s="95" t="inlineStr">
        <is>
          <t>《四川省预防控制狂犬病条例》（1997年修正）第十八条</t>
        </is>
      </c>
      <c r="E3929" s="112" t="inlineStr">
        <is>
          <t>平昌县公安局</t>
        </is>
      </c>
      <c r="F3929" s="114" t="n"/>
    </row>
    <row r="3930" ht="24" customFormat="1" customHeight="1" s="37">
      <c r="A3930" s="40">
        <f>ROW()-3</f>
        <v/>
      </c>
      <c r="B3930" s="67" t="inlineStr">
        <is>
          <t>行政处罚</t>
        </is>
      </c>
      <c r="C3930" s="98" t="inlineStr">
        <is>
          <t>对饲养的犬只不按规定登记、免疫和定期检测，责令责任人限期登记、免疫、检测，在规定限期内拒不履行的处罚</t>
        </is>
      </c>
      <c r="D3930" s="95" t="inlineStr">
        <is>
          <t>《四川省预防控制狂犬病条例》（1997修正）第十八条</t>
        </is>
      </c>
      <c r="E3930" s="112" t="inlineStr">
        <is>
          <t>平昌县公安局</t>
        </is>
      </c>
      <c r="F3930" s="114" t="n"/>
    </row>
    <row r="3931" ht="24" customFormat="1" customHeight="1" s="37">
      <c r="A3931" s="40">
        <f>ROW()-3</f>
        <v/>
      </c>
      <c r="B3931" s="67" t="inlineStr">
        <is>
          <t>行政处罚</t>
        </is>
      </c>
      <c r="C3931" s="98" t="inlineStr">
        <is>
          <t>对未经批准在城市范围内从事生产活动排放偶发性强烈噪声的处罚</t>
        </is>
      </c>
      <c r="D3931" s="69" t="inlineStr">
        <is>
          <t>《中华人民共和国环境噪声污染防治法》（2018修正）第五十四条</t>
        </is>
      </c>
      <c r="E3931" s="112" t="inlineStr">
        <is>
          <t>平昌县公安局</t>
        </is>
      </c>
      <c r="F3931" s="114" t="n"/>
    </row>
    <row r="3932" ht="24" customFormat="1" customHeight="1" s="37">
      <c r="A3932" s="40">
        <f>ROW()-3</f>
        <v/>
      </c>
      <c r="B3932" s="67" t="inlineStr">
        <is>
          <t>行政处罚</t>
        </is>
      </c>
      <c r="C3932" s="98" t="inlineStr">
        <is>
          <t>对机动车辆、机动船舶、特种车辆未按规定使用声响装置的处罚</t>
        </is>
      </c>
      <c r="D3932" s="69" t="inlineStr">
        <is>
          <t>《中华人民共和国环境噪声污染防治法》（2018修正）第五十七条第一款</t>
        </is>
      </c>
      <c r="E3932" s="112" t="inlineStr">
        <is>
          <t>平昌县公安局</t>
        </is>
      </c>
      <c r="F3932" s="114" t="n"/>
    </row>
    <row r="3933" customFormat="1" s="37">
      <c r="A3933" s="40">
        <f>ROW()-3</f>
        <v/>
      </c>
      <c r="B3933" s="67" t="inlineStr">
        <is>
          <t>行政处罚</t>
        </is>
      </c>
      <c r="C3933" s="98" t="inlineStr">
        <is>
          <t>对造成噪声污染的处罚</t>
        </is>
      </c>
      <c r="D3933" s="69" t="inlineStr">
        <is>
          <t>《中华人民共和国环境噪声污染防治法》（2018修正）第六十条条第一款</t>
        </is>
      </c>
      <c r="E3933" s="112" t="inlineStr">
        <is>
          <t>平昌县公安局</t>
        </is>
      </c>
      <c r="F3933" s="114" t="n"/>
    </row>
    <row r="3934" customFormat="1" s="37">
      <c r="A3934" s="40">
        <f>ROW()-3</f>
        <v/>
      </c>
      <c r="B3934" s="67" t="inlineStr">
        <is>
          <t>行政处罚</t>
        </is>
      </c>
      <c r="C3934" s="98" t="inlineStr">
        <is>
          <t>对违反高速铁路安全管理规定行为的处罚</t>
        </is>
      </c>
      <c r="D3934" s="69" t="inlineStr">
        <is>
          <t>《四川省高速铁路安全管理规定》第十八条第(二)项</t>
        </is>
      </c>
      <c r="E3934" s="112" t="inlineStr">
        <is>
          <t>平昌县公安局</t>
        </is>
      </c>
      <c r="F3934" s="114" t="n"/>
    </row>
    <row r="3935" ht="24" customFormat="1" customHeight="1" s="37">
      <c r="A3935" s="40">
        <f>ROW()-3</f>
        <v/>
      </c>
      <c r="B3935" s="67" t="inlineStr">
        <is>
          <t>行政处罚</t>
        </is>
      </c>
      <c r="C3935" s="98" t="inlineStr">
        <is>
          <t>对民用无人机生产企业、民用无人机所有者违反民航部门登记规定的处罚</t>
        </is>
      </c>
      <c r="D3935" s="115" t="inlineStr">
        <is>
          <t>《四川省民用无人驾驶航空器安全管理暂行规定》（2017）第二十九条</t>
        </is>
      </c>
      <c r="E3935" s="112" t="inlineStr">
        <is>
          <t>平昌县公安局</t>
        </is>
      </c>
      <c r="F3935" s="114" t="n"/>
    </row>
    <row r="3936" customFormat="1" s="37">
      <c r="A3936" s="40">
        <f>ROW()-3</f>
        <v/>
      </c>
      <c r="B3936" s="67" t="inlineStr">
        <is>
          <t>行政处罚</t>
        </is>
      </c>
      <c r="C3936" s="98" t="inlineStr">
        <is>
          <t>对持用伪造、变造、骗取的证件出境、入境的处罚</t>
        </is>
      </c>
      <c r="D3936" s="95" t="inlineStr">
        <is>
          <t>《中华人民共和国出境入境管理法》（2011修正）第七十一条第一项</t>
        </is>
      </c>
      <c r="E3936" s="112" t="inlineStr">
        <is>
          <t>平昌县公安局</t>
        </is>
      </c>
      <c r="F3936" s="114" t="n"/>
    </row>
    <row r="3937" customFormat="1" s="37">
      <c r="A3937" s="40">
        <f>ROW()-3</f>
        <v/>
      </c>
      <c r="B3937" s="67" t="inlineStr">
        <is>
          <t>行政处罚</t>
        </is>
      </c>
      <c r="C3937" s="98" t="inlineStr">
        <is>
          <t>对冒用证件出境、入境的处罚</t>
        </is>
      </c>
      <c r="D3937" s="95" t="inlineStr">
        <is>
          <t>《中华人民共和国出境入境管理法》第七十一条第二项</t>
        </is>
      </c>
      <c r="E3937" s="112" t="inlineStr">
        <is>
          <t>平昌县公安局</t>
        </is>
      </c>
      <c r="F3937" s="114" t="n"/>
    </row>
    <row r="3938" customFormat="1" s="37">
      <c r="A3938" s="40">
        <f>ROW()-3</f>
        <v/>
      </c>
      <c r="B3938" s="67" t="inlineStr">
        <is>
          <t>行政处罚</t>
        </is>
      </c>
      <c r="C3938" s="98" t="inlineStr">
        <is>
          <t>对逃避边防检查的处罚</t>
        </is>
      </c>
      <c r="D3938" s="69" t="inlineStr">
        <is>
          <t>《中华人民共和国出境入境管理法》第七十一条第三项</t>
        </is>
      </c>
      <c r="E3938" s="112" t="inlineStr">
        <is>
          <t>平昌县公安局</t>
        </is>
      </c>
      <c r="F3938" s="114" t="n"/>
    </row>
    <row r="3939" customFormat="1" s="37">
      <c r="A3939" s="40">
        <f>ROW()-3</f>
        <v/>
      </c>
      <c r="B3939" s="67" t="inlineStr">
        <is>
          <t>行政处罚</t>
        </is>
      </c>
      <c r="C3939" s="98" t="inlineStr">
        <is>
          <t>对以其他方式非法出境、入境的处罚</t>
        </is>
      </c>
      <c r="D3939" s="95" t="inlineStr">
        <is>
          <t>《中华人民共和国出境入境管理法》第七十一条第四项</t>
        </is>
      </c>
      <c r="E3939" s="112" t="inlineStr">
        <is>
          <t>平昌县公安局</t>
        </is>
      </c>
      <c r="F3939" s="114" t="n"/>
    </row>
    <row r="3940" customFormat="1" s="37">
      <c r="A3940" s="40">
        <f>ROW()-3</f>
        <v/>
      </c>
      <c r="B3940" s="67" t="inlineStr">
        <is>
          <t>行政处罚</t>
        </is>
      </c>
      <c r="C3940" s="98" t="inlineStr">
        <is>
          <t>对协助非法出境、入境的处罚</t>
        </is>
      </c>
      <c r="D3940" s="95" t="inlineStr">
        <is>
          <t>《中华人民共和国出境入境管理法》第七十二条</t>
        </is>
      </c>
      <c r="E3940" s="112" t="inlineStr">
        <is>
          <t>平昌县公安局</t>
        </is>
      </c>
      <c r="F3940" s="114" t="n"/>
    </row>
    <row r="3941" customFormat="1" s="37">
      <c r="A3941" s="40">
        <f>ROW()-3</f>
        <v/>
      </c>
      <c r="B3941" s="67" t="inlineStr">
        <is>
          <t>行政处罚</t>
        </is>
      </c>
      <c r="C3941" s="98" t="inlineStr">
        <is>
          <t>对骗取签证、停留居留证件等出境入境证件的处罚</t>
        </is>
      </c>
      <c r="D3941" s="95" t="inlineStr">
        <is>
          <t>《中华人民共和国出境入境管理法》第七十三条</t>
        </is>
      </c>
      <c r="E3941" s="112" t="inlineStr">
        <is>
          <t>平昌县公安局</t>
        </is>
      </c>
      <c r="F3941" s="114" t="n"/>
    </row>
    <row r="3942" customFormat="1" s="37">
      <c r="A3942" s="40">
        <f>ROW()-3</f>
        <v/>
      </c>
      <c r="B3942" s="67" t="inlineStr">
        <is>
          <t>行政处罚</t>
        </is>
      </c>
      <c r="C3942" s="98" t="inlineStr">
        <is>
          <t>对违反规定为外国人出具申请材料的处罚</t>
        </is>
      </c>
      <c r="D3942" s="95" t="inlineStr">
        <is>
          <t>《中华人民共和国出境入境管理法》 第七十四条</t>
        </is>
      </c>
      <c r="E3942" s="112" t="inlineStr">
        <is>
          <t>平昌县公安局</t>
        </is>
      </c>
      <c r="F3942" s="114" t="n"/>
    </row>
    <row r="3943" ht="24" customFormat="1" customHeight="1" s="37">
      <c r="A3943" s="40">
        <f>ROW()-3</f>
        <v/>
      </c>
      <c r="B3943" s="67" t="inlineStr">
        <is>
          <t>行政处罚</t>
        </is>
      </c>
      <c r="C3943" s="98" t="inlineStr">
        <is>
          <t>对（中国公民）出境后非法前往其他国家或者地区被遣返的处罚</t>
        </is>
      </c>
      <c r="D3943" s="95" t="inlineStr">
        <is>
          <t>《中华人民共和国出境入境管理法》 第七十五条</t>
        </is>
      </c>
      <c r="E3943" s="112" t="inlineStr">
        <is>
          <t>平昌县公安局</t>
        </is>
      </c>
      <c r="F3943" s="114" t="n"/>
    </row>
    <row r="3944" customFormat="1" s="37">
      <c r="A3944" s="40">
        <f>ROW()-3</f>
        <v/>
      </c>
      <c r="B3944" s="67" t="inlineStr">
        <is>
          <t>行政处罚</t>
        </is>
      </c>
      <c r="C3944" s="98" t="inlineStr">
        <is>
          <t>对拒不接受查验出境入境证件的处罚</t>
        </is>
      </c>
      <c r="D3944" s="95" t="inlineStr">
        <is>
          <t>《中华人民共和国出境入境管理法》第七十六条第一款第一项</t>
        </is>
      </c>
      <c r="E3944" s="112" t="inlineStr">
        <is>
          <t>平昌县公安局</t>
        </is>
      </c>
      <c r="F3944" s="114" t="n"/>
    </row>
    <row r="3945" customFormat="1" s="37">
      <c r="A3945" s="40">
        <f>ROW()-3</f>
        <v/>
      </c>
      <c r="B3945" s="67" t="inlineStr">
        <is>
          <t>行政处罚</t>
        </is>
      </c>
      <c r="C3945" s="98" t="inlineStr">
        <is>
          <t>对拒不交验居留证件的处罚</t>
        </is>
      </c>
      <c r="D3945" s="95" t="inlineStr">
        <is>
          <t>《中华人民共和国出境入境管理法》第七十六条第一款第二项</t>
        </is>
      </c>
      <c r="E3945" s="112" t="inlineStr">
        <is>
          <t>平昌县公安局</t>
        </is>
      </c>
      <c r="F3945" s="114" t="n"/>
    </row>
    <row r="3946" customFormat="1" s="37">
      <c r="A3946" s="40">
        <f>ROW()-3</f>
        <v/>
      </c>
      <c r="B3946" s="67" t="inlineStr">
        <is>
          <t>行政处罚</t>
        </is>
      </c>
      <c r="C3946" s="98" t="inlineStr">
        <is>
          <t>对未按规定办理出生登记的处罚</t>
        </is>
      </c>
      <c r="D3946" s="95" t="inlineStr">
        <is>
          <t>《中华人民共和国出境入境管理法》 第七十六条第一款第三项</t>
        </is>
      </c>
      <c r="E3946" s="112" t="inlineStr">
        <is>
          <t>平昌县公安局</t>
        </is>
      </c>
      <c r="F3946" s="114" t="n"/>
    </row>
    <row r="3947" customFormat="1" s="37">
      <c r="A3947" s="40">
        <f>ROW()-3</f>
        <v/>
      </c>
      <c r="B3947" s="67" t="inlineStr">
        <is>
          <t>行政处罚</t>
        </is>
      </c>
      <c r="C3947" s="98" t="inlineStr">
        <is>
          <t>对未按规定办理死亡申报的处罚</t>
        </is>
      </c>
      <c r="D3947" s="95" t="inlineStr">
        <is>
          <t>《中华人民共和国出境入境管理法》第七十六条第一款第三项</t>
        </is>
      </c>
      <c r="E3947" s="112" t="inlineStr">
        <is>
          <t>平昌县公安局</t>
        </is>
      </c>
      <c r="F3947" s="114" t="n"/>
    </row>
    <row r="3948" customFormat="1" s="37">
      <c r="A3948" s="40">
        <f>ROW()-3</f>
        <v/>
      </c>
      <c r="B3948" s="67" t="inlineStr">
        <is>
          <t>行政处罚</t>
        </is>
      </c>
      <c r="C3948" s="98" t="inlineStr">
        <is>
          <t>对未按规定办理居留证件登记事项变更的处罚</t>
        </is>
      </c>
      <c r="D3948" s="95" t="inlineStr">
        <is>
          <t>《中华人民共和国出境入境管理法》 第七十六条第一款第四项</t>
        </is>
      </c>
      <c r="E3948" s="112" t="inlineStr">
        <is>
          <t>平昌县公安局</t>
        </is>
      </c>
      <c r="F3948" s="114" t="n"/>
    </row>
    <row r="3949" customFormat="1" s="37">
      <c r="A3949" s="40">
        <f>ROW()-3</f>
        <v/>
      </c>
      <c r="B3949" s="67" t="inlineStr">
        <is>
          <t>行政处罚</t>
        </is>
      </c>
      <c r="C3949" s="98" t="inlineStr">
        <is>
          <t>对外国人冒用他人出境入境证件的处罚</t>
        </is>
      </c>
      <c r="D3949" s="95" t="inlineStr">
        <is>
          <t>《中华人民共和国出境入境管理法》 第七十六条第一款第五项</t>
        </is>
      </c>
      <c r="E3949" s="112" t="inlineStr">
        <is>
          <t>平昌县公安局</t>
        </is>
      </c>
      <c r="F3949" s="114" t="n"/>
    </row>
    <row r="3950" customFormat="1" s="37">
      <c r="A3950" s="40">
        <f>ROW()-3</f>
        <v/>
      </c>
      <c r="B3950" s="67" t="inlineStr">
        <is>
          <t>行政处罚</t>
        </is>
      </c>
      <c r="C3950" s="98" t="inlineStr">
        <is>
          <t>对违反外国人住宿登记规定的处罚</t>
        </is>
      </c>
      <c r="D3950" s="95" t="inlineStr">
        <is>
          <t>《中华人民共和国出境入境管理法》第三十九条第二款
第七十六条第一款第六项</t>
        </is>
      </c>
      <c r="E3950" s="112" t="inlineStr">
        <is>
          <t>平昌县公安局</t>
        </is>
      </c>
      <c r="F3950" s="114" t="n"/>
    </row>
    <row r="3951" customFormat="1" s="37">
      <c r="A3951" s="40">
        <f>ROW()-3</f>
        <v/>
      </c>
      <c r="B3951" s="67" t="inlineStr">
        <is>
          <t>行政处罚</t>
        </is>
      </c>
      <c r="C3951" s="98" t="inlineStr">
        <is>
          <t>对未按规定报送外国人住宿登记信息的处罚</t>
        </is>
      </c>
      <c r="D3951" s="95" t="inlineStr">
        <is>
          <t>《中华人民共和国出境入境管理法》第七十六条第二款</t>
        </is>
      </c>
      <c r="E3951" s="112" t="inlineStr">
        <is>
          <t>平昌县公安局</t>
        </is>
      </c>
      <c r="F3951" s="114" t="n"/>
    </row>
    <row r="3952" customFormat="1" s="37">
      <c r="A3952" s="40">
        <f>ROW()-3</f>
        <v/>
      </c>
      <c r="B3952" s="67" t="inlineStr">
        <is>
          <t>行政处罚</t>
        </is>
      </c>
      <c r="C3952" s="98" t="inlineStr">
        <is>
          <t>对擅自进入限制区域的处罚</t>
        </is>
      </c>
      <c r="D3952" s="95" t="inlineStr">
        <is>
          <t xml:space="preserve">《中华人民共和国出境入境管理法》第七十七条第一款 </t>
        </is>
      </c>
      <c r="E3952" s="112" t="inlineStr">
        <is>
          <t>平昌县公安局</t>
        </is>
      </c>
      <c r="F3952" s="114" t="n"/>
    </row>
    <row r="3953" customFormat="1" s="37">
      <c r="A3953" s="40">
        <f>ROW()-3</f>
        <v/>
      </c>
      <c r="B3953" s="67" t="inlineStr">
        <is>
          <t>行政处罚</t>
        </is>
      </c>
      <c r="C3953" s="98" t="inlineStr">
        <is>
          <t>对拒不执行限期迁离决定的处罚</t>
        </is>
      </c>
      <c r="D3953" s="95" t="inlineStr">
        <is>
          <t>《中华人民共和国出境入境管理法》第七十七条第二款</t>
        </is>
      </c>
      <c r="E3953" s="112" t="inlineStr">
        <is>
          <t>平昌县公安局</t>
        </is>
      </c>
      <c r="F3953" s="114" t="n"/>
    </row>
    <row r="3954" customFormat="1" s="37">
      <c r="A3954" s="40">
        <f>ROW()-3</f>
        <v/>
      </c>
      <c r="B3954" s="67" t="inlineStr">
        <is>
          <t>行政处罚</t>
        </is>
      </c>
      <c r="C3954" s="98" t="inlineStr">
        <is>
          <t>对非法居留的处罚</t>
        </is>
      </c>
      <c r="D3954" s="95" t="inlineStr">
        <is>
          <t>《中华人民共和国出境入境管理法》第七十八条第一款</t>
        </is>
      </c>
      <c r="E3954" s="112" t="inlineStr">
        <is>
          <t>平昌县公安局</t>
        </is>
      </c>
      <c r="F3954" s="114" t="n"/>
    </row>
    <row r="3955" ht="24" customFormat="1" customHeight="1" s="37">
      <c r="A3955" s="40">
        <f>ROW()-3</f>
        <v/>
      </c>
      <c r="B3955" s="67" t="inlineStr">
        <is>
          <t>行政处罚</t>
        </is>
      </c>
      <c r="C3955" s="98" t="inlineStr">
        <is>
          <t>对未尽监护义务致使未满十六周岁的外国人非法居留的处罚</t>
        </is>
      </c>
      <c r="D3955" s="95" t="inlineStr">
        <is>
          <t>《中华人民共和国出境入境管理法》 第七十八条第二款</t>
        </is>
      </c>
      <c r="E3955" s="112" t="inlineStr">
        <is>
          <t>平昌县公安局</t>
        </is>
      </c>
      <c r="F3955" s="114" t="n"/>
    </row>
    <row r="3956" customFormat="1" s="37">
      <c r="A3956" s="40">
        <f>ROW()-3</f>
        <v/>
      </c>
      <c r="B3956" s="67" t="inlineStr">
        <is>
          <t>行政处罚</t>
        </is>
      </c>
      <c r="C3956" s="98" t="inlineStr">
        <is>
          <t>对容留、藏匿非法入境、非法居留的外国人的处罚</t>
        </is>
      </c>
      <c r="D3956" s="95" t="inlineStr">
        <is>
          <t>《中华人民共和国出境入境管理法》第七十九条</t>
        </is>
      </c>
      <c r="E3956" s="112" t="inlineStr">
        <is>
          <t>平昌县公安局</t>
        </is>
      </c>
      <c r="F3956" s="114" t="n"/>
    </row>
    <row r="3957" customFormat="1" s="37">
      <c r="A3957" s="40">
        <f>ROW()-3</f>
        <v/>
      </c>
      <c r="B3957" s="67" t="inlineStr">
        <is>
          <t>行政处罚</t>
        </is>
      </c>
      <c r="C3957" s="98" t="inlineStr">
        <is>
          <t>对协助非法入境、非法居留的外国人逃避检查的处罚</t>
        </is>
      </c>
      <c r="D3957" s="95" t="inlineStr">
        <is>
          <t>《中华人民共和国出境入境管理法》第七十九条</t>
        </is>
      </c>
      <c r="E3957" s="112" t="inlineStr">
        <is>
          <t>平昌县公安局</t>
        </is>
      </c>
      <c r="F3957" s="114" t="n"/>
    </row>
    <row r="3958" customFormat="1" s="37">
      <c r="A3958" s="40">
        <f>ROW()-3</f>
        <v/>
      </c>
      <c r="B3958" s="67" t="inlineStr">
        <is>
          <t>行政处罚</t>
        </is>
      </c>
      <c r="C3958" s="98" t="inlineStr">
        <is>
          <t>对为非法居留的外国人违法提供出境入境证件的处罚</t>
        </is>
      </c>
      <c r="D3958" s="69" t="n"/>
      <c r="E3958" s="112" t="inlineStr">
        <is>
          <t>平昌县公安局</t>
        </is>
      </c>
      <c r="F3958" s="114" t="n"/>
    </row>
    <row r="3959" customFormat="1" s="37">
      <c r="A3959" s="40">
        <f>ROW()-3</f>
        <v/>
      </c>
      <c r="B3959" s="67" t="inlineStr">
        <is>
          <t>行政处罚</t>
        </is>
      </c>
      <c r="C3959" s="98" t="inlineStr">
        <is>
          <t>对非法就业的处罚</t>
        </is>
      </c>
      <c r="D3959" s="95" t="inlineStr">
        <is>
          <t>《中华人民共和国出境入境管理法》 第八十条第一款</t>
        </is>
      </c>
      <c r="E3959" s="112" t="inlineStr">
        <is>
          <t>平昌县公安局</t>
        </is>
      </c>
      <c r="F3959" s="114" t="n"/>
    </row>
    <row r="3960" customFormat="1" s="37">
      <c r="A3960" s="40">
        <f>ROW()-3</f>
        <v/>
      </c>
      <c r="B3960" s="67" t="inlineStr">
        <is>
          <t>行政处罚</t>
        </is>
      </c>
      <c r="C3960" s="98" t="inlineStr">
        <is>
          <t>对介绍外国人非法就业的处罚</t>
        </is>
      </c>
      <c r="D3960" s="95" t="inlineStr">
        <is>
          <t>《中华人民共和国出境入境管理法》 第八十条第二款</t>
        </is>
      </c>
      <c r="E3960" s="112" t="inlineStr">
        <is>
          <t>平昌县公安局</t>
        </is>
      </c>
      <c r="F3960" s="114" t="n"/>
    </row>
    <row r="3961" customFormat="1" s="37">
      <c r="A3961" s="40">
        <f>ROW()-3</f>
        <v/>
      </c>
      <c r="B3961" s="67" t="inlineStr">
        <is>
          <t>行政处罚</t>
        </is>
      </c>
      <c r="C3961" s="98" t="inlineStr">
        <is>
          <t>对非法聘用外国人的处罚</t>
        </is>
      </c>
      <c r="D3961" s="95" t="inlineStr">
        <is>
          <t>《中华人民共和国出境入境管理法》 第八十条第三款</t>
        </is>
      </c>
      <c r="E3961" s="112" t="inlineStr">
        <is>
          <t>平昌县公安局</t>
        </is>
      </c>
      <c r="F3961" s="114" t="n"/>
    </row>
    <row r="3962" customFormat="1" s="37">
      <c r="A3962" s="40">
        <f>ROW()-3</f>
        <v/>
      </c>
      <c r="B3962" s="67" t="inlineStr">
        <is>
          <t>行政处罚</t>
        </is>
      </c>
      <c r="C3962" s="98" t="inlineStr">
        <is>
          <t>对从事与停留居留事由不相符的活动的处罚</t>
        </is>
      </c>
      <c r="D3962" s="95" t="inlineStr">
        <is>
          <t>《中华人民共和国出境入境管理法》（2011修正）
第八十一条第一款</t>
        </is>
      </c>
      <c r="E3962" s="112" t="inlineStr">
        <is>
          <t>平昌县公安局</t>
        </is>
      </c>
      <c r="F3962" s="114" t="n"/>
    </row>
    <row r="3963" customFormat="1" s="37">
      <c r="A3963" s="40">
        <f>ROW()-3</f>
        <v/>
      </c>
      <c r="B3963" s="67" t="inlineStr">
        <is>
          <t>行政处罚</t>
        </is>
      </c>
      <c r="C3963" s="98" t="inlineStr">
        <is>
          <t>对骗取护照的处罚</t>
        </is>
      </c>
      <c r="D3963" s="95" t="inlineStr">
        <is>
          <t>《中华人民共和国护照法》第十七条</t>
        </is>
      </c>
      <c r="E3963" s="112" t="inlineStr">
        <is>
          <t>平昌县公安局</t>
        </is>
      </c>
      <c r="F3963" s="114" t="n"/>
    </row>
    <row r="3964" customFormat="1" s="37">
      <c r="A3964" s="40">
        <f>ROW()-3</f>
        <v/>
      </c>
      <c r="B3964" s="67" t="inlineStr">
        <is>
          <t>行政处罚</t>
        </is>
      </c>
      <c r="C3964" s="98" t="inlineStr">
        <is>
          <t>对提供伪造、变造的护照、出入境通行证的处罚</t>
        </is>
      </c>
      <c r="D3964" s="95" t="inlineStr">
        <is>
          <t xml:space="preserve">《中华人民共和国护照法》 第十八条 《中华人民共和国普通护照和出入境通行证签发管理办法》（2011修订） 第二十九条
</t>
        </is>
      </c>
      <c r="E3964" s="112" t="inlineStr">
        <is>
          <t>平昌县公安局</t>
        </is>
      </c>
      <c r="F3964" s="114" t="n"/>
    </row>
    <row r="3965" customFormat="1" s="37">
      <c r="A3965" s="40">
        <f>ROW()-3</f>
        <v/>
      </c>
      <c r="B3965" s="67" t="inlineStr">
        <is>
          <t>行政处罚</t>
        </is>
      </c>
      <c r="C3965" s="98" t="inlineStr">
        <is>
          <t>对出售护照、出入境通行证的处罚</t>
        </is>
      </c>
      <c r="D3965" s="95" t="inlineStr">
        <is>
          <t xml:space="preserve">《中华人民共和国普通护照和出入境通行证签发管理办法》（2011修正）第二十九条《中华人民共和国护照法》第十八条
</t>
        </is>
      </c>
      <c r="E3965" s="112" t="inlineStr">
        <is>
          <t>平昌县公安局</t>
        </is>
      </c>
      <c r="F3965" s="114" t="n"/>
    </row>
    <row r="3966" customFormat="1" s="37">
      <c r="A3966" s="40">
        <f>ROW()-3</f>
        <v/>
      </c>
      <c r="B3966" s="67" t="inlineStr">
        <is>
          <t>行政处罚</t>
        </is>
      </c>
      <c r="C3966" s="98" t="inlineStr">
        <is>
          <t>对伪造、涂改、转让、倒卖旅行证件的处罚</t>
        </is>
      </c>
      <c r="D3966" s="95" t="inlineStr">
        <is>
          <t>《中国公民往来台湾地区管理办法》（2015修订）第三十一条</t>
        </is>
      </c>
      <c r="E3966" s="112" t="inlineStr">
        <is>
          <t>平昌县公安局</t>
        </is>
      </c>
      <c r="F3966" s="114" t="n"/>
    </row>
    <row r="3967" customFormat="1" s="37">
      <c r="A3967" s="40">
        <f>ROW()-3</f>
        <v/>
      </c>
      <c r="B3967" s="67" t="inlineStr">
        <is>
          <t>行政处罚</t>
        </is>
      </c>
      <c r="C3967" s="98" t="inlineStr">
        <is>
          <t>对非法获取往来台湾旅行证件的处罚</t>
        </is>
      </c>
      <c r="D3967" s="95" t="inlineStr">
        <is>
          <t xml:space="preserve">《中国公民往来台湾地区管理办法》（2015修订）第三十二条《中华人民共和国公民出境入境管理法实施细则》第二十五条
</t>
        </is>
      </c>
      <c r="E3967" s="112" t="inlineStr">
        <is>
          <t>平昌县公安局</t>
        </is>
      </c>
      <c r="F3967" s="114" t="n"/>
    </row>
    <row r="3968" customFormat="1" s="37">
      <c r="A3968" s="40">
        <f>ROW()-3</f>
        <v/>
      </c>
      <c r="B3968" s="67" t="inlineStr">
        <is>
          <t>行政处罚</t>
        </is>
      </c>
      <c r="C3968" s="98" t="inlineStr">
        <is>
          <t>对协助骗取往来台湾旅行证件的处罚</t>
        </is>
      </c>
      <c r="D3968" s="95" t="inlineStr">
        <is>
          <t xml:space="preserve">《中华人民共和国公民出境入境管理法实施细则》（2011修订）第二十五条《中国公民往来台湾地区管理办法》（2015修订）第三十三条　
</t>
        </is>
      </c>
      <c r="E3968" s="112" t="inlineStr">
        <is>
          <t>平昌县公安局</t>
        </is>
      </c>
      <c r="F3968" s="114" t="n"/>
    </row>
    <row r="3969" customFormat="1" s="37">
      <c r="A3969" s="40">
        <f>ROW()-3</f>
        <v/>
      </c>
      <c r="B3969" s="67" t="inlineStr">
        <is>
          <t>行政处罚</t>
        </is>
      </c>
      <c r="C3969" s="98" t="inlineStr">
        <is>
          <t>对台湾居民未按规定办理暂住登记的处罚</t>
        </is>
      </c>
      <c r="D3969" s="95" t="inlineStr">
        <is>
          <t>《中国公民往来台湾地区管理办法》（2015修订）第十六条 
第三十四条</t>
        </is>
      </c>
      <c r="E3969" s="112" t="inlineStr">
        <is>
          <t>平昌县公安局</t>
        </is>
      </c>
      <c r="F3969" s="114" t="n"/>
    </row>
    <row r="3970" customFormat="1" s="37">
      <c r="A3970" s="40">
        <f>ROW()-3</f>
        <v/>
      </c>
      <c r="B3970" s="67" t="inlineStr">
        <is>
          <t>行政处罚</t>
        </is>
      </c>
      <c r="C3970" s="98" t="inlineStr">
        <is>
          <t>对台湾居民非法居留的处罚</t>
        </is>
      </c>
      <c r="D3970" s="95" t="inlineStr">
        <is>
          <t>《中国公民往来台湾地区管理办法》（2015修订）第三十五条
第十八条</t>
        </is>
      </c>
      <c r="E3970" s="112" t="inlineStr">
        <is>
          <t>平昌县公安局</t>
        </is>
      </c>
      <c r="F3970" s="114" t="n"/>
    </row>
    <row r="3971" customFormat="1" s="37">
      <c r="A3971" s="40">
        <f>ROW()-3</f>
        <v/>
      </c>
      <c r="B3971" s="67" t="inlineStr">
        <is>
          <t>行政处罚</t>
        </is>
      </c>
      <c r="C3971" s="98" t="inlineStr">
        <is>
          <t>对伪造、涂改、转让往来港澳旅行证件的处罚</t>
        </is>
      </c>
      <c r="D3971" s="95" t="inlineStr">
        <is>
          <t xml:space="preserve">《中国公民因私事往来香港地区或者澳门地区的暂行管理办法》第二十七条
</t>
        </is>
      </c>
      <c r="E3971" s="112" t="inlineStr">
        <is>
          <t>平昌县公安局</t>
        </is>
      </c>
      <c r="F3971" s="114" t="n"/>
    </row>
    <row r="3972" customFormat="1" s="37">
      <c r="A3972" s="40">
        <f>ROW()-3</f>
        <v/>
      </c>
      <c r="B3972" s="67" t="inlineStr">
        <is>
          <t>行政处罚</t>
        </is>
      </c>
      <c r="C3972" s="98" t="inlineStr">
        <is>
          <t>对非法获取往来港澳旅行证件的处罚</t>
        </is>
      </c>
      <c r="D3972" s="95" t="inlineStr">
        <is>
          <t>《中国公民因私事往来香港地区或者澳门地区的暂行管理办法》
第二十八条</t>
        </is>
      </c>
      <c r="E3972" s="112" t="inlineStr">
        <is>
          <t>平昌县公安局</t>
        </is>
      </c>
      <c r="F3972" s="114" t="n"/>
    </row>
    <row r="3973" customFormat="1" s="37">
      <c r="A3973" s="40">
        <f>ROW()-3</f>
        <v/>
      </c>
      <c r="B3973" s="67" t="inlineStr">
        <is>
          <t>行政处罚</t>
        </is>
      </c>
      <c r="C3973" s="98" t="inlineStr">
        <is>
          <t>对因滞留不归被遣返回国的处罚</t>
        </is>
      </c>
      <c r="D3973" s="95" t="inlineStr">
        <is>
          <t xml:space="preserve">《中国公民出国旅游管理办法》（2017修订）第三十二条第二款 第二十二条
</t>
        </is>
      </c>
      <c r="E3973" s="112" t="inlineStr">
        <is>
          <t>平昌县公安局</t>
        </is>
      </c>
      <c r="F3973" s="114" t="n"/>
    </row>
    <row r="3974" customFormat="1" s="37">
      <c r="A3974" s="40">
        <f>ROW()-3</f>
        <v/>
      </c>
      <c r="B3974" s="67" t="inlineStr">
        <is>
          <t>行政处罚</t>
        </is>
      </c>
      <c r="C3974" s="98" t="inlineStr">
        <is>
          <t>对未按规定时限报送航空旅客订座记录的处罚</t>
        </is>
      </c>
      <c r="D3974" s="69" t="inlineStr">
        <is>
          <t>《出境入境航空器载运人员信息预报预检实施办法》第八条第一款第一项</t>
        </is>
      </c>
      <c r="E3974" s="112" t="inlineStr">
        <is>
          <t>平昌县公安局</t>
        </is>
      </c>
      <c r="F3974" s="114" t="n"/>
    </row>
    <row r="3975" customFormat="1" s="37">
      <c r="A3975" s="40">
        <f>ROW()-3</f>
        <v/>
      </c>
      <c r="B3975" s="67" t="inlineStr">
        <is>
          <t>行政处罚</t>
        </is>
      </c>
      <c r="C3975" s="98" t="inlineStr">
        <is>
          <t>对未按规定时限报送航空登机人员信息的处罚</t>
        </is>
      </c>
      <c r="D3975" s="69" t="inlineStr">
        <is>
          <t>《出境入境航空器载运人员信息预报预检实施办法》第八条第一款第二项</t>
        </is>
      </c>
      <c r="E3975" s="112" t="inlineStr">
        <is>
          <t>平昌县公安局</t>
        </is>
      </c>
      <c r="F3975" s="114" t="n"/>
    </row>
    <row r="3976" customFormat="1" s="37">
      <c r="A3976" s="40">
        <f>ROW()-3</f>
        <v/>
      </c>
      <c r="B3976" s="67" t="inlineStr">
        <is>
          <t>行政处罚</t>
        </is>
      </c>
      <c r="C3976" s="98" t="inlineStr">
        <is>
          <t>对报送航空登机人员信息不准确的处罚</t>
        </is>
      </c>
      <c r="D3976" s="69" t="inlineStr">
        <is>
          <t>《出境入境航空器载运人员信息预报预检实施办法》第八条第一款第三项</t>
        </is>
      </c>
      <c r="E3976" s="112" t="inlineStr">
        <is>
          <t>平昌县公安局</t>
        </is>
      </c>
      <c r="F3976" s="114" t="n"/>
    </row>
    <row r="3977" customFormat="1" s="37">
      <c r="A3977" s="40">
        <f>ROW()-3</f>
        <v/>
      </c>
      <c r="B3977" s="67" t="inlineStr">
        <is>
          <t>行政处罚</t>
        </is>
      </c>
      <c r="C3977" s="98" t="inlineStr">
        <is>
          <t>对漏报、多报航空登机人员信息的处罚</t>
        </is>
      </c>
      <c r="D3977" s="69" t="inlineStr">
        <is>
          <t>《出境入境航空器载运人员信息预报预检实施办法》第八条第一款第四项</t>
        </is>
      </c>
      <c r="E3977" s="112" t="inlineStr">
        <is>
          <t>平昌县公安局</t>
        </is>
      </c>
      <c r="F3977" s="114" t="n"/>
    </row>
    <row r="3978" customFormat="1" s="37">
      <c r="A3978" s="40">
        <f>ROW()-3</f>
        <v/>
      </c>
      <c r="B3978" s="67" t="inlineStr">
        <is>
          <t>行政处罚</t>
        </is>
      </c>
      <c r="C3978" s="98" t="inlineStr">
        <is>
          <t>对未报送航空登机人员信息的处罚</t>
        </is>
      </c>
      <c r="D3978" s="69" t="inlineStr">
        <is>
          <t>《出境入境航空器载运人员信息预报预检实施办法》第八条第一款第五项</t>
        </is>
      </c>
      <c r="E3978" s="112" t="inlineStr">
        <is>
          <t>平昌县公安局</t>
        </is>
      </c>
      <c r="F3978" s="114" t="n"/>
    </row>
    <row r="3979" customFormat="1" s="37">
      <c r="A3979" s="40">
        <f>ROW()-3</f>
        <v/>
      </c>
      <c r="B3979" s="67" t="inlineStr">
        <is>
          <t>行政处罚</t>
        </is>
      </c>
      <c r="C3979" s="98" t="inlineStr">
        <is>
          <t>对载运被反馈不准登机的航空旅客的处罚</t>
        </is>
      </c>
      <c r="D3979" s="69" t="inlineStr">
        <is>
          <t>《出境入境航空器载运人员信息预报预检实施办法》第九条</t>
        </is>
      </c>
      <c r="E3979" s="112" t="inlineStr">
        <is>
          <t>平昌县公安局</t>
        </is>
      </c>
      <c r="F3979" s="114" t="n"/>
    </row>
    <row r="3980" ht="24" customFormat="1" customHeight="1" s="37">
      <c r="A3980" s="40">
        <f>ROW()-3</f>
        <v/>
      </c>
      <c r="B3980" s="67" t="inlineStr">
        <is>
          <t>行政处罚</t>
        </is>
      </c>
      <c r="C3980" s="98" t="inlineStr">
        <is>
          <t>对持用伪造、涂改、过期、失效的边境管理区通行证的处罚</t>
        </is>
      </c>
      <c r="D3980" s="95" t="inlineStr">
        <is>
          <t>《中华人民共和国边境管理区通行证管理办法》第二十四条</t>
        </is>
      </c>
      <c r="E3980" s="112" t="inlineStr">
        <is>
          <t>平昌县公安局</t>
        </is>
      </c>
      <c r="F3980" s="114" t="n"/>
    </row>
    <row r="3981" customFormat="1" s="37">
      <c r="A3981" s="40">
        <f>ROW()-3</f>
        <v/>
      </c>
      <c r="B3981" s="67" t="inlineStr">
        <is>
          <t>行政处罚</t>
        </is>
      </c>
      <c r="C3981" s="98" t="inlineStr">
        <is>
          <t>对冒用他人边境管理区通行证的处罚</t>
        </is>
      </c>
      <c r="D3981" s="95" t="inlineStr">
        <is>
          <t>《中华人民共和国边境管理区通行证管理办法》 第二十四条</t>
        </is>
      </c>
      <c r="E3981" s="112" t="inlineStr">
        <is>
          <t>平昌县公安局</t>
        </is>
      </c>
      <c r="F3981" s="114" t="n"/>
    </row>
    <row r="3982" customFormat="1" s="37">
      <c r="A3982" s="40">
        <f>ROW()-3</f>
        <v/>
      </c>
      <c r="B3982" s="67" t="inlineStr">
        <is>
          <t>行政处罚</t>
        </is>
      </c>
      <c r="C3982" s="98" t="inlineStr">
        <is>
          <t>对伪造、涂改、盗窃、贩卖边境管理区通行证的处罚</t>
        </is>
      </c>
      <c r="D3982" s="95" t="inlineStr">
        <is>
          <t>《中华人民共和国边境管理区通行证管理办法》第二十五条</t>
        </is>
      </c>
      <c r="E3982" s="112" t="inlineStr">
        <is>
          <t>平昌县公安局</t>
        </is>
      </c>
      <c r="F3982" s="114" t="n"/>
    </row>
    <row r="3983" customFormat="1" s="37">
      <c r="A3983" s="40">
        <f>ROW()-3</f>
        <v/>
      </c>
      <c r="B3983" s="67" t="inlineStr">
        <is>
          <t>行政处罚</t>
        </is>
      </c>
      <c r="C3983" s="98" t="inlineStr">
        <is>
          <t>对宣扬恐怖主义、极端主义的处罚</t>
        </is>
      </c>
      <c r="D3983" s="69" t="inlineStr">
        <is>
          <t>《中华人民共和国反恐怖主义法》第八十条第（一）项</t>
        </is>
      </c>
      <c r="E3983" s="112" t="inlineStr">
        <is>
          <t>平昌县公安局</t>
        </is>
      </c>
      <c r="F3983" s="114" t="n"/>
    </row>
    <row r="3984" customFormat="1" s="37">
      <c r="A3984" s="40">
        <f>ROW()-3</f>
        <v/>
      </c>
      <c r="B3984" s="67" t="inlineStr">
        <is>
          <t>行政处罚</t>
        </is>
      </c>
      <c r="C3984" s="98" t="inlineStr">
        <is>
          <t>对煽动实施恐怖活动、极端主义活动的处罚</t>
        </is>
      </c>
      <c r="D3984" s="69" t="inlineStr">
        <is>
          <t>《中华人民共和国反恐怖主义法》第八十条第（一）项</t>
        </is>
      </c>
      <c r="E3984" s="112" t="inlineStr">
        <is>
          <t>平昌县公安局</t>
        </is>
      </c>
      <c r="F3984" s="114" t="n"/>
    </row>
    <row r="3985" ht="24" customFormat="1" customHeight="1" s="37">
      <c r="A3985" s="40">
        <f>ROW()-3</f>
        <v/>
      </c>
      <c r="B3985" s="67" t="inlineStr">
        <is>
          <t>行政处罚</t>
        </is>
      </c>
      <c r="C3985" s="98" t="inlineStr">
        <is>
          <t>对制作、传播、非法持有宣扬恐怖主义、极端主义物品的处罚</t>
        </is>
      </c>
      <c r="D3985" s="69" t="inlineStr">
        <is>
          <t>《中华人民共和国反恐怖主义法》第八十条第（二）项</t>
        </is>
      </c>
      <c r="E3985" s="112" t="inlineStr">
        <is>
          <t>平昌县公安局</t>
        </is>
      </c>
      <c r="F3985" s="114" t="n"/>
    </row>
    <row r="3986" customFormat="1" s="37">
      <c r="A3986" s="40">
        <f>ROW()-3</f>
        <v/>
      </c>
      <c r="B3986" s="67" t="inlineStr">
        <is>
          <t>行政处罚</t>
        </is>
      </c>
      <c r="C3986" s="98" t="inlineStr">
        <is>
          <t>对强制穿戴宣扬恐怖主义、极端主义服饰、标志的处罚</t>
        </is>
      </c>
      <c r="D3986" s="69" t="inlineStr">
        <is>
          <t>《中华人民共和国反恐怖主义法》第八十条第（三）项</t>
        </is>
      </c>
      <c r="E3986" s="112" t="inlineStr">
        <is>
          <t>平昌县公安局</t>
        </is>
      </c>
      <c r="F3986" s="114" t="n"/>
    </row>
    <row r="3987" customFormat="1" s="37">
      <c r="A3987" s="40">
        <f>ROW()-3</f>
        <v/>
      </c>
      <c r="B3987" s="67" t="inlineStr">
        <is>
          <t>行政处罚</t>
        </is>
      </c>
      <c r="C3987" s="98" t="inlineStr">
        <is>
          <t>对帮助恐怖活动、极端主义活动的处罚</t>
        </is>
      </c>
      <c r="D3987" s="95" t="inlineStr">
        <is>
          <t>《中华人民共和国反恐怖主义法》（2018修正） 第八十条第四项</t>
        </is>
      </c>
      <c r="E3987" s="112" t="inlineStr">
        <is>
          <t>平昌县公安局</t>
        </is>
      </c>
      <c r="F3987" s="114" t="n"/>
    </row>
    <row r="3988" customFormat="1" s="37">
      <c r="A3988" s="40">
        <f>ROW()-3</f>
        <v/>
      </c>
      <c r="B3988" s="67" t="inlineStr">
        <is>
          <t>行政处罚</t>
        </is>
      </c>
      <c r="C3988" s="98" t="inlineStr">
        <is>
          <t>对利用极端主义破坏法律实施的处罚</t>
        </is>
      </c>
      <c r="D3988" s="69" t="inlineStr">
        <is>
          <t>《中华人民共和国反恐怖主义法》第八十一条第（十）项</t>
        </is>
      </c>
      <c r="E3988" s="112" t="inlineStr">
        <is>
          <t>平昌县公安局</t>
        </is>
      </c>
      <c r="F3988" s="114" t="n"/>
    </row>
    <row r="3989" customFormat="1" s="37">
      <c r="A3989" s="40">
        <f>ROW()-3</f>
        <v/>
      </c>
      <c r="B3989" s="67" t="inlineStr">
        <is>
          <t>行政处罚</t>
        </is>
      </c>
      <c r="C3989" s="98" t="inlineStr">
        <is>
          <t>对违反约束措施的处罚</t>
        </is>
      </c>
      <c r="D3989" s="69" t="inlineStr">
        <is>
          <t>《中华人民共和国反恐怖主义法》第八十九条</t>
        </is>
      </c>
      <c r="E3989" s="112" t="inlineStr">
        <is>
          <t>平昌县公安局</t>
        </is>
      </c>
      <c r="F3989" s="114" t="n"/>
    </row>
    <row r="3990" customFormat="1" s="37">
      <c r="A3990" s="40">
        <f>ROW()-3</f>
        <v/>
      </c>
      <c r="B3990" s="67" t="inlineStr">
        <is>
          <t>行政处罚</t>
        </is>
      </c>
      <c r="C3990" s="98" t="inlineStr">
        <is>
          <t>对窝藏、包庇恐怖活动、极端主义犯罪人员的处罚</t>
        </is>
      </c>
      <c r="D3990" s="69" t="inlineStr">
        <is>
          <t>《中华人民共和国反恐怖主义法》第八十二条</t>
        </is>
      </c>
      <c r="E3990" s="112" t="inlineStr">
        <is>
          <t>平昌县公安局</t>
        </is>
      </c>
      <c r="F3990" s="114" t="n"/>
    </row>
    <row r="3991" customFormat="1" s="37">
      <c r="A3991" s="40">
        <f>ROW()-3</f>
        <v/>
      </c>
      <c r="B3991" s="67" t="inlineStr">
        <is>
          <t>行政处罚</t>
        </is>
      </c>
      <c r="C3991" s="98" t="inlineStr">
        <is>
          <t>对拒绝提供恐怖活动、极端主义犯罪证据的处罚</t>
        </is>
      </c>
      <c r="D3991" s="69" t="inlineStr">
        <is>
          <t>《中华人民共和国反恐怖主义法》第八十二条</t>
        </is>
      </c>
      <c r="E3991" s="112" t="inlineStr">
        <is>
          <t>平昌县公安局</t>
        </is>
      </c>
      <c r="F3991" s="114" t="n"/>
    </row>
    <row r="3992" customFormat="1" s="37">
      <c r="A3992" s="40">
        <f>ROW()-3</f>
        <v/>
      </c>
      <c r="B3992" s="67" t="inlineStr">
        <is>
          <t>行政处罚</t>
        </is>
      </c>
      <c r="C3992" s="98" t="inlineStr">
        <is>
          <t>对未立即冻结涉恐资产的处罚</t>
        </is>
      </c>
      <c r="D3992" s="69" t="inlineStr">
        <is>
          <t>《中华人民共和国反恐怖主义法》第八十三条</t>
        </is>
      </c>
      <c r="E3992" s="112" t="inlineStr">
        <is>
          <t>平昌县公安局</t>
        </is>
      </c>
      <c r="F3992" s="114" t="n"/>
    </row>
    <row r="3993" customFormat="1" s="37">
      <c r="A3993" s="40">
        <f>ROW()-3</f>
        <v/>
      </c>
      <c r="B3993" s="67" t="inlineStr">
        <is>
          <t>行政处罚</t>
        </is>
      </c>
      <c r="C3993" s="98" t="inlineStr">
        <is>
          <t>对未依照规定提供反恐网络执法协助的处罚</t>
        </is>
      </c>
      <c r="D3993" s="69" t="inlineStr">
        <is>
          <t>《中华人民共和国反恐怖主义法》第八十四条第一项</t>
        </is>
      </c>
      <c r="E3993" s="112" t="inlineStr">
        <is>
          <t>平昌县公安局</t>
        </is>
      </c>
      <c r="F3993" s="114" t="n"/>
    </row>
    <row r="3994" customFormat="1" s="37">
      <c r="A3994" s="40">
        <f>ROW()-3</f>
        <v/>
      </c>
      <c r="B3994" s="67" t="inlineStr">
        <is>
          <t>行政处罚</t>
        </is>
      </c>
      <c r="C3994" s="98" t="inlineStr">
        <is>
          <t>对未按照要求处置恐怖主义、极端主义信息的处罚</t>
        </is>
      </c>
      <c r="D3994" s="69" t="inlineStr">
        <is>
          <t>《中华人民共和国反恐怖主义法》第八十四条第二项</t>
        </is>
      </c>
      <c r="E3994" s="112" t="inlineStr">
        <is>
          <t>平昌县公安局</t>
        </is>
      </c>
      <c r="F3994" s="114" t="n"/>
    </row>
    <row r="3995" ht="24" customFormat="1" customHeight="1" s="37">
      <c r="A3995" s="40">
        <f>ROW()-3</f>
        <v/>
      </c>
      <c r="B3995" s="67" t="inlineStr">
        <is>
          <t>行政处罚</t>
        </is>
      </c>
      <c r="C3995" s="98" t="inlineStr">
        <is>
          <t>对未落实网络安全措施造成恐怖主义、极端主义信息传播的处罚</t>
        </is>
      </c>
      <c r="D3995" s="69" t="inlineStr">
        <is>
          <t>《中华人民共和国反恐怖主义法》第八十四条第三项</t>
        </is>
      </c>
      <c r="E3995" s="112" t="inlineStr">
        <is>
          <t>平昌县公安局</t>
        </is>
      </c>
      <c r="F3995" s="114" t="n"/>
    </row>
    <row r="3996" customFormat="1" s="37">
      <c r="A3996" s="40">
        <f>ROW()-3</f>
        <v/>
      </c>
      <c r="B3996" s="67" t="inlineStr">
        <is>
          <t>行政处罚</t>
        </is>
      </c>
      <c r="C3996" s="98" t="inlineStr">
        <is>
          <t>对违反危险物品管制、限制交易措施的处罚</t>
        </is>
      </c>
      <c r="D3996" s="69" t="inlineStr">
        <is>
          <t>《中华人民共和国反恐怖主义法》第八十五条</t>
        </is>
      </c>
      <c r="E3996" s="112" t="inlineStr">
        <is>
          <t>平昌县公安局</t>
        </is>
      </c>
      <c r="F3996" s="114" t="n"/>
    </row>
    <row r="3997" customFormat="1" s="37">
      <c r="A3997" s="40">
        <f>ROW()-3</f>
        <v/>
      </c>
      <c r="B3997" s="67" t="inlineStr">
        <is>
          <t>行政处罚</t>
        </is>
      </c>
      <c r="C3997" s="98" t="inlineStr">
        <is>
          <t>对未落实重点目标反恐防范应对措施的处罚</t>
        </is>
      </c>
      <c r="D3997" s="69" t="inlineStr">
        <is>
          <t>《中华人民共和国反恐怖主义法》第八十六条</t>
        </is>
      </c>
      <c r="E3997" s="112" t="inlineStr">
        <is>
          <t>平昌县公安局</t>
        </is>
      </c>
      <c r="F3997" s="114" t="n"/>
    </row>
    <row r="3998" customFormat="1" s="37">
      <c r="A3998" s="40">
        <f>ROW()-3</f>
        <v/>
      </c>
      <c r="B3998" s="67" t="inlineStr">
        <is>
          <t>行政处罚</t>
        </is>
      </c>
      <c r="C3998" s="98" t="inlineStr">
        <is>
          <t>对未依照规定进行安全检查的处罚</t>
        </is>
      </c>
      <c r="D3998" s="116" t="inlineStr">
        <is>
          <t>《中华人民共和国反恐怖主义法》第八十八条第二款</t>
        </is>
      </c>
      <c r="E3998" s="112" t="inlineStr">
        <is>
          <t>平昌县公安局</t>
        </is>
      </c>
      <c r="F3998" s="114" t="n"/>
    </row>
    <row r="3999" customFormat="1" s="37">
      <c r="A3999" s="40">
        <f>ROW()-3</f>
        <v/>
      </c>
      <c r="B3999" s="67" t="inlineStr">
        <is>
          <t>行政处罚</t>
        </is>
      </c>
      <c r="C3999" s="98" t="inlineStr">
        <is>
          <t>对编造、传播虚假恐怖事件信息的处罚</t>
        </is>
      </c>
      <c r="D3999" s="69" t="inlineStr">
        <is>
          <t>《中华人民共和国反恐怖主义法》第九十条</t>
        </is>
      </c>
      <c r="E3999" s="112" t="inlineStr">
        <is>
          <t>平昌县公安局</t>
        </is>
      </c>
      <c r="F3999" s="114" t="n"/>
    </row>
    <row r="4000" customFormat="1" s="37">
      <c r="A4000" s="40">
        <f>ROW()-3</f>
        <v/>
      </c>
      <c r="B4000" s="67" t="inlineStr">
        <is>
          <t>行政处罚</t>
        </is>
      </c>
      <c r="C4000" s="98" t="inlineStr">
        <is>
          <t>对违反规定报道、传播、发布恐怖事件信息的处罚</t>
        </is>
      </c>
      <c r="D4000" s="69" t="inlineStr">
        <is>
          <t>《中华人民共和国反恐怖主义法》第九十条</t>
        </is>
      </c>
      <c r="E4000" s="112" t="inlineStr">
        <is>
          <t>平昌县公安局</t>
        </is>
      </c>
      <c r="F4000" s="114" t="n"/>
    </row>
    <row r="4001" customFormat="1" s="37">
      <c r="A4001" s="40">
        <f>ROW()-3</f>
        <v/>
      </c>
      <c r="B4001" s="67" t="inlineStr">
        <is>
          <t>行政处罚</t>
        </is>
      </c>
      <c r="C4001" s="98" t="inlineStr">
        <is>
          <t>对未经批准报道、传播反恐应对处置现场情况的处罚</t>
        </is>
      </c>
      <c r="D4001" s="69" t="inlineStr">
        <is>
          <t>《中华人民共和国反恐怖主义法》第九十条</t>
        </is>
      </c>
      <c r="E4001" s="112" t="inlineStr">
        <is>
          <t>平昌县公安局</t>
        </is>
      </c>
      <c r="F4001" s="114" t="n"/>
    </row>
    <row r="4002" customFormat="1" s="37">
      <c r="A4002" s="40">
        <f>ROW()-3</f>
        <v/>
      </c>
      <c r="B4002" s="67" t="inlineStr">
        <is>
          <t>行政处罚</t>
        </is>
      </c>
      <c r="C4002" s="98" t="inlineStr">
        <is>
          <t>对拒不配合反恐工作的处罚</t>
        </is>
      </c>
      <c r="D4002" s="69" t="inlineStr">
        <is>
          <t>《中华人民共和国反恐怖主义法》第九十一条</t>
        </is>
      </c>
      <c r="E4002" s="112" t="inlineStr">
        <is>
          <t>平昌县公安局</t>
        </is>
      </c>
      <c r="F4002" s="114" t="n"/>
    </row>
    <row r="4003" customFormat="1" s="37">
      <c r="A4003" s="40">
        <f>ROW()-3</f>
        <v/>
      </c>
      <c r="B4003" s="67" t="inlineStr">
        <is>
          <t>行政处罚</t>
        </is>
      </c>
      <c r="C4003" s="98" t="inlineStr">
        <is>
          <t>对阻碍反恐工作的处罚</t>
        </is>
      </c>
      <c r="D4003" s="69" t="inlineStr">
        <is>
          <t>《中华人民共和国反恐怖主义法》第九十二条</t>
        </is>
      </c>
      <c r="E4003" s="112" t="inlineStr">
        <is>
          <t>平昌县公安局</t>
        </is>
      </c>
      <c r="F4003" s="114" t="n"/>
    </row>
    <row r="4004" customFormat="1" s="37">
      <c r="A4004" s="40">
        <f>ROW()-3</f>
        <v/>
      </c>
      <c r="B4004" s="67" t="inlineStr">
        <is>
          <t>行政处罚</t>
        </is>
      </c>
      <c r="C4004" s="98" t="inlineStr">
        <is>
          <t>对网络运营者不履行网络安全保护义务的处罚</t>
        </is>
      </c>
      <c r="D4004" s="69" t="inlineStr">
        <is>
          <t>《中华人民共和国网络安全法》第五十九条第一款</t>
        </is>
      </c>
      <c r="E4004" s="112" t="inlineStr">
        <is>
          <t>平昌县公安局</t>
        </is>
      </c>
      <c r="F4004" s="114" t="n"/>
    </row>
    <row r="4005" ht="24" customFormat="1" customHeight="1" s="37">
      <c r="A4005" s="40">
        <f>ROW()-3</f>
        <v/>
      </c>
      <c r="B4005" s="67" t="inlineStr">
        <is>
          <t>行政处罚</t>
        </is>
      </c>
      <c r="C4005" s="98" t="inlineStr">
        <is>
          <t>对关键信息基础设施的运营者不履行网络安全保护义务的处罚</t>
        </is>
      </c>
      <c r="D4005" s="69" t="inlineStr">
        <is>
          <t>《中华人民共和国网络安全法》第五十九条第二款</t>
        </is>
      </c>
      <c r="E4005" s="112" t="inlineStr">
        <is>
          <t>平昌县公安局</t>
        </is>
      </c>
      <c r="F4005" s="114" t="n"/>
    </row>
    <row r="4006" customFormat="1" s="37">
      <c r="A4006" s="40">
        <f>ROW()-3</f>
        <v/>
      </c>
      <c r="B4006" s="67" t="inlineStr">
        <is>
          <t>行政处罚</t>
        </is>
      </c>
      <c r="C4006" s="98" t="inlineStr">
        <is>
          <t>对设置恶意程序的处罚</t>
        </is>
      </c>
      <c r="D4006" s="69" t="inlineStr">
        <is>
          <t>《中华人民共和国网络安全法》第六十条第一项</t>
        </is>
      </c>
      <c r="E4006" s="112" t="inlineStr">
        <is>
          <t>平昌县公安局</t>
        </is>
      </c>
      <c r="F4006" s="114" t="n"/>
    </row>
    <row r="4007" customFormat="1" s="37">
      <c r="A4007" s="40">
        <f>ROW()-3</f>
        <v/>
      </c>
      <c r="B4007" s="67" t="inlineStr">
        <is>
          <t>行政处罚</t>
        </is>
      </c>
      <c r="C4007" s="98" t="inlineStr">
        <is>
          <t>对未按规定告知、报告安全风险的处罚</t>
        </is>
      </c>
      <c r="D4007" s="69" t="inlineStr">
        <is>
          <t>《中华人民共和国网络安全法》第六十条第二项</t>
        </is>
      </c>
      <c r="E4007" s="112" t="inlineStr">
        <is>
          <t>平昌县公安局</t>
        </is>
      </c>
      <c r="F4007" s="114" t="n"/>
    </row>
    <row r="4008" customFormat="1" s="37">
      <c r="A4008" s="40">
        <f>ROW()-3</f>
        <v/>
      </c>
      <c r="B4008" s="67" t="inlineStr">
        <is>
          <t>行政处罚</t>
        </is>
      </c>
      <c r="C4008" s="98" t="inlineStr">
        <is>
          <t>对网络运营者不履行用户真实身份信息核验义务的处罚</t>
        </is>
      </c>
      <c r="D4008" s="69" t="inlineStr">
        <is>
          <t>《中华人民共和国网络安全法》第六十一条</t>
        </is>
      </c>
      <c r="E4008" s="112" t="inlineStr">
        <is>
          <t>平昌县公安局</t>
        </is>
      </c>
      <c r="F4008" s="114" t="n"/>
    </row>
    <row r="4009" customFormat="1" s="37">
      <c r="A4009" s="40">
        <f>ROW()-3</f>
        <v/>
      </c>
      <c r="B4009" s="67" t="inlineStr">
        <is>
          <t>行政处罚</t>
        </is>
      </c>
      <c r="C4009" s="98" t="inlineStr">
        <is>
          <t>对未按规定开展网络安全检测、风险评估等活动的处罚</t>
        </is>
      </c>
      <c r="D4009" s="69" t="inlineStr">
        <is>
          <t>《中华人民共和国网络安全法》第六十二条</t>
        </is>
      </c>
      <c r="E4009" s="112" t="inlineStr">
        <is>
          <t>平昌县公安局</t>
        </is>
      </c>
      <c r="F4009" s="114" t="n"/>
    </row>
    <row r="4010" customFormat="1" s="37">
      <c r="A4010" s="40">
        <f>ROW()-3</f>
        <v/>
      </c>
      <c r="B4010" s="67" t="inlineStr">
        <is>
          <t>行政处罚</t>
        </is>
      </c>
      <c r="C4010" s="98" t="inlineStr">
        <is>
          <t>对违法发布网络安全信息的处罚</t>
        </is>
      </c>
      <c r="D4010" s="69" t="inlineStr">
        <is>
          <t>《中华人民共和国网络安全法》第六十二条</t>
        </is>
      </c>
      <c r="E4010" s="112" t="inlineStr">
        <is>
          <t>平昌县公安局</t>
        </is>
      </c>
      <c r="F4010" s="114" t="n"/>
    </row>
    <row r="4011" customFormat="1" s="37">
      <c r="A4011" s="40">
        <f>ROW()-3</f>
        <v/>
      </c>
      <c r="B4011" s="67" t="inlineStr">
        <is>
          <t>行政处罚</t>
        </is>
      </c>
      <c r="C4011" s="98" t="inlineStr">
        <is>
          <t>对从事危害网络安全活动的处罚</t>
        </is>
      </c>
      <c r="D4011" s="69" t="inlineStr">
        <is>
          <t>《中华人民共和国网络安全法》第六十三条</t>
        </is>
      </c>
      <c r="E4011" s="112" t="inlineStr">
        <is>
          <t>平昌县公安局</t>
        </is>
      </c>
      <c r="F4011" s="114" t="n"/>
    </row>
    <row r="4012" customFormat="1" s="37">
      <c r="A4012" s="40">
        <f>ROW()-3</f>
        <v/>
      </c>
      <c r="B4012" s="67" t="inlineStr">
        <is>
          <t>行政处罚</t>
        </is>
      </c>
      <c r="C4012" s="98" t="inlineStr">
        <is>
          <t>对提供危害网络安全活动专门程序、工具的处罚</t>
        </is>
      </c>
      <c r="D4012" s="69" t="inlineStr">
        <is>
          <t>《中华人民共和国网络安全法》第六十三条</t>
        </is>
      </c>
      <c r="E4012" s="112" t="inlineStr">
        <is>
          <t>平昌县公安局</t>
        </is>
      </c>
      <c r="F4012" s="114" t="n"/>
    </row>
    <row r="4013" customFormat="1" s="37">
      <c r="A4013" s="40">
        <f>ROW()-3</f>
        <v/>
      </c>
      <c r="B4013" s="67" t="inlineStr">
        <is>
          <t>行政处罚</t>
        </is>
      </c>
      <c r="C4013" s="98" t="inlineStr">
        <is>
          <t>对为危害网络安全活动提供帮助的处罚</t>
        </is>
      </c>
      <c r="D4013" s="69" t="inlineStr">
        <is>
          <t>《中华人民共和国网络安全法》第六十三条</t>
        </is>
      </c>
      <c r="E4013" s="112" t="inlineStr">
        <is>
          <t>平昌县公安局</t>
        </is>
      </c>
      <c r="F4013" s="114" t="n"/>
    </row>
    <row r="4014" ht="24" customFormat="1" customHeight="1" s="37">
      <c r="A4014" s="40">
        <f>ROW()-3</f>
        <v/>
      </c>
      <c r="B4014" s="67" t="inlineStr">
        <is>
          <t>行政处罚</t>
        </is>
      </c>
      <c r="C4014" s="98" t="inlineStr">
        <is>
          <t>对网络运营者、网络产品或者服务提供者不履行个人信息保护义务的处罚</t>
        </is>
      </c>
      <c r="D4014" s="69" t="inlineStr">
        <is>
          <t>《中华人民共和国网络安全法》第六十四条第一款</t>
        </is>
      </c>
      <c r="E4014" s="112" t="inlineStr">
        <is>
          <t>平昌县公安局</t>
        </is>
      </c>
      <c r="F4014" s="114" t="n"/>
    </row>
    <row r="4015" customFormat="1" s="37">
      <c r="A4015" s="40">
        <f>ROW()-3</f>
        <v/>
      </c>
      <c r="B4015" s="67" t="inlineStr">
        <is>
          <t>行政处罚</t>
        </is>
      </c>
      <c r="C4015" s="98" t="inlineStr">
        <is>
          <t>对非法获取、出售、向他人提供个人信息的处罚</t>
        </is>
      </c>
      <c r="D4015" s="69" t="inlineStr">
        <is>
          <t>《中华人民共和国网络安全法》第六十四条第二款</t>
        </is>
      </c>
      <c r="E4015" s="112" t="inlineStr">
        <is>
          <t>平昌县公安局</t>
        </is>
      </c>
      <c r="F4015" s="114" t="n"/>
    </row>
    <row r="4016" customFormat="1" s="37">
      <c r="A4016" s="40">
        <f>ROW()-3</f>
        <v/>
      </c>
      <c r="B4016" s="67" t="inlineStr">
        <is>
          <t>行政处罚</t>
        </is>
      </c>
      <c r="C4016" s="98" t="inlineStr">
        <is>
          <t>对非法利用信息网络的处罚</t>
        </is>
      </c>
      <c r="D4016" s="69" t="inlineStr">
        <is>
          <t>《中华人民共和国网络安全法》第六十七条</t>
        </is>
      </c>
      <c r="E4016" s="112" t="inlineStr">
        <is>
          <t>平昌县公安局</t>
        </is>
      </c>
      <c r="F4016" s="114" t="n"/>
    </row>
    <row r="4017" customFormat="1" s="37">
      <c r="A4017" s="40">
        <f>ROW()-3</f>
        <v/>
      </c>
      <c r="B4017" s="67" t="inlineStr">
        <is>
          <t>行政处罚</t>
        </is>
      </c>
      <c r="C4017" s="98" t="inlineStr">
        <is>
          <t>对网络运营者不履行网络信息安全管理义务的处罚</t>
        </is>
      </c>
      <c r="D4017" s="69" t="inlineStr">
        <is>
          <t>《中华人民共和国网络安全法》第六十八条第一款</t>
        </is>
      </c>
      <c r="E4017" s="112" t="inlineStr">
        <is>
          <t>平昌县公安局</t>
        </is>
      </c>
      <c r="F4017" s="114" t="n"/>
    </row>
    <row r="4018" ht="24" customFormat="1" customHeight="1" s="37">
      <c r="A4018" s="40">
        <f>ROW()-3</f>
        <v/>
      </c>
      <c r="B4018" s="67" t="inlineStr">
        <is>
          <t>行政处罚</t>
        </is>
      </c>
      <c r="C4018" s="98" t="inlineStr">
        <is>
          <t>对电子信息发送、应用软件下载服务提供者不履行网络信息安全管理义务的处罚</t>
        </is>
      </c>
      <c r="D4018" s="69" t="inlineStr">
        <is>
          <t>《中华人民共和国网络安全法》第六十八条第二款</t>
        </is>
      </c>
      <c r="E4018" s="112" t="inlineStr">
        <is>
          <t>平昌县公安局</t>
        </is>
      </c>
      <c r="F4018" s="114" t="n"/>
    </row>
    <row r="4019" customFormat="1" s="37">
      <c r="A4019" s="40">
        <f>ROW()-3</f>
        <v/>
      </c>
      <c r="B4019" s="67" t="inlineStr">
        <is>
          <t>行政处罚</t>
        </is>
      </c>
      <c r="C4019" s="98" t="inlineStr">
        <is>
          <t>对网络运营者不按公安机关要求处置违法信息的处罚</t>
        </is>
      </c>
      <c r="D4019" s="69" t="inlineStr">
        <is>
          <t>《中华人民共和国网络安全法》第六十九条第一项</t>
        </is>
      </c>
      <c r="E4019" s="112" t="inlineStr">
        <is>
          <t>平昌县公安局</t>
        </is>
      </c>
      <c r="F4019" s="114" t="n"/>
    </row>
    <row r="4020" customFormat="1" s="37">
      <c r="A4020" s="40">
        <f>ROW()-3</f>
        <v/>
      </c>
      <c r="B4020" s="67" t="inlineStr">
        <is>
          <t>行政处罚</t>
        </is>
      </c>
      <c r="C4020" s="98" t="inlineStr">
        <is>
          <t>对网络运营者拒绝、阻碍公安机关监督检查的处罚</t>
        </is>
      </c>
      <c r="D4020" s="69" t="inlineStr">
        <is>
          <t>《中华人民共和国网络安全法》第六十九条第二项</t>
        </is>
      </c>
      <c r="E4020" s="112" t="inlineStr">
        <is>
          <t>平昌县公安局</t>
        </is>
      </c>
      <c r="F4020" s="114" t="n"/>
    </row>
    <row r="4021" customFormat="1" s="37">
      <c r="A4021" s="40">
        <f>ROW()-3</f>
        <v/>
      </c>
      <c r="B4021" s="67" t="inlineStr">
        <is>
          <t>行政处罚</t>
        </is>
      </c>
      <c r="C4021" s="98" t="inlineStr">
        <is>
          <t>对网络运营者拒不向公安机关提供技术支持和协助的处罚</t>
        </is>
      </c>
      <c r="D4021" s="69" t="inlineStr">
        <is>
          <t>《中华人民共和国网络安全法》第六十九条第三项</t>
        </is>
      </c>
      <c r="E4021" s="112" t="inlineStr">
        <is>
          <t>平昌县公安局</t>
        </is>
      </c>
      <c r="F4021" s="114" t="n"/>
    </row>
    <row r="4022" customFormat="1" s="37">
      <c r="A4022" s="40">
        <f>ROW()-3</f>
        <v/>
      </c>
      <c r="B4022" s="67" t="inlineStr">
        <is>
          <t>行政处罚</t>
        </is>
      </c>
      <c r="C4022" s="98" t="inlineStr">
        <is>
          <t>对发布、传输违法信息的处罚</t>
        </is>
      </c>
      <c r="D4022" s="69" t="inlineStr">
        <is>
          <t>《中华人民共和国网络安全法》第七十条</t>
        </is>
      </c>
      <c r="E4022" s="112" t="inlineStr">
        <is>
          <t>平昌县公安局</t>
        </is>
      </c>
      <c r="F4022" s="114" t="n"/>
    </row>
    <row r="4023" customFormat="1" s="37">
      <c r="A4023" s="40">
        <f>ROW()-3</f>
        <v/>
      </c>
      <c r="B4023" s="67" t="inlineStr">
        <is>
          <t>行政处罚</t>
        </is>
      </c>
      <c r="C4023" s="98" t="inlineStr">
        <is>
          <t>对违反计算机信息系统安全等级保护制度的处罚</t>
        </is>
      </c>
      <c r="D4023" s="95" t="inlineStr">
        <is>
          <t>《中华人民共和国计算机信息系统安全保护条例》（2011修订）
第二十条第一项</t>
        </is>
      </c>
      <c r="E4023" s="112" t="inlineStr">
        <is>
          <t>平昌县公安局</t>
        </is>
      </c>
      <c r="F4023" s="114" t="n"/>
    </row>
    <row r="4024" customFormat="1" s="37">
      <c r="A4024" s="40">
        <f>ROW()-3</f>
        <v/>
      </c>
      <c r="B4024" s="67" t="inlineStr">
        <is>
          <t>行政处罚</t>
        </is>
      </c>
      <c r="C4024" s="98" t="inlineStr">
        <is>
          <t>对违反计算机信息系统国际联网备案制度的处罚</t>
        </is>
      </c>
      <c r="D4024" s="95" t="inlineStr">
        <is>
          <t>《中华人民共和国计算机信息系统安全保护条例》（2011修订）
第二十条第二项</t>
        </is>
      </c>
      <c r="E4024" s="112" t="inlineStr">
        <is>
          <t>平昌县公安局</t>
        </is>
      </c>
      <c r="F4024" s="114" t="n"/>
    </row>
    <row r="4025" customFormat="1" s="37">
      <c r="A4025" s="40">
        <f>ROW()-3</f>
        <v/>
      </c>
      <c r="B4025" s="67" t="inlineStr">
        <is>
          <t>行政处罚</t>
        </is>
      </c>
      <c r="C4025" s="98" t="inlineStr">
        <is>
          <t>对计算机信息系统发生案件不报的处罚</t>
        </is>
      </c>
      <c r="D4025" s="95" t="inlineStr">
        <is>
          <t xml:space="preserve">《中华人民共和国计算机信息系统安全保护条例》（2011修订）第二十条第三项《四川省计算机信息系统安全保护管理办法》第三十一条第四项
</t>
        </is>
      </c>
      <c r="E4025" s="112" t="inlineStr">
        <is>
          <t>平昌县公安局</t>
        </is>
      </c>
      <c r="F4025" s="114" t="n"/>
    </row>
    <row r="4026" customFormat="1" s="37">
      <c r="A4026" s="40">
        <f>ROW()-3</f>
        <v/>
      </c>
      <c r="B4026" s="67" t="inlineStr">
        <is>
          <t>行政处罚</t>
        </is>
      </c>
      <c r="C4026" s="98" t="inlineStr">
        <is>
          <t>对拒不改进计算机信息系统安全状况的处罚</t>
        </is>
      </c>
      <c r="D4026" s="69" t="n"/>
      <c r="E4026" s="112" t="inlineStr">
        <is>
          <t>平昌县公安局</t>
        </is>
      </c>
      <c r="F4026" s="114" t="n"/>
    </row>
    <row r="4027" ht="36" customFormat="1" customHeight="1" s="37">
      <c r="A4027" s="40">
        <f>ROW()-3</f>
        <v/>
      </c>
      <c r="B4027" s="67" t="inlineStr">
        <is>
          <t>行政处罚</t>
        </is>
      </c>
      <c r="C4027" s="98" t="inlineStr">
        <is>
          <t>对故意输入计算机病毒、有害数据的处罚</t>
        </is>
      </c>
      <c r="D4027" s="69" t="inlineStr">
        <is>
          <t xml:space="preserve">《中华人民共和国计算机信息系统安全保护条例》（2011修订）第二十条第三项《计算机病毒防治管理办法》第十六条 第六条第一项
</t>
        </is>
      </c>
      <c r="E4027" s="112" t="inlineStr">
        <is>
          <t>平昌县公安局</t>
        </is>
      </c>
      <c r="F4027" s="114" t="n"/>
    </row>
    <row r="4028" customFormat="1" s="37">
      <c r="A4028" s="40">
        <f>ROW()-3</f>
        <v/>
      </c>
      <c r="B4028" s="67" t="inlineStr">
        <is>
          <t>行政处罚</t>
        </is>
      </c>
      <c r="C4028" s="98" t="inlineStr">
        <is>
          <t>对未经许可出售计算机信息系统安全专用产品的处罚</t>
        </is>
      </c>
      <c r="D4028" s="69" t="inlineStr">
        <is>
          <t>《中华人民共和国计算机信息系统安全保护条例》（2011修订）第二十三条</t>
        </is>
      </c>
      <c r="E4028" s="112" t="inlineStr">
        <is>
          <t>平昌县公安局</t>
        </is>
      </c>
      <c r="F4028" s="114" t="n"/>
    </row>
    <row r="4029" customFormat="1" s="37">
      <c r="A4029" s="40">
        <f>ROW()-3</f>
        <v/>
      </c>
      <c r="B4029" s="67" t="inlineStr">
        <is>
          <t>行政处罚</t>
        </is>
      </c>
      <c r="C4029" s="98" t="inlineStr">
        <is>
          <t>对擅自建立、使用非法定信道进行国际联网的处罚</t>
        </is>
      </c>
      <c r="D4029" s="95" t="inlineStr">
        <is>
          <t>《中华人民共和国计算机信息网络国际联网管理暂行规定实施办法》 第二十二条、第二十一条第一款、第十二条、第七条、第十一条《中华人民共和国计算机信息网络国际联网管理暂行规定》（1997修正）第十四条、第八条第三款、第六条、第十条、第八条第二款、第八条第一款</t>
        </is>
      </c>
      <c r="E4029" s="112" t="inlineStr">
        <is>
          <t>平昌县公安局</t>
        </is>
      </c>
      <c r="F4029" s="114" t="n"/>
    </row>
    <row r="4030" customFormat="1" s="37">
      <c r="A4030" s="40">
        <f>ROW()-3</f>
        <v/>
      </c>
      <c r="B4030" s="67" t="inlineStr">
        <is>
          <t>行政处罚</t>
        </is>
      </c>
      <c r="C4030" s="98" t="inlineStr">
        <is>
          <t>对接入网络未通过互联网络接入国际联网的处罚</t>
        </is>
      </c>
      <c r="D4030" s="95" t="inlineStr">
        <is>
          <t xml:space="preserve">《中华人民共和国计算机信息网络国际联网管理暂行规定》（1997年修正） 第十条、第六条、第十四条、第八条第一款
</t>
        </is>
      </c>
      <c r="E4030" s="112" t="inlineStr">
        <is>
          <t>平昌县公安局</t>
        </is>
      </c>
      <c r="F4030" s="114" t="n"/>
    </row>
    <row r="4031" customFormat="1" s="37">
      <c r="A4031" s="40">
        <f>ROW()-3</f>
        <v/>
      </c>
      <c r="B4031" s="67" t="inlineStr">
        <is>
          <t>行政处罚</t>
        </is>
      </c>
      <c r="C4031" s="98" t="inlineStr">
        <is>
          <t>对未经许可从事国际联网经营业务的处罚</t>
        </is>
      </c>
      <c r="D4031" s="95" t="inlineStr">
        <is>
          <t xml:space="preserve">《中华人民共和国计算机信息网络国际联网管理暂行规定》（1997修正） 第十四条、第八条第二款
</t>
        </is>
      </c>
      <c r="E4031" s="112" t="inlineStr">
        <is>
          <t>平昌县公安局</t>
        </is>
      </c>
      <c r="F4031" s="114" t="n"/>
    </row>
    <row r="4032" customFormat="1" s="37">
      <c r="A4032" s="40">
        <f>ROW()-3</f>
        <v/>
      </c>
      <c r="B4032" s="67" t="inlineStr">
        <is>
          <t>行政处罚</t>
        </is>
      </c>
      <c r="C4032" s="98" t="inlineStr">
        <is>
          <t>对未经批准擅自进行国际联网的处罚</t>
        </is>
      </c>
      <c r="D4032" s="95" t="inlineStr">
        <is>
          <t xml:space="preserve">《中华人民共和国计算机信息网络国际联网管理暂行规定》（1997修正）第十四条 第八条第三款 《中华人民共和国计算机信息网络国际联网管理暂行规定实施办法》第二十二条第二款 第十一条
</t>
        </is>
      </c>
      <c r="E4032" s="112" t="inlineStr">
        <is>
          <t>平昌县公安局</t>
        </is>
      </c>
      <c r="F4032" s="114" t="n"/>
    </row>
    <row r="4033" customFormat="1" s="37">
      <c r="A4033" s="40">
        <f>ROW()-3</f>
        <v/>
      </c>
      <c r="B4033" s="67" t="inlineStr">
        <is>
          <t>行政处罚</t>
        </is>
      </c>
      <c r="C4033" s="98" t="inlineStr">
        <is>
          <t>对未通过接入网络进行国际联网的处罚</t>
        </is>
      </c>
      <c r="D4033" s="95" t="inlineStr">
        <is>
          <t>《中华人民共和国计算机信息网络国际联网管理暂行规定》（1997修正）第十条  第十四条 《中华人民共和国计算机信息网络国际联网管理暂行规定实施办法》第十二条 第二十二条第三款</t>
        </is>
      </c>
      <c r="E4033" s="112" t="inlineStr">
        <is>
          <t>平昌县公安局</t>
        </is>
      </c>
      <c r="F4033" s="114" t="n"/>
    </row>
    <row r="4034" customFormat="1" s="37">
      <c r="A4034" s="40">
        <f>ROW()-3</f>
        <v/>
      </c>
      <c r="B4034" s="67" t="inlineStr">
        <is>
          <t>行政处罚</t>
        </is>
      </c>
      <c r="C4034" s="98" t="inlineStr">
        <is>
          <t>对未经接入单位同意接入接入网络的处罚</t>
        </is>
      </c>
      <c r="D4034" s="95" t="inlineStr">
        <is>
          <t>《中华人民共和国计算机信息网络国际联网管理暂行规定》（1997修正）第十条 第十四条</t>
        </is>
      </c>
      <c r="E4034" s="112" t="inlineStr">
        <is>
          <t>平昌县公安局</t>
        </is>
      </c>
      <c r="F4034" s="114" t="n"/>
    </row>
    <row r="4035" customFormat="1" s="37">
      <c r="A4035" s="40">
        <f>ROW()-3</f>
        <v/>
      </c>
      <c r="B4035" s="67" t="inlineStr">
        <is>
          <t>行政处罚</t>
        </is>
      </c>
      <c r="C4035" s="98" t="inlineStr">
        <is>
          <t>对未办理登记手续接入接入网络的处罚</t>
        </is>
      </c>
      <c r="D4035" s="95" t="inlineStr">
        <is>
          <t xml:space="preserve">《中华人民共和国计算机信息网络国际联网管理暂行规定》（1997修正）第十条 第十四条
</t>
        </is>
      </c>
      <c r="E4035" s="112" t="inlineStr">
        <is>
          <t>平昌县公安局</t>
        </is>
      </c>
      <c r="F4035" s="114" t="n"/>
    </row>
    <row r="4036" customFormat="1" s="37">
      <c r="A4036" s="40">
        <f>ROW()-3</f>
        <v/>
      </c>
      <c r="B4036" s="67" t="inlineStr">
        <is>
          <t>行政处罚</t>
        </is>
      </c>
      <c r="C4036" s="98" t="inlineStr">
        <is>
          <t>对违规经营国际互联网络业务的处罚</t>
        </is>
      </c>
      <c r="D4036" s="95" t="inlineStr">
        <is>
          <t xml:space="preserve">《中华人民共和国计算机信息网络国际联网管理暂行规定实施办法》第二十一条第一款 第二十一条第二款 第二十二条第五款
</t>
        </is>
      </c>
      <c r="E4036" s="112" t="inlineStr">
        <is>
          <t>平昌县公安局</t>
        </is>
      </c>
      <c r="F4036" s="114" t="n"/>
    </row>
    <row r="4037" ht="24" customFormat="1" customHeight="1" s="37">
      <c r="A4037" s="40">
        <f>ROW()-3</f>
        <v/>
      </c>
      <c r="B4037" s="67" t="inlineStr">
        <is>
          <t>行政处罚</t>
        </is>
      </c>
      <c r="C4037" s="98" t="inlineStr">
        <is>
          <t>对利用上网服务营业场所制作、下载、复制、查阅、发布、传播、使用违法信息的处罚</t>
        </is>
      </c>
      <c r="D4037" s="95" t="inlineStr">
        <is>
          <t xml:space="preserve">《互联网上网服务营业场所管理条例》（2016修订）第三十条第一款
</t>
        </is>
      </c>
      <c r="E4037" s="112" t="inlineStr">
        <is>
          <t>平昌县公安局</t>
        </is>
      </c>
      <c r="F4037" s="114" t="n"/>
    </row>
    <row r="4038" customFormat="1" s="37">
      <c r="A4038" s="40">
        <f>ROW()-3</f>
        <v/>
      </c>
      <c r="B4038" s="67" t="inlineStr">
        <is>
          <t>行政处罚</t>
        </is>
      </c>
      <c r="C4038" s="98" t="inlineStr">
        <is>
          <t>对向上网消费者提供直接接入互联网的计算机的处罚</t>
        </is>
      </c>
      <c r="D4038" s="95" t="inlineStr">
        <is>
          <t>《互联网上网服务营业场所管理条例》（2016修订）
第三十二条第（一）项</t>
        </is>
      </c>
      <c r="E4038" s="112" t="inlineStr">
        <is>
          <t>平昌县公安局</t>
        </is>
      </c>
      <c r="F4038" s="114" t="n"/>
    </row>
    <row r="4039" customFormat="1" s="37">
      <c r="A4039" s="40">
        <f>ROW()-3</f>
        <v/>
      </c>
      <c r="B4039" s="67" t="inlineStr">
        <is>
          <t>行政处罚</t>
        </is>
      </c>
      <c r="C4039" s="98" t="inlineStr">
        <is>
          <t>对未建立上网服务营业场所巡查制度的处罚</t>
        </is>
      </c>
      <c r="D4039" s="95" t="inlineStr">
        <is>
          <t xml:space="preserve">《互联网上网服务营业场所管理条例》（2016修订）第三十二条第（二）项
</t>
        </is>
      </c>
      <c r="E4039" s="112" t="inlineStr">
        <is>
          <t>平昌县公安局</t>
        </is>
      </c>
      <c r="F4039" s="114" t="n"/>
    </row>
    <row r="4040" customFormat="1" s="37">
      <c r="A4040" s="40">
        <f>ROW()-3</f>
        <v/>
      </c>
      <c r="B4040" s="67" t="inlineStr">
        <is>
          <t>行政处罚</t>
        </is>
      </c>
      <c r="C4040" s="98" t="inlineStr">
        <is>
          <t>对不制止、不举报上网消费者违法行为的处罚</t>
        </is>
      </c>
      <c r="D4040" s="95" t="inlineStr">
        <is>
          <t xml:space="preserve">《互联网上网服务营业场所管理条例》（2016)修订
第三十二条第二项 </t>
        </is>
      </c>
      <c r="E4040" s="112" t="inlineStr">
        <is>
          <t>平昌县公安局</t>
        </is>
      </c>
      <c r="F4040" s="114" t="n"/>
    </row>
    <row r="4041" customFormat="1" s="37">
      <c r="A4041" s="40">
        <f>ROW()-3</f>
        <v/>
      </c>
      <c r="B4041" s="67" t="inlineStr">
        <is>
          <t>行政处罚</t>
        </is>
      </c>
      <c r="C4041" s="98" t="inlineStr">
        <is>
          <t>对未按规定核对、登记上网消费者有效身份证件的处罚</t>
        </is>
      </c>
      <c r="D4041" s="95" t="inlineStr">
        <is>
          <t>《互联网上网服务营业场所管理条例》（2016修订）
第三十二条第三项</t>
        </is>
      </c>
      <c r="E4041" s="112" t="inlineStr">
        <is>
          <t>平昌县公安局</t>
        </is>
      </c>
      <c r="F4041" s="114" t="n"/>
    </row>
    <row r="4042" customFormat="1" s="37">
      <c r="A4042" s="40">
        <f>ROW()-3</f>
        <v/>
      </c>
      <c r="B4042" s="67" t="inlineStr">
        <is>
          <t>行政处罚</t>
        </is>
      </c>
      <c r="C4042" s="98" t="inlineStr">
        <is>
          <t>对未按规定记录上网信息的处罚</t>
        </is>
      </c>
      <c r="D4042" s="95" t="inlineStr">
        <is>
          <t>《互联网上网服务营业场所管理条例》（2016修订）
第三十二条第三项</t>
        </is>
      </c>
      <c r="E4042" s="112" t="inlineStr">
        <is>
          <t>平昌县公安局</t>
        </is>
      </c>
      <c r="F4042" s="114" t="n"/>
    </row>
    <row r="4043" customFormat="1" s="37">
      <c r="A4043" s="40">
        <f>ROW()-3</f>
        <v/>
      </c>
      <c r="B4043" s="67" t="inlineStr">
        <is>
          <t>行政处罚</t>
        </is>
      </c>
      <c r="C4043" s="98" t="inlineStr">
        <is>
          <t>对未按规定保存上网消费者登记内容、记录备份的处罚</t>
        </is>
      </c>
      <c r="D4043" s="95" t="inlineStr">
        <is>
          <t xml:space="preserve">《互联网上网服务营业场所管理条例》（2016修订）
第三十二条第四项 </t>
        </is>
      </c>
      <c r="E4043" s="112" t="inlineStr">
        <is>
          <t>平昌县公安局</t>
        </is>
      </c>
      <c r="F4043" s="114" t="n"/>
    </row>
    <row r="4044" customFormat="1" s="37">
      <c r="A4044" s="40">
        <f>ROW()-3</f>
        <v/>
      </c>
      <c r="B4044" s="67" t="inlineStr">
        <is>
          <t>行政处罚</t>
        </is>
      </c>
      <c r="C4044" s="98" t="inlineStr">
        <is>
          <t>对擅自修改、删除上网消费者登记内容、记录备份的处罚</t>
        </is>
      </c>
      <c r="D4044" s="95" t="inlineStr">
        <is>
          <t xml:space="preserve">《互联网上网服务营业场所管理条例》（2016修订）
第三十二条第四项 </t>
        </is>
      </c>
      <c r="E4044" s="112" t="inlineStr">
        <is>
          <t>平昌县公安局</t>
        </is>
      </c>
      <c r="F4044" s="114" t="n"/>
    </row>
    <row r="4045" ht="24" customFormat="1" customHeight="1" s="37">
      <c r="A4045" s="40">
        <f>ROW()-3</f>
        <v/>
      </c>
      <c r="B4045" s="67" t="inlineStr">
        <is>
          <t>行政处罚</t>
        </is>
      </c>
      <c r="C4045" s="98" t="inlineStr">
        <is>
          <t>对上网服务经营单位未依法办理变更登记注册事项、终止经营手续、备案的处罚</t>
        </is>
      </c>
      <c r="D4045" s="95" t="inlineStr">
        <is>
          <t>《互联网上网服务营业场所管理条例》（2016修订）
第三十二条第五项</t>
        </is>
      </c>
      <c r="E4045" s="112" t="inlineStr">
        <is>
          <t>平昌县公安局</t>
        </is>
      </c>
      <c r="F4045" s="114" t="n"/>
    </row>
    <row r="4046" customFormat="1" s="37">
      <c r="A4046" s="40">
        <f>ROW()-3</f>
        <v/>
      </c>
      <c r="B4046" s="67" t="inlineStr">
        <is>
          <t>行政处罚</t>
        </is>
      </c>
      <c r="C4046" s="98" t="inlineStr">
        <is>
          <t>对上网服务营业场所内利用明火照明的处罚</t>
        </is>
      </c>
      <c r="D4046" s="95" t="inlineStr">
        <is>
          <t>《互联网上网服务营业场所管理条例》（2016修订）
第三十三条第一项</t>
        </is>
      </c>
      <c r="E4046" s="112" t="inlineStr">
        <is>
          <t>平昌县公安局</t>
        </is>
      </c>
      <c r="F4046" s="114" t="n"/>
    </row>
    <row r="4047" customFormat="1" s="37">
      <c r="A4047" s="40">
        <f>ROW()-3</f>
        <v/>
      </c>
      <c r="B4047" s="67" t="inlineStr">
        <is>
          <t>行政处罚</t>
        </is>
      </c>
      <c r="C4047" s="98" t="inlineStr">
        <is>
          <t>对上网服务营业场所内不制止吸烟行为的处罚</t>
        </is>
      </c>
      <c r="D4047" s="95" t="inlineStr">
        <is>
          <t>《互联网上网服务营业场所管理条例》（2016修订）
第三十三条第一项</t>
        </is>
      </c>
      <c r="E4047" s="112" t="inlineStr">
        <is>
          <t>平昌县公安局</t>
        </is>
      </c>
      <c r="F4047" s="114" t="n"/>
    </row>
    <row r="4048" customFormat="1" s="37">
      <c r="A4048" s="40">
        <f>ROW()-3</f>
        <v/>
      </c>
      <c r="B4048" s="67" t="inlineStr">
        <is>
          <t>行政处罚</t>
        </is>
      </c>
      <c r="C4048" s="98" t="inlineStr">
        <is>
          <t>对上网服务营业场所未悬挂禁烟标志的处罚</t>
        </is>
      </c>
      <c r="D4048" s="95" t="inlineStr">
        <is>
          <t xml:space="preserve">《互联网上网服务营业场所管理条例》（2016修订）
 第三十三条第一项 </t>
        </is>
      </c>
      <c r="E4048" s="112" t="inlineStr">
        <is>
          <t>平昌县公安局</t>
        </is>
      </c>
      <c r="F4048" s="114" t="n"/>
    </row>
    <row r="4049" customFormat="1" s="37">
      <c r="A4049" s="40">
        <f>ROW()-3</f>
        <v/>
      </c>
      <c r="B4049" s="67" t="inlineStr">
        <is>
          <t>行政处罚</t>
        </is>
      </c>
      <c r="C4049" s="98" t="inlineStr">
        <is>
          <t>对上网服务营业场所允许带入、存放易燃易爆物品的处罚</t>
        </is>
      </c>
      <c r="D4049" s="95" t="inlineStr">
        <is>
          <t>《互联网上网服务营业场所管理条例》（2016修订）
第三十三条第二项</t>
        </is>
      </c>
      <c r="E4049" s="112" t="inlineStr">
        <is>
          <t>平昌县公安局</t>
        </is>
      </c>
      <c r="F4049" s="114" t="n"/>
    </row>
    <row r="4050" customFormat="1" s="37">
      <c r="A4050" s="40">
        <f>ROW()-3</f>
        <v/>
      </c>
      <c r="B4050" s="67" t="inlineStr">
        <is>
          <t>行政处罚</t>
        </is>
      </c>
      <c r="C4050" s="98" t="inlineStr">
        <is>
          <t>对上网服务营业场所安装固定封闭门窗栅栏的处罚</t>
        </is>
      </c>
      <c r="D4050" s="95" t="inlineStr">
        <is>
          <t>《互联网上网服务营业场所管理条例》（2016修订）
第三十三条第三项</t>
        </is>
      </c>
      <c r="E4050" s="112" t="inlineStr">
        <is>
          <t>平昌县公安局</t>
        </is>
      </c>
      <c r="F4050" s="114" t="n"/>
    </row>
    <row r="4051" ht="24" customFormat="1" customHeight="1" s="37">
      <c r="A4051" s="40">
        <f>ROW()-3</f>
        <v/>
      </c>
      <c r="B4051" s="67" t="inlineStr">
        <is>
          <t>行政处罚</t>
        </is>
      </c>
      <c r="C4051" s="98" t="inlineStr">
        <is>
          <t>对上网服务营业场所营业期间封堵、锁闭门窗、安全疏散通道、安全出口的处罚</t>
        </is>
      </c>
      <c r="D4051" s="95" t="inlineStr">
        <is>
          <t>《互联网上网服务营业场所管理条例》（2016修订）
第三十三条第四项</t>
        </is>
      </c>
      <c r="E4051" s="112" t="inlineStr">
        <is>
          <t>平昌县公安局</t>
        </is>
      </c>
      <c r="F4051" s="114" t="n"/>
    </row>
    <row r="4052" customFormat="1" s="37">
      <c r="A4052" s="40">
        <f>ROW()-3</f>
        <v/>
      </c>
      <c r="B4052" s="67" t="inlineStr">
        <is>
          <t>行政处罚</t>
        </is>
      </c>
      <c r="C4052" s="98" t="inlineStr">
        <is>
          <t>对上网服务营业场所擅自停止实施安全技术措施的处罚</t>
        </is>
      </c>
      <c r="D4052" s="95" t="inlineStr">
        <is>
          <t>《互联网上网服务营业场所管理条例》（2016修订）
第三十三条第五项</t>
        </is>
      </c>
      <c r="E4052" s="112" t="inlineStr">
        <is>
          <t>平昌县公安局</t>
        </is>
      </c>
      <c r="F4052" s="114" t="n"/>
    </row>
    <row r="4053" customFormat="1" s="37">
      <c r="A4053" s="40">
        <f>ROW()-3</f>
        <v/>
      </c>
      <c r="B4053" s="67" t="inlineStr">
        <is>
          <t>行政处罚</t>
        </is>
      </c>
      <c r="C4053" s="98" t="inlineStr">
        <is>
          <t>对利用国际联网制作、复制、查阅、传播违法信息的处罚</t>
        </is>
      </c>
      <c r="D4053" s="95" t="inlineStr">
        <is>
          <t>《计算机信息网络国际联网安全保护管理办法》（2011修订）
第五条  《计算机信息网络国际联网安全保护管理办法》 第二十条</t>
        </is>
      </c>
      <c r="E4053" s="112" t="inlineStr">
        <is>
          <t>平昌县公安局</t>
        </is>
      </c>
      <c r="F4053" s="114" t="n"/>
    </row>
    <row r="4054" customFormat="1" s="37">
      <c r="A4054" s="40">
        <f>ROW()-3</f>
        <v/>
      </c>
      <c r="B4054" s="67" t="inlineStr">
        <is>
          <t>行政处罚</t>
        </is>
      </c>
      <c r="C4054" s="98" t="inlineStr">
        <is>
          <t>对擅自进入计算机信息网络的处罚</t>
        </is>
      </c>
      <c r="D4054" s="95" t="inlineStr">
        <is>
          <t>《计算机信息网络国际联网安全保护管理办法》（1997修正）
第二十条 第六条第一项</t>
        </is>
      </c>
      <c r="E4054" s="112" t="inlineStr">
        <is>
          <t>平昌县公安局</t>
        </is>
      </c>
      <c r="F4054" s="114" t="n"/>
    </row>
    <row r="4055" customFormat="1" s="37">
      <c r="A4055" s="40">
        <f>ROW()-3</f>
        <v/>
      </c>
      <c r="B4055" s="67" t="inlineStr">
        <is>
          <t>行政处罚</t>
        </is>
      </c>
      <c r="C4055" s="98" t="inlineStr">
        <is>
          <t>对擅自使用计算机信息网络资源的处罚</t>
        </is>
      </c>
      <c r="D4055" s="95" t="inlineStr">
        <is>
          <t>《计算机信息网络国际联网安全保护管理办法》（2011修订）
第六条第一项  第二十条</t>
        </is>
      </c>
      <c r="E4055" s="112" t="inlineStr">
        <is>
          <t>平昌县公安局</t>
        </is>
      </c>
      <c r="F4055" s="114" t="n"/>
    </row>
    <row r="4056" customFormat="1" s="37">
      <c r="A4056" s="40">
        <f>ROW()-3</f>
        <v/>
      </c>
      <c r="B4056" s="67" t="inlineStr">
        <is>
          <t>行政处罚</t>
        </is>
      </c>
      <c r="C4056" s="98" t="inlineStr">
        <is>
          <t>对擅自改变计算机信息网络功能的处罚</t>
        </is>
      </c>
      <c r="D4056" s="95" t="inlineStr">
        <is>
          <t>《计算机信息网络国际联网安全保护管理办法》（2011修订）
第六条第二项 第二十条</t>
        </is>
      </c>
      <c r="E4056" s="112" t="inlineStr">
        <is>
          <t>平昌县公安局</t>
        </is>
      </c>
      <c r="F4056" s="114" t="n"/>
    </row>
    <row r="4057" customFormat="1" s="37">
      <c r="A4057" s="40">
        <f>ROW()-3</f>
        <v/>
      </c>
      <c r="B4057" s="67" t="inlineStr">
        <is>
          <t>行政处罚</t>
        </is>
      </c>
      <c r="C4057" s="98" t="inlineStr">
        <is>
          <t>对擅自改变计算机信息网络数据、应用程序的处罚</t>
        </is>
      </c>
      <c r="D4057" s="95" t="inlineStr">
        <is>
          <t>《计算机信息网络国际联网安全保护管理办法》（2011修订）
第二十条  第六条第三项</t>
        </is>
      </c>
      <c r="E4057" s="112" t="inlineStr">
        <is>
          <t>平昌县公安局</t>
        </is>
      </c>
      <c r="F4057" s="114" t="n"/>
    </row>
    <row r="4058" customFormat="1" s="37">
      <c r="A4058" s="40">
        <f>ROW()-3</f>
        <v/>
      </c>
      <c r="B4058" s="67" t="inlineStr">
        <is>
          <t>行政处罚</t>
        </is>
      </c>
      <c r="C4058" s="98" t="inlineStr">
        <is>
          <t>对故意制作、传播计算机破坏性程序的处罚</t>
        </is>
      </c>
      <c r="D4058" s="95" t="inlineStr">
        <is>
          <t>《计算机信息网络国际联网安全保护管理办法》（2011修订）
第二十条 第六条第四项</t>
        </is>
      </c>
      <c r="E4058" s="112" t="inlineStr">
        <is>
          <t>平昌县公安局</t>
        </is>
      </c>
      <c r="F4058" s="114" t="n"/>
    </row>
    <row r="4059" customFormat="1" s="37">
      <c r="A4059" s="40">
        <f>ROW()-3</f>
        <v/>
      </c>
      <c r="B4059" s="67" t="inlineStr">
        <is>
          <t>行政处罚</t>
        </is>
      </c>
      <c r="C4059" s="98" t="inlineStr">
        <is>
          <t>对未建立国际联网安全保护管理制度的处罚</t>
        </is>
      </c>
      <c r="D4059" s="95" t="inlineStr">
        <is>
          <t>《计算机信息网络国际联网安全保护管理办法》（2011修订）
第二十一条第（一）项</t>
        </is>
      </c>
      <c r="E4059" s="112" t="inlineStr">
        <is>
          <t>平昌县公安局</t>
        </is>
      </c>
      <c r="F4059" s="114" t="n"/>
    </row>
    <row r="4060" customFormat="1" s="37">
      <c r="A4060" s="40">
        <f>ROW()-3</f>
        <v/>
      </c>
      <c r="B4060" s="67" t="inlineStr">
        <is>
          <t>行政处罚</t>
        </is>
      </c>
      <c r="C4060" s="98" t="inlineStr">
        <is>
          <t>对未采取国际联网安全技术保护措施的处罚</t>
        </is>
      </c>
      <c r="D4060" s="95" t="inlineStr">
        <is>
          <t>《计算机信息网络国际联网安全保护管理办法》（2011修订）
第二十一条第二项</t>
        </is>
      </c>
      <c r="E4060" s="112" t="inlineStr">
        <is>
          <t>平昌县公安局</t>
        </is>
      </c>
      <c r="F4060" s="114" t="n"/>
    </row>
    <row r="4061" customFormat="1" s="37">
      <c r="A4061" s="40">
        <f>ROW()-3</f>
        <v/>
      </c>
      <c r="B4061" s="67" t="inlineStr">
        <is>
          <t>行政处罚</t>
        </is>
      </c>
      <c r="C4061" s="98" t="inlineStr">
        <is>
          <t>对未对网络用户进行安全教育、培训的处罚</t>
        </is>
      </c>
      <c r="D4061" s="95" t="inlineStr">
        <is>
          <t>《计算机信息网络国际联网安全保护管理办法》（2011）修订
第二十一条第(三)项</t>
        </is>
      </c>
      <c r="E4061" s="112" t="inlineStr">
        <is>
          <t>平昌县公安局</t>
        </is>
      </c>
      <c r="F4061" s="114" t="n"/>
    </row>
    <row r="4062" ht="24" customFormat="1" customHeight="1" s="37">
      <c r="A4062" s="40">
        <f>ROW()-3</f>
        <v/>
      </c>
      <c r="B4062" s="67" t="inlineStr">
        <is>
          <t>行政处罚</t>
        </is>
      </c>
      <c r="C4062" s="98" t="inlineStr">
        <is>
          <t>对未按规定提供安全保护管理相关信息、资料、数据文件的处罚</t>
        </is>
      </c>
      <c r="D4062" s="95" t="inlineStr">
        <is>
          <t>《计算机信息网络国际联网安全保护管理办法》（2011修订）
第二十一条第四项</t>
        </is>
      </c>
      <c r="E4062" s="112" t="inlineStr">
        <is>
          <t>平昌县公安局</t>
        </is>
      </c>
      <c r="F4062" s="114" t="n"/>
    </row>
    <row r="4063" customFormat="1" s="37">
      <c r="A4063" s="40">
        <f>ROW()-3</f>
        <v/>
      </c>
      <c r="B4063" s="67" t="inlineStr">
        <is>
          <t>行政处罚</t>
        </is>
      </c>
      <c r="C4063" s="98" t="inlineStr">
        <is>
          <t>对未依法审核网络发布信息内容的处罚</t>
        </is>
      </c>
      <c r="D4063" s="95" t="inlineStr">
        <is>
          <t>《计算机信息网络国际联网安全保护管理办法》（2011修订）
第二十一条第（五）项</t>
        </is>
      </c>
      <c r="E4063" s="112" t="inlineStr">
        <is>
          <t>平昌县公安局</t>
        </is>
      </c>
      <c r="F4063" s="114" t="n"/>
    </row>
    <row r="4064" customFormat="1" s="37">
      <c r="A4064" s="40">
        <f>ROW()-3</f>
        <v/>
      </c>
      <c r="B4064" s="67" t="inlineStr">
        <is>
          <t>行政处罚</t>
        </is>
      </c>
      <c r="C4064" s="98" t="inlineStr">
        <is>
          <t>对未依法登记网络信息委托发布单位和个人信息的处罚</t>
        </is>
      </c>
      <c r="D4064" s="95" t="inlineStr">
        <is>
          <t>《计算机信息网络国际联网安全保护管理办法》（2011修订）
 第二十一条第（五）项</t>
        </is>
      </c>
      <c r="E4064" s="112" t="inlineStr">
        <is>
          <t>平昌县公安局</t>
        </is>
      </c>
      <c r="F4064" s="114" t="n"/>
    </row>
    <row r="4065" customFormat="1" s="37">
      <c r="A4065" s="40">
        <f>ROW()-3</f>
        <v/>
      </c>
      <c r="B4065" s="67" t="inlineStr">
        <is>
          <t>行政处罚</t>
        </is>
      </c>
      <c r="C4065" s="98" t="inlineStr">
        <is>
          <t>对未建立电子公告系统的用户登记、信息管理制度的处罚</t>
        </is>
      </c>
      <c r="D4065" s="95" t="inlineStr">
        <is>
          <t>《计算机信息网络国际联网安全保护管理办法》（2011修订）
第二十一条第（六）项</t>
        </is>
      </c>
      <c r="E4065" s="112" t="inlineStr">
        <is>
          <t>平昌县公安局</t>
        </is>
      </c>
      <c r="F4065" s="114" t="n"/>
    </row>
    <row r="4066" customFormat="1" s="37">
      <c r="A4066" s="40">
        <f>ROW()-3</f>
        <v/>
      </c>
      <c r="B4066" s="67" t="inlineStr">
        <is>
          <t>行政处罚</t>
        </is>
      </c>
      <c r="C4066" s="98" t="inlineStr">
        <is>
          <t>对未按规定删除网络地址、目录的处罚</t>
        </is>
      </c>
      <c r="D4066" s="95" t="inlineStr">
        <is>
          <t>《计算机信息网络国际联网安全保护管理办法》（2011修订）
第二十一条第七项</t>
        </is>
      </c>
      <c r="E4066" s="112" t="inlineStr">
        <is>
          <t>平昌县公安局</t>
        </is>
      </c>
      <c r="F4066" s="114" t="n"/>
    </row>
    <row r="4067" customFormat="1" s="37">
      <c r="A4067" s="40">
        <f>ROW()-3</f>
        <v/>
      </c>
      <c r="B4067" s="67" t="inlineStr">
        <is>
          <t>行政处罚</t>
        </is>
      </c>
      <c r="C4067" s="98" t="inlineStr">
        <is>
          <t>对未按规定关闭网络服务器的处罚</t>
        </is>
      </c>
      <c r="D4067" s="95" t="inlineStr">
        <is>
          <t>《计算机信息网络国际联网安全保护管理办法》（2011修订）
第二十一条第七项</t>
        </is>
      </c>
      <c r="E4067" s="112" t="inlineStr">
        <is>
          <t>平昌县公安局</t>
        </is>
      </c>
      <c r="F4067" s="114" t="n"/>
    </row>
    <row r="4068" customFormat="1" s="37">
      <c r="A4068" s="40">
        <f>ROW()-3</f>
        <v/>
      </c>
      <c r="B4068" s="67" t="inlineStr">
        <is>
          <t>行政处罚</t>
        </is>
      </c>
      <c r="C4068" s="98" t="inlineStr">
        <is>
          <t>对未建立公用账号使用登记制度的处罚</t>
        </is>
      </c>
      <c r="D4068" s="69" t="inlineStr">
        <is>
          <t>《计算机信息网络国际联网安全保护管理办法》（2011修订）第二十一条第（八）项</t>
        </is>
      </c>
      <c r="E4068" s="112" t="inlineStr">
        <is>
          <t>平昌县公安局</t>
        </is>
      </c>
      <c r="F4068" s="114" t="n"/>
    </row>
    <row r="4069" customFormat="1" s="37">
      <c r="A4069" s="40">
        <f>ROW()-3</f>
        <v/>
      </c>
      <c r="B4069" s="67" t="inlineStr">
        <is>
          <t>行政处罚</t>
        </is>
      </c>
      <c r="C4069" s="98" t="inlineStr">
        <is>
          <t>对违法转借、转让用户账号的处罚</t>
        </is>
      </c>
      <c r="D4069" s="69" t="n"/>
      <c r="E4069" s="112" t="inlineStr">
        <is>
          <t>平昌县公安局</t>
        </is>
      </c>
      <c r="F4069" s="114" t="n"/>
    </row>
    <row r="4070" customFormat="1" s="37">
      <c r="A4070" s="40">
        <f>ROW()-3</f>
        <v/>
      </c>
      <c r="B4070" s="67" t="inlineStr">
        <is>
          <t>行政处罚</t>
        </is>
      </c>
      <c r="C4070" s="98" t="inlineStr">
        <is>
          <t>对不履行国际联网备案职责的处罚</t>
        </is>
      </c>
      <c r="D4070" s="95" t="inlineStr">
        <is>
          <t>《计算机信息网络国际联网安全保护管理办法》第二十三条 第十一条《计算机信息网络国际联网安全保护管理办法》2011修订 
第十二条</t>
        </is>
      </c>
      <c r="E4070" s="112" t="inlineStr">
        <is>
          <t>平昌县公安局</t>
        </is>
      </c>
      <c r="F4070" s="114" t="n"/>
    </row>
    <row r="4071" customFormat="1" s="37">
      <c r="A4071" s="40">
        <f>ROW()-3</f>
        <v/>
      </c>
      <c r="B4071" s="67" t="inlineStr">
        <is>
          <t>行政处罚</t>
        </is>
      </c>
      <c r="C4071" s="98" t="inlineStr">
        <is>
          <t>对制作、传播计算机病毒的处罚</t>
        </is>
      </c>
      <c r="D4071" s="95" t="inlineStr">
        <is>
          <t xml:space="preserve">《计算机病毒防治管理办法》 第十六条  第六条第二项 第六条第四项 第五条 第六条第三项
</t>
        </is>
      </c>
      <c r="E4071" s="112" t="inlineStr">
        <is>
          <t>平昌县公安局</t>
        </is>
      </c>
      <c r="F4071" s="114" t="n"/>
    </row>
    <row r="4072" customFormat="1" s="37">
      <c r="A4072" s="40">
        <f>ROW()-3</f>
        <v/>
      </c>
      <c r="B4072" s="67" t="inlineStr">
        <is>
          <t>行政处罚</t>
        </is>
      </c>
      <c r="C4072" s="98" t="inlineStr">
        <is>
          <t>对发布虚假计算机病毒疫情的处罚</t>
        </is>
      </c>
      <c r="D4072" s="95" t="inlineStr">
        <is>
          <t>《计算机病毒防治管理办法》 第七条 第十七条</t>
        </is>
      </c>
      <c r="E4072" s="112" t="inlineStr">
        <is>
          <t>平昌县公安局</t>
        </is>
      </c>
      <c r="F4072" s="114" t="n"/>
    </row>
    <row r="4073" customFormat="1" s="37">
      <c r="A4073" s="40">
        <f>ROW()-3</f>
        <v/>
      </c>
      <c r="B4073" s="67" t="inlineStr">
        <is>
          <t>行政处罚</t>
        </is>
      </c>
      <c r="C4073" s="98" t="inlineStr">
        <is>
          <t>对未按规定提交计算机病毒样本的处罚</t>
        </is>
      </c>
      <c r="D4073" s="95" t="inlineStr">
        <is>
          <t>《计算机病毒防治管理办法》 第八条  第十七条</t>
        </is>
      </c>
      <c r="E4073" s="112" t="inlineStr">
        <is>
          <t>平昌县公安局</t>
        </is>
      </c>
      <c r="F4073" s="114" t="n"/>
    </row>
    <row r="4074" customFormat="1" s="37">
      <c r="A4074" s="40">
        <f>ROW()-3</f>
        <v/>
      </c>
      <c r="B4074" s="67" t="inlineStr">
        <is>
          <t>行政处罚</t>
        </is>
      </c>
      <c r="C4074" s="98" t="inlineStr">
        <is>
          <t>对未按规定上报计算机病毒分析结果的处罚</t>
        </is>
      </c>
      <c r="D4074" s="95" t="inlineStr">
        <is>
          <t>《计算机病毒防治管理办法》第九条 第十八条</t>
        </is>
      </c>
      <c r="E4074" s="112" t="inlineStr">
        <is>
          <t>平昌县公安局</t>
        </is>
      </c>
      <c r="F4074" s="114" t="n"/>
    </row>
    <row r="4075" customFormat="1" s="37">
      <c r="A4075" s="40">
        <f>ROW()-3</f>
        <v/>
      </c>
      <c r="B4075" s="67" t="inlineStr">
        <is>
          <t>行政处罚</t>
        </is>
      </c>
      <c r="C4075" s="98" t="inlineStr">
        <is>
          <t>对未建立计算机病毒防治管理制度的处罚</t>
        </is>
      </c>
      <c r="D4075" s="95" t="inlineStr">
        <is>
          <t>《计算机病毒防治管理办法》 第十九条第（一）项</t>
        </is>
      </c>
      <c r="E4075" s="112" t="inlineStr">
        <is>
          <t>平昌县公安局</t>
        </is>
      </c>
      <c r="F4075" s="114" t="n"/>
    </row>
    <row r="4076" customFormat="1" s="37">
      <c r="A4076" s="40">
        <f>ROW()-3</f>
        <v/>
      </c>
      <c r="B4076" s="67" t="inlineStr">
        <is>
          <t>行政处罚</t>
        </is>
      </c>
      <c r="C4076" s="98" t="inlineStr">
        <is>
          <t>对未采取计算机病毒安全技术防治措施的处罚</t>
        </is>
      </c>
      <c r="D4076" s="95" t="inlineStr">
        <is>
          <t>《计算机病毒防治管理办法》第十九条第二项</t>
        </is>
      </c>
      <c r="E4076" s="112" t="inlineStr">
        <is>
          <t>平昌县公安局</t>
        </is>
      </c>
      <c r="F4076" s="114" t="n"/>
    </row>
    <row r="4077" customFormat="1" s="37">
      <c r="A4077" s="40">
        <f>ROW()-3</f>
        <v/>
      </c>
      <c r="B4077" s="67" t="inlineStr">
        <is>
          <t>行政处罚</t>
        </is>
      </c>
      <c r="C4077" s="98" t="inlineStr">
        <is>
          <t>对未进行计算机病毒防治教育、培训的处罚</t>
        </is>
      </c>
      <c r="D4077" s="95" t="inlineStr">
        <is>
          <t>《计算机病毒防治管理办法》 第十九条第（三）项</t>
        </is>
      </c>
      <c r="E4077" s="112" t="inlineStr">
        <is>
          <t>平昌县公安局</t>
        </is>
      </c>
      <c r="F4077" s="114" t="n"/>
    </row>
    <row r="4078" customFormat="1" s="37">
      <c r="A4078" s="40">
        <f>ROW()-3</f>
        <v/>
      </c>
      <c r="B4078" s="67" t="inlineStr">
        <is>
          <t>行政处罚</t>
        </is>
      </c>
      <c r="C4078" s="98" t="inlineStr">
        <is>
          <t>对未及时检测、清除计算机病毒的处罚</t>
        </is>
      </c>
      <c r="D4078" s="95" t="inlineStr">
        <is>
          <t>《计算机病毒防治管理办法》 第十九条第（四）项</t>
        </is>
      </c>
      <c r="E4078" s="112" t="inlineStr">
        <is>
          <t>平昌县公安局</t>
        </is>
      </c>
      <c r="F4078" s="114" t="n"/>
    </row>
    <row r="4079" ht="24" customFormat="1" customHeight="1" s="37">
      <c r="A4079" s="40">
        <f>ROW()-3</f>
        <v/>
      </c>
      <c r="B4079" s="67" t="inlineStr">
        <is>
          <t>行政处罚</t>
        </is>
      </c>
      <c r="C4079" s="98" t="inlineStr">
        <is>
          <t>对未按规定使用具有销售许可证的计算机病毒防治产品的处罚</t>
        </is>
      </c>
      <c r="D4079" s="95" t="inlineStr">
        <is>
          <t>《计算机病毒防治管理办法》第十九条第五项</t>
        </is>
      </c>
      <c r="E4079" s="112" t="inlineStr">
        <is>
          <t>平昌县公安局</t>
        </is>
      </c>
      <c r="F4079" s="114" t="n"/>
    </row>
    <row r="4080" customFormat="1" s="37">
      <c r="A4080" s="40">
        <f>ROW()-3</f>
        <v/>
      </c>
      <c r="B4080" s="67" t="inlineStr">
        <is>
          <t>行政处罚</t>
        </is>
      </c>
      <c r="C4080" s="98" t="inlineStr">
        <is>
          <t>对未按规定检侧、清除计算机病毒的处罚</t>
        </is>
      </c>
      <c r="D4080" s="95" t="inlineStr">
        <is>
          <t>《计算机病毒防治管理办法》 第十四条 第二十条</t>
        </is>
      </c>
      <c r="E4080" s="112" t="inlineStr">
        <is>
          <t>平昌县公安局</t>
        </is>
      </c>
      <c r="F4080" s="114" t="n"/>
    </row>
    <row r="4081" customFormat="1" s="37">
      <c r="A4081" s="40">
        <f>ROW()-3</f>
        <v/>
      </c>
      <c r="B4081" s="67" t="inlineStr">
        <is>
          <t>行政处罚</t>
        </is>
      </c>
      <c r="C4081" s="98" t="inlineStr">
        <is>
          <t>对未依法保存计算机病毒检测、清除记录的处罚</t>
        </is>
      </c>
      <c r="D4081" s="95" t="inlineStr">
        <is>
          <t>《计算机病毒防治管理办法》 第十四条第二十条</t>
        </is>
      </c>
      <c r="E4081" s="112" t="inlineStr">
        <is>
          <t>平昌县公安局</t>
        </is>
      </c>
      <c r="F4081" s="114" t="n"/>
    </row>
    <row r="4082" ht="48" customFormat="1" customHeight="1" s="37">
      <c r="A4082" s="40">
        <f>ROW()-3</f>
        <v/>
      </c>
      <c r="B4082" s="67" t="inlineStr">
        <is>
          <t>行政处罚</t>
        </is>
      </c>
      <c r="C4082" s="98" t="inlineStr">
        <is>
          <t>对未使用邮电部国家公用电信网提供的国际出入口信道、未通过互联网络进行国际联网、未取得国际联网经营许可证从事国际联网经营业务、未通过接入网络进行国际联网的行为的处罚</t>
        </is>
      </c>
      <c r="D4082" s="69" t="inlineStr">
        <is>
          <t>《中华人民共和国计算机信息网络国际联网管理暂行规定》第十四条</t>
        </is>
      </c>
      <c r="E4082" s="112" t="inlineStr">
        <is>
          <t>平昌县公安局</t>
        </is>
      </c>
      <c r="F4082" s="114" t="n"/>
    </row>
    <row r="4083" ht="24" customFormat="1" customHeight="1" s="37">
      <c r="A4083" s="40">
        <f>ROW()-3</f>
        <v/>
      </c>
      <c r="B4083" s="67" t="inlineStr">
        <is>
          <t>行政处罚</t>
        </is>
      </c>
      <c r="C4083" s="98" t="inlineStr">
        <is>
          <t>对行人、乘车人、非机动车驾驶人违反道路通行规定的处罚</t>
        </is>
      </c>
      <c r="D4083" s="95" t="inlineStr">
        <is>
          <t>《中华人民共和国道路交通安全法》（2011修正）第八十九条</t>
        </is>
      </c>
      <c r="E4083" s="112" t="inlineStr">
        <is>
          <t>平昌县公安局</t>
        </is>
      </c>
      <c r="F4083" s="114" t="n"/>
    </row>
    <row r="4084" customFormat="1" s="37">
      <c r="A4084" s="40">
        <f>ROW()-3</f>
        <v/>
      </c>
      <c r="B4084" s="67" t="inlineStr">
        <is>
          <t>行政处罚</t>
        </is>
      </c>
      <c r="C4084" s="98" t="inlineStr">
        <is>
          <t>对机动车驾驶人违反道路通行规定的处罚</t>
        </is>
      </c>
      <c r="D4084" s="95" t="inlineStr">
        <is>
          <t>《中华人民共和国道路交通安全法》（2011修正）第九十条</t>
        </is>
      </c>
      <c r="E4084" s="112" t="inlineStr">
        <is>
          <t>平昌县公安局</t>
        </is>
      </c>
      <c r="F4084" s="114" t="n"/>
    </row>
    <row r="4085" customFormat="1" s="37">
      <c r="A4085" s="40">
        <f>ROW()-3</f>
        <v/>
      </c>
      <c r="B4085" s="67" t="inlineStr">
        <is>
          <t>行政处罚</t>
        </is>
      </c>
      <c r="C4085" s="98" t="inlineStr">
        <is>
          <t>对(再次)饮酒后驾驶机动车的处罚</t>
        </is>
      </c>
      <c r="D4085" s="95" t="inlineStr">
        <is>
          <t>《中华人民共和国道路交通安全法》（2021修正）第九十一条</t>
        </is>
      </c>
      <c r="E4085" s="112" t="inlineStr">
        <is>
          <t>平昌县公安局</t>
        </is>
      </c>
      <c r="F4085" s="114" t="n"/>
    </row>
    <row r="4086" customFormat="1" s="37">
      <c r="A4086" s="40">
        <f>ROW()-3</f>
        <v/>
      </c>
      <c r="B4086" s="67" t="inlineStr">
        <is>
          <t>行政处罚</t>
        </is>
      </c>
      <c r="C4086" s="98" t="inlineStr">
        <is>
          <t>对醉酒驾驶机动车的处罚</t>
        </is>
      </c>
      <c r="D4086" s="95" t="inlineStr">
        <is>
          <t>《中华人民共和国道路交通安全法》（2021修正）第九十一条</t>
        </is>
      </c>
      <c r="E4086" s="112" t="inlineStr">
        <is>
          <t>平昌县公安局</t>
        </is>
      </c>
      <c r="F4086" s="114" t="n"/>
    </row>
    <row r="4087" customFormat="1" s="37">
      <c r="A4087" s="40">
        <f>ROW()-3</f>
        <v/>
      </c>
      <c r="B4087" s="67" t="inlineStr">
        <is>
          <t>行政处罚</t>
        </is>
      </c>
      <c r="C4087" s="98" t="inlineStr">
        <is>
          <t>对饮酒后驾驶营运机动车的处罚</t>
        </is>
      </c>
      <c r="D4087" s="95" t="inlineStr">
        <is>
          <t>《中华人民共和国道路交通安全法》（2021修正）第九十一条</t>
        </is>
      </c>
      <c r="E4087" s="112" t="inlineStr">
        <is>
          <t>平昌县公安局</t>
        </is>
      </c>
      <c r="F4087" s="114" t="n"/>
    </row>
    <row r="4088" customFormat="1" s="37">
      <c r="A4088" s="40">
        <f>ROW()-3</f>
        <v/>
      </c>
      <c r="B4088" s="67" t="inlineStr">
        <is>
          <t>行政处罚</t>
        </is>
      </c>
      <c r="C4088" s="98" t="inlineStr">
        <is>
          <t>对醉酒驾驶营运机动车的处罚</t>
        </is>
      </c>
      <c r="D4088" s="95" t="inlineStr">
        <is>
          <t>《中华人民共和国道路交通安全法》（2021修正）第九十一条</t>
        </is>
      </c>
      <c r="E4088" s="112" t="inlineStr">
        <is>
          <t>平昌县公安局</t>
        </is>
      </c>
      <c r="F4088" s="114" t="n"/>
    </row>
    <row r="4089" customFormat="1" s="37">
      <c r="A4089" s="40">
        <f>ROW()-3</f>
        <v/>
      </c>
      <c r="B4089" s="67" t="inlineStr">
        <is>
          <t>行政处罚</t>
        </is>
      </c>
      <c r="C4089" s="98" t="inlineStr">
        <is>
          <t>对公路客运车辆超员载客的处罚</t>
        </is>
      </c>
      <c r="D4089" s="95" t="inlineStr">
        <is>
          <t xml:space="preserve">《中华人民共和国道路交通安全法》（2011修正）第九十二条第一款  《中华人民共和国道路交通安全法》第四十九条
</t>
        </is>
      </c>
      <c r="E4089" s="112" t="inlineStr">
        <is>
          <t>平昌县公安局</t>
        </is>
      </c>
      <c r="F4089" s="114" t="n"/>
    </row>
    <row r="4090" customFormat="1" s="37">
      <c r="A4090" s="40">
        <f>ROW()-3</f>
        <v/>
      </c>
      <c r="B4090" s="67" t="inlineStr">
        <is>
          <t>行政处罚</t>
        </is>
      </c>
      <c r="C4090" s="98" t="inlineStr">
        <is>
          <t>对公路客运车辆违规载货的处罚</t>
        </is>
      </c>
      <c r="D4090" s="95" t="inlineStr">
        <is>
          <t xml:space="preserve">《中华人民共和国道路交通安全法》（2011修正）第四十九条 第九十二条
</t>
        </is>
      </c>
      <c r="E4090" s="112" t="inlineStr">
        <is>
          <t>平昌县公安局</t>
        </is>
      </c>
      <c r="F4090" s="114" t="n"/>
    </row>
    <row r="4091" customFormat="1" s="37">
      <c r="A4091" s="40">
        <f>ROW()-3</f>
        <v/>
      </c>
      <c r="B4091" s="67" t="inlineStr">
        <is>
          <t>行政处罚</t>
        </is>
      </c>
      <c r="C4091" s="98" t="inlineStr">
        <is>
          <t>对货运机动车超载的处罚</t>
        </is>
      </c>
      <c r="D4091" s="95" t="inlineStr">
        <is>
          <t>《中华人民共和国道路交通安全法》（2011修正）
第九十二条第二款</t>
        </is>
      </c>
      <c r="E4091" s="112" t="inlineStr">
        <is>
          <t>平昌县公安局</t>
        </is>
      </c>
      <c r="F4091" s="114" t="n"/>
    </row>
    <row r="4092" customFormat="1" s="37">
      <c r="A4092" s="40">
        <f>ROW()-3</f>
        <v/>
      </c>
      <c r="B4092" s="67" t="inlineStr">
        <is>
          <t>行政处罚</t>
        </is>
      </c>
      <c r="C4092" s="98" t="inlineStr">
        <is>
          <t>对货运机动车违规载客的处罚</t>
        </is>
      </c>
      <c r="D4092" s="95" t="inlineStr">
        <is>
          <t>《中华人民共和国道路交通安全法》（2011修正）
第九十二条第二款 第五十条</t>
        </is>
      </c>
      <c r="E4092" s="112" t="inlineStr">
        <is>
          <t>平昌县公安局</t>
        </is>
      </c>
      <c r="F4092" s="114" t="n"/>
    </row>
    <row r="4093" customFormat="1" s="37">
      <c r="A4093" s="40">
        <f>ROW()-3</f>
        <v/>
      </c>
      <c r="B4093" s="67" t="inlineStr">
        <is>
          <t>行政处罚</t>
        </is>
      </c>
      <c r="C4093" s="98" t="inlineStr">
        <is>
          <t>对违规停放机动车的处罚</t>
        </is>
      </c>
      <c r="D4093" s="95" t="inlineStr">
        <is>
          <t>《中华人民共和国道路交通安全法》（2011修正）
第九十三条第二款 第九十三条第一款 第五十六条</t>
        </is>
      </c>
      <c r="E4093" s="112" t="inlineStr">
        <is>
          <t>平昌县公安局</t>
        </is>
      </c>
      <c r="F4093" s="114" t="n"/>
    </row>
    <row r="4094" customFormat="1" s="37">
      <c r="A4094" s="40">
        <f>ROW()-3</f>
        <v/>
      </c>
      <c r="B4094" s="67" t="inlineStr">
        <is>
          <t>行政处罚</t>
        </is>
      </c>
      <c r="C4094" s="98" t="inlineStr">
        <is>
          <t>对出具虚假机动车安全技术检验结果的处罚</t>
        </is>
      </c>
      <c r="D4094" s="95" t="inlineStr">
        <is>
          <t>《中华人民共和国道路交通安全法》（2011修正）
第九十四条第二款</t>
        </is>
      </c>
      <c r="E4094" s="112" t="inlineStr">
        <is>
          <t>平昌县公安局</t>
        </is>
      </c>
      <c r="F4094" s="114" t="n"/>
    </row>
    <row r="4095" customFormat="1" s="37">
      <c r="A4095" s="40">
        <f>ROW()-3</f>
        <v/>
      </c>
      <c r="B4095" s="67" t="inlineStr">
        <is>
          <t>行政处罚</t>
        </is>
      </c>
      <c r="C4095" s="98" t="inlineStr">
        <is>
          <t>对未悬挂机动车号牌的处罚</t>
        </is>
      </c>
      <c r="D4095" s="95" t="inlineStr">
        <is>
          <t>《中华人民共和国道路交通安全法》 第九十条  
第九十五条第一款 第十一条</t>
        </is>
      </c>
      <c r="E4095" s="112" t="inlineStr">
        <is>
          <t>平昌县公安局</t>
        </is>
      </c>
      <c r="F4095" s="114" t="n"/>
    </row>
    <row r="4096" customFormat="1" s="37">
      <c r="A4096" s="40">
        <f>ROW()-3</f>
        <v/>
      </c>
      <c r="B4096" s="67" t="inlineStr">
        <is>
          <t>行政处罚</t>
        </is>
      </c>
      <c r="C4096" s="98" t="inlineStr">
        <is>
          <t>对未放置机动车检验合格标志、保险标志的处罚</t>
        </is>
      </c>
      <c r="D4096" s="95" t="inlineStr">
        <is>
          <t>《中华人民共和国道路交通安全法》（2011修改）第十一条
第九十条   第九十五条第一款</t>
        </is>
      </c>
      <c r="E4096" s="112" t="inlineStr">
        <is>
          <t>平昌县公安局</t>
        </is>
      </c>
      <c r="F4096" s="114" t="n"/>
    </row>
    <row r="4097" customFormat="1" s="37">
      <c r="A4097" s="40">
        <f>ROW()-3</f>
        <v/>
      </c>
      <c r="B4097" s="67" t="inlineStr">
        <is>
          <t>行政处罚</t>
        </is>
      </c>
      <c r="C4097" s="98" t="inlineStr">
        <is>
          <t>对未随车携带行驶证、驾驶证的处罚</t>
        </is>
      </c>
      <c r="D4097" s="95" t="inlineStr">
        <is>
          <t>《中华人民共和国道路交通安全法》（2011修正）第十一条 
第九十五条第一款 第九十条  《中华人民共和国道路交通安全法》第十九条</t>
        </is>
      </c>
      <c r="E4097" s="112" t="inlineStr">
        <is>
          <t>平昌县公安局</t>
        </is>
      </c>
      <c r="F4097" s="114" t="n"/>
    </row>
    <row r="4098" customFormat="1" s="37">
      <c r="A4098" s="40">
        <f>ROW()-3</f>
        <v/>
      </c>
      <c r="B4098" s="67" t="inlineStr">
        <is>
          <t>行政处罚</t>
        </is>
      </c>
      <c r="C4098" s="98" t="inlineStr">
        <is>
          <t>对故意遮挡、污损机动车号牌的处罚</t>
        </is>
      </c>
      <c r="D4098" s="117" t="inlineStr">
        <is>
          <t>中华人民共和国道路交通安全法</t>
        </is>
      </c>
      <c r="E4098" s="112" t="inlineStr">
        <is>
          <t>平昌县公安局</t>
        </is>
      </c>
      <c r="F4098" s="114" t="n"/>
    </row>
    <row r="4099" customFormat="1" s="37">
      <c r="A4099" s="40">
        <f>ROW()-3</f>
        <v/>
      </c>
      <c r="B4099" s="67" t="inlineStr">
        <is>
          <t>行政处罚</t>
        </is>
      </c>
      <c r="C4099" s="98" t="inlineStr">
        <is>
          <t>对未按规定安装机动车号牌的处罚</t>
        </is>
      </c>
      <c r="D4099" s="69" t="inlineStr">
        <is>
          <t>《中华人民共和国道路交通安全法》第九十五条第一款</t>
        </is>
      </c>
      <c r="E4099" s="112" t="inlineStr">
        <is>
          <t>平昌县公安局</t>
        </is>
      </c>
      <c r="F4099" s="114" t="n"/>
    </row>
    <row r="4100" ht="24" customFormat="1" customHeight="1" s="37">
      <c r="A4100" s="40">
        <f>ROW()-3</f>
        <v/>
      </c>
      <c r="B4100" s="67" t="inlineStr">
        <is>
          <t>行政处罚</t>
        </is>
      </c>
      <c r="C4100" s="98" t="inlineStr">
        <is>
          <t>对伪造、变造或者使用伪造、变造的机动车登记证书、号牌、行驶证、驾驶证的处罚</t>
        </is>
      </c>
      <c r="D4100" s="95" t="inlineStr">
        <is>
          <t>《中华人民共和国道路交通安全法》（2011修正）第十六条
 第九十六条一款</t>
        </is>
      </c>
      <c r="E4100" s="112" t="inlineStr">
        <is>
          <t>平昌县公安局</t>
        </is>
      </c>
      <c r="F4100" s="114" t="n"/>
    </row>
    <row r="4101" ht="24" customFormat="1" customHeight="1" s="37">
      <c r="A4101" s="40">
        <f>ROW()-3</f>
        <v/>
      </c>
      <c r="B4101" s="67" t="inlineStr">
        <is>
          <t>行政处罚</t>
        </is>
      </c>
      <c r="C4101" s="98" t="inlineStr">
        <is>
          <t>对伪造、变造或者使用伪造、变造的检验合格标志、保险标志的处罚</t>
        </is>
      </c>
      <c r="D4101" s="95" t="inlineStr">
        <is>
          <t>《中华人民共和国道路交通安全法》(2011修正）第十六条 
第九十六条第二款</t>
        </is>
      </c>
      <c r="E4101" s="112" t="inlineStr">
        <is>
          <t>平昌县公安局</t>
        </is>
      </c>
      <c r="F4101" s="114" t="n"/>
    </row>
    <row r="4102" ht="24" customFormat="1" customHeight="1" s="37">
      <c r="A4102" s="40">
        <f>ROW()-3</f>
        <v/>
      </c>
      <c r="B4102" s="67" t="inlineStr">
        <is>
          <t>行政处罚</t>
        </is>
      </c>
      <c r="C4102" s="98" t="inlineStr">
        <is>
          <t>对使用其他车辆的机动车登记证书、号牌、行驶证、检验合格标志、保险标志的处罚</t>
        </is>
      </c>
      <c r="D4102" s="95" t="inlineStr">
        <is>
          <t>《中华人民共和国道路交通安全法》（2017修正） 第十六条
第九十六条第三款</t>
        </is>
      </c>
      <c r="E4102" s="112" t="inlineStr">
        <is>
          <t>平昌县公安局</t>
        </is>
      </c>
      <c r="F4102" s="114" t="n"/>
    </row>
    <row r="4103" customFormat="1" s="37">
      <c r="A4103" s="40">
        <f>ROW()-3</f>
        <v/>
      </c>
      <c r="B4103" s="67" t="inlineStr">
        <is>
          <t>行政处罚</t>
        </is>
      </c>
      <c r="C4103" s="98" t="inlineStr">
        <is>
          <t>对非法安装警报器、标志灯具的处罚</t>
        </is>
      </c>
      <c r="D4103" s="95" t="inlineStr">
        <is>
          <t>《中华人民共和国道路交通安全法》（2017修正） 第十五条
第九十七条</t>
        </is>
      </c>
      <c r="E4103" s="112" t="inlineStr">
        <is>
          <t>平昌县公安局</t>
        </is>
      </c>
      <c r="F4103" s="114" t="n"/>
    </row>
    <row r="4104" customFormat="1" s="37">
      <c r="A4104" s="40">
        <f>ROW()-3</f>
        <v/>
      </c>
      <c r="B4104" s="67" t="inlineStr">
        <is>
          <t>行政处罚</t>
        </is>
      </c>
      <c r="C4104" s="98" t="inlineStr">
        <is>
          <t>对未投保机动车交通事故责任强制保险的处罚</t>
        </is>
      </c>
      <c r="D4104" s="95" t="inlineStr">
        <is>
          <t>《中华人民共和国道路交通安全法》第十七条
第九十八条第一款</t>
        </is>
      </c>
      <c r="E4104" s="112" t="inlineStr">
        <is>
          <t>平昌县公安局</t>
        </is>
      </c>
      <c r="F4104" s="114" t="n"/>
    </row>
    <row r="4105" customFormat="1" s="37">
      <c r="A4105" s="40">
        <f>ROW()-3</f>
        <v/>
      </c>
      <c r="B4105" s="67" t="inlineStr">
        <is>
          <t>行政处罚</t>
        </is>
      </c>
      <c r="C4105" s="98" t="inlineStr">
        <is>
          <t>对无有效机动车驾驶证驾驶机动车的处罚</t>
        </is>
      </c>
      <c r="D4105" s="95" t="inlineStr">
        <is>
          <t>《中华人民共和国道路交通安全法》第十九条
第九十九条第一款第（一）项</t>
        </is>
      </c>
      <c r="E4105" s="112" t="inlineStr">
        <is>
          <t>平昌县公安局</t>
        </is>
      </c>
      <c r="F4105" s="114" t="n"/>
    </row>
    <row r="4106" customFormat="1" s="37">
      <c r="A4106" s="40">
        <f>ROW()-3</f>
        <v/>
      </c>
      <c r="B4106" s="67" t="inlineStr">
        <is>
          <t>行政处罚</t>
        </is>
      </c>
      <c r="C4106" s="98" t="inlineStr">
        <is>
          <t>对将机动车交由无有效机动车驾驶证人员驾驶的处罚</t>
        </is>
      </c>
      <c r="D4106" s="95" t="inlineStr">
        <is>
          <t>《中华人民共和国道路交通安全法》（2011修正）
第九十九条第一款</t>
        </is>
      </c>
      <c r="E4106" s="112" t="inlineStr">
        <is>
          <t>平昌县公安局</t>
        </is>
      </c>
      <c r="F4106" s="114" t="n"/>
    </row>
    <row r="4107" customFormat="1" s="37">
      <c r="A4107" s="40">
        <f>ROW()-3</f>
        <v/>
      </c>
      <c r="B4107" s="67" t="inlineStr">
        <is>
          <t>行政处罚</t>
        </is>
      </c>
      <c r="C4107" s="98" t="inlineStr">
        <is>
          <t>对交通肇事逃逸的处罚</t>
        </is>
      </c>
      <c r="D4107" s="95" t="inlineStr">
        <is>
          <t xml:space="preserve">《中华人民共和国道路交通安全法》（2011修正）第九十九条  第一百零一条第二款  第七十条一款
</t>
        </is>
      </c>
      <c r="E4107" s="112" t="inlineStr">
        <is>
          <t>平昌县公安局</t>
        </is>
      </c>
      <c r="F4107" s="114" t="n"/>
    </row>
    <row r="4108" customFormat="1" s="37">
      <c r="A4108" s="40">
        <f>ROW()-3</f>
        <v/>
      </c>
      <c r="B4108" s="67" t="inlineStr">
        <is>
          <t>行政处罚</t>
        </is>
      </c>
      <c r="C4108" s="98" t="inlineStr">
        <is>
          <t>对机动车行驶超速50%以上的处罚</t>
        </is>
      </c>
      <c r="D4108" s="95" t="inlineStr">
        <is>
          <t xml:space="preserve">《中华人民共和国道路交通安全法》（2011修正）第九十九条第一款第四项 《中华人民共和国道路交通安全法》  第四十二条
</t>
        </is>
      </c>
      <c r="E4108" s="112" t="inlineStr">
        <is>
          <t>平昌县公安局</t>
        </is>
      </c>
      <c r="F4108" s="114" t="n"/>
    </row>
    <row r="4109" customFormat="1" s="37">
      <c r="A4109" s="40">
        <f>ROW()-3</f>
        <v/>
      </c>
      <c r="B4109" s="67" t="inlineStr">
        <is>
          <t>行政处罚</t>
        </is>
      </c>
      <c r="C4109" s="98" t="inlineStr">
        <is>
          <t>对强迫机动车驾驶人违规驾驶机动车造成交通事故的处罚</t>
        </is>
      </c>
      <c r="D4109" s="95" t="inlineStr">
        <is>
          <t xml:space="preserve">《中华人民共和国道路交通安全法》（2011修正）第九十九条第一款第五项  第二十二条二款
</t>
        </is>
      </c>
      <c r="E4109" s="112" t="inlineStr">
        <is>
          <t>平昌县公安局</t>
        </is>
      </c>
      <c r="F4109" s="114" t="n"/>
    </row>
    <row r="4110" customFormat="1" s="37">
      <c r="A4110" s="40">
        <f>ROW()-3</f>
        <v/>
      </c>
      <c r="B4110" s="67" t="inlineStr">
        <is>
          <t>行政处罚</t>
        </is>
      </c>
      <c r="C4110" s="98" t="inlineStr">
        <is>
          <t>对违反交通管制强行通行的处罚</t>
        </is>
      </c>
      <c r="D4110" s="95" t="inlineStr">
        <is>
          <t xml:space="preserve">《中华人民共和国道路交通安全法》（2011修正）
第九十九条第一款第六项 </t>
        </is>
      </c>
      <c r="E4110" s="112" t="inlineStr">
        <is>
          <t>平昌县公安局</t>
        </is>
      </c>
      <c r="F4110" s="114" t="n"/>
    </row>
    <row r="4111" customFormat="1" s="37">
      <c r="A4111" s="40">
        <f>ROW()-3</f>
        <v/>
      </c>
      <c r="B4111" s="67" t="inlineStr">
        <is>
          <t>行政处罚</t>
        </is>
      </c>
      <c r="C4111" s="98" t="inlineStr">
        <is>
          <t>对故意损毁、移动、涂改交通设施的处罚</t>
        </is>
      </c>
      <c r="D4111" s="95" t="inlineStr">
        <is>
          <t>《中华人民共和国道路交通安全法》（2011修正）
第九十九条第一款第七项</t>
        </is>
      </c>
      <c r="E4111" s="112" t="inlineStr">
        <is>
          <t>平昌县公安局</t>
        </is>
      </c>
      <c r="F4111" s="114" t="n"/>
    </row>
    <row r="4112" customFormat="1" s="37">
      <c r="A4112" s="40">
        <f>ROW()-3</f>
        <v/>
      </c>
      <c r="B4112" s="67" t="inlineStr">
        <is>
          <t>行政处罚</t>
        </is>
      </c>
      <c r="C4112" s="98" t="inlineStr">
        <is>
          <t>对非法拦截、扣留机动车的处罚</t>
        </is>
      </c>
      <c r="D4112" s="95" t="inlineStr">
        <is>
          <t>《中华人民共和国道路交通安全法》（2011修正）
 第九十九条第一款第八项</t>
        </is>
      </c>
      <c r="E4112" s="112" t="inlineStr">
        <is>
          <t>平昌县公安局</t>
        </is>
      </c>
      <c r="F4112" s="114" t="n"/>
    </row>
    <row r="4113" ht="24" customFormat="1" customHeight="1" s="37">
      <c r="A4113" s="40">
        <f>ROW()-3</f>
        <v/>
      </c>
      <c r="B4113" s="67" t="inlineStr">
        <is>
          <t>行政处罚</t>
        </is>
      </c>
      <c r="C4113" s="98" t="inlineStr">
        <is>
          <t>对驾驶拼装机动车的处罚</t>
        </is>
      </c>
      <c r="D4113" s="116" t="inlineStr">
        <is>
          <t>《报废汽车回收管理办法》 第十五条第三条  《中华人民共和国道路交通安全法》（2011修正） 第十六条</t>
        </is>
      </c>
      <c r="E4113" s="112" t="inlineStr">
        <is>
          <t>平昌县公安局</t>
        </is>
      </c>
      <c r="F4113" s="114" t="n"/>
    </row>
    <row r="4114" customFormat="1" s="37">
      <c r="A4114" s="40">
        <f>ROW()-3</f>
        <v/>
      </c>
      <c r="B4114" s="67" t="inlineStr">
        <is>
          <t>行政处罚</t>
        </is>
      </c>
      <c r="C4114" s="98" t="inlineStr">
        <is>
          <t>对驾驶报废机动车的处罚</t>
        </is>
      </c>
      <c r="D4114" s="95" t="inlineStr">
        <is>
          <t>《报废汽车回收管理办法》 第二十六条  《中华人民共和国道路交通安全法实施条例》（2017修正）  第十四条</t>
        </is>
      </c>
      <c r="E4114" s="112" t="inlineStr">
        <is>
          <t>平昌县公安局</t>
        </is>
      </c>
      <c r="F4114" s="114" t="n"/>
    </row>
    <row r="4115" customFormat="1" s="37">
      <c r="A4115" s="40">
        <f>ROW()-3</f>
        <v/>
      </c>
      <c r="B4115" s="67" t="inlineStr">
        <is>
          <t>行政处罚</t>
        </is>
      </c>
      <c r="C4115" s="98" t="inlineStr">
        <is>
          <t>对出售报废机动车的处罚</t>
        </is>
      </c>
      <c r="D4115" s="95" t="inlineStr">
        <is>
          <t xml:space="preserve">《中华人民共和国道路交通安全法》（2011修正）第一百条一款 第一百条三款
</t>
        </is>
      </c>
      <c r="E4115" s="112" t="inlineStr">
        <is>
          <t>平昌县公安局</t>
        </is>
      </c>
      <c r="F4115" s="114" t="n"/>
    </row>
    <row r="4116" customFormat="1" s="37">
      <c r="A4116" s="40">
        <f>ROW()-3</f>
        <v/>
      </c>
      <c r="B4116" s="67" t="inlineStr">
        <is>
          <t>行政处罚</t>
        </is>
      </c>
      <c r="C4116" s="98" t="inlineStr">
        <is>
          <t>对种植物、设施物妨碍交通安全的处罚</t>
        </is>
      </c>
      <c r="D4116" s="95" t="inlineStr">
        <is>
          <t>《中华人民共和国道路交通安全法》（2011修正） 第一百零六条</t>
        </is>
      </c>
      <c r="E4116" s="112" t="inlineStr">
        <is>
          <t>平昌县公安局</t>
        </is>
      </c>
      <c r="F4116" s="114" t="n"/>
    </row>
    <row r="4117" ht="24" customFormat="1" customHeight="1" s="37">
      <c r="A4117" s="40">
        <f>ROW()-3</f>
        <v/>
      </c>
      <c r="B4117" s="67" t="inlineStr">
        <is>
          <t>行政处罚</t>
        </is>
      </c>
      <c r="C4117" s="98" t="inlineStr">
        <is>
          <t>对机动车驾驶证被扣留后驾驶人无正当理由逾期未接受处理的处罚</t>
        </is>
      </c>
      <c r="D4117" s="69" t="inlineStr">
        <is>
          <t>《中华人民共和国道路交通安全法》（2021修正）第一百一十条第二款</t>
        </is>
      </c>
      <c r="E4117" s="112" t="inlineStr">
        <is>
          <t>平昌县公安局</t>
        </is>
      </c>
      <c r="F4117" s="114" t="n"/>
    </row>
    <row r="4118" customFormat="1" s="37">
      <c r="A4118" s="40">
        <f>ROW()-3</f>
        <v/>
      </c>
      <c r="B4118" s="67" t="inlineStr">
        <is>
          <t>行政处罚</t>
        </is>
      </c>
      <c r="C4118" s="98" t="inlineStr">
        <is>
          <t>对以不正当手段取得机动车登记、驾驶许可的处罚</t>
        </is>
      </c>
      <c r="D4118" s="69" t="inlineStr">
        <is>
          <t xml:space="preserve">《中华人民共和国道路交通安全法实施条例》第一百零三条　</t>
        </is>
      </c>
      <c r="E4118" s="112" t="inlineStr">
        <is>
          <t>平昌县公安局</t>
        </is>
      </c>
      <c r="F4118" s="114" t="n"/>
    </row>
    <row r="4119" customFormat="1" s="37">
      <c r="A4119" s="40">
        <f>ROW()-3</f>
        <v/>
      </c>
      <c r="B4119" s="67" t="inlineStr">
        <is>
          <t>行政处罚</t>
        </is>
      </c>
      <c r="C4119" s="98" t="inlineStr">
        <is>
          <t>对使用拼装、报废机动车接送学生的处罚</t>
        </is>
      </c>
      <c r="D4119" s="69" t="inlineStr">
        <is>
          <t>《校车安全管理条例》第四十四条</t>
        </is>
      </c>
      <c r="E4119" s="112" t="inlineStr">
        <is>
          <t>平昌县公安局</t>
        </is>
      </c>
      <c r="F4119" s="114" t="n"/>
    </row>
    <row r="4120" customFormat="1" s="37">
      <c r="A4120" s="40">
        <f>ROW()-3</f>
        <v/>
      </c>
      <c r="B4120" s="67" t="inlineStr">
        <is>
          <t>行政处罚</t>
        </is>
      </c>
      <c r="C4120" s="98" t="inlineStr">
        <is>
          <t>对使用未取得校车标牌的车辆的处罚</t>
        </is>
      </c>
      <c r="D4120" s="69" t="inlineStr">
        <is>
          <t xml:space="preserve">《校车安全管理条例》第四十五条第一款 </t>
        </is>
      </c>
      <c r="E4120" s="112" t="inlineStr">
        <is>
          <t>平昌县公安局</t>
        </is>
      </c>
      <c r="F4120" s="114" t="n"/>
    </row>
    <row r="4121" customFormat="1" s="37">
      <c r="A4121" s="40">
        <f>ROW()-3</f>
        <v/>
      </c>
      <c r="B4121" s="67" t="inlineStr">
        <is>
          <t>行政处罚</t>
        </is>
      </c>
      <c r="C4121" s="98" t="inlineStr">
        <is>
          <t>对使用未取得校车驾驶资格的人员的处罚</t>
        </is>
      </c>
      <c r="D4121" s="69" t="inlineStr">
        <is>
          <t>《校车安全管理条例》第四十七条</t>
        </is>
      </c>
      <c r="E4121" s="112" t="inlineStr">
        <is>
          <t>平昌县公安局</t>
        </is>
      </c>
      <c r="F4121" s="114" t="n"/>
    </row>
    <row r="4122" customFormat="1" s="37">
      <c r="A4122" s="40">
        <f>ROW()-3</f>
        <v/>
      </c>
      <c r="B4122" s="67" t="inlineStr">
        <is>
          <t>行政处罚</t>
        </is>
      </c>
      <c r="C4122" s="98" t="inlineStr">
        <is>
          <t>对伪造、变造或者使用伪造、变造的校车标牌的处罚</t>
        </is>
      </c>
      <c r="D4122" s="95" t="inlineStr">
        <is>
          <t>《校车安全管理条例》 第四十五条三款</t>
        </is>
      </c>
      <c r="E4122" s="112" t="inlineStr">
        <is>
          <t>平昌县公安局</t>
        </is>
      </c>
      <c r="F4122" s="114" t="n"/>
    </row>
    <row r="4123" customFormat="1" s="37">
      <c r="A4123" s="40">
        <f>ROW()-3</f>
        <v/>
      </c>
      <c r="B4123" s="67" t="inlineStr">
        <is>
          <t>行政处罚</t>
        </is>
      </c>
      <c r="C4123" s="98" t="inlineStr">
        <is>
          <t>对不按规定配备校车安全设备的处罚</t>
        </is>
      </c>
      <c r="D4123" s="95" t="inlineStr">
        <is>
          <t>《校车安全管理条例》第四十六条</t>
        </is>
      </c>
      <c r="E4123" s="112" t="inlineStr">
        <is>
          <t>平昌县公安局</t>
        </is>
      </c>
      <c r="F4123" s="114" t="n"/>
    </row>
    <row r="4124" customFormat="1" s="37">
      <c r="A4124" s="40">
        <f>ROW()-3</f>
        <v/>
      </c>
      <c r="B4124" s="67" t="inlineStr">
        <is>
          <t>行政处罚</t>
        </is>
      </c>
      <c r="C4124" s="98" t="inlineStr">
        <is>
          <t>对不按规定安全维护校车的处罚</t>
        </is>
      </c>
      <c r="D4124" s="95" t="inlineStr">
        <is>
          <t>《校车安全管理条例》 第四十六条</t>
        </is>
      </c>
      <c r="E4124" s="112" t="inlineStr">
        <is>
          <t>平昌县公安局</t>
        </is>
      </c>
      <c r="F4124" s="114" t="n"/>
    </row>
    <row r="4125" customFormat="1" s="37">
      <c r="A4125" s="40">
        <f>ROW()-3</f>
        <v/>
      </c>
      <c r="B4125" s="67" t="inlineStr">
        <is>
          <t>行政处罚</t>
        </is>
      </c>
      <c r="C4125" s="98" t="inlineStr">
        <is>
          <t>对未取得校车驾驶资格驾驶校车的处罚</t>
        </is>
      </c>
      <c r="D4125" s="95" t="inlineStr">
        <is>
          <t>《校车安全管理条例》 第四十七条</t>
        </is>
      </c>
      <c r="E4125" s="112" t="inlineStr">
        <is>
          <t>平昌县公安局</t>
        </is>
      </c>
      <c r="F4125" s="114" t="n"/>
    </row>
    <row r="4126" customFormat="1" s="37">
      <c r="A4126" s="40">
        <f>ROW()-3</f>
        <v/>
      </c>
      <c r="B4126" s="67" t="inlineStr">
        <is>
          <t>行政处罚</t>
        </is>
      </c>
      <c r="C4126" s="98" t="inlineStr">
        <is>
          <t>对不按规定放置校车标牌、开启校车标志灯的处罚</t>
        </is>
      </c>
      <c r="D4126" s="95" t="inlineStr">
        <is>
          <t>《校车安全管理条例》 第四十八条第一款第（一）项</t>
        </is>
      </c>
      <c r="E4126" s="112" t="inlineStr">
        <is>
          <t>平昌县公安局</t>
        </is>
      </c>
      <c r="F4126" s="114" t="n"/>
    </row>
    <row r="4127" customFormat="1" s="37">
      <c r="A4127" s="40">
        <f>ROW()-3</f>
        <v/>
      </c>
      <c r="B4127" s="67" t="inlineStr">
        <is>
          <t>行政处罚</t>
        </is>
      </c>
      <c r="C4127" s="98" t="inlineStr">
        <is>
          <t>对未按审定的校车线路行驶的处罚</t>
        </is>
      </c>
      <c r="D4127" s="95" t="inlineStr">
        <is>
          <t>《校车安全管理条例》第四十八条第一款第一项</t>
        </is>
      </c>
      <c r="E4127" s="112" t="inlineStr">
        <is>
          <t>平昌县公安局</t>
        </is>
      </c>
      <c r="F4127" s="114" t="n"/>
    </row>
    <row r="4128" customFormat="1" s="37">
      <c r="A4128" s="40">
        <f>ROW()-3</f>
        <v/>
      </c>
      <c r="B4128" s="67" t="inlineStr">
        <is>
          <t>行政处罚</t>
        </is>
      </c>
      <c r="C4128" s="98" t="inlineStr">
        <is>
          <t>对上下学生未按规定停靠校车的处罚</t>
        </is>
      </c>
      <c r="D4128" s="95" t="inlineStr">
        <is>
          <t>《校车安全管理条例》第四十八条</t>
        </is>
      </c>
      <c r="E4128" s="112" t="inlineStr">
        <is>
          <t>平昌县公安局</t>
        </is>
      </c>
      <c r="F4128" s="114" t="n"/>
    </row>
    <row r="4129" ht="24" customFormat="1" customHeight="1" s="37">
      <c r="A4129" s="40">
        <f>ROW()-3</f>
        <v/>
      </c>
      <c r="B4129" s="67" t="inlineStr">
        <is>
          <t>行政处罚</t>
        </is>
      </c>
      <c r="C4129" s="98" t="inlineStr">
        <is>
          <t>对未运载学生使用校车标牌、校车标志灯、停车指示标志的处罚</t>
        </is>
      </c>
      <c r="D4129" s="95" t="inlineStr">
        <is>
          <t>《校车安全管理条例》第四十八条</t>
        </is>
      </c>
      <c r="E4129" s="112" t="inlineStr">
        <is>
          <t>平昌县公安局</t>
        </is>
      </c>
      <c r="F4129" s="114" t="n"/>
    </row>
    <row r="4130" customFormat="1" s="37">
      <c r="A4130" s="40">
        <f>ROW()-3</f>
        <v/>
      </c>
      <c r="B4130" s="67" t="inlineStr">
        <is>
          <t>行政处罚</t>
        </is>
      </c>
      <c r="C4130" s="98" t="inlineStr">
        <is>
          <t>对上路前未检查校车车况的处罚</t>
        </is>
      </c>
      <c r="D4130" s="95" t="inlineStr">
        <is>
          <t>《校车安全管理条例》第四十八条</t>
        </is>
      </c>
      <c r="E4130" s="112" t="inlineStr">
        <is>
          <t>平昌县公安局</t>
        </is>
      </c>
      <c r="F4130" s="114" t="n"/>
    </row>
    <row r="4131" customFormat="1" s="37">
      <c r="A4131" s="40">
        <f>ROW()-3</f>
        <v/>
      </c>
      <c r="B4131" s="67" t="inlineStr">
        <is>
          <t>行政处罚</t>
        </is>
      </c>
      <c r="C4131" s="98" t="inlineStr">
        <is>
          <t>对驾驶存在安全隐患的校车的处罚</t>
        </is>
      </c>
      <c r="D4131" s="95" t="inlineStr">
        <is>
          <t>《校车安全管理条例》第四十八条</t>
        </is>
      </c>
      <c r="E4131" s="112" t="inlineStr">
        <is>
          <t>平昌县公安局</t>
        </is>
      </c>
      <c r="F4131" s="114" t="n"/>
    </row>
    <row r="4132" customFormat="1" s="37">
      <c r="A4132" s="40">
        <f>ROW()-3</f>
        <v/>
      </c>
      <c r="B4132" s="67" t="inlineStr">
        <is>
          <t>行政处罚</t>
        </is>
      </c>
      <c r="C4132" s="98" t="inlineStr">
        <is>
          <t>对校车载有学生时加油的处罚</t>
        </is>
      </c>
      <c r="D4132" s="95" t="inlineStr">
        <is>
          <t>《校车安全管理条例》第四十八条</t>
        </is>
      </c>
      <c r="E4132" s="112" t="inlineStr">
        <is>
          <t>平昌县公安局</t>
        </is>
      </c>
      <c r="F4132" s="114" t="n"/>
    </row>
    <row r="4133" customFormat="1" s="37">
      <c r="A4133" s="40">
        <f>ROW()-3</f>
        <v/>
      </c>
      <c r="B4133" s="67" t="inlineStr">
        <is>
          <t>行政处罚</t>
        </is>
      </c>
      <c r="C4133" s="98" t="inlineStr">
        <is>
          <t>对校车发动机引擎熄灭前离开驾驶座的处罚</t>
        </is>
      </c>
      <c r="D4133" s="95" t="inlineStr">
        <is>
          <t>《校车安全管理条例》第四十八条</t>
        </is>
      </c>
      <c r="E4133" s="112" t="inlineStr">
        <is>
          <t>平昌县公安局</t>
        </is>
      </c>
      <c r="F4133" s="114" t="n"/>
    </row>
    <row r="4134" customFormat="1" s="37">
      <c r="A4134" s="40">
        <f>ROW()-3</f>
        <v/>
      </c>
      <c r="B4134" s="67" t="inlineStr">
        <is>
          <t>行政处罚</t>
        </is>
      </c>
      <c r="C4134" s="98" t="inlineStr">
        <is>
          <t>对不避让校车的处罚</t>
        </is>
      </c>
      <c r="D4134" s="95" t="inlineStr">
        <is>
          <t>《校车安全管理条例》第五十二条</t>
        </is>
      </c>
      <c r="E4134" s="112" t="inlineStr">
        <is>
          <t>平昌县公安局</t>
        </is>
      </c>
      <c r="F4134" s="114" t="n"/>
    </row>
    <row r="4135" customFormat="1" s="37">
      <c r="A4135" s="40">
        <f>ROW()-3</f>
        <v/>
      </c>
      <c r="B4135" s="67" t="inlineStr">
        <is>
          <t>行政处罚</t>
        </is>
      </c>
      <c r="C4135" s="98" t="inlineStr">
        <is>
          <t>对未使用符合规定的机动车学习驾驶的处罚</t>
        </is>
      </c>
      <c r="D4135" s="95" t="inlineStr">
        <is>
          <t>《机动车驾驶证申领和使用规定》（2016修订） 第九十二条</t>
        </is>
      </c>
      <c r="E4135" s="112" t="inlineStr">
        <is>
          <t>平昌县公安局</t>
        </is>
      </c>
      <c r="F4135" s="114" t="n"/>
    </row>
    <row r="4136" customFormat="1" s="37">
      <c r="A4136" s="40">
        <f>ROW()-3</f>
        <v/>
      </c>
      <c r="B4136" s="67" t="inlineStr">
        <is>
          <t>行政处罚</t>
        </is>
      </c>
      <c r="C4136" s="98" t="inlineStr">
        <is>
          <t>对自学用车搭载非随车指导人员的处罚</t>
        </is>
      </c>
      <c r="D4136" s="69" t="inlineStr">
        <is>
          <t>《机动车驾驶证申领和使用规定》（2016修订） 第九十二条</t>
        </is>
      </c>
      <c r="E4136" s="112" t="inlineStr">
        <is>
          <t>平昌县公安局</t>
        </is>
      </c>
      <c r="F4136" s="114" t="n"/>
    </row>
    <row r="4137" customFormat="1" s="37">
      <c r="A4137" s="40">
        <f>ROW()-3</f>
        <v/>
      </c>
      <c r="B4137" s="67" t="inlineStr">
        <is>
          <t>行政处罚</t>
        </is>
      </c>
      <c r="C4137" s="98" t="inlineStr">
        <is>
          <t>对补领后继续使用原机动车驾驶证的处罚</t>
        </is>
      </c>
      <c r="D4137" s="95" t="inlineStr">
        <is>
          <t>《机动车驾驶证申领和使用规定》（2016修改）
第九十四条第一款第（一）项</t>
        </is>
      </c>
      <c r="E4137" s="112" t="inlineStr">
        <is>
          <t>平昌县公安局</t>
        </is>
      </c>
      <c r="F4137" s="114" t="n"/>
    </row>
    <row r="4138" customFormat="1" s="37">
      <c r="A4138" s="40">
        <f>ROW()-3</f>
        <v/>
      </c>
      <c r="B4138" s="67" t="inlineStr">
        <is>
          <t>行政处罚</t>
        </is>
      </c>
      <c r="C4138" s="98" t="inlineStr">
        <is>
          <t>对实习期内未按规定驾驶机动车的处罚</t>
        </is>
      </c>
      <c r="D4138" s="95" t="inlineStr">
        <is>
          <t>《机动车驾驶证申领和使用规定》(2016修改)第九十四条</t>
        </is>
      </c>
      <c r="E4138" s="112" t="inlineStr">
        <is>
          <t>平昌县公安局</t>
        </is>
      </c>
      <c r="F4138" s="114" t="n"/>
    </row>
    <row r="4139" ht="24" customFormat="1" customHeight="1" s="37">
      <c r="A4139" s="40">
        <f>ROW()-3</f>
        <v/>
      </c>
      <c r="B4139" s="67" t="inlineStr">
        <is>
          <t>行政处罚</t>
        </is>
      </c>
      <c r="C4139" s="98" t="inlineStr">
        <is>
          <t>对未按规定粘贴、悬挂实习标志、残疾人机动车专用标志的处罚</t>
        </is>
      </c>
      <c r="D4139" s="95" t="inlineStr">
        <is>
          <t>《机动车驾驶证申领和使用规定》（2016修改）第九十四条第一款第三项</t>
        </is>
      </c>
      <c r="E4139" s="112" t="inlineStr">
        <is>
          <t>平昌县公安局</t>
        </is>
      </c>
      <c r="F4139" s="114" t="n"/>
    </row>
    <row r="4140" customFormat="1" s="37">
      <c r="A4140" s="40">
        <f>ROW()-3</f>
        <v/>
      </c>
      <c r="B4140" s="67" t="inlineStr">
        <is>
          <t>行政处罚</t>
        </is>
      </c>
      <c r="C4140" s="98" t="inlineStr">
        <is>
          <t>对未按规定申报变更驾驶人信息的处罚</t>
        </is>
      </c>
      <c r="D4140" s="69" t="inlineStr">
        <is>
          <t>《机动车驾驶证申领和使用规定》（2016修改）第九十四条第一款第四项</t>
        </is>
      </c>
      <c r="E4140" s="112" t="inlineStr">
        <is>
          <t>平昌县公安局</t>
        </is>
      </c>
      <c r="F4140" s="114" t="n"/>
    </row>
    <row r="4141" customFormat="1" s="37">
      <c r="A4141" s="40">
        <f>ROW()-3</f>
        <v/>
      </c>
      <c r="B4141" s="67" t="inlineStr">
        <is>
          <t>行政处罚</t>
        </is>
      </c>
      <c r="C4141" s="98" t="inlineStr">
        <is>
          <t>对机动车驾驶证被扣期间采用隐瞒、欺骗手段补领的处罚</t>
        </is>
      </c>
      <c r="D4141" s="95" t="inlineStr">
        <is>
          <t>《机动车驾驶证申领和使用规定》（2016修改）第九十五条</t>
        </is>
      </c>
      <c r="E4141" s="112" t="inlineStr">
        <is>
          <t>平昌县公安局</t>
        </is>
      </c>
      <c r="F4141" s="114" t="n"/>
    </row>
    <row r="4142" customFormat="1" s="37">
      <c r="A4142" s="40">
        <f>ROW()-3</f>
        <v/>
      </c>
      <c r="B4142" s="67" t="inlineStr">
        <is>
          <t>行政处罚</t>
        </is>
      </c>
      <c r="C4142" s="98" t="inlineStr">
        <is>
          <t>对身体条件不适合仍驾驶机动车的处罚</t>
        </is>
      </c>
      <c r="D4142" s="95" t="inlineStr">
        <is>
          <t>《机动车驾驶证申领和使用规定》（2016修订）第九十五条</t>
        </is>
      </c>
      <c r="E4142" s="112" t="inlineStr">
        <is>
          <t>平昌县公安局</t>
        </is>
      </c>
      <c r="F4142" s="114" t="n"/>
    </row>
    <row r="4143" customFormat="1" s="37">
      <c r="A4143" s="40">
        <f>ROW()-3</f>
        <v/>
      </c>
      <c r="B4143" s="67" t="inlineStr">
        <is>
          <t>行政处罚</t>
        </is>
      </c>
      <c r="C4143" s="98" t="inlineStr">
        <is>
          <t>对逾期不参加审验仍驾驶机动车的处罚</t>
        </is>
      </c>
      <c r="D4143" s="95" t="inlineStr">
        <is>
          <t>《机动车驾驶证申领和使用规定》（2016修改）第九十五条</t>
        </is>
      </c>
      <c r="E4143" s="112" t="inlineStr">
        <is>
          <t>平昌县公安局</t>
        </is>
      </c>
      <c r="F4143" s="114" t="n"/>
    </row>
    <row r="4144" customFormat="1" s="37">
      <c r="A4144" s="40">
        <f>ROW()-3</f>
        <v/>
      </c>
      <c r="B4144" s="67" t="inlineStr">
        <is>
          <t>行政处罚</t>
        </is>
      </c>
      <c r="C4144" s="98" t="inlineStr">
        <is>
          <t>对未按规定喷涂机动车放大牌号的处罚</t>
        </is>
      </c>
      <c r="D4144" s="95" t="inlineStr">
        <is>
          <t>《机动车登记规定》第五十六条第一项</t>
        </is>
      </c>
      <c r="E4144" s="112" t="inlineStr">
        <is>
          <t>平昌县公安局</t>
        </is>
      </c>
      <c r="F4144" s="114" t="n"/>
    </row>
    <row r="4145" customFormat="1" s="37">
      <c r="A4145" s="40">
        <f>ROW()-3</f>
        <v/>
      </c>
      <c r="B4145" s="67" t="inlineStr">
        <is>
          <t>行政处罚</t>
        </is>
      </c>
      <c r="C4145" s="98" t="inlineStr">
        <is>
          <t>对机动车放大牌号喷涂不清晰的处罚</t>
        </is>
      </c>
      <c r="D4145" s="95" t="inlineStr">
        <is>
          <t>《机动车登记规定》（2012修正）第五十六条第一项</t>
        </is>
      </c>
      <c r="E4145" s="112" t="inlineStr">
        <is>
          <t>平昌县公安局</t>
        </is>
      </c>
      <c r="F4145" s="114" t="n"/>
    </row>
    <row r="4146" ht="24" customFormat="1" customHeight="1" s="37">
      <c r="A4146" s="40">
        <f>ROW()-3</f>
        <v/>
      </c>
      <c r="B4146" s="67" t="inlineStr">
        <is>
          <t>行政处罚</t>
        </is>
      </c>
      <c r="C4146" s="98" t="inlineStr">
        <is>
          <t>对机动车喷涂、粘贴影响安全驾驶的标识、车身广告的处罚</t>
        </is>
      </c>
      <c r="D4146" s="95" t="inlineStr">
        <is>
          <t>《机动车登记规定》（2012修正）第五十六条第二项</t>
        </is>
      </c>
      <c r="E4146" s="112" t="inlineStr">
        <is>
          <t>平昌县公安局</t>
        </is>
      </c>
      <c r="F4146" s="114" t="n"/>
    </row>
    <row r="4147" customFormat="1" s="37">
      <c r="A4147" s="40">
        <f>ROW()-3</f>
        <v/>
      </c>
      <c r="B4147" s="67" t="inlineStr">
        <is>
          <t>行政处罚</t>
        </is>
      </c>
      <c r="C4147" s="98" t="inlineStr">
        <is>
          <t>对未按规定安装防护装置、粘贴反光标识的处罚</t>
        </is>
      </c>
      <c r="D4147" s="95" t="inlineStr">
        <is>
          <t>《机动车登记规定》（2012修正）第五十六条第三项</t>
        </is>
      </c>
      <c r="E4147" s="112" t="inlineStr">
        <is>
          <t>平昌县公安局</t>
        </is>
      </c>
      <c r="F4147" s="114" t="n"/>
    </row>
    <row r="4148" customFormat="1" s="37">
      <c r="A4148" s="40">
        <f>ROW()-3</f>
        <v/>
      </c>
      <c r="B4148" s="67" t="inlineStr">
        <is>
          <t>行政处罚</t>
        </is>
      </c>
      <c r="C4148" s="98" t="inlineStr">
        <is>
          <t>对机动车未按期进行安全技术检验的处罚</t>
        </is>
      </c>
      <c r="D4148" s="95" t="inlineStr">
        <is>
          <t>《机动车登记规定》（2012修正）第五十六条第四项</t>
        </is>
      </c>
      <c r="E4148" s="112" t="inlineStr">
        <is>
          <t>平昌县公安局</t>
        </is>
      </c>
      <c r="F4148" s="114" t="n"/>
    </row>
    <row r="4149" customFormat="1" s="37">
      <c r="A4149" s="40">
        <f>ROW()-3</f>
        <v/>
      </c>
      <c r="B4149" s="67" t="inlineStr">
        <is>
          <t>行政处罚</t>
        </is>
      </c>
      <c r="C4149" s="98" t="inlineStr">
        <is>
          <t>对未按期办理机动车变更登记的处罚</t>
        </is>
      </c>
      <c r="D4149" s="95" t="inlineStr">
        <is>
          <t>《机动车登记规定》第五十六条第五项</t>
        </is>
      </c>
      <c r="E4149" s="112" t="inlineStr">
        <is>
          <t>平昌县公安局</t>
        </is>
      </c>
      <c r="F4149" s="114" t="n"/>
    </row>
    <row r="4150" customFormat="1" s="37">
      <c r="A4150" s="40">
        <f>ROW()-3</f>
        <v/>
      </c>
      <c r="B4150" s="67" t="inlineStr">
        <is>
          <t>行政处罚</t>
        </is>
      </c>
      <c r="C4150" s="98" t="inlineStr">
        <is>
          <t>对未按期办理机动车转移登记的处罚</t>
        </is>
      </c>
      <c r="D4150" s="95" t="inlineStr">
        <is>
          <t>《机动车登记规定》第五十六条第六项</t>
        </is>
      </c>
      <c r="E4150" s="112" t="inlineStr">
        <is>
          <t>平昌县公安局</t>
        </is>
      </c>
      <c r="F4150" s="114" t="n"/>
    </row>
    <row r="4151" customFormat="1" s="37">
      <c r="A4151" s="40">
        <f>ROW()-3</f>
        <v/>
      </c>
      <c r="B4151" s="67" t="inlineStr">
        <is>
          <t>行政处罚</t>
        </is>
      </c>
      <c r="C4151" s="98" t="inlineStr">
        <is>
          <t>对未按期申请机动车转入的处罚</t>
        </is>
      </c>
      <c r="D4151" s="95" t="inlineStr">
        <is>
          <t>《机动车登记规定》第五十六条第七项</t>
        </is>
      </c>
      <c r="E4151" s="112" t="inlineStr">
        <is>
          <t>平昌县公安局</t>
        </is>
      </c>
      <c r="F4151" s="114" t="n"/>
    </row>
    <row r="4152" customFormat="1" s="37">
      <c r="A4152" s="40">
        <f>ROW()-3</f>
        <v/>
      </c>
      <c r="B4152" s="67" t="inlineStr">
        <is>
          <t>行政处罚</t>
        </is>
      </c>
      <c r="C4152" s="98" t="inlineStr">
        <is>
          <t>对擅自改变机动车外形、已登记的技术数据的处罚</t>
        </is>
      </c>
      <c r="D4152" s="95" t="inlineStr">
        <is>
          <t>《机动车登记规定》第五十七条</t>
        </is>
      </c>
      <c r="E4152" s="112" t="inlineStr">
        <is>
          <t>平昌县公安局</t>
        </is>
      </c>
      <c r="F4152" s="114" t="n"/>
    </row>
    <row r="4153" ht="24" customFormat="1" customHeight="1" s="37">
      <c r="A4153" s="40">
        <f>ROW()-3</f>
        <v/>
      </c>
      <c r="B4153" s="67" t="inlineStr">
        <is>
          <t>行政处罚</t>
        </is>
      </c>
      <c r="C4153" s="98" t="inlineStr">
        <is>
          <t>对以不正当手段办理补、换领机动车登记证书、号牌、行驶证、检验合格标志业务的处罚</t>
        </is>
      </c>
      <c r="D4153" s="95" t="inlineStr">
        <is>
          <t>《机动车登记规定》(2012修正)第五十八条第二款</t>
        </is>
      </c>
      <c r="E4153" s="112" t="inlineStr">
        <is>
          <t>平昌县公安局</t>
        </is>
      </c>
      <c r="F4153" s="114" t="n"/>
    </row>
    <row r="4154" customFormat="1" s="37">
      <c r="A4154" s="40">
        <f>ROW()-3</f>
        <v/>
      </c>
      <c r="B4154" s="67" t="inlineStr">
        <is>
          <t>行政处罚</t>
        </is>
      </c>
      <c r="C4154" s="98" t="inlineStr">
        <is>
          <t>对超速行驶、反复并线、频繁穿插，尚未构成犯罪的处罚</t>
        </is>
      </c>
      <c r="D4154" s="95" t="inlineStr">
        <is>
          <t>四川省《中华人民共和国道路交通安全法》实施办法 第七十三条</t>
        </is>
      </c>
      <c r="E4154" s="112" t="inlineStr">
        <is>
          <t>平昌县公安局</t>
        </is>
      </c>
      <c r="F4154" s="114" t="n"/>
    </row>
    <row r="4155" customFormat="1" s="37">
      <c r="A4155" s="40">
        <f>ROW()-3</f>
        <v/>
      </c>
      <c r="B4155" s="67" t="inlineStr">
        <is>
          <t>行政处罚</t>
        </is>
      </c>
      <c r="C4155" s="98" t="inlineStr">
        <is>
          <t>对货运机动车擅自加装外置灯光的处罚</t>
        </is>
      </c>
      <c r="D4155" s="95" t="inlineStr">
        <is>
          <t>四川省&lt;中华人民共和国道路交通安全法&gt;实施办法（2012修订）第六十九条</t>
        </is>
      </c>
      <c r="E4155" s="112" t="inlineStr">
        <is>
          <t>平昌县公安局</t>
        </is>
      </c>
      <c r="F4155" s="114" t="n"/>
    </row>
    <row r="4156" customFormat="1" s="37">
      <c r="A4156" s="40">
        <f>ROW()-3</f>
        <v/>
      </c>
      <c r="B4156" s="67" t="inlineStr">
        <is>
          <t>行政处罚</t>
        </is>
      </c>
      <c r="C4156" s="98" t="inlineStr">
        <is>
          <t>对应当安装、使用卫星定位装置而未安装、使用的处罚</t>
        </is>
      </c>
      <c r="D4156" s="95" t="inlineStr">
        <is>
          <t xml:space="preserve">《四川省&lt;中华人民共和国道路交通安全法&gt;实施办法》（2012修订）第六十九条
</t>
        </is>
      </c>
      <c r="E4156" s="112" t="inlineStr">
        <is>
          <t>平昌县公安局</t>
        </is>
      </c>
      <c r="F4156" s="114" t="n"/>
    </row>
    <row r="4157" customFormat="1" s="37">
      <c r="A4157" s="40">
        <f>ROW()-3</f>
        <v/>
      </c>
      <c r="B4157" s="67" t="inlineStr">
        <is>
          <t>行政处罚</t>
        </is>
      </c>
      <c r="C4157" s="98" t="inlineStr">
        <is>
          <t>对发生交通事故不按规定撤离现场的处罚</t>
        </is>
      </c>
      <c r="D4157" s="95" t="inlineStr">
        <is>
          <t xml:space="preserve">《四川省高速公路条例》第五十六条 第四十八条《中华人民共和国道路交通安全法实施条例》第八十七条 第八十七条《道路交通事故处理程序规定》2017修订 第十三条
</t>
        </is>
      </c>
      <c r="E4157" s="112" t="inlineStr">
        <is>
          <t>平昌县公安局</t>
        </is>
      </c>
      <c r="F4157" s="114" t="n"/>
    </row>
    <row r="4158" customFormat="1" s="37">
      <c r="A4158" s="40">
        <f>ROW()-3</f>
        <v/>
      </c>
      <c r="B4158" s="67" t="inlineStr">
        <is>
          <t>行政处罚</t>
        </is>
      </c>
      <c r="C4158" s="98" t="inlineStr">
        <is>
          <t>对驾驶禁止驶入高速公路的车辆驶入高速公路的处罚</t>
        </is>
      </c>
      <c r="D4158" s="95" t="inlineStr">
        <is>
          <t>《四川省高速公路条例》第四十一条 第五十七条</t>
        </is>
      </c>
      <c r="E4158" s="112" t="inlineStr">
        <is>
          <t>平昌县公安局</t>
        </is>
      </c>
      <c r="F4158" s="114" t="n"/>
    </row>
    <row r="4159" customFormat="1" s="37">
      <c r="A4159" s="40">
        <f>ROW()-3</f>
        <v/>
      </c>
      <c r="B4159" s="67" t="inlineStr">
        <is>
          <t>行政处罚</t>
        </is>
      </c>
      <c r="C4159" s="98" t="inlineStr">
        <is>
          <t>对在高速公路车道上上下人员的处罚</t>
        </is>
      </c>
      <c r="D4159" s="95" t="inlineStr">
        <is>
          <t>《四川省高速公路条例》第五十七条</t>
        </is>
      </c>
      <c r="E4159" s="112" t="inlineStr">
        <is>
          <t>平昌县公安局</t>
        </is>
      </c>
      <c r="F4159" s="114" t="n"/>
    </row>
    <row r="4160" customFormat="1" s="37">
      <c r="A4160" s="40">
        <f>ROW()-3</f>
        <v/>
      </c>
      <c r="B4160" s="67" t="inlineStr">
        <is>
          <t>行政处罚</t>
        </is>
      </c>
      <c r="C4160" s="98" t="inlineStr">
        <is>
          <t>对在高速公路车道上装卸货物的处罚</t>
        </is>
      </c>
      <c r="D4160" s="95" t="inlineStr">
        <is>
          <t>《四川省高速公路条例》第五十七条</t>
        </is>
      </c>
      <c r="E4160" s="112" t="inlineStr">
        <is>
          <t>平昌县公安局</t>
        </is>
      </c>
      <c r="F4160" s="114" t="n"/>
    </row>
    <row r="4161" customFormat="1" s="37">
      <c r="A4161" s="40">
        <f>ROW()-3</f>
        <v/>
      </c>
      <c r="B4161" s="67" t="inlineStr">
        <is>
          <t>行政处罚</t>
        </is>
      </c>
      <c r="C4161" s="98" t="inlineStr">
        <is>
          <t>对转让或将校车标牌挪用于其他车辆的处罚</t>
        </is>
      </c>
      <c r="D4161" s="95" t="inlineStr">
        <is>
          <t>四川省《校车安全管理条例》实施办法 第二十一条 第七条第二款</t>
        </is>
      </c>
      <c r="E4161" s="112" t="inlineStr">
        <is>
          <t>平昌县公安局</t>
        </is>
      </c>
      <c r="F4161" s="114" t="n"/>
    </row>
    <row r="4162" customFormat="1" s="37">
      <c r="A4162" s="40">
        <f>ROW()-3</f>
        <v/>
      </c>
      <c r="B4162" s="67" t="inlineStr">
        <is>
          <t>行政处罚</t>
        </is>
      </c>
      <c r="C4162" s="98" t="inlineStr">
        <is>
          <t>对未按规定喷涂核载人数的处罚</t>
        </is>
      </c>
      <c r="D4162" s="95" t="inlineStr">
        <is>
          <t xml:space="preserve">四川省《中华人民共和国道路交通安全法》实施办法（2012修订）第六十九条第（七）项
</t>
        </is>
      </c>
      <c r="E4162" s="112" t="inlineStr">
        <is>
          <t>平昌县公安局</t>
        </is>
      </c>
      <c r="F4162" s="114" t="n"/>
    </row>
    <row r="4163" customFormat="1" s="37">
      <c r="A4163" s="40">
        <f>ROW()-3</f>
        <v/>
      </c>
      <c r="B4163" s="67" t="inlineStr">
        <is>
          <t>行政处罚</t>
        </is>
      </c>
      <c r="C4163" s="98" t="inlineStr">
        <is>
          <t>对容留吸毒的处罚</t>
        </is>
      </c>
      <c r="D4163" s="95" t="inlineStr">
        <is>
          <t>《中华人民共和国禁毒法》第六十一条</t>
        </is>
      </c>
      <c r="E4163" s="112" t="inlineStr">
        <is>
          <t>平昌县公安局</t>
        </is>
      </c>
      <c r="F4163" s="114" t="n"/>
    </row>
    <row r="4164" customFormat="1" s="37">
      <c r="A4164" s="40">
        <f>ROW()-3</f>
        <v/>
      </c>
      <c r="B4164" s="67" t="inlineStr">
        <is>
          <t>行政处罚</t>
        </is>
      </c>
      <c r="C4164" s="98" t="inlineStr">
        <is>
          <t>对介绍买卖毒品的处罚</t>
        </is>
      </c>
      <c r="D4164" s="95" t="inlineStr">
        <is>
          <t>《中华人民共和国禁毒法》第六十一条</t>
        </is>
      </c>
      <c r="E4164" s="112" t="inlineStr">
        <is>
          <t>平昌县公安局</t>
        </is>
      </c>
      <c r="F4164" s="114" t="n"/>
    </row>
    <row r="4165" customFormat="1" s="37">
      <c r="A4165" s="40">
        <f>ROW()-3</f>
        <v/>
      </c>
      <c r="B4165" s="67" t="inlineStr">
        <is>
          <t>行政处罚</t>
        </is>
      </c>
      <c r="C4165" s="98" t="inlineStr">
        <is>
          <t>对未经许可、备案购买、运输易制毒化学品的处罚</t>
        </is>
      </c>
      <c r="D4165" s="95" t="inlineStr">
        <is>
          <t xml:space="preserve">《易制毒化学品购销和运输管理办法》第三十二条第(一)项 第三十四条第(二)款 第三十条第(一)项《易制毒化学品管理条例》（2018修正）第三十八条第一款
</t>
        </is>
      </c>
      <c r="E4165" s="112" t="inlineStr">
        <is>
          <t>平昌县公安局</t>
        </is>
      </c>
      <c r="F4165" s="114" t="n"/>
    </row>
    <row r="4166" customFormat="1" s="37">
      <c r="A4166" s="40">
        <f>ROW()-3</f>
        <v/>
      </c>
      <c r="B4166" s="67" t="inlineStr">
        <is>
          <t>行政处罚</t>
        </is>
      </c>
      <c r="C4166" s="98" t="inlineStr">
        <is>
          <t>对骗取易制毒化学品购买、运输许可证、备案证明的处罚</t>
        </is>
      </c>
      <c r="D4166" s="95" t="inlineStr">
        <is>
          <t xml:space="preserve">《易制毒化学品管理条例》（2018修正）第三十八条第一款 《易制毒化学品购销和运输管理办法》第三十四条第一款
</t>
        </is>
      </c>
      <c r="E4166" s="112" t="inlineStr">
        <is>
          <t>平昌县公安局</t>
        </is>
      </c>
      <c r="F4166" s="114" t="n"/>
    </row>
    <row r="4167" ht="24" customFormat="1" customHeight="1" s="37">
      <c r="A4167" s="40">
        <f>ROW()-3</f>
        <v/>
      </c>
      <c r="B4167" s="67" t="inlineStr">
        <is>
          <t>行政处罚</t>
        </is>
      </c>
      <c r="C4167" s="98" t="inlineStr">
        <is>
          <t>对使用他人的许可证、备案证明购买、运输易制毒化学品的处罚</t>
        </is>
      </c>
      <c r="D4167" s="95" t="inlineStr">
        <is>
          <t xml:space="preserve">《易制毒化学品购销和运输管理办法》第三十二条第（二）项 第三十条第（二）项 《易制毒化学品管理条例》（2018修正）第三十八条第一款
</t>
        </is>
      </c>
      <c r="E4167" s="112" t="inlineStr">
        <is>
          <t>平昌县公安局</t>
        </is>
      </c>
      <c r="F4167" s="114" t="n"/>
    </row>
    <row r="4168" ht="24" customFormat="1" customHeight="1" s="37">
      <c r="A4168" s="40">
        <f>ROW()-3</f>
        <v/>
      </c>
      <c r="B4168" s="67" t="inlineStr">
        <is>
          <t>行政处罚</t>
        </is>
      </c>
      <c r="C4168" s="98" t="inlineStr">
        <is>
          <t>对使用伪造、变造、失效的许可证、备案证明购买、运输易制毒化学品的处罚</t>
        </is>
      </c>
      <c r="D4168" s="95" t="inlineStr">
        <is>
          <t xml:space="preserve">《易制毒化学品购销和运输管理办法》第三十二条第（二）项第三十条第（二）项 《易制毒化学品管理条例》（2018修正）第三十八条第一款
</t>
        </is>
      </c>
      <c r="E4168" s="112" t="inlineStr">
        <is>
          <t>平昌县公安局</t>
        </is>
      </c>
      <c r="F4168" s="114" t="n"/>
    </row>
    <row r="4169" ht="24" customFormat="1" customHeight="1" s="37">
      <c r="A4169" s="40">
        <f>ROW()-3</f>
        <v/>
      </c>
      <c r="B4169" s="67" t="inlineStr">
        <is>
          <t>行政处罚</t>
        </is>
      </c>
      <c r="C4169" s="98" t="inlineStr">
        <is>
          <t>对易制毒化学品购买、运输单位未按规定建立安全管理制度的处罚</t>
        </is>
      </c>
      <c r="D4169" s="69" t="inlineStr">
        <is>
          <t>《易制毒化学品管理条例》（2018修正）第四十条第一款第一项</t>
        </is>
      </c>
      <c r="E4169" s="112" t="inlineStr">
        <is>
          <t>平昌县公安局</t>
        </is>
      </c>
      <c r="F4169" s="114" t="n"/>
    </row>
    <row r="4170" customFormat="1" s="37">
      <c r="A4170" s="40">
        <f>ROW()-3</f>
        <v/>
      </c>
      <c r="B4170" s="67" t="inlineStr">
        <is>
          <t>行政处罚</t>
        </is>
      </c>
      <c r="C4170" s="98" t="inlineStr">
        <is>
          <t>对转借易制毒化学品购买、运输许可证、备案证明的处罚</t>
        </is>
      </c>
      <c r="D4170" s="95" t="inlineStr">
        <is>
          <t xml:space="preserve">《易制毒化学品购销和运输管理办法》 第三十六条第（一）项　《易制毒化学品管理条例》（2018修正）第四十条第一款第二项
</t>
        </is>
      </c>
      <c r="E4170" s="112" t="inlineStr">
        <is>
          <t>平昌县公安局</t>
        </is>
      </c>
      <c r="F4170" s="114" t="n"/>
    </row>
    <row r="4171" customFormat="1" s="37">
      <c r="A4171" s="40">
        <f>ROW()-3</f>
        <v/>
      </c>
      <c r="B4171" s="67" t="inlineStr">
        <is>
          <t>行政处罚</t>
        </is>
      </c>
      <c r="C4171" s="98" t="inlineStr">
        <is>
          <t>对超出购买许可、备案范围购买易制毒化学品的处罚</t>
        </is>
      </c>
      <c r="D4171" s="95" t="inlineStr">
        <is>
          <t xml:space="preserve">《易制毒化学品管理条例》（2018修正）第四十条第一款第三项《易制毒化学品购销和运输管理办法》第三十六条第（二）项
</t>
        </is>
      </c>
      <c r="E4171" s="112" t="inlineStr">
        <is>
          <t>平昌县公安局</t>
        </is>
      </c>
      <c r="F4171" s="114" t="n"/>
    </row>
    <row r="4172" ht="24" customFormat="1" customHeight="1" s="37">
      <c r="A4172" s="40">
        <f>ROW()-3</f>
        <v/>
      </c>
      <c r="B4172" s="67" t="inlineStr">
        <is>
          <t>行政处罚</t>
        </is>
      </c>
      <c r="C4172" s="98" t="inlineStr">
        <is>
          <t>对未按规定记录、保存、备案易制毒化学品交易情况的处罚</t>
        </is>
      </c>
      <c r="D4172" s="95" t="inlineStr">
        <is>
          <t xml:space="preserve">《易制毒化学品管理条例》（2018修正）第四十条第一款第（一）项至第（七）项 《易制毒化学品购销和运输管理办法》第三十六条第（四）项
</t>
        </is>
      </c>
      <c r="E4172" s="112" t="inlineStr">
        <is>
          <t>平昌县公安局</t>
        </is>
      </c>
      <c r="F4172" s="114" t="n"/>
    </row>
    <row r="4173" customFormat="1" s="37">
      <c r="A4173" s="40">
        <f>ROW()-3</f>
        <v/>
      </c>
      <c r="B4173" s="67" t="inlineStr">
        <is>
          <t>行政处罚</t>
        </is>
      </c>
      <c r="C4173" s="98" t="inlineStr">
        <is>
          <t>对易制毒化学品丢失、被盗、被抢不报的处罚</t>
        </is>
      </c>
      <c r="D4173" s="95" t="inlineStr">
        <is>
          <t xml:space="preserve">《易制毒化学品管理条例》（2019修正）第四十条第一款第（四）项 《易制毒化学品购销和运输管理办法》第三十六条第（三）项
</t>
        </is>
      </c>
      <c r="E4173" s="112" t="inlineStr">
        <is>
          <t>平昌县公安局</t>
        </is>
      </c>
      <c r="F4173" s="114" t="n"/>
    </row>
    <row r="4174" customFormat="1" s="37">
      <c r="A4174" s="40">
        <f>ROW()-3</f>
        <v/>
      </c>
      <c r="B4174" s="67" t="inlineStr">
        <is>
          <t>行政处罚</t>
        </is>
      </c>
      <c r="C4174" s="98" t="inlineStr">
        <is>
          <t>对使用现金、实物交易易制毒化学品的处罚</t>
        </is>
      </c>
      <c r="D4174" s="95" t="inlineStr">
        <is>
          <t xml:space="preserve">《易制毒化学品管理条例》（2018修正）第四十条第一款第（一）项至第（七）项 《易制毒化学品购销和运输管理办法》第三十六条第（五）项
</t>
        </is>
      </c>
      <c r="E4174" s="112" t="inlineStr">
        <is>
          <t>平昌县公安局</t>
        </is>
      </c>
      <c r="F4174" s="114" t="n"/>
    </row>
    <row r="4175" customFormat="1" s="37">
      <c r="A4175" s="40">
        <f>ROW()-3</f>
        <v/>
      </c>
      <c r="B4175" s="67" t="inlineStr">
        <is>
          <t>行政处罚</t>
        </is>
      </c>
      <c r="C4175" s="98" t="inlineStr">
        <is>
          <t>对未按规定报告易制毒化学品年度经销、库存情况的处罚</t>
        </is>
      </c>
      <c r="D4175" s="95" t="inlineStr">
        <is>
          <t xml:space="preserve">《易制毒化学品购销和运输管理办法》第三十六条第(六)项 《易制毒化学品管理条例》（2018修正）第四十条第一款第八项
</t>
        </is>
      </c>
      <c r="E4175" s="112" t="inlineStr">
        <is>
          <t>平昌县公安局</t>
        </is>
      </c>
      <c r="F4175" s="114" t="n"/>
    </row>
    <row r="4176" customFormat="1" s="37">
      <c r="A4176" s="40">
        <f>ROW()-3</f>
        <v/>
      </c>
      <c r="B4176" s="67" t="inlineStr">
        <is>
          <t>行政处罚</t>
        </is>
      </c>
      <c r="C4176" s="98" t="inlineStr">
        <is>
          <t>对运输易制毒化学品货证不符的处罚</t>
        </is>
      </c>
      <c r="D4176" s="95" t="inlineStr">
        <is>
          <t xml:space="preserve">《易制毒化学品购销和运输管理办法》第三十三条第一款第（一）项《易制毒化学品管理条例》（2018修正）第四十一条第一款
</t>
        </is>
      </c>
      <c r="E4176" s="112" t="inlineStr">
        <is>
          <t>平昌县公安局</t>
        </is>
      </c>
      <c r="F4176" s="114" t="n"/>
    </row>
    <row r="4177" customFormat="1" s="37">
      <c r="A4177" s="40">
        <f>ROW()-3</f>
        <v/>
      </c>
      <c r="B4177" s="67" t="inlineStr">
        <is>
          <t>行政处罚</t>
        </is>
      </c>
      <c r="C4177" s="98" t="inlineStr">
        <is>
          <t>对运输易制毒化学品未携带许可证、备案证明的处罚</t>
        </is>
      </c>
      <c r="D4177" s="95" t="inlineStr">
        <is>
          <t xml:space="preserve">《易制毒化学品管理条例》（2018修正）第三十三条第一款第三项 第四十一条第一款
</t>
        </is>
      </c>
      <c r="E4177" s="112" t="inlineStr">
        <is>
          <t>平昌县公安局</t>
        </is>
      </c>
      <c r="F4177" s="114" t="n"/>
    </row>
    <row r="4178" customFormat="1" s="37">
      <c r="A4178" s="40">
        <f>ROW()-3</f>
        <v/>
      </c>
      <c r="B4178" s="67" t="inlineStr">
        <is>
          <t>行政处罚</t>
        </is>
      </c>
      <c r="C4178" s="98" t="inlineStr">
        <is>
          <t>对违规携带易制毒化学品的处罚</t>
        </is>
      </c>
      <c r="D4178" s="95" t="inlineStr">
        <is>
          <t xml:space="preserve">《易制毒化学品购销和运输管理办法》第三十三条第二款 《易制毒化学品管理条例》（2018修正）第四十一条第二款
</t>
        </is>
      </c>
      <c r="E4178" s="112" t="inlineStr">
        <is>
          <t>平昌县公安局</t>
        </is>
      </c>
      <c r="F4178" s="114" t="n"/>
    </row>
    <row r="4179" customFormat="1" s="37">
      <c r="A4179" s="40">
        <f>ROW()-3</f>
        <v/>
      </c>
      <c r="B4179" s="67" t="inlineStr">
        <is>
          <t>行政处罚</t>
        </is>
      </c>
      <c r="C4179" s="98" t="inlineStr">
        <is>
          <t>对拒不接受易制毒化学品监督检查的处罚</t>
        </is>
      </c>
      <c r="D4179" s="95" t="inlineStr">
        <is>
          <t xml:space="preserve">《易制毒化学品购销和运输管理办法》第三十七条 《易制毒化学品管理条例》（2018修正）第四十二条
</t>
        </is>
      </c>
      <c r="E4179" s="112" t="inlineStr">
        <is>
          <t>平昌县公安局</t>
        </is>
      </c>
      <c r="F4179" s="114" t="n"/>
    </row>
    <row r="4180" ht="24" customFormat="1" customHeight="1" s="37">
      <c r="A4180" s="40">
        <f>ROW()-3</f>
        <v/>
      </c>
      <c r="B4180" s="67" t="inlineStr">
        <is>
          <t>行政处罚</t>
        </is>
      </c>
      <c r="C4180" s="98" t="inlineStr">
        <is>
          <t>对向无购买许可证、备案证明的单位、个人销售易制毒化学品的处罚</t>
        </is>
      </c>
      <c r="D4180" s="69" t="inlineStr">
        <is>
          <t>《易制毒化学品购销和运输管理办法》第三十一条第（一）项</t>
        </is>
      </c>
      <c r="E4180" s="112" t="inlineStr">
        <is>
          <t>平昌县公安局</t>
        </is>
      </c>
      <c r="F4180" s="114" t="n"/>
    </row>
    <row r="4181" customFormat="1" s="37">
      <c r="A4181" s="40">
        <f>ROW()-3</f>
        <v/>
      </c>
      <c r="B4181" s="67" t="inlineStr">
        <is>
          <t>行政处罚</t>
        </is>
      </c>
      <c r="C4181" s="98" t="inlineStr">
        <is>
          <t>对超出购买许可、备案范围销售易制毒化学品的处罚</t>
        </is>
      </c>
      <c r="D4181" s="95" t="inlineStr">
        <is>
          <t xml:space="preserve">《易制毒化学品管理条例》（2018修正）第四十条第一款第三项《易制毒化学品购销和运输管理办法》第三十六条第（二）项
</t>
        </is>
      </c>
      <c r="E4181" s="112" t="inlineStr">
        <is>
          <t>平昌县公安局</t>
        </is>
      </c>
      <c r="F4181" s="114" t="n"/>
    </row>
    <row r="4182" customFormat="1" s="37">
      <c r="A4182" s="40">
        <f>ROW()-3</f>
        <v/>
      </c>
      <c r="B4182" s="67" t="inlineStr">
        <is>
          <t>行政处罚</t>
        </is>
      </c>
      <c r="C4182" s="98" t="inlineStr">
        <is>
          <t>对麻醉药品、精神药品流入非法渠道的处罚</t>
        </is>
      </c>
      <c r="D4182" s="95" t="inlineStr">
        <is>
          <t>《麻醉药品和精神药品管理条例》（2016修订）第八十二条第一款</t>
        </is>
      </c>
      <c r="E4182" s="112" t="inlineStr">
        <is>
          <t>平昌县公安局</t>
        </is>
      </c>
      <c r="F4182" s="114" t="n"/>
    </row>
    <row r="4183" ht="24" customFormat="1" customHeight="1" s="37">
      <c r="A4183" s="40">
        <f>ROW()-3</f>
        <v/>
      </c>
      <c r="B4183" s="67" t="inlineStr">
        <is>
          <t>行政处罚</t>
        </is>
      </c>
      <c r="C4183" s="98" t="inlineStr">
        <is>
          <t>对主营场所未在显著位置设立禁毒警示标识、公布举报方式的处罚</t>
        </is>
      </c>
      <c r="D4183" s="114" t="inlineStr">
        <is>
          <t>《四川省禁毒条例》（2018修订）第四十五条</t>
        </is>
      </c>
      <c r="E4183" s="112" t="inlineStr">
        <is>
          <t>平昌县公安局</t>
        </is>
      </c>
      <c r="F4183" s="114" t="n"/>
    </row>
    <row r="4184" ht="36" customFormat="1" customHeight="1" s="37">
      <c r="A4184" s="40">
        <f>ROW()-3</f>
        <v/>
      </c>
      <c r="B4184" s="67" t="inlineStr">
        <is>
          <t>行政处罚</t>
        </is>
      </c>
      <c r="C4184" s="98" t="inlineStr">
        <is>
          <t>对邮政、快递、物流等经营单位发现客户委托运输、寄递疑似毒品或者非法委托运输、寄递易制毒化学品，未按照规定报告的处罚</t>
        </is>
      </c>
      <c r="D4184" s="95" t="inlineStr">
        <is>
          <t>《四川省禁毒条例》第二十二条 第四十六条</t>
        </is>
      </c>
      <c r="E4184" s="112" t="inlineStr">
        <is>
          <t>平昌县公安局</t>
        </is>
      </c>
      <c r="F4184" s="114" t="n"/>
    </row>
    <row r="4185" ht="36" customFormat="1" customHeight="1" s="37">
      <c r="A4185" s="40">
        <f>ROW()-3</f>
        <v/>
      </c>
      <c r="B4185" s="67" t="inlineStr">
        <is>
          <t>行政处罚</t>
        </is>
      </c>
      <c r="C4185" s="98" t="inlineStr">
        <is>
          <t>对公路、铁路、水路、航空等交通运输经营单位发现驾驶人员有吸毒行为，未按照规定停止其驾驶行为，调离驾驶岗位的处罚</t>
        </is>
      </c>
      <c r="D4185" s="95" t="inlineStr">
        <is>
          <t>《四川省禁毒条例》第四十七条  第二十三条</t>
        </is>
      </c>
      <c r="E4185" s="112" t="inlineStr">
        <is>
          <t>平昌县公安局</t>
        </is>
      </c>
      <c r="F4185" s="114" t="n"/>
    </row>
    <row r="4186" ht="36" customFormat="1" customHeight="1" s="37">
      <c r="A4186" s="40">
        <f>ROW()-3</f>
        <v/>
      </c>
      <c r="B4186" s="67" t="inlineStr">
        <is>
          <t>行政处罚</t>
        </is>
      </c>
      <c r="C4186" s="98" t="inlineStr">
        <is>
          <t>对住宅、厂房等房屋的出租人、管理人、物业服务企业发现承租人或者出租房屋内有涉嫌毒品违法犯罪活动，未按照规定报告的处罚</t>
        </is>
      </c>
      <c r="D4186" s="95" t="inlineStr">
        <is>
          <t>《四川省禁毒条例》 第二十五条第一款 第四十八条</t>
        </is>
      </c>
      <c r="E4186" s="112" t="inlineStr">
        <is>
          <t>平昌县公安局</t>
        </is>
      </c>
      <c r="F4186" s="114" t="n"/>
    </row>
    <row r="4187" ht="24" customFormat="1" customHeight="1" s="37">
      <c r="A4187" s="40">
        <f>ROW()-3</f>
        <v/>
      </c>
      <c r="B4187" s="67" t="inlineStr">
        <is>
          <t>行政处罚</t>
        </is>
      </c>
      <c r="C4187" s="98" t="inlineStr">
        <is>
          <t>对汽车租赁企业发现承租人涉嫌利用租赁车辆进行毒品违法犯罪活动，未按照规定报告的处罚</t>
        </is>
      </c>
      <c r="D4187" s="95" t="inlineStr">
        <is>
          <t>《四川省禁毒条例》第二十六条  第四十九条</t>
        </is>
      </c>
      <c r="E4187" s="112" t="inlineStr">
        <is>
          <t>平昌县公安局</t>
        </is>
      </c>
      <c r="F4187" s="114" t="n"/>
    </row>
    <row r="4188" customFormat="1" s="37">
      <c r="A4188" s="40">
        <f>ROW()-3</f>
        <v/>
      </c>
      <c r="B4188" s="67" t="inlineStr">
        <is>
          <t>行政处罚</t>
        </is>
      </c>
      <c r="C4188" s="98" t="inlineStr">
        <is>
          <t>对拒不停止无证排污的处罚</t>
        </is>
      </c>
      <c r="D4188" s="95" t="inlineStr">
        <is>
          <t>《中华人民共和国环境保护法》（2014修订） 第六十三条第（二）项</t>
        </is>
      </c>
      <c r="E4188" s="112" t="inlineStr">
        <is>
          <t>平昌县公安局</t>
        </is>
      </c>
      <c r="F4188" s="114" t="n"/>
    </row>
    <row r="4189" customFormat="1" s="37">
      <c r="A4189" s="40">
        <f>ROW()-3</f>
        <v/>
      </c>
      <c r="B4189" s="67" t="inlineStr">
        <is>
          <t>行政处罚</t>
        </is>
      </c>
      <c r="C4189" s="98" t="inlineStr">
        <is>
          <t>对逃避监管违法排污的处罚</t>
        </is>
      </c>
      <c r="D4189" s="95" t="inlineStr">
        <is>
          <t>《中华人民共和国环境保护法》（2014修订） 第六十三条第（三）项</t>
        </is>
      </c>
      <c r="E4189" s="112" t="inlineStr">
        <is>
          <t>平昌县公安局</t>
        </is>
      </c>
      <c r="F4189" s="114" t="n"/>
    </row>
    <row r="4190" customFormat="1" s="37">
      <c r="A4190" s="40">
        <f>ROW()-3</f>
        <v/>
      </c>
      <c r="B4190" s="67" t="inlineStr">
        <is>
          <t>行政处罚</t>
        </is>
      </c>
      <c r="C4190" s="98" t="inlineStr">
        <is>
          <t>对生产、使用违禁农药拒不改正的处罚</t>
        </is>
      </c>
      <c r="D4190" s="95" t="inlineStr">
        <is>
          <t>《中华人民共和国环境保护法》(2014修订)第六十三条第（四）项</t>
        </is>
      </c>
      <c r="E4190" s="112" t="inlineStr">
        <is>
          <t>平昌县公安局</t>
        </is>
      </c>
      <c r="F4190" s="114" t="n"/>
    </row>
    <row r="4191" customFormat="1" s="37">
      <c r="A4191" s="40">
        <f>ROW()-3</f>
        <v/>
      </c>
      <c r="B4191" s="67" t="inlineStr">
        <is>
          <t>行政处罚</t>
        </is>
      </c>
      <c r="C4191" s="98" t="inlineStr">
        <is>
          <t>对生产、经营用非食品原料的食品的处罚</t>
        </is>
      </c>
      <c r="D4191" s="95" t="inlineStr">
        <is>
          <t>《中华人民共和国食品安全法》（2015修订）
第一百二十三条第一款第（一）项</t>
        </is>
      </c>
      <c r="E4191" s="112" t="inlineStr">
        <is>
          <t>平昌县公安局</t>
        </is>
      </c>
      <c r="F4191" s="114" t="n"/>
    </row>
    <row r="4192" customFormat="1" s="37">
      <c r="A4192" s="40">
        <f>ROW()-3</f>
        <v/>
      </c>
      <c r="B4192" s="67" t="inlineStr">
        <is>
          <t>行政处罚</t>
        </is>
      </c>
      <c r="C4192" s="98" t="inlineStr">
        <is>
          <t>对生产、经营回收食品作为原料的食品的处罚</t>
        </is>
      </c>
      <c r="D4192" s="95" t="inlineStr">
        <is>
          <t>《中华人民共和国食品安全法》（2015修订）
第一百二十三条第一款第（一）项</t>
        </is>
      </c>
      <c r="E4192" s="112" t="inlineStr">
        <is>
          <t>平昌县公安局</t>
        </is>
      </c>
      <c r="F4192" s="114" t="n"/>
    </row>
    <row r="4193" ht="24" customFormat="1" customHeight="1" s="37">
      <c r="A4193" s="40">
        <f>ROW()-3</f>
        <v/>
      </c>
      <c r="B4193" s="67" t="inlineStr">
        <is>
          <t>行政处罚</t>
        </is>
      </c>
      <c r="C4193" s="98" t="inlineStr">
        <is>
          <t>对在食品中添加可能危害人体健康的物质、经营添加可能危害人体健康物质的食品的处罚</t>
        </is>
      </c>
      <c r="D4193" s="95" t="inlineStr">
        <is>
          <t>《中华人民共和国食品安全法》（2015修订）
第一百二十三条第一款第（一）项</t>
        </is>
      </c>
      <c r="E4193" s="112" t="inlineStr">
        <is>
          <t>平昌县公安局</t>
        </is>
      </c>
      <c r="F4193" s="114" t="n"/>
    </row>
    <row r="4194" customFormat="1" s="37">
      <c r="A4194" s="40">
        <f>ROW()-3</f>
        <v/>
      </c>
      <c r="B4194" s="67" t="inlineStr">
        <is>
          <t>行政处罚</t>
        </is>
      </c>
      <c r="C4194" s="98" t="inlineStr">
        <is>
          <t>对经营病死、毒死或者死因不明的动物肉类的处罚</t>
        </is>
      </c>
      <c r="D4194" s="95" t="inlineStr">
        <is>
          <t>《中华人民共和国食品安全法》（2015修订）
第一百二十三条第一款第（三）项</t>
        </is>
      </c>
      <c r="E4194" s="112" t="inlineStr">
        <is>
          <t>平昌县公安局</t>
        </is>
      </c>
      <c r="F4194" s="114" t="n"/>
    </row>
    <row r="4195" ht="24" customFormat="1" customHeight="1" s="37">
      <c r="A4195" s="40">
        <f>ROW()-3</f>
        <v/>
      </c>
      <c r="B4195" s="67" t="inlineStr">
        <is>
          <t>行政处罚</t>
        </is>
      </c>
      <c r="C4195" s="98" t="inlineStr">
        <is>
          <t>对生产、经营病死、毒死或者死因不明的动物肉类制品的处罚</t>
        </is>
      </c>
      <c r="D4195" s="69" t="inlineStr">
        <is>
          <t>《中华人民共和国食品安全法》（2015修订）
第一百二十三条第一款第（三）项</t>
        </is>
      </c>
      <c r="E4195" s="112" t="inlineStr">
        <is>
          <t>平昌县公安局</t>
        </is>
      </c>
      <c r="F4195" s="114" t="n"/>
    </row>
    <row r="4196" customFormat="1" s="37">
      <c r="A4196" s="40">
        <f>ROW()-3</f>
        <v/>
      </c>
      <c r="B4196" s="67" t="inlineStr">
        <is>
          <t>行政处罚</t>
        </is>
      </c>
      <c r="C4196" s="98" t="inlineStr">
        <is>
          <t>对经营未按规定检疫或者检疫不合格的肉类的处罚</t>
        </is>
      </c>
      <c r="D4196" s="95" t="inlineStr">
        <is>
          <t>《中华人民共和国食品安全法》（2015修订）
第一百二十三条第一款第（四）项</t>
        </is>
      </c>
      <c r="E4196" s="112" t="inlineStr">
        <is>
          <t>平昌县公安局</t>
        </is>
      </c>
      <c r="F4196" s="114" t="n"/>
    </row>
    <row r="4197" ht="24" customFormat="1" customHeight="1" s="37">
      <c r="A4197" s="40">
        <f>ROW()-3</f>
        <v/>
      </c>
      <c r="B4197" s="67" t="inlineStr">
        <is>
          <t>行政处罚</t>
        </is>
      </c>
      <c r="C4197" s="98" t="inlineStr">
        <is>
          <t>对生产、经营未经检验或者检验不合格的肉类制品的处罚</t>
        </is>
      </c>
      <c r="D4197" s="69" t="inlineStr">
        <is>
          <t>《中华人民共和国食品安全法》（2015修订）
第一百二十三条第一款第（四）项</t>
        </is>
      </c>
      <c r="E4197" s="112" t="inlineStr">
        <is>
          <t>平昌县公安局</t>
        </is>
      </c>
      <c r="F4197" s="114" t="n"/>
    </row>
    <row r="4198" customFormat="1" s="37">
      <c r="A4198" s="40">
        <f>ROW()-3</f>
        <v/>
      </c>
      <c r="B4198" s="67" t="inlineStr">
        <is>
          <t>行政处罚</t>
        </is>
      </c>
      <c r="C4198" s="98" t="inlineStr">
        <is>
          <t>对生产、经营国家为特殊需要禁止生产经营的食品的处罚</t>
        </is>
      </c>
      <c r="D4198" s="95" t="inlineStr">
        <is>
          <t>《中华人民共和国食品安全法》（2015修订）
第一百二十三条第一款第（五）项</t>
        </is>
      </c>
      <c r="E4198" s="112" t="inlineStr">
        <is>
          <t>平昌县公安局</t>
        </is>
      </c>
      <c r="F4198" s="114" t="n"/>
    </row>
    <row r="4199" customFormat="1" s="37">
      <c r="A4199" s="40">
        <f>ROW()-3</f>
        <v/>
      </c>
      <c r="B4199" s="67" t="inlineStr">
        <is>
          <t>行政处罚</t>
        </is>
      </c>
      <c r="C4199" s="98" t="inlineStr">
        <is>
          <t>对生产、经营添加药品的食品的处罚</t>
        </is>
      </c>
      <c r="D4199" s="95" t="inlineStr">
        <is>
          <t>《中华人民共和国食品安全法》（2015修订）
第一百二十三条第一款第（六）项</t>
        </is>
      </c>
      <c r="E4199" s="112" t="inlineStr">
        <is>
          <t>平昌县公安局</t>
        </is>
      </c>
      <c r="F4199" s="114" t="n"/>
    </row>
    <row r="4200" customFormat="1" s="37">
      <c r="A4200" s="40">
        <f>ROW()-3</f>
        <v/>
      </c>
      <c r="B4200" s="67" t="inlineStr">
        <is>
          <t>行政处罚</t>
        </is>
      </c>
      <c r="C4200" s="98" t="inlineStr">
        <is>
          <t>对违法使用剧毒、高毒农药的处罚</t>
        </is>
      </c>
      <c r="D4200" s="95" t="inlineStr">
        <is>
          <t>《中华人民共和国食品安全法》（2015修订）第一百二十三条第一款  第一百二十三条第三款</t>
        </is>
      </c>
      <c r="E4200" s="112" t="inlineStr">
        <is>
          <t>平昌县公安局</t>
        </is>
      </c>
      <c r="F4200" s="114" t="n"/>
    </row>
    <row r="4201" customFormat="1" s="37">
      <c r="A4201" s="40">
        <f>ROW()-3</f>
        <v/>
      </c>
      <c r="B4201" s="67" t="inlineStr">
        <is>
          <t>行政处罚</t>
        </is>
      </c>
      <c r="C4201" s="98" t="inlineStr">
        <is>
          <t>对生产、销售属于假药、劣药的疫苗的处罚</t>
        </is>
      </c>
      <c r="D4201" s="69" t="inlineStr">
        <is>
          <t>《中华人民共和国疫苗管理法》第八十条第三款</t>
        </is>
      </c>
      <c r="E4201" s="112" t="inlineStr">
        <is>
          <t>平昌县公安局</t>
        </is>
      </c>
      <c r="F4201" s="114" t="n"/>
    </row>
    <row r="4202" customFormat="1" s="37">
      <c r="A4202" s="40">
        <f>ROW()-3</f>
        <v/>
      </c>
      <c r="B4202" s="67" t="inlineStr">
        <is>
          <t>行政处罚</t>
        </is>
      </c>
      <c r="C4202" s="98" t="inlineStr">
        <is>
          <t>对以欺骗方式申请疫苗临床试验、注册、批签发的处罚</t>
        </is>
      </c>
      <c r="D4202" s="69" t="inlineStr">
        <is>
          <t>《中华人民共和国疫苗管理法》第八十一条第（一)项</t>
        </is>
      </c>
      <c r="E4202" s="112" t="inlineStr">
        <is>
          <t>平昌县公安局</t>
        </is>
      </c>
      <c r="F4202" s="114" t="n"/>
    </row>
    <row r="4203" customFormat="1" s="37">
      <c r="A4203" s="40">
        <f>ROW()-3</f>
        <v/>
      </c>
      <c r="B4203" s="67" t="inlineStr">
        <is>
          <t>行政处罚</t>
        </is>
      </c>
      <c r="C4203" s="98" t="inlineStr">
        <is>
          <t>对编造疫苗生产、检验记录的处罚</t>
        </is>
      </c>
      <c r="D4203" s="69" t="inlineStr">
        <is>
          <t>《中华人民共和国疫苗管理法》第八十一条第（二)项</t>
        </is>
      </c>
      <c r="E4203" s="112" t="inlineStr">
        <is>
          <t>平昌县公安局</t>
        </is>
      </c>
      <c r="F4203" s="114" t="n"/>
    </row>
    <row r="4204" customFormat="1" s="37">
      <c r="A4204" s="40">
        <f>ROW()-3</f>
        <v/>
      </c>
      <c r="B4204" s="67" t="inlineStr">
        <is>
          <t>行政处罚</t>
        </is>
      </c>
      <c r="C4204" s="98" t="inlineStr">
        <is>
          <t>对更改疫苗产品批号的处罚</t>
        </is>
      </c>
      <c r="D4204" s="69" t="inlineStr">
        <is>
          <t>《中华人民共和国疫苗管理法》第八十一条第（二）项</t>
        </is>
      </c>
      <c r="E4204" s="112" t="inlineStr">
        <is>
          <t>平昌县公安局</t>
        </is>
      </c>
      <c r="F4204" s="114" t="n"/>
    </row>
    <row r="4205" customFormat="1" s="37">
      <c r="A4205" s="40">
        <f>ROW()-3</f>
        <v/>
      </c>
      <c r="B4205" s="67" t="inlineStr">
        <is>
          <t>行政处罚</t>
        </is>
      </c>
      <c r="C4205" s="98" t="inlineStr">
        <is>
          <t>对非疾病预防控制机构向接种单位供应疫苗的处罚</t>
        </is>
      </c>
      <c r="D4205" s="69" t="inlineStr">
        <is>
          <t>《中华人民共和国疫苗管理法》第八十一条第（三）项</t>
        </is>
      </c>
      <c r="E4205" s="112" t="inlineStr">
        <is>
          <t>平昌县公安局</t>
        </is>
      </c>
      <c r="F4205" s="114" t="n"/>
    </row>
    <row r="4206" customFormat="1" s="37">
      <c r="A4206" s="40">
        <f>ROW()-3</f>
        <v/>
      </c>
      <c r="B4206" s="67" t="inlineStr">
        <is>
          <t>行政处罚</t>
        </is>
      </c>
      <c r="C4206" s="98" t="inlineStr">
        <is>
          <t>对未经批准委托生产疫苗的处罚</t>
        </is>
      </c>
      <c r="D4206" s="69" t="inlineStr">
        <is>
          <t>《中华人民共和国疫苗管理法》第八十一条第（四)项</t>
        </is>
      </c>
      <c r="E4206" s="112" t="inlineStr">
        <is>
          <t>平昌县公安局</t>
        </is>
      </c>
      <c r="F4206" s="114" t="n"/>
    </row>
    <row r="4207" ht="24" customFormat="1" customHeight="1" s="37">
      <c r="A4207" s="40">
        <f>ROW()-3</f>
        <v/>
      </c>
      <c r="B4207" s="67" t="inlineStr">
        <is>
          <t>行政处罚</t>
        </is>
      </c>
      <c r="C4207" s="98" t="inlineStr">
        <is>
          <t>对未经批准变更疫苗生产工艺、生产场地、关键设备等的处罚</t>
        </is>
      </c>
      <c r="D4207" s="69" t="inlineStr">
        <is>
          <t>《中华人民共和国疫苗管理法》第八十一条第（五）项</t>
        </is>
      </c>
      <c r="E4207" s="112" t="inlineStr">
        <is>
          <t>平昌县公安局</t>
        </is>
      </c>
      <c r="F4207" s="114" t="n"/>
    </row>
    <row r="4208" customFormat="1" s="37">
      <c r="A4208" s="40">
        <f>ROW()-3</f>
        <v/>
      </c>
      <c r="B4208" s="67" t="inlineStr">
        <is>
          <t>行政处罚</t>
        </is>
      </c>
      <c r="C4208" s="98" t="inlineStr">
        <is>
          <t>对未经批准更新疫苗说明书、标签的处罚</t>
        </is>
      </c>
      <c r="D4208" s="117" t="inlineStr">
        <is>
          <t>《中华人民共和国疫苗管理法》第八十一条第（六）项</t>
        </is>
      </c>
      <c r="E4208" s="112" t="inlineStr">
        <is>
          <t>平昌县公安局</t>
        </is>
      </c>
      <c r="F4208" s="114" t="n"/>
    </row>
    <row r="4209" ht="24" customFormat="1" customHeight="1" s="37">
      <c r="A4209" s="40">
        <f>ROW()-3</f>
        <v/>
      </c>
      <c r="B4209" s="67" t="inlineStr">
        <is>
          <t>行政处罚</t>
        </is>
      </c>
      <c r="C4209" s="98" t="inlineStr">
        <is>
          <t>对扰乱林业机关、森林公安机关秩序以及森林公园等公共场所秩序的处罚</t>
        </is>
      </c>
      <c r="D4209" s="69" t="inlineStr">
        <is>
          <t>《中华人民共和国治安管理处罚法》第二十三条第一款第（一)项和第二款</t>
        </is>
      </c>
      <c r="E4209" s="112" t="inlineStr">
        <is>
          <t>平昌县公安局</t>
        </is>
      </c>
      <c r="F4209" s="114" t="n"/>
    </row>
    <row r="4210" customFormat="1" s="37">
      <c r="A4210" s="40">
        <f>ROW()-3</f>
        <v/>
      </c>
      <c r="B4210" s="67" t="inlineStr">
        <is>
          <t>行政处罚</t>
        </is>
      </c>
      <c r="C4210" s="98" t="inlineStr">
        <is>
          <t>对扰乱林区大型群众性活动秩序的处罚</t>
        </is>
      </c>
      <c r="D4210" s="69" t="inlineStr">
        <is>
          <t>《中华人民共和国治安管理处罚法》第二十四条第（六）项</t>
        </is>
      </c>
      <c r="E4210" s="112" t="inlineStr">
        <is>
          <t>平昌县公安局</t>
        </is>
      </c>
      <c r="F4210" s="114" t="n"/>
    </row>
    <row r="4211" ht="24" customFormat="1" customHeight="1" s="37">
      <c r="A4211" s="40">
        <f>ROW()-3</f>
        <v/>
      </c>
      <c r="B4211" s="67" t="inlineStr">
        <is>
          <t>行政处罚</t>
        </is>
      </c>
      <c r="C4211" s="98" t="inlineStr">
        <is>
          <t>对谎报森林火情、森林病虫害、野生动植物疫情扰乱公共秩序的处罚</t>
        </is>
      </c>
      <c r="D4211" s="69" t="inlineStr">
        <is>
          <t>《中华人民共和国治安管理处罚法》第二十五条第（一）项</t>
        </is>
      </c>
      <c r="E4211" s="112" t="inlineStr">
        <is>
          <t>平昌县公安局</t>
        </is>
      </c>
      <c r="F4211" s="114" t="n"/>
    </row>
    <row r="4212" customFormat="1" s="37">
      <c r="A4212" s="40">
        <f>ROW()-3</f>
        <v/>
      </c>
      <c r="B4212" s="67" t="inlineStr">
        <is>
          <t>行政处罚</t>
        </is>
      </c>
      <c r="C4212" s="98" t="inlineStr">
        <is>
          <t>对未经批准安装、使用电网非法狩猎陆生野生动物的处罚</t>
        </is>
      </c>
      <c r="D4212" s="69" t="inlineStr">
        <is>
          <t>《中华人民共和国治安管理处罚法》第三十七条第（一）项</t>
        </is>
      </c>
      <c r="E4212" s="112" t="inlineStr">
        <is>
          <t>平昌县公安局</t>
        </is>
      </c>
      <c r="F4212" s="114" t="n"/>
    </row>
    <row r="4213" ht="24" customFormat="1" customHeight="1" s="37">
      <c r="A4213" s="40">
        <f>ROW()-3</f>
        <v/>
      </c>
      <c r="B4213" s="67" t="inlineStr">
        <is>
          <t>行政处罚</t>
        </is>
      </c>
      <c r="C4213" s="98" t="inlineStr">
        <is>
          <t>对威胁、侮辱、殴打、打击报复森林公安办理案件的证人及其近亲属的处罚</t>
        </is>
      </c>
      <c r="D4213" s="69" t="inlineStr">
        <is>
          <t>《中华人民共和国治安管理处罚法》第四十二条第（四）项</t>
        </is>
      </c>
      <c r="E4213" s="112" t="inlineStr">
        <is>
          <t>平昌县公安局</t>
        </is>
      </c>
      <c r="F4213" s="114" t="n"/>
    </row>
    <row r="4214" ht="36" customFormat="1" customHeight="1" s="37">
      <c r="A4214" s="40">
        <f>ROW()-3</f>
        <v/>
      </c>
      <c r="B4214" s="67" t="inlineStr">
        <is>
          <t>行政处罚</t>
        </is>
      </c>
      <c r="C4214" s="98" t="inlineStr">
        <is>
          <t>对盗窃已经采伐的林木、非国家重点保护野生动物或其产品、野生动物保护仪器设备或设施，盗伐农村居民房前屋后或者自留地少量零星林木的处罚</t>
        </is>
      </c>
      <c r="D4214" s="69" t="inlineStr">
        <is>
          <t>《中华人民共和国治安管理处罚法》第四十九条</t>
        </is>
      </c>
      <c r="E4214" s="112" t="inlineStr">
        <is>
          <t>平昌县公安局</t>
        </is>
      </c>
      <c r="F4214" s="114" t="n"/>
    </row>
    <row r="4215" ht="36" customFormat="1" customHeight="1" s="37">
      <c r="A4215" s="40">
        <f>ROW()-3</f>
        <v/>
      </c>
      <c r="B4215" s="67" t="inlineStr">
        <is>
          <t>行政处罚</t>
        </is>
      </c>
      <c r="C4215" s="98" t="inlineStr">
        <is>
          <t>对诈骗、哄抢、抢夺、敲诈勒索、故意损毁少量林木、木材、非国家重点保护野生动物或其产品、野生动物保护仪器设备或设施的处罚</t>
        </is>
      </c>
      <c r="D4215" s="69" t="inlineStr">
        <is>
          <t>《中华人民共和国治安管理处罚法》第四十九条</t>
        </is>
      </c>
      <c r="E4215" s="112" t="inlineStr">
        <is>
          <t>平昌县公安局</t>
        </is>
      </c>
      <c r="F4215" s="114" t="n"/>
    </row>
    <row r="4216" ht="24" customFormat="1" customHeight="1" s="37">
      <c r="A4216" s="40">
        <f>ROW()-3</f>
        <v/>
      </c>
      <c r="B4216" s="67" t="inlineStr">
        <is>
          <t>行政处罚</t>
        </is>
      </c>
      <c r="C4216" s="98" t="inlineStr">
        <is>
          <t>对阻碍林业行政执法人员、森林公安民警依法执行职务的处罚</t>
        </is>
      </c>
      <c r="D4216" s="69" t="inlineStr">
        <is>
          <t>《中华人民共和国治安管理处罚法》第五十条第一款第（二）项和第二款</t>
        </is>
      </c>
      <c r="E4216" s="112" t="inlineStr">
        <is>
          <t>平昌县公安局</t>
        </is>
      </c>
      <c r="F4216" s="114" t="n"/>
    </row>
    <row r="4217" ht="24" customFormat="1" customHeight="1" s="37">
      <c r="A4217" s="40">
        <f>ROW()-3</f>
        <v/>
      </c>
      <c r="B4217" s="67" t="inlineStr">
        <is>
          <t>行政处罚</t>
        </is>
      </c>
      <c r="C4217" s="98" t="inlineStr">
        <is>
          <t>对阻碍执行紧急任务的森林公安警用车辆、森林消防车通行的处罚</t>
        </is>
      </c>
      <c r="D4217" s="69" t="inlineStr">
        <is>
          <t>《中华人民共和国治安管理处罚法》第五十条第一款第（三）项</t>
        </is>
      </c>
      <c r="E4217" s="112" t="inlineStr">
        <is>
          <t>平昌县公安局</t>
        </is>
      </c>
      <c r="F4217" s="114" t="n"/>
    </row>
    <row r="4218" customFormat="1" s="37">
      <c r="A4218" s="40">
        <f>ROW()-3</f>
        <v/>
      </c>
      <c r="B4218" s="67" t="inlineStr">
        <is>
          <t>行政处罚</t>
        </is>
      </c>
      <c r="C4218" s="98" t="inlineStr">
        <is>
          <t>对强行冲闯森林公安机关设置的警戒带、警戒区的处罚</t>
        </is>
      </c>
      <c r="D4218" s="69" t="inlineStr">
        <is>
          <t>《中华人民共和国治安管理处罚法》第五十条第一款第（四）项</t>
        </is>
      </c>
      <c r="E4218" s="112" t="inlineStr">
        <is>
          <t>平昌县公安局</t>
        </is>
      </c>
      <c r="F4218" s="114" t="n"/>
    </row>
    <row r="4219" ht="24" customFormat="1" customHeight="1" s="37">
      <c r="A4219" s="40">
        <f>ROW()-3</f>
        <v/>
      </c>
      <c r="B4219" s="67" t="inlineStr">
        <is>
          <t>行政处罚</t>
        </is>
      </c>
      <c r="C4219" s="98" t="inlineStr">
        <is>
          <t>对冒充林业工作人员、森林公安机关人民警察招摇撞骗的处罚</t>
        </is>
      </c>
      <c r="D4219" s="69" t="inlineStr">
        <is>
          <t>《中华人民共和国治安管理处罚法》第五十一条</t>
        </is>
      </c>
      <c r="E4219" s="112" t="inlineStr">
        <is>
          <t>平昌县公安局</t>
        </is>
      </c>
      <c r="F4219" s="114" t="n"/>
    </row>
    <row r="4220" ht="36" customFormat="1" customHeight="1" s="37">
      <c r="A4220" s="40">
        <f>ROW()-3</f>
        <v/>
      </c>
      <c r="B4220" s="67" t="inlineStr">
        <is>
          <t>行政处罚</t>
        </is>
      </c>
      <c r="C4220" s="98" t="inlineStr">
        <is>
          <t>对伪造、变造林木采伐许可证、木材运输证、特许猎捕证、狩猎证、驯养繁殖许可证、采集证、允许进出口证明书等公文、证明文件、印章的处罚</t>
        </is>
      </c>
      <c r="D4220" s="69" t="inlineStr">
        <is>
          <t>《中华人民共和国治安管理处罚法》第五十二条第（一）项</t>
        </is>
      </c>
      <c r="E4220" s="112" t="inlineStr">
        <is>
          <t>平昌县公安局</t>
        </is>
      </c>
      <c r="F4220" s="114" t="n"/>
    </row>
    <row r="4221" ht="36" customFormat="1" customHeight="1" s="37">
      <c r="A4221" s="40">
        <f>ROW()-3</f>
        <v/>
      </c>
      <c r="B4221" s="67" t="inlineStr">
        <is>
          <t>行政处罚</t>
        </is>
      </c>
      <c r="C4221" s="98" t="inlineStr">
        <is>
          <t>对买卖、使用伪造、变造的林木采伐许可证、木材运输证、特许猎捕证、狩猎证、驯养繁殖许可证、采集证、允许进出口证明书等公文、证明文件的处罚</t>
        </is>
      </c>
      <c r="D4221" s="69" t="inlineStr">
        <is>
          <t>《中华人民共和国治安管理处罚法》第五十二条第（二）项</t>
        </is>
      </c>
      <c r="E4221" s="112" t="inlineStr">
        <is>
          <t>平昌县公安局</t>
        </is>
      </c>
      <c r="F4221" s="114" t="n"/>
    </row>
    <row r="4222" ht="24" customFormat="1" customHeight="1" s="37">
      <c r="A4222" s="40">
        <f>ROW()-3</f>
        <v/>
      </c>
      <c r="B4222" s="67" t="inlineStr">
        <is>
          <t>行政处罚</t>
        </is>
      </c>
      <c r="C4222" s="98" t="inlineStr">
        <is>
          <t>对收购森林公安机关通报寻查的赃物或者有赃物嫌疑的物品的处罚</t>
        </is>
      </c>
      <c r="D4222" s="69" t="inlineStr">
        <is>
          <t>《中华人民共和国治安管理处罚法》第五十九条第（三）项</t>
        </is>
      </c>
      <c r="E4222" s="112" t="inlineStr">
        <is>
          <t>平昌县公安局</t>
        </is>
      </c>
      <c r="F4222" s="114" t="n"/>
    </row>
    <row r="4223" ht="24" customFormat="1" customHeight="1" s="37">
      <c r="A4223" s="40">
        <f>ROW()-3</f>
        <v/>
      </c>
      <c r="B4223" s="67" t="inlineStr">
        <is>
          <t>行政处罚</t>
        </is>
      </c>
      <c r="C4223" s="98" t="inlineStr">
        <is>
          <t>对隐藏、转移、变卖、损毁森林公安机关依法扣押、查封、冻结的财物的处罚</t>
        </is>
      </c>
      <c r="D4223" s="69" t="inlineStr">
        <is>
          <t>《中华人民共和国治安管理处罚法》第六十条第（一）项</t>
        </is>
      </c>
      <c r="E4223" s="112" t="inlineStr">
        <is>
          <t>平昌县公安局</t>
        </is>
      </c>
      <c r="F4223" s="114" t="n"/>
    </row>
    <row r="4224" ht="24" customFormat="1" customHeight="1" s="37">
      <c r="A4224" s="40">
        <f>ROW()-3</f>
        <v/>
      </c>
      <c r="B4224" s="67" t="inlineStr">
        <is>
          <t>行政处罚</t>
        </is>
      </c>
      <c r="C4224" s="98" t="inlineStr">
        <is>
          <t>对伪造、隐匿、毁灭证据或者提供虚假证言、谎报案情，影响森林公安机关依法办案的处罚</t>
        </is>
      </c>
      <c r="D4224" s="69" t="inlineStr">
        <is>
          <t>《中华人民共和国治安管理处罚法》第六十条第（二）项</t>
        </is>
      </c>
      <c r="E4224" s="112" t="inlineStr">
        <is>
          <t>平昌县公安局</t>
        </is>
      </c>
      <c r="F4224" s="114" t="n"/>
    </row>
    <row r="4225" ht="24" customFormat="1" customHeight="1" s="37">
      <c r="A4225" s="40">
        <f>ROW()-3</f>
        <v/>
      </c>
      <c r="B4225" s="67" t="inlineStr">
        <is>
          <t>行政处罚</t>
        </is>
      </c>
      <c r="C4225" s="98" t="inlineStr">
        <is>
          <t>对明知林木、木材、野生动物及其制品是赃物而窝藏、转移或者代为销售的处罚</t>
        </is>
      </c>
      <c r="D4225" s="69" t="inlineStr">
        <is>
          <t>《中华人民共和国治安管理处罚法》第六十条第（三）项</t>
        </is>
      </c>
      <c r="E4225" s="112" t="inlineStr">
        <is>
          <t>平昌县公安局</t>
        </is>
      </c>
      <c r="F4225" s="114" t="n"/>
    </row>
    <row r="4226" ht="36" customFormat="1" customHeight="1" s="37">
      <c r="A4226" s="40">
        <f>ROW()-3</f>
        <v/>
      </c>
      <c r="B4226" s="67" t="inlineStr">
        <is>
          <t>行政处罚</t>
        </is>
      </c>
      <c r="C4226" s="98" t="inlineStr">
        <is>
          <t>对被森林公安机关依法采取刑事强制措施的人，有违反法律、行政法规和国务院公安部门有关监督管理规定的行为的处罚</t>
        </is>
      </c>
      <c r="D4226" s="69" t="inlineStr">
        <is>
          <t>《中华人民共和国治安管理处罚法》第六十条第（四）项</t>
        </is>
      </c>
      <c r="E4226" s="112" t="inlineStr">
        <is>
          <t>平昌县公安局</t>
        </is>
      </c>
      <c r="F4226" s="114" t="n"/>
    </row>
    <row r="4227" ht="36" customFormat="1" customHeight="1" s="37">
      <c r="A4227" s="40">
        <f>ROW()-3</f>
        <v/>
      </c>
      <c r="B4227" s="67" t="inlineStr">
        <is>
          <t>行政处罚</t>
        </is>
      </c>
      <c r="C4227" s="98" t="inlineStr">
        <is>
          <t>对在林区非法种植罂粟或其他毒品原植物，非法买卖、运输、携带、持有毒品原植物种苗，非法运输、买卖、储存、使用罂粟壳的处罚</t>
        </is>
      </c>
      <c r="D4227" s="69" t="inlineStr">
        <is>
          <t>《中华人民共和国治安管理处罚法》第七十一条</t>
        </is>
      </c>
      <c r="E4227" s="112" t="inlineStr">
        <is>
          <t>平昌县公安局</t>
        </is>
      </c>
      <c r="F4227" s="114" t="n"/>
    </row>
    <row r="4228" ht="24" customFormat="1" customHeight="1" s="37">
      <c r="A4228" s="40">
        <f>ROW()-3</f>
        <v/>
      </c>
      <c r="B4228" s="67" t="inlineStr">
        <is>
          <t>行政处罚</t>
        </is>
      </c>
      <c r="C4228" s="98" t="inlineStr">
        <is>
          <t>对拒不执行人民政府在紧急状态下依法发布的决定、命令的处罚</t>
        </is>
      </c>
      <c r="D4228" s="69" t="inlineStr">
        <is>
          <t>《中华人民共和国治安管理处罚法》第五十条第一款第（一）项</t>
        </is>
      </c>
      <c r="E4228" s="112" t="inlineStr">
        <is>
          <t>平昌县公安局</t>
        </is>
      </c>
      <c r="F4228" s="114" t="n"/>
    </row>
    <row r="4229" customFormat="1" s="37">
      <c r="A4229" s="40">
        <f>ROW()-3</f>
        <v/>
      </c>
      <c r="B4229" s="67" t="inlineStr">
        <is>
          <t>行政处罚</t>
        </is>
      </c>
      <c r="C4229" s="98" t="inlineStr">
        <is>
          <t>对扬言放火烧山的处罚</t>
        </is>
      </c>
      <c r="D4229" s="69" t="inlineStr">
        <is>
          <t>《中华人民共和国治安管理处罚法》第二十五条第（三）项</t>
        </is>
      </c>
      <c r="E4229" s="112" t="inlineStr">
        <is>
          <t>平昌县公安局</t>
        </is>
      </c>
      <c r="F4229" s="114" t="n"/>
    </row>
    <row r="4230" customFormat="1" s="37">
      <c r="A4230" s="40">
        <f>ROW()-3</f>
        <v/>
      </c>
      <c r="B4230" s="67" t="inlineStr">
        <is>
          <t>行政处罚</t>
        </is>
      </c>
      <c r="C4230" s="98" t="inlineStr">
        <is>
          <t>对在林区非法携带枪支、弹药、管制器具的处罚</t>
        </is>
      </c>
      <c r="D4230" s="69" t="inlineStr">
        <is>
          <t xml:space="preserve">《中华人民共和国治安管理处罚法》第三十二条　</t>
        </is>
      </c>
      <c r="E4230" s="112" t="inlineStr">
        <is>
          <t>平昌县公安局</t>
        </is>
      </c>
      <c r="F4230" s="114" t="n"/>
    </row>
    <row r="4231" customFormat="1" s="37">
      <c r="A4231" s="40">
        <f>ROW()-3</f>
        <v/>
      </c>
      <c r="B4231" s="67" t="inlineStr">
        <is>
          <t>行政处罚</t>
        </is>
      </c>
      <c r="C4231" s="98" t="inlineStr">
        <is>
          <t>对盗窃、损毁林业、动物监测等公共设施的处罚</t>
        </is>
      </c>
      <c r="D4231" s="69" t="inlineStr">
        <is>
          <t>《中华人民共和国治安管理处罚法》第三十三条第（一）项</t>
        </is>
      </c>
      <c r="E4231" s="112" t="inlineStr">
        <is>
          <t>平昌县公安局</t>
        </is>
      </c>
      <c r="F4231" s="114" t="n"/>
    </row>
    <row r="4232" customFormat="1" s="37">
      <c r="A4232" s="40">
        <f>ROW()-3</f>
        <v/>
      </c>
      <c r="B4232" s="67" t="inlineStr">
        <is>
          <t>行政处罚</t>
        </is>
      </c>
      <c r="C4232" s="98" t="inlineStr">
        <is>
          <t>对在林区寻衅滋事的处罚</t>
        </is>
      </c>
      <c r="D4232" s="69" t="inlineStr">
        <is>
          <t>《中华人民共和国治安管理处罚法》第二十六条</t>
        </is>
      </c>
      <c r="E4232" s="112" t="inlineStr">
        <is>
          <t>平昌县公安局</t>
        </is>
      </c>
      <c r="F4232" s="114" t="n"/>
    </row>
    <row r="4233" ht="24" customFormat="1" customHeight="1" s="37">
      <c r="A4233" s="40">
        <f>ROW()-3</f>
        <v/>
      </c>
      <c r="B4233" s="118" t="inlineStr">
        <is>
          <t>行政许可</t>
        </is>
      </c>
      <c r="C4233" s="118" t="inlineStr">
        <is>
          <t>烟草专卖零售许可审批</t>
        </is>
      </c>
      <c r="D4233" s="119" t="inlineStr">
        <is>
          <t>《中华人民共和国烟草专卖法》第十六条</t>
        </is>
      </c>
      <c r="E4233" s="120" t="inlineStr">
        <is>
          <t>平昌县烟草专卖局</t>
        </is>
      </c>
      <c r="F4233" s="114" t="n"/>
    </row>
    <row r="4234" ht="24" customFormat="1" customHeight="1" s="37">
      <c r="A4234" s="40">
        <f>ROW()-3</f>
        <v/>
      </c>
      <c r="B4234" s="118" t="inlineStr">
        <is>
          <t>行政处罚</t>
        </is>
      </c>
      <c r="C4234" s="118" t="inlineStr">
        <is>
          <t>对擅自收购烟叶的行政处罚</t>
        </is>
      </c>
      <c r="D4234" s="119" t="inlineStr">
        <is>
          <t>《中华人民共和国烟草专卖法》第十条和第二十八条</t>
        </is>
      </c>
      <c r="E4234" s="120" t="inlineStr">
        <is>
          <t>平昌县烟草专卖局</t>
        </is>
      </c>
      <c r="F4234" s="114" t="n"/>
    </row>
    <row r="4235" ht="24" customFormat="1" customHeight="1" s="37">
      <c r="A4235" s="40">
        <f>ROW()-3</f>
        <v/>
      </c>
      <c r="B4235" s="118" t="inlineStr">
        <is>
          <t>行政处罚</t>
        </is>
      </c>
      <c r="C4235" s="118" t="inlineStr">
        <is>
          <t>对无证运输烟草专卖品的行政处罚</t>
        </is>
      </c>
      <c r="D4235" s="119" t="inlineStr">
        <is>
          <t>《中华人民共和国烟草专卖法》第二十一条和第二十九条第一款</t>
        </is>
      </c>
      <c r="E4235" s="120" t="inlineStr">
        <is>
          <t>平昌县烟草专卖局</t>
        </is>
      </c>
      <c r="F4235" s="114" t="n"/>
    </row>
    <row r="4236" ht="24" customFormat="1" customHeight="1" s="37">
      <c r="A4236" s="40">
        <f>ROW()-3</f>
        <v/>
      </c>
      <c r="B4236" s="118" t="inlineStr">
        <is>
          <t>行政处罚</t>
        </is>
      </c>
      <c r="C4236" s="118" t="inlineStr">
        <is>
          <t>对承运人明知是烟草专卖品而为无烟草专卖品准运证的单位、个人运输的行政处罚</t>
        </is>
      </c>
      <c r="D4236" s="119" t="inlineStr">
        <is>
          <t>《中华人民共和国烟草专卖法》第二十一条和第二十九条第二款</t>
        </is>
      </c>
      <c r="E4236" s="120" t="inlineStr">
        <is>
          <t>平昌县烟草专卖局</t>
        </is>
      </c>
      <c r="F4236" s="114" t="n"/>
    </row>
    <row r="4237" ht="24" customFormat="1" customHeight="1" s="37">
      <c r="A4237" s="40">
        <f>ROW()-3</f>
        <v/>
      </c>
      <c r="B4237" s="118" t="inlineStr">
        <is>
          <t>行政处罚</t>
        </is>
      </c>
      <c r="C4237" s="118" t="inlineStr">
        <is>
          <t>对超过国家规定的限量邮寄、异地携带烟叶、烟草制品的行政处罚</t>
        </is>
      </c>
      <c r="D4237" s="119" t="inlineStr">
        <is>
          <t>《中华人民共和国烟草专卖法》第二十二条和第二十九条第三款</t>
        </is>
      </c>
      <c r="E4237" s="120" t="inlineStr">
        <is>
          <t>平昌县烟草专卖局</t>
        </is>
      </c>
      <c r="F4237" s="114" t="n"/>
    </row>
    <row r="4238" ht="24" customFormat="1" customHeight="1" s="37">
      <c r="A4238" s="40">
        <f>ROW()-3</f>
        <v/>
      </c>
      <c r="B4238" s="118" t="inlineStr">
        <is>
          <t>行政处罚</t>
        </is>
      </c>
      <c r="C4238" s="118" t="inlineStr">
        <is>
          <t>对无烟草专卖生产企业许可证生产烟草制品的行政处罚</t>
        </is>
      </c>
      <c r="D4238" s="119" t="inlineStr">
        <is>
          <t>《中华人民共和国烟草专卖法》第十二条和第三十条第一款</t>
        </is>
      </c>
      <c r="E4238" s="120" t="inlineStr">
        <is>
          <t>平昌县烟草专卖局</t>
        </is>
      </c>
      <c r="F4238" s="114" t="n"/>
    </row>
    <row r="4239" ht="24" customFormat="1" customHeight="1" s="37">
      <c r="A4239" s="40">
        <f>ROW()-3</f>
        <v/>
      </c>
      <c r="B4239" s="118" t="inlineStr">
        <is>
          <t>行政处罚</t>
        </is>
      </c>
      <c r="C4239" s="118" t="inlineStr">
        <is>
          <t>对无烟草专卖生产企业许可证生产卷烟纸、滤嘴棒、烟用丝束或者烟草专用机械的行政处罚</t>
        </is>
      </c>
      <c r="D4239" s="119" t="inlineStr">
        <is>
          <t>《中华人民共和国烟草专卖法》第二十四条和第三十条第二款</t>
        </is>
      </c>
      <c r="E4239" s="120" t="inlineStr">
        <is>
          <t>平昌县烟草专卖局</t>
        </is>
      </c>
      <c r="F4239" s="114" t="n"/>
    </row>
    <row r="4240" ht="24" customFormat="1" customHeight="1" s="37">
      <c r="A4240" s="40">
        <f>ROW()-3</f>
        <v/>
      </c>
      <c r="B4240" s="118" t="inlineStr">
        <is>
          <t>行政处罚</t>
        </is>
      </c>
      <c r="C4240" s="118" t="inlineStr">
        <is>
          <t>对无烟草专卖批发企业许可证经营烟草制品批发业务的处罚</t>
        </is>
      </c>
      <c r="D4240" s="119" t="inlineStr">
        <is>
          <t>《中华人民共和国烟草专卖法》第十五条和第三十一条</t>
        </is>
      </c>
      <c r="E4240" s="120" t="inlineStr">
        <is>
          <t>平昌县烟草专卖局</t>
        </is>
      </c>
      <c r="F4240" s="114" t="n"/>
    </row>
    <row r="4241" ht="24" customFormat="1" customHeight="1" s="37">
      <c r="A4241" s="40">
        <f>ROW()-3</f>
        <v/>
      </c>
      <c r="B4241" s="118" t="inlineStr">
        <is>
          <t>行政处罚</t>
        </is>
      </c>
      <c r="C4241" s="118" t="inlineStr">
        <is>
          <t>对取得烟草专卖批发企业许可证的企业超越许可证规定范围从事烟草制品批发业务的行政处罚</t>
        </is>
      </c>
      <c r="D4241" s="119" t="inlineStr">
        <is>
          <t>《中华人民共和国烟草专卖法实施条例》第五十五条</t>
        </is>
      </c>
      <c r="E4241" s="120" t="inlineStr">
        <is>
          <t>平昌县烟草专卖局</t>
        </is>
      </c>
      <c r="F4241" s="114" t="n"/>
    </row>
    <row r="4242" ht="24" customFormat="1" customHeight="1" s="37">
      <c r="A4242" s="40">
        <f>ROW()-3</f>
        <v/>
      </c>
      <c r="B4242" s="118" t="inlineStr">
        <is>
          <t>行政处罚</t>
        </is>
      </c>
      <c r="C4242" s="118" t="inlineStr">
        <is>
          <t>对未在当地烟草专卖批发企业进货的行政处罚</t>
        </is>
      </c>
      <c r="D4242" s="119" t="inlineStr">
        <is>
          <t>《中华人民共和国烟草专卖法实施条例》第五十六条</t>
        </is>
      </c>
      <c r="E4242" s="120" t="inlineStr">
        <is>
          <t>平昌县烟草专卖局</t>
        </is>
      </c>
      <c r="F4242" s="114" t="n"/>
    </row>
    <row r="4243" ht="24" customFormat="1" customHeight="1" s="37">
      <c r="A4243" s="40">
        <f>ROW()-3</f>
        <v/>
      </c>
      <c r="B4243" s="118" t="inlineStr">
        <is>
          <t>行政处罚</t>
        </is>
      </c>
      <c r="C4243" s="118" t="inlineStr">
        <is>
          <t>对销售非法生产的烟草专卖品的行政处罚</t>
        </is>
      </c>
      <c r="D4243" s="119" t="inlineStr">
        <is>
          <t>《中华人民共和国烟草专卖法实施条例》第二十五条和第五十八条</t>
        </is>
      </c>
      <c r="E4243" s="120" t="inlineStr">
        <is>
          <t>平昌县烟草专卖局</t>
        </is>
      </c>
      <c r="F4243" s="114" t="n"/>
    </row>
    <row r="4244" ht="24" customFormat="1" customHeight="1" s="37">
      <c r="A4244" s="40">
        <f>ROW()-3</f>
        <v/>
      </c>
      <c r="B4244" s="118" t="inlineStr">
        <is>
          <t>行政处罚</t>
        </is>
      </c>
      <c r="C4244" s="118" t="inlineStr">
        <is>
          <t>对未取得国务院烟草专卖行政主管部门颁发的烟草专卖批发企业许可证擅自跨省经营烟草制品批发业务的行政处罚</t>
        </is>
      </c>
      <c r="D4244" s="119" t="inlineStr">
        <is>
          <t>《中华人民共和国烟草专卖法实施条例》第五十九条</t>
        </is>
      </c>
      <c r="E4244" s="120" t="inlineStr">
        <is>
          <t>平昌县烟草专卖局</t>
        </is>
      </c>
      <c r="F4244" s="114" t="n"/>
    </row>
    <row r="4245" ht="24" customFormat="1" customHeight="1" s="37">
      <c r="A4245" s="40">
        <f>ROW()-3</f>
        <v/>
      </c>
      <c r="B4245" s="118" t="inlineStr">
        <is>
          <t>行政处罚</t>
        </is>
      </c>
      <c r="C4245" s="118" t="inlineStr">
        <is>
          <t>对为无烟草专卖许可证的单位或者个人提供烟草专卖品的行政处罚</t>
        </is>
      </c>
      <c r="D4245" s="119" t="inlineStr">
        <is>
          <t>《中华人民共和国烟草专卖法实施条例》第六十条</t>
        </is>
      </c>
      <c r="E4245" s="120" t="inlineStr">
        <is>
          <t>平昌县烟草专卖局</t>
        </is>
      </c>
      <c r="F4245" s="114" t="n"/>
    </row>
    <row r="4246" ht="36" customFormat="1" customHeight="1" s="37">
      <c r="A4246" s="40">
        <f>ROW()-3</f>
        <v/>
      </c>
      <c r="B4246" s="118" t="inlineStr">
        <is>
          <t>行政处罚</t>
        </is>
      </c>
      <c r="C4246" s="118" t="inlineStr">
        <is>
          <t>对烟草专卖批发企业和烟草制品生产企业从无烟草专卖许可证的企业购买卷烟纸、滤嘴棒、烟用丝束、烟草专用机械的行政处罚</t>
        </is>
      </c>
      <c r="D4246" s="119" t="inlineStr">
        <is>
          <t>《中华人民共和国烟草专卖法实施条例》第六十一条</t>
        </is>
      </c>
      <c r="E4246" s="120" t="inlineStr">
        <is>
          <t>平昌县烟草专卖局</t>
        </is>
      </c>
      <c r="F4246" s="114" t="n"/>
    </row>
    <row r="4247" ht="24" customFormat="1" customHeight="1" s="37">
      <c r="A4247" s="40">
        <f>ROW()-3</f>
        <v/>
      </c>
      <c r="B4247" s="118" t="inlineStr">
        <is>
          <t>行政处罚</t>
        </is>
      </c>
      <c r="C4247" s="118" t="inlineStr">
        <is>
          <t>对免税进口的烟草制品不按规定存放在烟草制品保税仓库内的行政处罚</t>
        </is>
      </c>
      <c r="D4247" s="119" t="inlineStr">
        <is>
          <t>《中华人民共和国烟草专卖法实施条例》第六十二条</t>
        </is>
      </c>
      <c r="E4247" s="120" t="inlineStr">
        <is>
          <t>平昌县烟草专卖局</t>
        </is>
      </c>
      <c r="F4247" s="114" t="n"/>
    </row>
    <row r="4248" ht="36" customFormat="1" customHeight="1" s="37">
      <c r="A4248" s="40">
        <f>ROW()-3</f>
        <v/>
      </c>
      <c r="B4248" s="118" t="inlineStr">
        <is>
          <t>行政处罚</t>
        </is>
      </c>
      <c r="C4248" s="118" t="inlineStr">
        <is>
          <t>对在海关监管区内经营免税的卷烟、雪茄烟没有在小包、条包上标注国务院烟草专卖行政主管部门规定的专门标志的行政处罚</t>
        </is>
      </c>
      <c r="D4248" s="119" t="inlineStr">
        <is>
          <t>《中华人民共和国烟草专卖法实施条例》第六十三条</t>
        </is>
      </c>
      <c r="E4248" s="120" t="inlineStr">
        <is>
          <t>平昌县烟草专卖局</t>
        </is>
      </c>
      <c r="F4248" s="114" t="n"/>
    </row>
    <row r="4249" ht="24" customFormat="1" customHeight="1" s="37">
      <c r="A4249" s="40">
        <f>ROW()-3</f>
        <v/>
      </c>
      <c r="B4249" s="118" t="inlineStr">
        <is>
          <t>行政处罚</t>
        </is>
      </c>
      <c r="C4249" s="118" t="inlineStr">
        <is>
          <t>对拍卖企业未对竞买人进行资格验证或者不接受监督，擅自拍卖烟草专卖品的行政处罚</t>
        </is>
      </c>
      <c r="D4249" s="119" t="inlineStr">
        <is>
          <t>《中华人民共和国烟草专卖法实施条例》第六十四条</t>
        </is>
      </c>
      <c r="E4249" s="120" t="inlineStr">
        <is>
          <t>平昌县烟草专卖局</t>
        </is>
      </c>
      <c r="F4249" s="114" t="n"/>
    </row>
    <row r="4250" ht="24" customFormat="1" customHeight="1" s="37">
      <c r="A4250" s="40">
        <f>ROW()-3</f>
        <v/>
      </c>
      <c r="B4250" s="118" t="inlineStr">
        <is>
          <t>行政处罚</t>
        </is>
      </c>
      <c r="C4250" s="118" t="inlineStr">
        <is>
          <t>申请人隐瞒有关情况或者提供虚假材料的行政处罚</t>
        </is>
      </c>
      <c r="D4250" s="119" t="inlineStr">
        <is>
          <t>《烟草专卖许可证管理办法》第五十四条</t>
        </is>
      </c>
      <c r="E4250" s="120" t="inlineStr">
        <is>
          <t>平昌县烟草专卖局</t>
        </is>
      </c>
      <c r="F4250" s="114" t="n"/>
    </row>
    <row r="4251" ht="24" customFormat="1" customHeight="1" s="37">
      <c r="A4251" s="40">
        <f>ROW()-3</f>
        <v/>
      </c>
      <c r="B4251" s="118" t="inlineStr">
        <is>
          <t>行政处罚</t>
        </is>
      </c>
      <c r="C4251" s="118" t="inlineStr">
        <is>
          <t>使用涂改、伪造、变造的烟草专卖许可证的行政处罚</t>
        </is>
      </c>
      <c r="D4251" s="119" t="inlineStr">
        <is>
          <t>《烟草专卖许可证管理办法》第五十六条</t>
        </is>
      </c>
      <c r="E4251" s="120" t="inlineStr">
        <is>
          <t>平昌县烟草专卖局</t>
        </is>
      </c>
      <c r="F4251" s="114" t="n"/>
    </row>
    <row r="4252" ht="24" customFormat="1" customHeight="1" s="37">
      <c r="A4252" s="40">
        <f>ROW()-3</f>
        <v/>
      </c>
      <c r="B4252" s="118" t="inlineStr">
        <is>
          <t>行政处罚</t>
        </is>
      </c>
      <c r="C4252" s="118" t="inlineStr">
        <is>
          <t>不及时办理许可证变更、注销手续的行政处罚</t>
        </is>
      </c>
      <c r="D4252" s="119" t="inlineStr">
        <is>
          <t>《烟草专卖许可证管理办法》第五十七条</t>
        </is>
      </c>
      <c r="E4252" s="120" t="inlineStr">
        <is>
          <t>平昌县烟草专卖局</t>
        </is>
      </c>
      <c r="F4252" s="114" t="n"/>
    </row>
    <row r="4253" ht="24" customFormat="1" customHeight="1" s="37">
      <c r="A4253" s="40">
        <f>ROW()-3</f>
        <v/>
      </c>
      <c r="B4253" s="46" t="inlineStr">
        <is>
          <t>行政处罚</t>
        </is>
      </c>
      <c r="C4253" s="46" t="inlineStr">
        <is>
          <t>当事人拒绝接受调查处理的行政处罚</t>
        </is>
      </c>
      <c r="D4253" s="103" t="inlineStr">
        <is>
          <t>《四川省烟草专卖管理条例》第十三款</t>
        </is>
      </c>
      <c r="E4253" s="73" t="inlineStr">
        <is>
          <t>平昌县烟草专卖局</t>
        </is>
      </c>
      <c r="F4253" s="114" t="n"/>
    </row>
    <row r="4254" ht="24" customFormat="1" customHeight="1" s="37">
      <c r="A4254" s="40">
        <f>ROW()-3</f>
        <v/>
      </c>
      <c r="B4254" s="118" t="inlineStr">
        <is>
          <t>行政处罚</t>
        </is>
      </c>
      <c r="C4254" s="118" t="inlineStr">
        <is>
          <t>生产、销售、存储假冒伪劣烟草制品的行政处罚</t>
        </is>
      </c>
      <c r="D4254" s="119" t="inlineStr">
        <is>
          <t>《四川省烟草专卖管理条例》第十四条第一款</t>
        </is>
      </c>
      <c r="E4254" s="120" t="inlineStr">
        <is>
          <t>平昌县烟草专卖局</t>
        </is>
      </c>
      <c r="F4254" s="114" t="n"/>
    </row>
    <row r="4255" ht="24" customFormat="1" customHeight="1" s="37">
      <c r="A4255" s="40">
        <f>ROW()-3</f>
        <v/>
      </c>
      <c r="B4255" s="118" t="inlineStr">
        <is>
          <t>行政处罚</t>
        </is>
      </c>
      <c r="C4255" s="118" t="inlineStr">
        <is>
          <t>为假冒伪劣烟草制品的生产、销售、存储提供场地、运输服务及条件的行政处罚</t>
        </is>
      </c>
      <c r="D4255" s="119" t="inlineStr">
        <is>
          <t>《四川省烟草专卖管理条例》第十四条第二款</t>
        </is>
      </c>
      <c r="E4255" s="120" t="inlineStr">
        <is>
          <t>平昌县烟草专卖局</t>
        </is>
      </c>
      <c r="F4255" s="114" t="n"/>
    </row>
    <row r="4256" ht="24" customFormat="1" customHeight="1" s="37">
      <c r="A4256" s="40">
        <f>ROW()-3</f>
        <v/>
      </c>
      <c r="B4256" s="118" t="inlineStr">
        <is>
          <t>行政处罚</t>
        </is>
      </c>
      <c r="C4256" s="118" t="inlineStr">
        <is>
          <t>向未成年人出售烟草制品或未亮证经营的行政处罚</t>
        </is>
      </c>
      <c r="D4256" s="119" t="inlineStr">
        <is>
          <t>《四川省烟草专卖管理条例》第十五条第一款</t>
        </is>
      </c>
      <c r="E4256" s="120" t="inlineStr">
        <is>
          <t>平昌县烟草专卖局</t>
        </is>
      </c>
      <c r="F4256" s="114" t="n"/>
    </row>
    <row r="4257" ht="24" customFormat="1" customHeight="1" s="37">
      <c r="A4257" s="40">
        <f>ROW()-3</f>
        <v/>
      </c>
      <c r="B4257" s="118" t="inlineStr">
        <is>
          <t>行政处罚</t>
        </is>
      </c>
      <c r="C4257" s="118" t="inlineStr">
        <is>
          <t>因违法生产经营烟草专卖品一年内被处罚两次以上或者拒绝接受检查的行政处罚</t>
        </is>
      </c>
      <c r="D4257" s="119" t="inlineStr">
        <is>
          <t>《四川省烟草专卖管理条例》第十五条第二款</t>
        </is>
      </c>
      <c r="E4257" s="120" t="inlineStr">
        <is>
          <t>平昌县烟草专卖局</t>
        </is>
      </c>
      <c r="F4257" s="114" t="n"/>
    </row>
    <row r="4258" ht="24" customFormat="1" customHeight="1" s="37">
      <c r="A4258" s="40">
        <f>ROW()-3</f>
        <v/>
      </c>
      <c r="B4258" s="118" t="inlineStr">
        <is>
          <t>行政处罚</t>
        </is>
      </c>
      <c r="C4258" s="118" t="inlineStr">
        <is>
          <t>无烟草专卖零售许可证经营烟草制品零售业务的行政处罚</t>
        </is>
      </c>
      <c r="D4258" s="119" t="inlineStr">
        <is>
          <t>《四川省烟草专卖管理条例》第十五条第三款</t>
        </is>
      </c>
      <c r="E4258" s="120" t="inlineStr">
        <is>
          <t>平昌县烟草专卖局</t>
        </is>
      </c>
      <c r="F4258" s="114" t="n"/>
    </row>
    <row r="4259" ht="24" customFormat="1" customHeight="1" s="37">
      <c r="A4259" s="40">
        <f>ROW()-3</f>
        <v/>
      </c>
      <c r="B4259" s="118" t="inlineStr">
        <is>
          <t>行政处罚</t>
        </is>
      </c>
      <c r="C4259" s="118" t="inlineStr">
        <is>
          <t>销售走私烟草制品、出口倒流国产烟、未缴付关税而流出免税店和保税区的烟草制品的行政处罚</t>
        </is>
      </c>
      <c r="D4259" s="119" t="inlineStr">
        <is>
          <t>《四川省烟草专卖管理条例》第十六条第一款</t>
        </is>
      </c>
      <c r="E4259" s="120" t="inlineStr">
        <is>
          <t>平昌县烟草专卖局</t>
        </is>
      </c>
      <c r="F4259" s="114" t="n"/>
    </row>
    <row r="4260" ht="24" customFormat="1" customHeight="1" s="37">
      <c r="A4260" s="40">
        <f>ROW()-3</f>
        <v/>
      </c>
      <c r="B4260" s="118" t="inlineStr">
        <is>
          <t>行政处罚</t>
        </is>
      </c>
      <c r="C4260" s="118" t="inlineStr">
        <is>
          <t>为走私烟草制品提供存储、运输服务及条件的行政处罚</t>
        </is>
      </c>
      <c r="D4260" s="119" t="inlineStr">
        <is>
          <t>《四川省烟草专卖管理条例》第十六条第二款</t>
        </is>
      </c>
      <c r="E4260" s="120" t="inlineStr">
        <is>
          <t>平昌县烟草专卖局</t>
        </is>
      </c>
      <c r="F4260" s="114" t="n"/>
    </row>
  </sheetData>
  <autoFilter ref="A3:F4260"/>
  <mergeCells count="2">
    <mergeCell ref="A2:F2"/>
    <mergeCell ref="A1:F1"/>
  </mergeCells>
  <conditionalFormatting sqref="E611">
    <cfRule type="duplicateValues" priority="89" dxfId="0"/>
  </conditionalFormatting>
  <conditionalFormatting sqref="C674">
    <cfRule type="duplicateValues" priority="87" dxfId="1"/>
    <cfRule type="duplicateValues" priority="88" dxfId="0"/>
  </conditionalFormatting>
  <conditionalFormatting sqref="C675">
    <cfRule type="duplicateValues" priority="85" dxfId="1"/>
    <cfRule type="duplicateValues" priority="86" dxfId="0"/>
  </conditionalFormatting>
  <conditionalFormatting sqref="C679">
    <cfRule type="duplicateValues" priority="81" dxfId="1"/>
    <cfRule type="duplicateValues" priority="82" dxfId="0"/>
  </conditionalFormatting>
  <conditionalFormatting sqref="C831">
    <cfRule type="duplicateValues" priority="74" dxfId="0" stopIfTrue="1"/>
  </conditionalFormatting>
  <conditionalFormatting sqref="C837">
    <cfRule type="duplicateValues" priority="72" dxfId="0" stopIfTrue="1"/>
  </conditionalFormatting>
  <conditionalFormatting sqref="C838">
    <cfRule type="duplicateValues" priority="71" dxfId="0" stopIfTrue="1"/>
  </conditionalFormatting>
  <conditionalFormatting sqref="C839">
    <cfRule type="duplicateValues" priority="70" dxfId="0" stopIfTrue="1"/>
  </conditionalFormatting>
  <conditionalFormatting sqref="C840">
    <cfRule type="duplicateValues" priority="69" dxfId="0" stopIfTrue="1"/>
  </conditionalFormatting>
  <conditionalFormatting sqref="C841">
    <cfRule type="duplicateValues" priority="68" dxfId="0" stopIfTrue="1"/>
  </conditionalFormatting>
  <conditionalFormatting sqref="C842">
    <cfRule type="duplicateValues" priority="67" dxfId="0" stopIfTrue="1"/>
  </conditionalFormatting>
  <conditionalFormatting sqref="C843">
    <cfRule type="duplicateValues" priority="66" dxfId="0" stopIfTrue="1"/>
  </conditionalFormatting>
  <conditionalFormatting sqref="C844">
    <cfRule type="duplicateValues" priority="65" dxfId="0" stopIfTrue="1"/>
  </conditionalFormatting>
  <conditionalFormatting sqref="C1009">
    <cfRule type="duplicateValues" priority="55" dxfId="0"/>
  </conditionalFormatting>
  <conditionalFormatting sqref="C1053">
    <cfRule type="duplicateValues" priority="54" dxfId="0"/>
  </conditionalFormatting>
  <conditionalFormatting sqref="C1072">
    <cfRule type="duplicateValues" priority="57" dxfId="0"/>
  </conditionalFormatting>
  <conditionalFormatting sqref="C1090">
    <cfRule type="duplicateValues" priority="56" dxfId="0"/>
  </conditionalFormatting>
  <conditionalFormatting sqref="D1372">
    <cfRule type="duplicateValues" priority="51" dxfId="0"/>
  </conditionalFormatting>
  <conditionalFormatting sqref="C1376">
    <cfRule type="duplicateValues" priority="50" dxfId="0"/>
  </conditionalFormatting>
  <conditionalFormatting sqref="E1420">
    <cfRule type="duplicateValues" priority="23" dxfId="1"/>
    <cfRule type="duplicateValues" priority="24" dxfId="0"/>
  </conditionalFormatting>
  <conditionalFormatting sqref="C1852">
    <cfRule type="duplicateValues" priority="21" dxfId="0"/>
  </conditionalFormatting>
  <conditionalFormatting sqref="C1864">
    <cfRule type="duplicateValues" priority="17" dxfId="0"/>
  </conditionalFormatting>
  <conditionalFormatting sqref="C1919">
    <cfRule type="duplicateValues" priority="14" dxfId="0"/>
  </conditionalFormatting>
  <conditionalFormatting sqref="C1923">
    <cfRule type="duplicateValues" priority="13" dxfId="0"/>
  </conditionalFormatting>
  <conditionalFormatting sqref="C1926">
    <cfRule type="duplicateValues" priority="11" dxfId="0"/>
  </conditionalFormatting>
  <conditionalFormatting sqref="C676:C678">
    <cfRule type="duplicateValues" priority="83" dxfId="1"/>
    <cfRule type="duplicateValues" priority="84" dxfId="0"/>
  </conditionalFormatting>
  <conditionalFormatting sqref="C713:C718">
    <cfRule type="duplicateValues" priority="79" dxfId="1"/>
    <cfRule type="duplicateValues" priority="80" dxfId="0"/>
  </conditionalFormatting>
  <conditionalFormatting sqref="C726:C728">
    <cfRule type="duplicateValues" priority="77" dxfId="1"/>
    <cfRule type="duplicateValues" priority="78" dxfId="0"/>
  </conditionalFormatting>
  <conditionalFormatting sqref="C729:C735">
    <cfRule type="duplicateValues" priority="75" dxfId="1"/>
    <cfRule type="duplicateValues" priority="76" dxfId="0"/>
  </conditionalFormatting>
  <conditionalFormatting sqref="C832:C836">
    <cfRule type="duplicateValues" priority="73" dxfId="0" stopIfTrue="1"/>
  </conditionalFormatting>
  <conditionalFormatting sqref="C845:C846">
    <cfRule type="duplicateValues" priority="64" dxfId="0" stopIfTrue="1"/>
  </conditionalFormatting>
  <conditionalFormatting sqref="C970:C977">
    <cfRule type="duplicateValues" priority="63" dxfId="0"/>
  </conditionalFormatting>
  <conditionalFormatting sqref="C978:C981">
    <cfRule type="duplicateValues" priority="62" dxfId="0"/>
  </conditionalFormatting>
  <conditionalFormatting sqref="C982:C993">
    <cfRule type="duplicateValues" priority="61" dxfId="0"/>
  </conditionalFormatting>
  <conditionalFormatting sqref="C1055:C1056">
    <cfRule type="duplicateValues" priority="53" dxfId="0"/>
  </conditionalFormatting>
  <conditionalFormatting sqref="C1091:C1092">
    <cfRule type="duplicateValues" priority="58" dxfId="0"/>
  </conditionalFormatting>
  <conditionalFormatting sqref="C1372:C1374">
    <cfRule type="duplicateValues" priority="52" dxfId="0"/>
  </conditionalFormatting>
  <conditionalFormatting sqref="C1377:C1413">
    <cfRule type="duplicateValues" priority="49" dxfId="0"/>
  </conditionalFormatting>
  <conditionalFormatting sqref="C1414:C1420">
    <cfRule type="duplicateValues" priority="27" dxfId="1"/>
    <cfRule type="duplicateValues" priority="28" dxfId="0"/>
  </conditionalFormatting>
  <conditionalFormatting sqref="C1853:C1856">
    <cfRule type="duplicateValues" priority="20" dxfId="0"/>
  </conditionalFormatting>
  <conditionalFormatting sqref="C1857:C1859">
    <cfRule type="duplicateValues" priority="19" dxfId="0"/>
  </conditionalFormatting>
  <conditionalFormatting sqref="C1861:C1862">
    <cfRule type="duplicateValues" priority="18" dxfId="0"/>
  </conditionalFormatting>
  <conditionalFormatting sqref="C1903:C1909">
    <cfRule type="duplicateValues" priority="16" dxfId="0"/>
  </conditionalFormatting>
  <conditionalFormatting sqref="C1915:C1917">
    <cfRule type="duplicateValues" priority="15" dxfId="0"/>
  </conditionalFormatting>
  <conditionalFormatting sqref="C1924:C1925">
    <cfRule type="duplicateValues" priority="12" dxfId="0"/>
  </conditionalFormatting>
  <conditionalFormatting sqref="C1991:C1999">
    <cfRule type="duplicateValues" priority="9" dxfId="1"/>
    <cfRule type="duplicateValues" priority="10" dxfId="0"/>
  </conditionalFormatting>
  <conditionalFormatting sqref="C2062:C2077">
    <cfRule type="duplicateValues" priority="7" dxfId="2"/>
    <cfRule type="duplicateValues" priority="8" dxfId="3"/>
  </conditionalFormatting>
  <conditionalFormatting sqref="C2671:C2674">
    <cfRule type="duplicateValues" priority="5" dxfId="1"/>
    <cfRule type="duplicateValues" priority="6" dxfId="0"/>
  </conditionalFormatting>
  <conditionalFormatting sqref="C2675:C2689">
    <cfRule type="duplicateValues" priority="3" dxfId="1"/>
    <cfRule type="duplicateValues" priority="4" dxfId="0"/>
  </conditionalFormatting>
  <conditionalFormatting sqref="C2690:C2886">
    <cfRule type="duplicateValues" priority="2" dxfId="0"/>
  </conditionalFormatting>
  <conditionalFormatting sqref="C2887:C3011">
    <cfRule type="duplicateValues" priority="1" dxfId="0"/>
  </conditionalFormatting>
  <conditionalFormatting sqref="E1414:E1419">
    <cfRule type="duplicateValues" priority="25" dxfId="1"/>
    <cfRule type="duplicateValues" priority="26" dxfId="0"/>
  </conditionalFormatting>
  <conditionalFormatting sqref="C994:C1008 C1010:C1039 C1041:C1048 C1050:C1052 C1054 C1057:C1070">
    <cfRule type="duplicateValues" priority="60" dxfId="0"/>
  </conditionalFormatting>
  <conditionalFormatting sqref="C1071 C1073:C1089">
    <cfRule type="duplicateValues" priority="59" dxfId="0"/>
  </conditionalFormatting>
  <conditionalFormatting sqref="C1421:C1851 C1860 C1863 C1865:C1902 C1910:C1914 C1918 C1920:C1922 C1927:C1933">
    <cfRule type="duplicateValues" priority="22" dxfId="0"/>
  </conditionalFormatting>
  <pageMargins left="0.751388888888889" right="0.751388888888889" top="0.66875" bottom="1" header="0.5" footer="0.5"/>
  <pageSetup orientation="landscape" paperSize="9" scale="80" horizontalDpi="600"/>
  <headerFooter>
    <oddHeader/>
    <oddFooter>&amp;C第 &amp;P 页，共 &amp;N 页</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F98"/>
  <sheetViews>
    <sheetView view="pageBreakPreview" zoomScaleNormal="100" workbookViewId="0">
      <pane ySplit="2" topLeftCell="A74" activePane="bottomLeft" state="frozen"/>
      <selection activeCell="A1" sqref="A1"/>
      <selection pane="bottomLeft" activeCell="L81" sqref="L81"/>
    </sheetView>
  </sheetViews>
  <sheetFormatPr baseColWidth="8" defaultColWidth="8.72222222222222" defaultRowHeight="14.4"/>
  <cols>
    <col width="3.12962962962963" customWidth="1" style="3" min="1" max="1"/>
    <col width="7.87962962962963" customWidth="1" style="3" min="2" max="2"/>
    <col width="29.3796296296296" customWidth="1" style="4" min="3" max="3"/>
    <col width="70.10185185185181" customWidth="1" style="4" min="4" max="4"/>
    <col width="13.9537037037037" customWidth="1" style="3" min="5" max="5"/>
    <col width="7.12962962962963" customWidth="1" style="3" min="6" max="6"/>
    <col width="8.72222222222222" customWidth="1" style="95" min="7" max="16384"/>
  </cols>
  <sheetData>
    <row r="1" ht="53" customFormat="1" customHeight="1" s="1">
      <c r="A1" s="6" t="inlineStr">
        <is>
          <t>平昌县“双公示”信息目录
（自然人）</t>
        </is>
      </c>
    </row>
    <row r="2" ht="31" customFormat="1" customHeight="1" s="2">
      <c r="A2" s="9" t="inlineStr">
        <is>
          <t>序号</t>
        </is>
      </c>
      <c r="B2" s="9" t="inlineStr">
        <is>
          <t>行政许可/行政处罚</t>
        </is>
      </c>
      <c r="C2" s="9" t="inlineStr">
        <is>
          <t>信息事项</t>
        </is>
      </c>
      <c r="D2" s="9" t="inlineStr">
        <is>
          <t>设立依据</t>
        </is>
      </c>
      <c r="E2" s="9" t="inlineStr">
        <is>
          <t>审批部门/
处理机关</t>
        </is>
      </c>
      <c r="F2" s="9" t="inlineStr">
        <is>
          <t>备注</t>
        </is>
      </c>
    </row>
    <row r="3" ht="75.59999999999999" customFormat="1" customHeight="1" s="1">
      <c r="A3" s="10" t="n">
        <v>1</v>
      </c>
      <c r="B3" s="11" t="inlineStr">
        <is>
          <t>行政许可</t>
        </is>
      </c>
      <c r="C3" s="12" t="inlineStr">
        <is>
          <t xml:space="preserve"> 
公证员执业许可</t>
        </is>
      </c>
      <c r="D3" s="13" t="inlineStr">
        <is>
          <t>1.《中华人民共和国行政许可法》（2003年8月27日第十届全国人民代表大会常务委员会第四次会议通过　根据2019年4月23日第十三届全国人民代表大会常务委员会第十次会议《关于修改〈中华人民共和国建筑法〉等八部法律的决定》修正）第四十二条、第四十三条；2.《中华人民共和国公证法》（由第十届全国人民代表大会常务委员会第十七次会议于2005年8月28日修订通过，2017年9月1日修正版）第十七条、第十八条、第十九条、第二十条、第二十一条；3.《公证员执业管理办法》（2006年司法部令第102号，2006年03月08日施行）第七条、第八条、第九条、第十条、第十一条、第十二条。</t>
        </is>
      </c>
      <c r="E3" s="14" t="inlineStr">
        <is>
          <t>平昌县司法局</t>
        </is>
      </c>
      <c r="F3" s="14" t="inlineStr">
        <is>
          <t>初审</t>
        </is>
      </c>
    </row>
    <row r="4" ht="54" customFormat="1" customHeight="1" s="1">
      <c r="A4" s="10" t="n">
        <v>2</v>
      </c>
      <c r="B4" s="11" t="inlineStr">
        <is>
          <t>行政许可</t>
        </is>
      </c>
      <c r="C4" s="12" t="inlineStr">
        <is>
          <t>公证员执业变更</t>
        </is>
      </c>
      <c r="D4" s="15" t="inlineStr">
        <is>
          <t>1.《中华人民共和国行政许可法》（2003年8月27日第十届全国人民代表大会常务委员会第四次会议通过　根据2019年4月23日第十三届全国人民代表大会常务委员会第十次会议《关于修改〈中华人民共和国建筑法〉等八部法律的决定》修正）第四十二条、第四十三条；2.《公证员执业管理办法》（中华人民共和国司法部令第102号，2006年03月08日施行）第十五条、第二十条。</t>
        </is>
      </c>
      <c r="E4" s="14" t="inlineStr">
        <is>
          <t>平昌县司法局</t>
        </is>
      </c>
      <c r="F4" s="14" t="inlineStr">
        <is>
          <t>初审</t>
        </is>
      </c>
    </row>
    <row r="5" ht="64.8" customFormat="1" customHeight="1" s="1">
      <c r="A5" s="10" t="n">
        <v>3</v>
      </c>
      <c r="B5" s="11" t="inlineStr">
        <is>
          <t>行政许可</t>
        </is>
      </c>
      <c r="C5" s="12" t="inlineStr">
        <is>
          <t>公证员执业证换发</t>
        </is>
      </c>
      <c r="D5" s="16" t="inlineStr">
        <is>
          <t>1.《中华人民共和国行政许可法》（2003年8月27日第十届全国人民代表大会常务委员会第四次会议通过　根据2019年4月23日第十三届全国人民代表大会常务委员会第十次会议《关于修改〈中华人民共和国建筑法〉等八部法律的决定》修正）第四十二条、第四十三条；2.《公证员执业管理办法》（中华人民共和国司法部令第102号，2006年03月08日施行）第十九条；3.《中华人民共和国公证法》（由第十届全国人民代表大会常务委员会第十七次会议于2005年8月28日修订通过，2017年9月1日修正版）第二十一条。</t>
        </is>
      </c>
      <c r="E5" s="14" t="inlineStr">
        <is>
          <t>平昌县司法局</t>
        </is>
      </c>
      <c r="F5" s="14" t="inlineStr">
        <is>
          <t>初审</t>
        </is>
      </c>
    </row>
    <row r="6" ht="64.8" customFormat="1" customHeight="1" s="1">
      <c r="A6" s="10" t="n">
        <v>4</v>
      </c>
      <c r="B6" s="11" t="inlineStr">
        <is>
          <t>行政许可</t>
        </is>
      </c>
      <c r="C6" s="12" t="inlineStr">
        <is>
          <t>公证员执业证补办</t>
        </is>
      </c>
      <c r="D6" s="16" t="inlineStr">
        <is>
          <t>1.《中华人民共和国行政许可法》（2003年8月27日第十届全国人民代表大会常务委员会第四次会议通过　根据2019年4月23日第十三届全国人民代表大会常务委员会第十次会议《关于修改〈中华人民共和国建筑法〉等八部法律的决定》修正）第四十二条、第四十三条；2.《公证员执业管理办法》（中华人民共和国司法部令第102号，2006年03月08日施行）第十九条；3.《中华人民共和国公证法》（由第十届全国人民代表大会常务委员会第十七次会议于2005年8月28日修订通过，2017年9月1日修正版）第二十一条。</t>
        </is>
      </c>
      <c r="E6" s="14" t="inlineStr">
        <is>
          <t>平昌县司法局</t>
        </is>
      </c>
      <c r="F6" s="14" t="inlineStr">
        <is>
          <t>初审</t>
        </is>
      </c>
    </row>
    <row r="7" ht="64.8" customFormat="1" customHeight="1" s="1">
      <c r="A7" s="10" t="n">
        <v>5</v>
      </c>
      <c r="B7" s="11" t="inlineStr">
        <is>
          <t>行政许可</t>
        </is>
      </c>
      <c r="C7" s="12" t="inlineStr">
        <is>
          <t xml:space="preserve"> 
公证员免职许可</t>
        </is>
      </c>
      <c r="D7" s="16" t="inlineStr">
        <is>
          <t>1.《中华人民共和国行政许可法》（2003年8月27日第十届全国人民代表大会常务委员会第四次会议通过　根据2019年4月23日第十三届全国人民代表大会常务委员会第十次会议《关于修改〈中华人民共和国建筑法〉等八部法律的决定》修正）第四十二条、第四十三条；2.《中华人民共和国公证法》（由第十届全国人民代表大会常务委员会第十七次会议于2005年8月28日修订通过，2017年9月1日修正版）第二十四条；3.《公证员执业管理办法》（中华人民共和国司法部令第102号，2006年03月08日施行）第十六条。</t>
        </is>
      </c>
      <c r="E7" s="14" t="inlineStr">
        <is>
          <t>平昌县司法局</t>
        </is>
      </c>
      <c r="F7" s="14" t="inlineStr">
        <is>
          <t>初审</t>
        </is>
      </c>
    </row>
    <row r="8" ht="64.8" customFormat="1" customHeight="1" s="1">
      <c r="A8" s="10" t="n">
        <v>6</v>
      </c>
      <c r="B8" s="11" t="inlineStr">
        <is>
          <t>行政许可</t>
        </is>
      </c>
      <c r="C8" s="12" t="inlineStr">
        <is>
          <t>基层法律服务工作者执业许可</t>
        </is>
      </c>
      <c r="D8" s="13" t="inlineStr">
        <is>
          <t>1.《国务院关于第六批取消和调整行政审批项目的决定》附件二序号（国发〔2012〕52号）第10项；2.《中华人民共和国行政许可法》（2003年8月27日第十届全国人民代表大会常务委员会第四次会议通过　根据2019年4月23日第十三届全国人民代表大会常务委员会第十次会议《关于修改〈中华人民共和国建筑法〉等八部法律的决定》修正）第四十二条、第四十三条； 3.《基层法律服务工作者管理办法》（中华人民共和国司法部令第138号，2018年2月1日起施行 ）第九条 、第十二条第一款。</t>
        </is>
      </c>
      <c r="E8" s="14" t="inlineStr">
        <is>
          <t>平昌县司法局</t>
        </is>
      </c>
      <c r="F8" s="14" t="inlineStr">
        <is>
          <t>初审</t>
        </is>
      </c>
    </row>
    <row r="9" ht="54" customFormat="1" customHeight="1" s="1">
      <c r="A9" s="10" t="n">
        <v>7</v>
      </c>
      <c r="B9" s="11" t="inlineStr">
        <is>
          <t>行政许可</t>
        </is>
      </c>
      <c r="C9" s="12" t="inlineStr">
        <is>
          <t>基层法律服务工作者执业变更</t>
        </is>
      </c>
      <c r="D9" s="16" t="inlineStr">
        <is>
          <t>1.《中华人民共和国行政许可法》（2003年8月27日第十届全国人民代表大会常务委员会第四次会议通过　根据2019年4月23日第十三届全国人民代表大会常务委员会第十次会议《关于修改〈中华人民共和国建筑法〉等八部法律的决定》修正）第四十二条、第四十三条；2.《基层法律服务工作者管理办法》（中华人民共和国司法部令第138号，2018年2月1日起施行）第十五条。</t>
        </is>
      </c>
      <c r="E9" s="14" t="inlineStr">
        <is>
          <t>平昌县司法局</t>
        </is>
      </c>
      <c r="F9" s="14" t="inlineStr">
        <is>
          <t>初审</t>
        </is>
      </c>
    </row>
    <row r="10" ht="54" customFormat="1" customHeight="1" s="1">
      <c r="A10" s="10" t="n">
        <v>8</v>
      </c>
      <c r="B10" s="11" t="inlineStr">
        <is>
          <t>行政许可</t>
        </is>
      </c>
      <c r="C10" s="12" t="inlineStr">
        <is>
          <t>基层法律服务工作者执业注销</t>
        </is>
      </c>
      <c r="D10" s="16" t="inlineStr">
        <is>
          <t>1.《中华人民共和国行政许可法》（2003年8月27日第十届全国人民代表大会常务委员会第四次会议通过　根据2019年4月23日第十三届全国人民代表大会常务委员会第十次会议《关于修改〈中华人民共和国建筑法〉等八部法律的决定》修正）第四十二条、第四十三条；2.《基层法律服务工作者管理办法》（中华人民共和国司法部令第138号，2018年2月1日起施行）第十六条。</t>
        </is>
      </c>
      <c r="E10" s="14" t="inlineStr">
        <is>
          <t>平昌县司法局</t>
        </is>
      </c>
      <c r="F10" s="14" t="inlineStr">
        <is>
          <t>初审</t>
        </is>
      </c>
    </row>
    <row r="11" ht="75.59999999999999" customFormat="1" customHeight="1" s="1">
      <c r="A11" s="10" t="n">
        <v>9</v>
      </c>
      <c r="B11" s="14" t="inlineStr">
        <is>
          <t>行政许可</t>
        </is>
      </c>
      <c r="C11" s="17" t="inlineStr">
        <is>
          <t>母婴保健专项技术服务人员资格首次申报认定</t>
        </is>
      </c>
      <c r="D11" s="18" t="inlineStr">
        <is>
          <t>《产前诊断技术管理办法》第二条、第八条（中华人民共和国卫生部令第33号，2003年5月1日施行）；《中华人民共和国母婴保健法》第三十三条（中华人民共和国主席令第33号，1995年6月1日施行）；《中华人民共和国母婴保健法实施办法》第三十五条（中华人民共和国国务院令第308号，2001年6月20日施行）；《母婴保健专项技术服务许可及人员资格管理办法》第十条（卫妇发〔1995〕第7号，1995年8月7日施行）；《四川省产前诊断技术管理实施办法》第十条、十一条（川卫办发函字〔2004〕91号，2004年5月8日施行）；《卫生行政许可管理办法》第十五、十九条（中华人民共和国卫生部令第38号，2004年11月17日施行）</t>
        </is>
      </c>
      <c r="E11" s="19" t="inlineStr">
        <is>
          <t>平昌县卫生健康局</t>
        </is>
      </c>
      <c r="F11" s="14" t="n"/>
    </row>
    <row r="12" ht="54" customFormat="1" customHeight="1" s="1">
      <c r="A12" s="10" t="n">
        <v>10</v>
      </c>
      <c r="B12" s="14" t="inlineStr">
        <is>
          <t>行政许可</t>
        </is>
      </c>
      <c r="C12" s="20" t="inlineStr">
        <is>
          <t>医师执业注册</t>
        </is>
      </c>
      <c r="D12" s="18" t="inlineStr">
        <is>
          <t>《中华人民共和国执业医师法》第十三条、十四条（国家主席令第5号，1998年6月26日施行）；《医师执业注册管理办法》（中华人民共和国国家卫生和计划生育委员会令第13号，2017年2月28日施行）；《医师执业管理办法》第二十条（国家卫计委令第13号，2017年2月28日施行）；《中华人民共和国执业医师法》第十七条（国家主席令第5号，1998年6月26日施行）</t>
        </is>
      </c>
      <c r="E12" s="19" t="inlineStr">
        <is>
          <t>平昌县卫生健康局</t>
        </is>
      </c>
      <c r="F12" s="14" t="n"/>
    </row>
    <row r="13" ht="21.6" customFormat="1" customHeight="1" s="1">
      <c r="A13" s="10" t="n">
        <v>11</v>
      </c>
      <c r="B13" s="14" t="inlineStr">
        <is>
          <t>行政许可</t>
        </is>
      </c>
      <c r="C13" s="20" t="inlineStr">
        <is>
          <t>护士执业注册</t>
        </is>
      </c>
      <c r="D13" s="18" t="inlineStr">
        <is>
          <t>《护士条例》第七、八、九、十、三十四条（国务院令第517号，2008年1月31日施行）；《护士执业注册管理办法》第二、九、十四条（卫生部令第59号，2008年5月6日施行）</t>
        </is>
      </c>
      <c r="E13" s="19" t="inlineStr">
        <is>
          <t>平昌县卫生健康局</t>
        </is>
      </c>
      <c r="F13" s="14" t="n"/>
    </row>
    <row r="14" ht="21.6" customFormat="1" customHeight="1" s="1">
      <c r="A14" s="10" t="n">
        <v>12</v>
      </c>
      <c r="B14" s="14" t="inlineStr">
        <is>
          <t>行政许可</t>
        </is>
      </c>
      <c r="C14" s="20" t="inlineStr">
        <is>
          <t>乡村医生执业再注册</t>
        </is>
      </c>
      <c r="D14" s="18" t="inlineStr">
        <is>
          <t>《乡村医生从业管理条例》第九条、第十六条（国务院令第386号，2003年8月5日施行）；《四川省乡村医生执业注册暂行规定》第二、三条（川卫发〔2004〕1号，2004年1月6日施行）</t>
        </is>
      </c>
      <c r="E14" s="19" t="inlineStr">
        <is>
          <t>平昌县卫生健康局</t>
        </is>
      </c>
      <c r="F14" s="14" t="n"/>
    </row>
    <row r="15" ht="43.2" customFormat="1" customHeight="1" s="1">
      <c r="A15" s="10" t="n">
        <v>13</v>
      </c>
      <c r="B15" s="14" t="inlineStr">
        <is>
          <t>行政许可</t>
        </is>
      </c>
      <c r="C15" s="20" t="inlineStr">
        <is>
          <t>职业病诊断医师资格认定</t>
        </is>
      </c>
      <c r="D15" s="18" t="inlineStr">
        <is>
          <t>《中华人民共和国职业病防治法》第四十六条第五款（主席令第八十一号，2001年10月27日施行）；《职业病诊断与鉴定管理办法》第十六条、第二十九条（中华人民共和国卫生部令第91号，2013年2月19日施行）；《卫生行政许可管理办法》第九条（中华人民共和国卫生部令第38号，2004年11月17日施行）</t>
        </is>
      </c>
      <c r="E15" s="19" t="inlineStr">
        <is>
          <t>平昌县卫生健康局</t>
        </is>
      </c>
      <c r="F15" s="14" t="n"/>
    </row>
    <row r="16" ht="32.4" customFormat="1" customHeight="1" s="1">
      <c r="A16" s="10" t="n">
        <v>14</v>
      </c>
      <c r="B16" s="14" t="inlineStr">
        <is>
          <t>行政许可</t>
        </is>
      </c>
      <c r="C16" s="21" t="inlineStr">
        <is>
          <t>适龄儿童、少年因身体状况需要延缓入学或者休学审批</t>
        </is>
      </c>
      <c r="D16" s="22" t="inlineStr">
        <is>
          <t>《中华人民共和国义务教育法》（第十一条）、四川省教育厅关于印发《四川省普通高中学生学籍管理办法（试行）》的通知（第十二条、第十三条）、四川省教育厅关于印发《四川省中小学生学籍信息管理系统（义务教育阶段） 运行使用办法（试行）》的通知（第十九条）</t>
        </is>
      </c>
      <c r="E16" s="19" t="inlineStr">
        <is>
          <t>平昌县教育科技和体育局</t>
        </is>
      </c>
      <c r="F16" s="14" t="n"/>
    </row>
    <row r="17" ht="21.6" customFormat="1" customHeight="1" s="1">
      <c r="A17" s="10" t="n">
        <v>15</v>
      </c>
      <c r="B17" s="19" t="inlineStr">
        <is>
          <t>行政许可</t>
        </is>
      </c>
      <c r="C17" s="21" t="inlineStr">
        <is>
          <t>教师资格认定</t>
        </is>
      </c>
      <c r="D17" s="22" t="inlineStr">
        <is>
          <t>《中华人民共和国教师法》（第十三条）</t>
        </is>
      </c>
      <c r="E17" s="19" t="inlineStr">
        <is>
          <t>平昌县教育科技和体育局</t>
        </is>
      </c>
      <c r="F17" s="14" t="n"/>
    </row>
    <row r="18" ht="21.6" customFormat="1" customHeight="1" s="1">
      <c r="A18" s="10" t="n">
        <v>16</v>
      </c>
      <c r="B18" s="23" t="inlineStr">
        <is>
          <t>行政处罚</t>
        </is>
      </c>
      <c r="C18" s="24" t="inlineStr">
        <is>
          <t>对违反法律、法规和国家有关规定举办学校或其他教育机构的处罚</t>
        </is>
      </c>
      <c r="D18" s="18" t="inlineStr">
        <is>
          <t>《教育行政处罚暂行实施办法》（第十二条）、《中华人民共和国教育法》（第七十五条）</t>
        </is>
      </c>
      <c r="E18" s="25" t="inlineStr">
        <is>
          <t>平昌县教育科技和体育局</t>
        </is>
      </c>
      <c r="F18" s="14" t="n"/>
    </row>
    <row r="19" ht="21.6" customFormat="1" customHeight="1" s="1">
      <c r="A19" s="10" t="n">
        <v>17</v>
      </c>
      <c r="B19" s="23" t="inlineStr">
        <is>
          <t>行政处罚</t>
        </is>
      </c>
      <c r="C19" s="24" t="inlineStr">
        <is>
          <t>对受到剥夺政治权利或者故意犯罪受到有期徒刑以上刑事处罚的教师的处罚</t>
        </is>
      </c>
      <c r="D19" s="18" t="inlineStr">
        <is>
          <t>《教师资格条例》（第十八条）、《中华人民共和国教师法》（第十四条）</t>
        </is>
      </c>
      <c r="E19" s="25" t="inlineStr">
        <is>
          <t>平昌县教育科技和体育局</t>
        </is>
      </c>
      <c r="F19" s="14" t="n"/>
    </row>
    <row r="20" ht="21.6" customFormat="1" customHeight="1" s="1">
      <c r="A20" s="10" t="n">
        <v>18</v>
      </c>
      <c r="B20" s="23" t="inlineStr">
        <is>
          <t>行政处罚</t>
        </is>
      </c>
      <c r="C20" s="24" t="inlineStr">
        <is>
          <t>对以欺骗方式取得资格或品行不良侮辱学生影响恶劣的教师的处罚</t>
        </is>
      </c>
      <c r="D20" s="18" t="inlineStr">
        <is>
          <t>《教师资格条例》（第十九条）</t>
        </is>
      </c>
      <c r="E20" s="25" t="inlineStr">
        <is>
          <t>平昌县教育科技和体育局</t>
        </is>
      </c>
      <c r="F20" s="14" t="n"/>
    </row>
    <row r="21" ht="21.6" customFormat="1" customHeight="1" s="1">
      <c r="A21" s="10" t="n">
        <v>19</v>
      </c>
      <c r="B21" s="23" t="inlineStr">
        <is>
          <t>行政处罚</t>
        </is>
      </c>
      <c r="C21" s="24" t="inlineStr">
        <is>
          <t>对参加教师资格考试有作弊行为或使用假教师资格证书的处罚</t>
        </is>
      </c>
      <c r="D21" s="18" t="inlineStr">
        <is>
          <t>《教师资格条例》（第二十条）、《教师资格条例》实施办法（第二十七条）</t>
        </is>
      </c>
      <c r="E21" s="25" t="inlineStr">
        <is>
          <t>平昌县教育科技和体育局</t>
        </is>
      </c>
      <c r="F21" s="14" t="n"/>
    </row>
    <row r="22" ht="21.6" customFormat="1" customHeight="1" s="1">
      <c r="A22" s="10" t="n">
        <v>20</v>
      </c>
      <c r="B22" s="23" t="inlineStr">
        <is>
          <t>行政处罚</t>
        </is>
      </c>
      <c r="C22" s="24" t="inlineStr">
        <is>
          <t>对民办学校出资人违法违规获取回报的处罚</t>
        </is>
      </c>
      <c r="D22" s="18" t="inlineStr">
        <is>
          <t>《中华人民共和国民办教育促进法实施条例》（第四十九条、第五十条）</t>
        </is>
      </c>
      <c r="E22" s="25" t="inlineStr">
        <is>
          <t>平昌县教育科技和体育局</t>
        </is>
      </c>
      <c r="F22" s="14" t="n"/>
    </row>
    <row r="23" ht="21.6" customFormat="1" customHeight="1" s="1">
      <c r="A23" s="10" t="n">
        <v>21</v>
      </c>
      <c r="B23" s="23" t="inlineStr">
        <is>
          <t>行政处罚</t>
        </is>
      </c>
      <c r="C23" s="24" t="inlineStr">
        <is>
          <t>对国家机关工作人员和教科书审查人员参与或者变相参与教科书编写的处罚</t>
        </is>
      </c>
      <c r="D23" s="18" t="inlineStr">
        <is>
          <t>《中华人民共和国义务教育法》（第五十六条）</t>
        </is>
      </c>
      <c r="E23" s="25" t="inlineStr">
        <is>
          <t>平昌县教育科技和体育局</t>
        </is>
      </c>
      <c r="F23" s="14" t="n"/>
    </row>
    <row r="24" ht="21.6" customFormat="1" customHeight="1" s="1">
      <c r="A24" s="10" t="n">
        <v>22</v>
      </c>
      <c r="B24" s="23" t="inlineStr">
        <is>
          <t>行政处罚</t>
        </is>
      </c>
      <c r="C24" s="24" t="inlineStr">
        <is>
          <t>对教师违反国家义务教育法律法规相关规定的处罚</t>
        </is>
      </c>
      <c r="D24" s="18" t="inlineStr">
        <is>
          <t>《中华人民共和国教师法》（第三十七条）、《中华人民共和国义务教育法》（第五十五条）</t>
        </is>
      </c>
      <c r="E24" s="25" t="inlineStr">
        <is>
          <t>平昌县教育科技和体育局</t>
        </is>
      </c>
      <c r="F24" s="14" t="n"/>
    </row>
    <row r="25" ht="32.4" customFormat="1" customHeight="1" s="1">
      <c r="A25" s="10" t="n">
        <v>23</v>
      </c>
      <c r="B25" s="23" t="inlineStr">
        <is>
          <t>行政处罚</t>
        </is>
      </c>
      <c r="C25" s="24" t="inlineStr">
        <is>
          <t>对在科技成果转化和科技奖励活动中弄虚作假，侵占他人的科技成果，骗取奖励和荣誉称号的处罚</t>
        </is>
      </c>
      <c r="D25" s="18" t="inlineStr">
        <is>
          <t>《四川省促进科技成果转化条例》（第二十八条）、《中华人民共和国促进科技成果转化法》（第四十七条）</t>
        </is>
      </c>
      <c r="E25" s="25" t="inlineStr">
        <is>
          <t>平昌县教育科技和体育局</t>
        </is>
      </c>
      <c r="F25" s="14" t="n"/>
    </row>
    <row r="26" ht="43.2" customFormat="1" customHeight="1" s="1">
      <c r="A26" s="10" t="n">
        <v>24</v>
      </c>
      <c r="B26" s="23" t="inlineStr">
        <is>
          <t>行政处罚</t>
        </is>
      </c>
      <c r="C26" s="24" t="inlineStr">
        <is>
          <t>对科技服务机构及其从业人员，故意提供虚假的信息、实验结果或者评估意见等欺骗当事人，或者与当事人一方串通欺骗另一方当事人的处罚</t>
        </is>
      </c>
      <c r="D26" s="18" t="inlineStr">
        <is>
          <t>《中华人民共和国促进科技成果转化法》（第四十八条）、《四川省促进科技成果转化条例》（第三十一条）</t>
        </is>
      </c>
      <c r="E26" s="25" t="inlineStr">
        <is>
          <t>平昌县教育科技和体育局</t>
        </is>
      </c>
      <c r="F26" s="14" t="n"/>
    </row>
    <row r="27" ht="21.6" customFormat="1" customHeight="1" s="1">
      <c r="A27" s="10" t="n">
        <v>25</v>
      </c>
      <c r="B27" s="23" t="inlineStr">
        <is>
          <t>行政处罚</t>
        </is>
      </c>
      <c r="C27" s="24" t="inlineStr">
        <is>
          <t>对体育场所违反禁烟规定的处罚</t>
        </is>
      </c>
      <c r="D27" s="18" t="inlineStr">
        <is>
          <t>《四川省公共场所卫生管理办法》（第二十二条）、《公共场所卫生管理条例》（第二条）、《公共场所卫生管理条例实施细则》（第十八条）</t>
        </is>
      </c>
      <c r="E27" s="25" t="inlineStr">
        <is>
          <t>平昌县教育科技和体育局</t>
        </is>
      </c>
      <c r="F27" s="14" t="n"/>
    </row>
    <row r="28" ht="21.6" customFormat="1" customHeight="1" s="1">
      <c r="A28" s="10" t="n">
        <v>26</v>
      </c>
      <c r="B28" s="23" t="inlineStr">
        <is>
          <t>行政处罚</t>
        </is>
      </c>
      <c r="C28" s="24" t="inlineStr">
        <is>
          <t>对违规擅自经营高危险性体育项目者的处罚</t>
        </is>
      </c>
      <c r="D28" s="18" t="inlineStr">
        <is>
          <t>《经营高危险性体育项目许可管理办法》（第二十五条、第二十九条、第三十条）</t>
        </is>
      </c>
      <c r="E28" s="25" t="inlineStr">
        <is>
          <t>平昌县教育科技和体育局</t>
        </is>
      </c>
      <c r="F28" s="14" t="n"/>
    </row>
    <row r="29" ht="21.6" customFormat="1" customHeight="1" s="1">
      <c r="A29" s="10" t="n">
        <v>27</v>
      </c>
      <c r="B29" s="26" t="inlineStr">
        <is>
          <t>行政处罚</t>
        </is>
      </c>
      <c r="C29" s="17" t="inlineStr">
        <is>
          <t>对省外宗教教职人员擅自到我省举行或者主持宗教活动的处罚</t>
        </is>
      </c>
      <c r="D29" s="29" t="inlineStr">
        <is>
          <t>【行政法规】《宗教事务条例》第五十一条</t>
        </is>
      </c>
      <c r="E29" s="26" t="inlineStr">
        <is>
          <t>平昌县民族宗教事务局</t>
        </is>
      </c>
      <c r="F29" s="28" t="n"/>
    </row>
    <row r="30" ht="43.2" customFormat="1" customHeight="1" s="1">
      <c r="A30" s="10" t="n">
        <v>28</v>
      </c>
      <c r="B30" s="26" t="inlineStr">
        <is>
          <t>行政处罚</t>
        </is>
      </c>
      <c r="C30" s="17" t="inlineStr">
        <is>
          <t>对宗教教职人员受境外势力支配，擅自接受境外宗教团体或者机构委任教职，以及其他违背宗教的独立自主自办原则的处罚</t>
        </is>
      </c>
      <c r="D30" s="29" t="inlineStr">
        <is>
          <t>【行政法规】《宗教事务条例》第七十三条</t>
        </is>
      </c>
      <c r="E30" s="26" t="inlineStr">
        <is>
          <t>平昌县民族宗教事务局</t>
        </is>
      </c>
      <c r="F30" s="28" t="n"/>
    </row>
    <row r="31" ht="21.6" customFormat="1" customHeight="1" s="1">
      <c r="A31" s="10" t="n">
        <v>29</v>
      </c>
      <c r="B31" s="26" t="inlineStr">
        <is>
          <t>行政处罚</t>
        </is>
      </c>
      <c r="C31" s="17" t="inlineStr">
        <is>
          <t>对宗教教职人员违反国家有关规定接受境内外捐赠的处罚</t>
        </is>
      </c>
      <c r="D31" s="29" t="inlineStr">
        <is>
          <t>【行政法规】《宗教事务条例》第七十三条</t>
        </is>
      </c>
      <c r="E31" s="26" t="inlineStr">
        <is>
          <t>平昌县民族宗教事务局</t>
        </is>
      </c>
      <c r="F31" s="28" t="n"/>
    </row>
    <row r="32" ht="32.4" customFormat="1" customHeight="1" s="1">
      <c r="A32" s="10" t="n">
        <v>30</v>
      </c>
      <c r="B32" s="26" t="inlineStr">
        <is>
          <t>行政处罚</t>
        </is>
      </c>
      <c r="C32" s="17" t="inlineStr">
        <is>
          <t>对宗教教职人员组织、主持未经批准的在宗教活动场所外举行的宗教活动的处罚</t>
        </is>
      </c>
      <c r="D32" s="29" t="inlineStr">
        <is>
          <t>【地方性行政法规】《四川省宗教事务条例》第七十三条</t>
        </is>
      </c>
      <c r="E32" s="26" t="inlineStr">
        <is>
          <t>平昌县民族宗教事务局</t>
        </is>
      </c>
      <c r="F32" s="28" t="n"/>
    </row>
    <row r="33" ht="21.6" customFormat="1" customHeight="1" s="1">
      <c r="A33" s="10" t="n">
        <v>31</v>
      </c>
      <c r="B33" s="26" t="inlineStr">
        <is>
          <t>行政处罚</t>
        </is>
      </c>
      <c r="C33" s="17" t="inlineStr">
        <is>
          <t>对宗教教职人员未经备案擅自跨县（市、区）主持宗教活动的处罚</t>
        </is>
      </c>
      <c r="D33" s="29" t="inlineStr">
        <is>
          <t>【地方性行政法规】《四川省宗教事务条例》第七十四条</t>
        </is>
      </c>
      <c r="E33" s="26" t="inlineStr">
        <is>
          <t>平昌县民族宗教事务局</t>
        </is>
      </c>
      <c r="F33" s="28" t="n"/>
    </row>
    <row r="34" ht="21.6" customFormat="1" customHeight="1" s="1">
      <c r="A34" s="10" t="n">
        <v>32</v>
      </c>
      <c r="B34" s="26" t="inlineStr">
        <is>
          <t>行政处罚</t>
        </is>
      </c>
      <c r="C34" s="17" t="inlineStr">
        <is>
          <t>对宗教教职人员其他违反法律、法规、规章的处罚</t>
        </is>
      </c>
      <c r="D34" s="29" t="inlineStr">
        <is>
          <t>【行政法规】《宗教事务条例》第四十五条</t>
        </is>
      </c>
      <c r="E34" s="26" t="inlineStr">
        <is>
          <t>平昌县民族宗教事务局</t>
        </is>
      </c>
      <c r="F34" s="28" t="n"/>
    </row>
    <row r="35" ht="21.6" customFormat="1" customHeight="1" s="1">
      <c r="A35" s="10" t="n">
        <v>33</v>
      </c>
      <c r="B35" s="26" t="inlineStr">
        <is>
          <t>行政处罚</t>
        </is>
      </c>
      <c r="C35" s="17" t="inlineStr">
        <is>
          <t>对假冒宗教教职人员进行宗教活动或者骗取钱财等违法活动的处罚</t>
        </is>
      </c>
      <c r="D35" s="29" t="inlineStr">
        <is>
          <t>【行政法规】《宗教事务条例》第四十五条</t>
        </is>
      </c>
      <c r="E35" s="26" t="inlineStr">
        <is>
          <t>平昌县民族宗教事务局</t>
        </is>
      </c>
      <c r="F35" s="28" t="n"/>
    </row>
    <row r="36" ht="32.4" customFormat="1" customHeight="1" s="1">
      <c r="A36" s="10" t="n">
        <v>34</v>
      </c>
      <c r="B36" s="19" t="inlineStr">
        <is>
          <t>行政许可</t>
        </is>
      </c>
      <c r="C36" s="21" t="inlineStr">
        <is>
          <t>林业植物检疫证书核发</t>
        </is>
      </c>
      <c r="D36" s="22" t="inlineStr">
        <is>
          <t>《植物检疫条例》第七条、第八条第一款；《植物检疫条例实施细则（林业部分）》第六条、第十二条、第十四条、第十七条；《四川省植物检疫条例》第二十二条、第二十四条、第二十五条、第二十六条</t>
        </is>
      </c>
      <c r="E36" s="14" t="inlineStr">
        <is>
          <t>平昌县林业局</t>
        </is>
      </c>
      <c r="F36" s="14" t="n"/>
    </row>
    <row r="37" ht="21.6" customFormat="1" customHeight="1" s="1">
      <c r="A37" s="10" t="n">
        <v>35</v>
      </c>
      <c r="B37" s="19" t="inlineStr">
        <is>
          <t>行政许可</t>
        </is>
      </c>
      <c r="C37" s="21" t="inlineStr">
        <is>
          <t>建设项目使用林地及在森林和野生动物类型自然保护区建设审批（核）</t>
        </is>
      </c>
      <c r="D37" s="22" t="inlineStr">
        <is>
          <t>《中华人民共和国森林法》第十八条；《中华人民共和国森林法实施条例》 第十六条</t>
        </is>
      </c>
      <c r="E37" s="14" t="inlineStr">
        <is>
          <t>平昌县林业局</t>
        </is>
      </c>
      <c r="F37" s="14" t="n"/>
    </row>
    <row r="38" ht="21.6" customFormat="1" customHeight="1" s="1">
      <c r="A38" s="10" t="n">
        <v>36</v>
      </c>
      <c r="B38" s="19" t="inlineStr">
        <is>
          <t>行政许可</t>
        </is>
      </c>
      <c r="C38" s="21" t="inlineStr">
        <is>
          <t>临时占用林地审批</t>
        </is>
      </c>
      <c r="D38" s="22" t="inlineStr">
        <is>
          <t>中华人民共和国森林法实施条例》第十七条；《建设项目使用林地审核审批管理办法》第二条、第四条、第六条、第九条；《中华人民共和国行政许可法》第四十二条</t>
        </is>
      </c>
      <c r="E38" s="14" t="inlineStr">
        <is>
          <t>平昌县林业局</t>
        </is>
      </c>
      <c r="F38" s="14" t="n"/>
    </row>
    <row r="39" ht="21.6" customFormat="1" customHeight="1" s="1">
      <c r="A39" s="10" t="n">
        <v>37</v>
      </c>
      <c r="B39" s="19" t="inlineStr">
        <is>
          <t>行政许可</t>
        </is>
      </c>
      <c r="C39" s="21" t="inlineStr">
        <is>
          <t>森林经营单位修筑直接为林业生产服务的工程设施占用林地审批</t>
        </is>
      </c>
      <c r="D39" s="22" t="inlineStr">
        <is>
          <t>中华人民共和国森林法实施条例》第十八条；《建设项目使用林地审核审批管理办法》第二条、第六条、第九条；《中华人民共和国行政许可法》第四十二条</t>
        </is>
      </c>
      <c r="E39" s="14" t="inlineStr">
        <is>
          <t>平昌县林业局</t>
        </is>
      </c>
      <c r="F39" s="14" t="n"/>
    </row>
    <row r="40" ht="32.4" customFormat="1" customHeight="1" s="1">
      <c r="A40" s="10" t="n">
        <v>38</v>
      </c>
      <c r="B40" s="19" t="inlineStr">
        <is>
          <t>行政许可</t>
        </is>
      </c>
      <c r="C40" s="21" t="inlineStr">
        <is>
          <t>猎捕非重点保护陆生野生动物狩猎证核发</t>
        </is>
      </c>
      <c r="D40" s="22" t="inlineStr">
        <is>
          <t>中华人民共和国野生动物保护法》第二十一条、第二十二条；《四川省〈中华人民共和国野生动物保护法〉实施办法》第十七条；《中华人民共和国行政许可法》第四十二条、第四十五条；《中华人民共和国陆生野生动物保护实施条例》第十五条</t>
        </is>
      </c>
      <c r="E40" s="14" t="inlineStr">
        <is>
          <t>平昌县林业局</t>
        </is>
      </c>
      <c r="F40" s="14" t="n"/>
    </row>
    <row r="41" ht="21.6" customFormat="1" customHeight="1" s="1">
      <c r="A41" s="10" t="n">
        <v>39</v>
      </c>
      <c r="B41" s="19" t="inlineStr">
        <is>
          <t>行政许可</t>
        </is>
      </c>
      <c r="C41" s="21" t="inlineStr">
        <is>
          <t>森林防火期内在森林防火区野外用火活动审批</t>
        </is>
      </c>
      <c r="D41" s="22" t="inlineStr">
        <is>
          <t>《森林防火条例》第二十五条；《四川省森林防火条例》第三十二条；《中华人民共和国行政许可法》第四十二条</t>
        </is>
      </c>
      <c r="E41" s="14" t="inlineStr">
        <is>
          <t>平昌县林业局</t>
        </is>
      </c>
      <c r="F41" s="14" t="n"/>
    </row>
    <row r="42" ht="21.6" customFormat="1" customHeight="1" s="1">
      <c r="A42" s="10" t="n">
        <v>40</v>
      </c>
      <c r="B42" s="19" t="inlineStr">
        <is>
          <t>行政许可</t>
        </is>
      </c>
      <c r="C42" s="21" t="inlineStr">
        <is>
          <t>森林高火险期内进入森林高火险区的活动审批</t>
        </is>
      </c>
      <c r="D42" s="22" t="inlineStr">
        <is>
          <t>森林防火条例》第二十九条；《中华人民共和国行政许可法》第四十二条</t>
        </is>
      </c>
      <c r="E42" s="14" t="inlineStr">
        <is>
          <t>平昌县林业局</t>
        </is>
      </c>
      <c r="F42" s="14" t="n"/>
    </row>
    <row r="43" ht="32.4" customFormat="1" customHeight="1" s="1">
      <c r="A43" s="10" t="n">
        <v>41</v>
      </c>
      <c r="B43" s="19" t="inlineStr">
        <is>
          <t>行政许可</t>
        </is>
      </c>
      <c r="C43" s="21" t="inlineStr">
        <is>
          <t>林木种子生产经营许可核发</t>
        </is>
      </c>
      <c r="D43" s="22" t="inlineStr">
        <is>
          <t>《中华人民共和国种子法》第三十一条；《林木种子生产经营许可证管理办法》第四条、第十条、第十一条、第十二条；《四川省林木种子生产经营许可证管理办法》第四条第一款、第五条、第六条第二款、第八条、第十八条</t>
        </is>
      </c>
      <c r="E43" s="14" t="inlineStr">
        <is>
          <t>平昌县林业局</t>
        </is>
      </c>
      <c r="F43" s="14" t="n"/>
    </row>
    <row r="44" ht="21.6" customFormat="1" customHeight="1" s="1">
      <c r="A44" s="10" t="n">
        <v>42</v>
      </c>
      <c r="B44" s="19" t="inlineStr">
        <is>
          <t>行政许可</t>
        </is>
      </c>
      <c r="C44" s="21" t="inlineStr">
        <is>
          <t>从事营利性治沙活动许可</t>
        </is>
      </c>
      <c r="D44" s="22" t="inlineStr">
        <is>
          <t>《中华人民共和国防沙治沙法》第二十六条第二款；《四川省〈中华人民共和国防沙治沙法〉实施办法》第二十三条；《营利性治沙管理办法》第六条、第十条</t>
        </is>
      </c>
      <c r="E44" s="14" t="inlineStr">
        <is>
          <t>平昌县林业局</t>
        </is>
      </c>
      <c r="F44" s="14" t="n"/>
    </row>
    <row r="45" ht="32.4" customFormat="1" customHeight="1" s="1">
      <c r="A45" s="10" t="n">
        <v>43</v>
      </c>
      <c r="B45" s="19" t="inlineStr">
        <is>
          <t>行政许可</t>
        </is>
      </c>
      <c r="C45" s="21" t="inlineStr">
        <is>
          <t>林木采伐许可</t>
        </is>
      </c>
      <c r="D45" s="22" t="inlineStr">
        <is>
          <t>中华人民共和国森林法》第三十一条、第三十二条、第三十三条；《中华人民共和国森林法实施条例》第三十一条、第三十二条；《中华人民共和国行政许可法》第四十二条；《四川省林木采伐管理办法》第十二条；</t>
        </is>
      </c>
      <c r="E45" s="14" t="inlineStr">
        <is>
          <t>平昌县林业局</t>
        </is>
      </c>
      <c r="F45" s="14" t="n"/>
    </row>
    <row r="46" ht="32.4" customFormat="1" customHeight="1" s="1">
      <c r="A46" s="10" t="n">
        <v>44</v>
      </c>
      <c r="B46" s="19" t="inlineStr">
        <is>
          <t>行政许可</t>
        </is>
      </c>
      <c r="C46" s="21" t="inlineStr">
        <is>
          <t>非重点保护（“三有”）陆生野生动物人工繁育许可证核发</t>
        </is>
      </c>
      <c r="D46" s="22" t="inlineStr">
        <is>
          <t>中华人民共和国野生动物保护法》第二十六条；《四川省〈中华人民共和国野生动物保护法〉实施办法》第二十四条；《中华人民共和国行政许可法》第四十二条、第四十五条；《四川省环境保护条例》第六十九条</t>
        </is>
      </c>
      <c r="E46" s="14" t="inlineStr">
        <is>
          <t>平昌县林业局</t>
        </is>
      </c>
      <c r="F46" s="14" t="n"/>
    </row>
    <row r="47" ht="21.6" customFormat="1" customHeight="1" s="1">
      <c r="A47" s="10" t="n">
        <v>45</v>
      </c>
      <c r="B47" s="19" t="inlineStr">
        <is>
          <t>行政许可</t>
        </is>
      </c>
      <c r="C47" s="21" t="inlineStr">
        <is>
          <t>出售、购买、利用非重点保护（“三有”）陆生野生动物或其产品审批</t>
        </is>
      </c>
      <c r="D47" s="22" t="inlineStr">
        <is>
          <t>《中华人民共和国野生动物保护法》第二十七条；《四川省〈中华人民共和国野生动物保护法〉实施办法》第二十六条；《中华人民共和国行政许可法》第四十二条、第四十五条</t>
        </is>
      </c>
      <c r="E47" s="14" t="inlineStr">
        <is>
          <t>平昌县林业局</t>
        </is>
      </c>
      <c r="F47" s="14" t="n"/>
    </row>
    <row r="48" ht="21.6" customFormat="1" customHeight="1" s="1">
      <c r="A48" s="10" t="n">
        <v>46</v>
      </c>
      <c r="B48" s="19" t="inlineStr">
        <is>
          <t>行政许可</t>
        </is>
      </c>
      <c r="C48" s="21" t="inlineStr">
        <is>
          <t>个体工商户注册、变更、注销登记</t>
        </is>
      </c>
      <c r="D48" s="29" t="inlineStr">
        <is>
          <t>《个体工商户条例》第二条、第五条、第九条、第十二条</t>
        </is>
      </c>
      <c r="E48" s="19" t="inlineStr">
        <is>
          <t>平昌县市场监督管理局</t>
        </is>
      </c>
      <c r="F48" s="14" t="n"/>
    </row>
    <row r="49" ht="21.6" customFormat="1" customHeight="1" s="1">
      <c r="A49" s="10" t="n">
        <v>47</v>
      </c>
      <c r="B49" s="19" t="inlineStr">
        <is>
          <t>行政许可</t>
        </is>
      </c>
      <c r="C49" s="21" t="inlineStr">
        <is>
          <t>特种设备作业人员资格认定</t>
        </is>
      </c>
      <c r="D49" s="29" t="inlineStr">
        <is>
          <t>《中华人民共和国特种设备安全法》第二条、第五条、第十三条、第十八条、第二十七条、第三十三条、第四十九条、第五十条</t>
        </is>
      </c>
      <c r="E49" s="19" t="inlineStr">
        <is>
          <t>平昌县市场监督管理局</t>
        </is>
      </c>
      <c r="F49" s="14" t="n"/>
    </row>
    <row r="50" ht="43.2" customFormat="1" customHeight="1" s="1">
      <c r="A50" s="10" t="n">
        <v>48</v>
      </c>
      <c r="B50" s="19" t="inlineStr">
        <is>
          <t>行政处罚</t>
        </is>
      </c>
      <c r="C50" s="21" t="inlineStr">
        <is>
          <t>对公务员辞去公职或者退休后到与原工作业务直接相关的企业或者其他营利性组织任职，从事与原工作业务直接相关的营利性活动的处罚</t>
        </is>
      </c>
      <c r="D50" s="22" t="inlineStr">
        <is>
          <t>《中华人民共和国公务员法》主席令第35号，2005-4-27发布，第一百零二条</t>
        </is>
      </c>
      <c r="E50" s="19" t="inlineStr">
        <is>
          <t>平昌县市场监督管理局</t>
        </is>
      </c>
      <c r="F50" s="14" t="n"/>
    </row>
    <row r="51" ht="21.6" customFormat="1" customHeight="1" s="1">
      <c r="A51" s="10" t="n">
        <v>49</v>
      </c>
      <c r="B51" s="19" t="inlineStr">
        <is>
          <t>行政处罚</t>
        </is>
      </c>
      <c r="C51" s="21" t="inlineStr">
        <is>
          <t>对未取得营业执照擅自从事房地产开发经营的处罚</t>
        </is>
      </c>
      <c r="D51" s="22" t="inlineStr">
        <is>
          <t>《中华人民共和国城市房地产管理法》主席令第72号，2007-8-30发布，第三十条、第六十五条；《城市房地产开发经营管理条例》国务院令第248号，1998年7月20日发布，第三十四条</t>
        </is>
      </c>
      <c r="E51" s="19" t="inlineStr">
        <is>
          <t>平昌县市场监督管理局</t>
        </is>
      </c>
      <c r="F51" s="14" t="n"/>
    </row>
    <row r="52" ht="21.6" customFormat="1" customHeight="1" s="1">
      <c r="A52" s="10" t="n">
        <v>50</v>
      </c>
      <c r="B52" s="19" t="inlineStr">
        <is>
          <t>行政处罚</t>
        </is>
      </c>
      <c r="C52" s="21" t="inlineStr">
        <is>
          <t>对未取得营业执照擅自从事房地产中介服务业务的处罚</t>
        </is>
      </c>
      <c r="D52" s="22" t="inlineStr">
        <is>
          <t>《中华人民共和国城市房地产管理法》主席令第72号，2007-8-30发布，第五十八条、第六十九条</t>
        </is>
      </c>
      <c r="E52" s="19" t="inlineStr">
        <is>
          <t>平昌县市场监督管理局</t>
        </is>
      </c>
      <c r="F52" s="14" t="n"/>
    </row>
    <row r="53" ht="32.4" customFormat="1" customHeight="1" s="1">
      <c r="A53" s="10" t="n">
        <v>51</v>
      </c>
      <c r="B53" s="26" t="inlineStr">
        <is>
          <t>行政处罚</t>
        </is>
      </c>
      <c r="C53" s="17" t="inlineStr">
        <is>
          <t>对认证人员从事认证活动不在认证机构执业或同时在两个以上认证机构执业的处罚</t>
        </is>
      </c>
      <c r="D53" s="29" t="inlineStr">
        <is>
          <t>《中华人民共和国认证认可条例》国务院令第666号，2016年1月13日发布，第六十三条</t>
        </is>
      </c>
      <c r="E53" s="26" t="inlineStr">
        <is>
          <t>平昌县市场监督管理局</t>
        </is>
      </c>
      <c r="F53" s="14" t="n"/>
    </row>
    <row r="54" ht="21.6" customFormat="1" customHeight="1" s="1">
      <c r="A54" s="10" t="n">
        <v>52</v>
      </c>
      <c r="B54" s="19" t="inlineStr">
        <is>
          <t>行政处罚</t>
        </is>
      </c>
      <c r="C54" s="21" t="inlineStr">
        <is>
          <t>对个人在禁止吸烟场所吸烟的处罚</t>
        </is>
      </c>
      <c r="D54" s="30" t="inlineStr">
        <is>
          <t>《四川省公共场所卫生管理办法》（四川省人民政府令第251号）第三十九条第二款</t>
        </is>
      </c>
      <c r="E54" s="19" t="inlineStr">
        <is>
          <t>平昌县市场监督管理局</t>
        </is>
      </c>
      <c r="F54" s="14" t="n"/>
    </row>
    <row r="55" ht="21.6" customFormat="1" customHeight="1" s="1">
      <c r="A55" s="10" t="n">
        <v>53</v>
      </c>
      <c r="B55" s="26" t="inlineStr">
        <is>
          <t>行政处罚</t>
        </is>
      </c>
      <c r="C55" s="17" t="inlineStr">
        <is>
          <t>对个人及家庭酿造的酒类进行销售的处罚</t>
        </is>
      </c>
      <c r="D55" s="29" t="inlineStr">
        <is>
          <t>《四川省酒类管理条例》（2015年7月22日四川省第十二届人大常务委员会第十七次会议通过）第三十七条</t>
        </is>
      </c>
      <c r="E55" s="26" t="inlineStr">
        <is>
          <t>平昌县市场监督管理局</t>
        </is>
      </c>
      <c r="F55" s="14" t="n"/>
    </row>
    <row r="56" ht="21.6" customFormat="1" customHeight="1" s="1">
      <c r="A56" s="10" t="n">
        <v>54</v>
      </c>
      <c r="B56" s="26" t="inlineStr">
        <is>
          <t>行政处罚</t>
        </is>
      </c>
      <c r="C56" s="17" t="inlineStr">
        <is>
          <t>对无照经营行为的处罚</t>
        </is>
      </c>
      <c r="D56" s="29" t="inlineStr">
        <is>
          <t>《无证无照经营查处办法》国务院令第684号，2017年8月6日发布，第二条、第六条、第十三条、第十四条、第十五条。</t>
        </is>
      </c>
      <c r="E56" s="26" t="inlineStr">
        <is>
          <t>平昌县市场监督管理局</t>
        </is>
      </c>
      <c r="F56" s="14" t="n"/>
    </row>
    <row r="57" ht="32.4" customFormat="1" customHeight="1" s="1">
      <c r="A57" s="10" t="n">
        <v>55</v>
      </c>
      <c r="B57" s="26" t="inlineStr">
        <is>
          <t>行政处罚</t>
        </is>
      </c>
      <c r="C57" s="17" t="inlineStr">
        <is>
          <t>对食品摊贩有按照规定登记，未悬挂登记卡、健康证明，转让、出租、出借、伪造、涂改登记卡的处罚</t>
        </is>
      </c>
      <c r="D57" s="29" t="inlineStr">
        <is>
          <t>《四川省食品小作坊、小经营店及摊贩管理条例》(2016年11月30日四川省第十二届人民代表大会常务委员会第29次会议通过)第四十条</t>
        </is>
      </c>
      <c r="E57" s="26" t="inlineStr">
        <is>
          <t>平昌县市场监督管理局</t>
        </is>
      </c>
      <c r="F57" s="14" t="n"/>
    </row>
    <row r="58" ht="21.6" customFormat="1" customHeight="1" s="1">
      <c r="A58" s="10" t="n">
        <v>56</v>
      </c>
      <c r="B58" s="19" t="inlineStr">
        <is>
          <t>行政许可</t>
        </is>
      </c>
      <c r="C58" s="21" t="inlineStr">
        <is>
          <t>烟花爆竹经营（零售）许可证核发</t>
        </is>
      </c>
      <c r="D58" s="22" t="inlineStr">
        <is>
          <t>《烟花爆竹安全管理条例》第三条</t>
        </is>
      </c>
      <c r="E58" s="19" t="inlineStr">
        <is>
          <t>平昌县应急管理局</t>
        </is>
      </c>
      <c r="F58" s="19" t="inlineStr">
        <is>
          <t>零售经营者</t>
        </is>
      </c>
    </row>
    <row r="59" ht="32.4" customFormat="1" customHeight="1" s="1">
      <c r="A59" s="10" t="n">
        <v>57</v>
      </c>
      <c r="B59" s="11" t="inlineStr">
        <is>
          <t>行政处罚</t>
        </is>
      </c>
      <c r="C59" s="21" t="inlineStr">
        <is>
          <t>对生产经营单位的主要负责人未履行《安全生产法》规定的安全生产管理职责，导致发生生产安全事故的处罚</t>
        </is>
      </c>
      <c r="D59" s="22" t="inlineStr">
        <is>
          <t>《中华人民共和国安全生产法》第九十二条</t>
        </is>
      </c>
      <c r="E59" s="19" t="inlineStr">
        <is>
          <t>平昌县应急管理局</t>
        </is>
      </c>
      <c r="F59" s="19" t="n"/>
    </row>
    <row r="60" ht="43.2" customFormat="1" customHeight="1" s="1">
      <c r="A60" s="10" t="n">
        <v>58</v>
      </c>
      <c r="B60" s="19" t="inlineStr">
        <is>
          <t>行政处罚</t>
        </is>
      </c>
      <c r="C60" s="21" t="inlineStr">
        <is>
          <t>对生产经营单位的决策机构、主要负责人或者个人经营的投资人未保证安全生产所必需的资金投入，致使生产经营单位不具备安全生产条件的处罚</t>
        </is>
      </c>
      <c r="D60" s="22" t="inlineStr">
        <is>
          <t>《安全生产法》第九十条</t>
        </is>
      </c>
      <c r="E60" s="19" t="inlineStr">
        <is>
          <t>平昌县应急管理局</t>
        </is>
      </c>
      <c r="F60" s="31" t="inlineStr">
        <is>
          <t>自然人</t>
        </is>
      </c>
    </row>
    <row r="61" ht="32.4" customFormat="1" customHeight="1" s="1">
      <c r="A61" s="10" t="n">
        <v>59</v>
      </c>
      <c r="B61" s="11" t="inlineStr">
        <is>
          <t>行政处罚</t>
        </is>
      </c>
      <c r="C61" s="21" t="inlineStr">
        <is>
          <t>对安全生产管理人员未履行《安全生产法》规定的安全生产管理职责，导致发生生产安全事故的处罚</t>
        </is>
      </c>
      <c r="D61" s="22" t="inlineStr">
        <is>
          <t>《中华人民共和国安全生产法》（2014年修正）第九十三条</t>
        </is>
      </c>
      <c r="E61" s="19" t="inlineStr">
        <is>
          <t>平昌县应急管理局</t>
        </is>
      </c>
      <c r="F61" s="19" t="n"/>
    </row>
    <row r="62" ht="43.2" customFormat="1" customHeight="1" s="1">
      <c r="A62" s="10" t="n">
        <v>60</v>
      </c>
      <c r="B62" s="11" t="inlineStr">
        <is>
          <t>行政处罚</t>
        </is>
      </c>
      <c r="C62" s="21" t="inlineStr">
        <is>
          <t>对煤矿、非煤矿山、危险化学品、烟花爆竹、金属冶炼等生产经营单位主要负责人和安全管理人员未按照规定经考核合格的处罚</t>
        </is>
      </c>
      <c r="D62" s="22" t="inlineStr">
        <is>
          <t>《生产经营单位安全培训规定》第二十四条</t>
        </is>
      </c>
      <c r="E62" s="19" t="inlineStr">
        <is>
          <t>平昌县应急管理局</t>
        </is>
      </c>
      <c r="F62" s="19" t="n"/>
    </row>
    <row r="63" ht="43.2" customFormat="1" customHeight="1" s="1">
      <c r="A63" s="10" t="n">
        <v>61</v>
      </c>
      <c r="B63" s="19" t="inlineStr">
        <is>
          <t>行政处罚</t>
        </is>
      </c>
      <c r="C63" s="21" t="inlineStr">
        <is>
          <t>对生产经营单位与从业人员订立的协议，存在免除或者减轻其对从业人员因生产安全事故伤亡依法应承担的责任的处罚</t>
        </is>
      </c>
      <c r="D63" s="22" t="inlineStr">
        <is>
          <t>《安全生产法》第一百零三条</t>
        </is>
      </c>
      <c r="E63" s="19" t="inlineStr">
        <is>
          <t>平昌县应急管理局</t>
        </is>
      </c>
      <c r="F63" s="19" t="n"/>
    </row>
    <row r="64" ht="43.2" customFormat="1" customHeight="1" s="1">
      <c r="A64" s="10" t="n">
        <v>62</v>
      </c>
      <c r="B64" s="19" t="inlineStr">
        <is>
          <t>行政处罚</t>
        </is>
      </c>
      <c r="C64" s="21" t="inlineStr">
        <is>
          <t>对从事烟花爆竹零售的经营者销售非法生产、经营的烟花爆竹，或者销售按照国家标准规定应由专业燃放人员燃放的烟花爆竹的处罚</t>
        </is>
      </c>
      <c r="D64" s="22" t="inlineStr">
        <is>
          <t>《烟花爆竹安全管理条例》（国务院令第455号）第三十八条第二款</t>
        </is>
      </c>
      <c r="E64" s="19" t="inlineStr">
        <is>
          <t>平昌县应急管理局</t>
        </is>
      </c>
      <c r="F64" s="19" t="inlineStr">
        <is>
          <t>零售经营者</t>
        </is>
      </c>
    </row>
    <row r="65" ht="21.6" customFormat="1" customHeight="1" s="1">
      <c r="A65" s="10" t="n">
        <v>63</v>
      </c>
      <c r="B65" s="19" t="inlineStr">
        <is>
          <t>行政处罚</t>
        </is>
      </c>
      <c r="C65" s="21" t="inlineStr">
        <is>
          <t>对事故发生单位主要负责人迟报或者漏报事故的处罚</t>
        </is>
      </c>
      <c r="D65" s="22" t="inlineStr">
        <is>
          <t>《生产安全事故报告和调查处理条例》第三十五条</t>
        </is>
      </c>
      <c r="E65" s="19" t="inlineStr">
        <is>
          <t>平昌县应急管理局</t>
        </is>
      </c>
      <c r="F65" s="19" t="n"/>
    </row>
    <row r="66" ht="32.4" customFormat="1" customHeight="1" s="1">
      <c r="A66" s="10" t="n">
        <v>64</v>
      </c>
      <c r="B66" s="19" t="inlineStr">
        <is>
          <t>行政处罚</t>
        </is>
      </c>
      <c r="C66" s="21" t="inlineStr">
        <is>
          <t>对事故发生单位及其有关人员未履行安全生产职责，对事故发生负有责任的处罚</t>
        </is>
      </c>
      <c r="D66" s="22" t="inlineStr">
        <is>
          <t>《安全生产法》第九十三条</t>
        </is>
      </c>
      <c r="E66" s="19" t="inlineStr">
        <is>
          <t>平昌县应急管理局</t>
        </is>
      </c>
      <c r="F66" s="19" t="n"/>
    </row>
    <row r="67" ht="54" customFormat="1" customHeight="1" s="1">
      <c r="A67" s="10" t="n">
        <v>65</v>
      </c>
      <c r="B67" s="11" t="inlineStr">
        <is>
          <t>行政处罚</t>
        </is>
      </c>
      <c r="C67" s="21" t="inlineStr">
        <is>
          <t>对生产经营单位的主要负责人在本单位发生生产安全事故时，不立即组织抢救或者在事故调查处理期间擅离职守或者逃匿的，或者对生产安全事故隐瞒不报、谎报的处罚</t>
        </is>
      </c>
      <c r="D67" s="22" t="inlineStr">
        <is>
          <t>《安全生产法》第八十条第二款、第四十七条、《生产安全事故罚款处罚规定（试行）》第十一条第一项、第三项</t>
        </is>
      </c>
      <c r="E67" s="19" t="inlineStr">
        <is>
          <t>平昌县应急管理局</t>
        </is>
      </c>
      <c r="F67" s="19" t="n"/>
    </row>
    <row r="68" ht="21.6" customFormat="1" customHeight="1" s="1">
      <c r="A68" s="10" t="n">
        <v>66</v>
      </c>
      <c r="B68" s="11" t="inlineStr">
        <is>
          <t>行政处罚</t>
        </is>
      </c>
      <c r="C68" s="21" t="inlineStr">
        <is>
          <t>对未经注册擅自以注册安全工程师名义执业的处罚</t>
        </is>
      </c>
      <c r="D68" s="22" t="inlineStr">
        <is>
          <t>《注册安全工程师管理规定》第三十条</t>
        </is>
      </c>
      <c r="E68" s="19" t="inlineStr">
        <is>
          <t>平昌县应急管理局</t>
        </is>
      </c>
      <c r="F68" s="19" t="n"/>
    </row>
    <row r="69" ht="21.6" customFormat="1" customHeight="1" s="1">
      <c r="A69" s="10" t="n">
        <v>67</v>
      </c>
      <c r="B69" s="11" t="inlineStr">
        <is>
          <t>行政处罚</t>
        </is>
      </c>
      <c r="C69" s="21" t="inlineStr">
        <is>
          <t>对注册安全工程师以欺骗、贿赂等不正当手段取得执业证的处罚</t>
        </is>
      </c>
      <c r="D69" s="22" t="inlineStr">
        <is>
          <t>《注册安全工程师管理规定》第三十一条</t>
        </is>
      </c>
      <c r="E69" s="19" t="inlineStr">
        <is>
          <t>平昌县应急管理局</t>
        </is>
      </c>
      <c r="F69" s="19" t="n"/>
    </row>
    <row r="70" ht="21.6" customFormat="1" customHeight="1" s="1">
      <c r="A70" s="10" t="n">
        <v>68</v>
      </c>
      <c r="B70" s="11" t="inlineStr">
        <is>
          <t>行政处罚</t>
        </is>
      </c>
      <c r="C70" s="21" t="inlineStr">
        <is>
          <t>对注册安全工程师准许他人以本人名义执业的处罚</t>
        </is>
      </c>
      <c r="D70" s="22" t="inlineStr">
        <is>
          <t>《注册安全工程师管理规定》第三十二条</t>
        </is>
      </c>
      <c r="E70" s="19" t="inlineStr">
        <is>
          <t>平昌县应急管理局</t>
        </is>
      </c>
      <c r="F70" s="19" t="n"/>
    </row>
    <row r="71" ht="21.6" customFormat="1" customHeight="1" s="1">
      <c r="A71" s="10" t="n">
        <v>69</v>
      </c>
      <c r="B71" s="11" t="inlineStr">
        <is>
          <t>行政处罚</t>
        </is>
      </c>
      <c r="C71" s="21" t="inlineStr">
        <is>
          <t>对注册安全工程师以个人名义承接业务、收取费用的处罚</t>
        </is>
      </c>
      <c r="D71" s="22" t="inlineStr">
        <is>
          <t>《注册安全工程师管理规定》第三十二条</t>
        </is>
      </c>
      <c r="E71" s="19" t="inlineStr">
        <is>
          <t>平昌县应急管理局</t>
        </is>
      </c>
      <c r="F71" s="19" t="n"/>
    </row>
    <row r="72" ht="21.6" customFormat="1" customHeight="1" s="1">
      <c r="A72" s="10" t="n">
        <v>70</v>
      </c>
      <c r="B72" s="11" t="inlineStr">
        <is>
          <t>行政处罚</t>
        </is>
      </c>
      <c r="C72" s="21" t="inlineStr">
        <is>
          <t>对注册安全工程师出租、出借、涂改、变造执业证和执业印章的处罚</t>
        </is>
      </c>
      <c r="D72" s="22" t="inlineStr">
        <is>
          <t>《注册安全工程师管理规定》第三十二条</t>
        </is>
      </c>
      <c r="E72" s="19" t="inlineStr">
        <is>
          <t>平昌县应急管理局</t>
        </is>
      </c>
      <c r="F72" s="19" t="n"/>
    </row>
    <row r="73" ht="21.6" customFormat="1" customHeight="1" s="1">
      <c r="A73" s="10" t="n">
        <v>71</v>
      </c>
      <c r="B73" s="11" t="inlineStr">
        <is>
          <t>行政处罚</t>
        </is>
      </c>
      <c r="C73" s="21" t="inlineStr">
        <is>
          <t>对注册安全工程师泄漏执业过程中应当保守的秘密并造成严重后果的处罚</t>
        </is>
      </c>
      <c r="D73" s="22" t="inlineStr">
        <is>
          <t>《注册安全工程师管理规定》第三十二条</t>
        </is>
      </c>
      <c r="E73" s="19" t="inlineStr">
        <is>
          <t>平昌县应急管理局</t>
        </is>
      </c>
      <c r="F73" s="19" t="n"/>
    </row>
    <row r="74" ht="32.4" customFormat="1" customHeight="1" s="1">
      <c r="A74" s="10" t="n">
        <v>72</v>
      </c>
      <c r="B74" s="11" t="inlineStr">
        <is>
          <t>行政处罚</t>
        </is>
      </c>
      <c r="C74" s="21" t="inlineStr">
        <is>
          <t>对注册安全工程师利用执业之便，贪污、索贿、受贿或者谋取不正当利益的处罚</t>
        </is>
      </c>
      <c r="D74" s="22" t="inlineStr">
        <is>
          <t>《注册安全工程师管理规定》第三十二条</t>
        </is>
      </c>
      <c r="E74" s="19" t="inlineStr">
        <is>
          <t>平昌县应急管理局</t>
        </is>
      </c>
      <c r="F74" s="19" t="n"/>
    </row>
    <row r="75" ht="21.6" customFormat="1" customHeight="1" s="1">
      <c r="A75" s="10" t="n">
        <v>73</v>
      </c>
      <c r="B75" s="11" t="inlineStr">
        <is>
          <t>行政处罚</t>
        </is>
      </c>
      <c r="C75" s="21" t="inlineStr">
        <is>
          <t>对注册安全工程师提供虚假执业括动成果的处罚</t>
        </is>
      </c>
      <c r="D75" s="22" t="inlineStr">
        <is>
          <t>《注册安全工程师管理规定》第三十二条</t>
        </is>
      </c>
      <c r="E75" s="19" t="inlineStr">
        <is>
          <t>平昌县应急管理局</t>
        </is>
      </c>
      <c r="F75" s="19" t="n"/>
    </row>
    <row r="76" ht="21.6" customFormat="1" customHeight="1" s="1">
      <c r="A76" s="10" t="n">
        <v>74</v>
      </c>
      <c r="B76" s="11" t="inlineStr">
        <is>
          <t>行政处罚</t>
        </is>
      </c>
      <c r="C76" s="21" t="inlineStr">
        <is>
          <t>对注册安全工程师超出执业范围或者聘用单位业务范围从事执业活动的处罚</t>
        </is>
      </c>
      <c r="D76" s="22" t="inlineStr">
        <is>
          <t>《注册安全工程师管理规定》第三十二条</t>
        </is>
      </c>
      <c r="E76" s="19" t="inlineStr">
        <is>
          <t>平昌县应急管理局</t>
        </is>
      </c>
      <c r="F76" s="19" t="n"/>
    </row>
    <row r="77" ht="32.4" customFormat="1" customHeight="1" s="1">
      <c r="A77" s="10" t="n">
        <v>75</v>
      </c>
      <c r="B77" s="11" t="inlineStr">
        <is>
          <t>行政处罚</t>
        </is>
      </c>
      <c r="C77" s="21" t="inlineStr">
        <is>
          <t>对特种作业人员伪造、涂改特种作业操作证或者使用伪造的特种作业操作证的处罚</t>
        </is>
      </c>
      <c r="D77" s="22" t="inlineStr">
        <is>
          <t>《特种作业人员安全技术培训考核管理规定》第四十一条</t>
        </is>
      </c>
      <c r="E77" s="19" t="inlineStr">
        <is>
          <t>平昌县应急管理局</t>
        </is>
      </c>
      <c r="F77" s="19" t="n"/>
    </row>
    <row r="78" ht="21.6" customFormat="1" customHeight="1" s="1">
      <c r="A78" s="10" t="n">
        <v>76</v>
      </c>
      <c r="B78" s="11" t="inlineStr">
        <is>
          <t>行政处罚</t>
        </is>
      </c>
      <c r="C78" s="21" t="inlineStr">
        <is>
          <t>对特种作业人员转借、转让、冒用特种作业操作证的处罚</t>
        </is>
      </c>
      <c r="D78" s="22" t="inlineStr">
        <is>
          <t>《特种作业人员安全技术培训考核管理规定》第四十一条</t>
        </is>
      </c>
      <c r="E78" s="19" t="inlineStr">
        <is>
          <t>平昌县应急管理局</t>
        </is>
      </c>
      <c r="F78" s="19" t="n"/>
    </row>
    <row r="79" ht="43.2" customFormat="1" customHeight="1" s="1">
      <c r="A79" s="10" t="n">
        <v>77</v>
      </c>
      <c r="B79" s="11" t="inlineStr">
        <is>
          <t>行政处罚</t>
        </is>
      </c>
      <c r="C79" s="21" t="inlineStr">
        <is>
          <t>对生产经营单位主要负责人、安全生产管理人员、特种作业人员以欺骗、贿赂等不正当手段取得安全合格证或者特种作业操作证的处罚</t>
        </is>
      </c>
      <c r="D79" s="22" t="inlineStr">
        <is>
          <t>《安全生产培训管理办法》第三十五条</t>
        </is>
      </c>
      <c r="E79" s="19" t="inlineStr">
        <is>
          <t>平昌县应急管理局</t>
        </is>
      </c>
      <c r="F79" s="19" t="n"/>
    </row>
    <row r="80" ht="32.4" customFormat="1" customHeight="1" s="1">
      <c r="A80" s="10" t="n">
        <v>78</v>
      </c>
      <c r="B80" s="19" t="inlineStr">
        <is>
          <t>行政处罚</t>
        </is>
      </c>
      <c r="C80" s="21" t="inlineStr">
        <is>
          <t>对烟花爆竹零售经营者变更零售点名称、主要负责人或者经营场所，未重新办理零售许可证的处罚</t>
        </is>
      </c>
      <c r="D80" s="22" t="inlineStr">
        <is>
          <t>《烟花爆竹经营许可实施办法》（国家安全监管总局令第65号）第三十五条第一项</t>
        </is>
      </c>
      <c r="E80" s="19" t="inlineStr">
        <is>
          <t>平昌县应急管理局</t>
        </is>
      </c>
      <c r="F80" s="19" t="inlineStr">
        <is>
          <t>零售经营者</t>
        </is>
      </c>
    </row>
    <row r="81" ht="21.6" customFormat="1" customHeight="1" s="1">
      <c r="A81" s="10" t="n">
        <v>79</v>
      </c>
      <c r="B81" s="19" t="inlineStr">
        <is>
          <t>行政处罚</t>
        </is>
      </c>
      <c r="C81" s="21" t="inlineStr">
        <is>
          <t>对烟花爆竹零售经营者存放的烟花爆竹数量超过零售许可证载明范围的处罚</t>
        </is>
      </c>
      <c r="D81" s="22" t="inlineStr">
        <is>
          <t>《烟花爆竹经营许可实施办法》（国家安全监管总局令第65号）第三十五条第二项</t>
        </is>
      </c>
      <c r="E81" s="19" t="inlineStr">
        <is>
          <t>平昌县应急管理局</t>
        </is>
      </c>
      <c r="F81" s="19" t="inlineStr">
        <is>
          <t>零售经营者</t>
        </is>
      </c>
    </row>
    <row r="82" ht="32.4" customFormat="1" customHeight="1" s="1">
      <c r="A82" s="10" t="n">
        <v>80</v>
      </c>
      <c r="B82" s="19" t="inlineStr">
        <is>
          <t>行政处罚</t>
        </is>
      </c>
      <c r="C82" s="21" t="inlineStr">
        <is>
          <t>对烟花爆竹零售经营者超越许可证载明限量储存烟花爆竹，或者到批发企业仓库自行提取烟花爆竹的处罚</t>
        </is>
      </c>
      <c r="D82" s="22" t="inlineStr">
        <is>
          <t>《烟花爆竹生产经营安全规定》(国家安全生产监督管理总局令第93号)第三十六条</t>
        </is>
      </c>
      <c r="E82" s="19" t="inlineStr">
        <is>
          <t>平昌县应急管理局</t>
        </is>
      </c>
      <c r="F82" s="19" t="inlineStr">
        <is>
          <t>零售经营者</t>
        </is>
      </c>
    </row>
    <row r="83" ht="32.4" customFormat="1" customHeight="1" s="1">
      <c r="A83" s="10" t="n">
        <v>81</v>
      </c>
      <c r="B83" s="11" t="inlineStr">
        <is>
          <t>行政处罚</t>
        </is>
      </c>
      <c r="C83" s="21" t="inlineStr">
        <is>
          <t>对金属非金属地下矿山企业领导未按照规定填写带班下井交接班记录、带班下井登记档案，或者弄虚作假的处罚</t>
        </is>
      </c>
      <c r="D83" s="22" t="inlineStr">
        <is>
          <t>《金属非金属地下矿山企业领导带班下井及监督检查暂行规定》（国家安全生产监督管理总局令第34号）第十一条、第二十条</t>
        </is>
      </c>
      <c r="E83" s="19" t="inlineStr">
        <is>
          <t>平昌县应急管理局</t>
        </is>
      </c>
      <c r="F83" s="19" t="n"/>
    </row>
    <row r="84" ht="21.6" customFormat="1" customHeight="1" s="1">
      <c r="A84" s="10" t="n">
        <v>82</v>
      </c>
      <c r="B84" s="11" t="inlineStr">
        <is>
          <t>行政处罚</t>
        </is>
      </c>
      <c r="C84" s="21" t="inlineStr">
        <is>
          <t>对发生生产安全事故而没有领导带班下井的矿山企业主要负责人的处罚</t>
        </is>
      </c>
      <c r="D84" s="22" t="inlineStr">
        <is>
          <t>《金属非金属地下矿山企业领导带班下井及监督检查暂行规定》（国家安全生产监督管理总局令第34号）第四条、第二十三条第一款</t>
        </is>
      </c>
      <c r="E84" s="19" t="inlineStr">
        <is>
          <t>平昌县应急管理局</t>
        </is>
      </c>
      <c r="F84" s="19" t="n"/>
    </row>
    <row r="85" ht="32.4" customFormat="1" customHeight="1" s="1">
      <c r="A85" s="10" t="n">
        <v>83</v>
      </c>
      <c r="B85" s="11" t="inlineStr">
        <is>
          <t>行政处罚</t>
        </is>
      </c>
      <c r="C85" s="21" t="inlineStr">
        <is>
          <t>对承包地下矿山工程的项目部负责人违反规定，同时兼任其他工程的项目部负责人的处罚</t>
        </is>
      </c>
      <c r="D85" s="22" t="inlineStr">
        <is>
          <t>《非煤矿山外包工程安全管理暂行办法》（国家安全生产监督管理总局令第62号）第二十一条第三款</t>
        </is>
      </c>
      <c r="E85" s="19" t="inlineStr">
        <is>
          <t>平昌县应急管理局</t>
        </is>
      </c>
      <c r="F85" s="19" t="n"/>
    </row>
    <row r="86" ht="32.4" customFormat="1" customHeight="1" s="1">
      <c r="A86" s="10" t="n">
        <v>84</v>
      </c>
      <c r="B86" s="11" t="inlineStr">
        <is>
          <t>行政处罚</t>
        </is>
      </c>
      <c r="C86" s="21" t="inlineStr">
        <is>
          <t>对安全评价项目组组长及负责勘验人员不到现场实际地点开展勘验等有关工作的处罚</t>
        </is>
      </c>
      <c r="D86" s="22" t="inlineStr">
        <is>
          <t>《安全评价检测检验机构管理办法》第二十二条</t>
        </is>
      </c>
      <c r="E86" s="19" t="inlineStr">
        <is>
          <t>平昌县应急管理局</t>
        </is>
      </c>
      <c r="F86" s="19" t="n"/>
    </row>
    <row r="87" ht="32.4" customFormat="1" customHeight="1" s="1">
      <c r="A87" s="10" t="n">
        <v>85</v>
      </c>
      <c r="B87" s="11" t="inlineStr">
        <is>
          <t>行政处罚</t>
        </is>
      </c>
      <c r="C87" s="21" t="inlineStr">
        <is>
          <t>对承担现场检测检验的人员不到现场实际地点开展设备检测检验等有关工作的处罚</t>
        </is>
      </c>
      <c r="D87" s="22" t="inlineStr">
        <is>
          <t>《安全评价检测检验机构管理办法》第二十二条</t>
        </is>
      </c>
      <c r="E87" s="19" t="inlineStr">
        <is>
          <t>平昌县应急管理局</t>
        </is>
      </c>
      <c r="F87" s="19" t="n"/>
    </row>
    <row r="88" customFormat="1" s="1">
      <c r="A88" s="10" t="n">
        <v>86</v>
      </c>
      <c r="B88" s="25" t="inlineStr">
        <is>
          <t>行政许可</t>
        </is>
      </c>
      <c r="C88" s="32" t="inlineStr">
        <is>
          <t>户口迁移审批</t>
        </is>
      </c>
      <c r="D88" s="33" t="inlineStr">
        <is>
          <t>《中华人民共和国户口登记条例》</t>
        </is>
      </c>
      <c r="E88" s="23" t="inlineStr">
        <is>
          <t>平昌县公安局</t>
        </is>
      </c>
      <c r="F88" s="14" t="n"/>
    </row>
    <row r="89" customFormat="1" s="1">
      <c r="A89" s="10" t="n">
        <v>87</v>
      </c>
      <c r="B89" s="25" t="inlineStr">
        <is>
          <t>行政许可</t>
        </is>
      </c>
      <c r="C89" s="34" t="inlineStr">
        <is>
          <t>举行集会游行示威许可</t>
        </is>
      </c>
      <c r="D89" s="35" t="inlineStr">
        <is>
          <t>《中华人民共和国集会游行示威法实施条例》</t>
        </is>
      </c>
      <c r="E89" s="23" t="inlineStr">
        <is>
          <t>平昌县公安局</t>
        </is>
      </c>
      <c r="F89" s="14" t="n"/>
    </row>
    <row r="90" customFormat="1" s="1">
      <c r="A90" s="10" t="n">
        <v>88</v>
      </c>
      <c r="B90" s="25" t="inlineStr">
        <is>
          <t>行政许可</t>
        </is>
      </c>
      <c r="C90" s="34" t="inlineStr">
        <is>
          <t>机动车驾驶证核发、审验</t>
        </is>
      </c>
      <c r="D90" s="35" t="inlineStr">
        <is>
          <t>《机动车驾驶证申领和使用规定》</t>
        </is>
      </c>
      <c r="E90" s="23" t="inlineStr">
        <is>
          <t>平昌县公安局</t>
        </is>
      </c>
      <c r="F90" s="14" t="n"/>
    </row>
    <row r="91" customFormat="1" s="1">
      <c r="A91" s="10" t="n">
        <v>89</v>
      </c>
      <c r="B91" s="25" t="inlineStr">
        <is>
          <t>行政许可</t>
        </is>
      </c>
      <c r="C91" s="34" t="inlineStr">
        <is>
          <t>机动车登记</t>
        </is>
      </c>
      <c r="D91" s="35" t="inlineStr">
        <is>
          <t>《中华人民共和国道路交通法》、《机动车登记规定》</t>
        </is>
      </c>
      <c r="E91" s="23" t="inlineStr">
        <is>
          <t>平昌县公安局</t>
        </is>
      </c>
      <c r="F91" s="14" t="n"/>
    </row>
    <row r="92" customFormat="1" s="1">
      <c r="A92" s="10" t="n">
        <v>90</v>
      </c>
      <c r="B92" s="25" t="inlineStr">
        <is>
          <t>行政许可</t>
        </is>
      </c>
      <c r="C92" s="34" t="inlineStr">
        <is>
          <t>机动车检验合格标志核发</t>
        </is>
      </c>
      <c r="D92" s="35" t="inlineStr">
        <is>
          <t>《机动车登记规定》、《中华人民共和国道路交通安全法》</t>
        </is>
      </c>
      <c r="E92" s="23" t="inlineStr">
        <is>
          <t>平昌县公安局</t>
        </is>
      </c>
      <c r="F92" s="14" t="n"/>
    </row>
    <row r="93" customFormat="1" s="1">
      <c r="A93" s="10" t="n">
        <v>91</v>
      </c>
      <c r="B93" s="25" t="inlineStr">
        <is>
          <t>行政许可</t>
        </is>
      </c>
      <c r="C93" s="34" t="inlineStr">
        <is>
          <t>非机动车登记</t>
        </is>
      </c>
      <c r="D93" s="35" t="inlineStr">
        <is>
          <t>《中华人民共和国道路交通安全法》</t>
        </is>
      </c>
      <c r="E93" s="23" t="inlineStr">
        <is>
          <t>平昌县公安局</t>
        </is>
      </c>
      <c r="F93" s="14" t="n"/>
    </row>
    <row r="94" customFormat="1" s="1">
      <c r="A94" s="10" t="n">
        <v>92</v>
      </c>
      <c r="B94" s="25" t="inlineStr">
        <is>
          <t>行政许可</t>
        </is>
      </c>
      <c r="C94" s="34" t="inlineStr">
        <is>
          <t>普通护照签发</t>
        </is>
      </c>
      <c r="D94" s="35" t="inlineStr">
        <is>
          <t>《中华人民共和国护照法》</t>
        </is>
      </c>
      <c r="E94" s="23" t="inlineStr">
        <is>
          <t>平昌县公安局</t>
        </is>
      </c>
      <c r="F94" s="14" t="n"/>
    </row>
    <row r="95" ht="32.4" customFormat="1" customHeight="1" s="1">
      <c r="A95" s="10" t="n">
        <v>93</v>
      </c>
      <c r="B95" s="25" t="inlineStr">
        <is>
          <t>行政许可</t>
        </is>
      </c>
      <c r="C95" s="32" t="inlineStr">
        <is>
          <t>内地居民前往港澳通行证、往来港澳通行证和签注签发</t>
        </is>
      </c>
      <c r="D95" s="33" t="inlineStr">
        <is>
          <t xml:space="preserve">《中国公民因私事往来香港地区或者澳门地区的暂行管理办法》 第六条、 第八条、 第三条、《中华人民共和国出境入境管理法》第十条
</t>
        </is>
      </c>
      <c r="E95" s="23" t="inlineStr">
        <is>
          <t>平昌县公安局</t>
        </is>
      </c>
      <c r="F95" s="14" t="n"/>
    </row>
    <row r="96" ht="32.4" customFormat="1" customHeight="1" s="1">
      <c r="A96" s="10" t="n">
        <v>94</v>
      </c>
      <c r="B96" s="25" t="inlineStr">
        <is>
          <t>行政许可</t>
        </is>
      </c>
      <c r="C96" s="34" t="inlineStr">
        <is>
          <t>大陆居民往来台湾通行证和签注签发</t>
        </is>
      </c>
      <c r="D96" s="33" t="inlineStr">
        <is>
          <t xml:space="preserve">《中华人民共和国出境入境管理法》第十条、《中国公民往来台湾地区管理办法》第三条、第二十二条、第六条
</t>
        </is>
      </c>
      <c r="E96" s="23" t="inlineStr">
        <is>
          <t>平昌县公安局</t>
        </is>
      </c>
      <c r="F96" s="14" t="n"/>
    </row>
    <row r="97" ht="32.4" customFormat="1" customHeight="1" s="1">
      <c r="A97" s="10" t="n">
        <v>95</v>
      </c>
      <c r="B97" s="25" t="inlineStr">
        <is>
          <t>行政许可</t>
        </is>
      </c>
      <c r="C97" s="34" t="inlineStr">
        <is>
          <t>台湾居民来往大陆通行证签发</t>
        </is>
      </c>
      <c r="D97" s="33" t="inlineStr">
        <is>
          <t xml:space="preserve">《中国公民往来台湾地区管理办法》第十三条、第二十三条《中华人民共和国出境入境管理法》第十条
</t>
        </is>
      </c>
      <c r="E97" s="23" t="inlineStr">
        <is>
          <t>平昌县公安局</t>
        </is>
      </c>
      <c r="F97" s="14" t="n"/>
    </row>
    <row r="98" ht="32.4" customFormat="1" customHeight="1" s="1">
      <c r="A98" s="10" t="n">
        <v>96</v>
      </c>
      <c r="B98" s="25" t="inlineStr">
        <is>
          <t>行政许可</t>
        </is>
      </c>
      <c r="C98" s="32" t="inlineStr">
        <is>
          <t xml:space="preserve">边境管理区通行证（深圳、珠海经济特区除外）核发
</t>
        </is>
      </c>
      <c r="D98" s="33" t="inlineStr">
        <is>
          <t xml:space="preserve">《中华人民共和国边境管理区通行证管理办法》第六条、第十五条、第五条《国务院对确需保留的行政审批项目设定行政许可的决定》第42项
</t>
        </is>
      </c>
      <c r="E98" s="23" t="inlineStr">
        <is>
          <t>平昌县公安局</t>
        </is>
      </c>
      <c r="F98" s="14" t="n"/>
    </row>
  </sheetData>
  <autoFilter ref="A2:F98"/>
  <mergeCells count="1">
    <mergeCell ref="A1:F1"/>
  </mergeCells>
  <conditionalFormatting sqref="D16">
    <cfRule type="duplicateValues" priority="40" dxfId="0"/>
  </conditionalFormatting>
  <conditionalFormatting sqref="B17">
    <cfRule type="duplicateValues" priority="46" dxfId="0"/>
  </conditionalFormatting>
  <conditionalFormatting sqref="C17">
    <cfRule type="duplicateValues" priority="42" dxfId="0"/>
    <cfRule type="duplicateValues" priority="43" dxfId="0"/>
    <cfRule type="duplicateValues" priority="44" dxfId="0"/>
    <cfRule type="duplicateValues" priority="45" dxfId="0"/>
  </conditionalFormatting>
  <conditionalFormatting sqref="D17">
    <cfRule type="duplicateValues" priority="41" dxfId="0"/>
  </conditionalFormatting>
  <conditionalFormatting sqref="C48">
    <cfRule type="duplicateValues" priority="34" dxfId="1"/>
    <cfRule type="duplicateValues" priority="35" dxfId="0"/>
  </conditionalFormatting>
  <conditionalFormatting sqref="E48">
    <cfRule type="duplicateValues" priority="32" dxfId="1"/>
    <cfRule type="duplicateValues" priority="33" dxfId="0"/>
  </conditionalFormatting>
  <conditionalFormatting sqref="C49">
    <cfRule type="duplicateValues" priority="30" dxfId="1"/>
    <cfRule type="duplicateValues" priority="31" dxfId="0"/>
  </conditionalFormatting>
  <conditionalFormatting sqref="E49">
    <cfRule type="duplicateValues" priority="28" dxfId="1"/>
    <cfRule type="duplicateValues" priority="29" dxfId="0"/>
  </conditionalFormatting>
  <conditionalFormatting sqref="C50">
    <cfRule type="duplicateValues" priority="25" dxfId="0"/>
  </conditionalFormatting>
  <conditionalFormatting sqref="C51">
    <cfRule type="duplicateValues" priority="24" dxfId="0"/>
  </conditionalFormatting>
  <conditionalFormatting sqref="C52">
    <cfRule type="duplicateValues" priority="23" dxfId="0"/>
  </conditionalFormatting>
  <conditionalFormatting sqref="C53">
    <cfRule type="duplicateValues" priority="22" dxfId="0"/>
  </conditionalFormatting>
  <conditionalFormatting sqref="C54">
    <cfRule type="duplicateValues" priority="27" dxfId="0"/>
  </conditionalFormatting>
  <conditionalFormatting sqref="C55">
    <cfRule type="duplicateValues" priority="26" dxfId="0"/>
  </conditionalFormatting>
  <conditionalFormatting sqref="C56">
    <cfRule type="duplicateValues" priority="38" dxfId="0"/>
  </conditionalFormatting>
  <conditionalFormatting sqref="C57">
    <cfRule type="duplicateValues" priority="36" dxfId="1"/>
    <cfRule type="duplicateValues" priority="37" dxfId="0"/>
  </conditionalFormatting>
  <conditionalFormatting sqref="C59">
    <cfRule type="duplicateValues" priority="21" dxfId="0"/>
  </conditionalFormatting>
  <conditionalFormatting sqref="C61">
    <cfRule type="duplicateValues" priority="20" dxfId="0"/>
  </conditionalFormatting>
  <conditionalFormatting sqref="C62">
    <cfRule type="duplicateValues" priority="19" dxfId="0"/>
  </conditionalFormatting>
  <conditionalFormatting sqref="C63">
    <cfRule type="duplicateValues" priority="10" dxfId="0"/>
  </conditionalFormatting>
  <conditionalFormatting sqref="C64:D64">
    <cfRule type="duplicateValues" priority="5" dxfId="0"/>
  </conditionalFormatting>
  <conditionalFormatting sqref="F64">
    <cfRule type="duplicateValues" priority="4" dxfId="0"/>
  </conditionalFormatting>
  <conditionalFormatting sqref="C65:D65">
    <cfRule type="duplicateValues" priority="9" dxfId="0"/>
  </conditionalFormatting>
  <conditionalFormatting sqref="F65">
    <cfRule type="duplicateValues" priority="8" dxfId="0"/>
  </conditionalFormatting>
  <conditionalFormatting sqref="C66:D66">
    <cfRule type="duplicateValues" priority="7" dxfId="0"/>
  </conditionalFormatting>
  <conditionalFormatting sqref="F66">
    <cfRule type="duplicateValues" priority="6" dxfId="0"/>
  </conditionalFormatting>
  <conditionalFormatting sqref="C67">
    <cfRule type="duplicateValues" priority="18" dxfId="0"/>
  </conditionalFormatting>
  <conditionalFormatting sqref="C79">
    <cfRule type="duplicateValues" priority="15" dxfId="0"/>
  </conditionalFormatting>
  <conditionalFormatting sqref="C82:D82">
    <cfRule type="duplicateValues" priority="2" dxfId="0"/>
  </conditionalFormatting>
  <conditionalFormatting sqref="C83">
    <cfRule type="duplicateValues" priority="14" dxfId="0"/>
  </conditionalFormatting>
  <conditionalFormatting sqref="C84">
    <cfRule type="duplicateValues" priority="13" dxfId="0"/>
  </conditionalFormatting>
  <conditionalFormatting sqref="C85">
    <cfRule type="duplicateValues" priority="12" dxfId="0"/>
  </conditionalFormatting>
  <conditionalFormatting sqref="C19:C28">
    <cfRule type="duplicateValues" priority="47" dxfId="0"/>
  </conditionalFormatting>
  <conditionalFormatting sqref="C68:C76">
    <cfRule type="duplicateValues" priority="17" dxfId="0"/>
  </conditionalFormatting>
  <conditionalFormatting sqref="C77:C78">
    <cfRule type="duplicateValues" priority="16" dxfId="0"/>
  </conditionalFormatting>
  <conditionalFormatting sqref="C80:C81">
    <cfRule type="duplicateValues" priority="3" dxfId="0"/>
  </conditionalFormatting>
  <conditionalFormatting sqref="C86:C87">
    <cfRule type="duplicateValues" priority="11" dxfId="0"/>
  </conditionalFormatting>
  <conditionalFormatting sqref="D19:D28">
    <cfRule type="duplicateValues" priority="39" dxfId="0"/>
  </conditionalFormatting>
  <conditionalFormatting sqref="B60:D60 F60">
    <cfRule type="duplicateValues" priority="1" dxfId="0"/>
  </conditionalFormatting>
  <pageMargins left="0.751388888888889" right="0.751388888888889" top="0.511805555555556" bottom="1" header="0.5" footer="0.5"/>
  <pageSetup orientation="landscape" paperSize="9" horizontalDpi="600"/>
  <headerFooter>
    <oddHeader/>
    <oddFooter>&amp;C第 &amp;P 页，共 &amp;N 页</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马玉林</dc:creator>
  <dcterms:created xmlns:dcterms="http://purl.org/dc/terms/" xmlns:xsi="http://www.w3.org/2001/XMLSchema-instance" xsi:type="dcterms:W3CDTF">2021-07-06T01:08:00Z</dcterms:created>
  <dcterms:modified xmlns:dcterms="http://purl.org/dc/terms/" xmlns:xsi="http://www.w3.org/2001/XMLSchema-instance" xsi:type="dcterms:W3CDTF">2025-03-26T01:01:28Z</dcterms:modified>
  <cp:lastModifiedBy>渲尘墨染</cp:lastModifiedBy>
</cp:coreProperties>
</file>

<file path=docProps/custom.xml><?xml version="1.0" encoding="utf-8"?>
<Properties xmlns="http://schemas.openxmlformats.org/officeDocument/2006/custom-properties">
  <property name="KSOProductBuildVer" fmtid="{D5CDD505-2E9C-101B-9397-08002B2CF9AE}" pid="2">
    <vt:lpwstr xmlns:vt="http://schemas.openxmlformats.org/officeDocument/2006/docPropsVTypes">2052-12.1.0.16120</vt:lpwstr>
  </property>
  <property name="ICV" fmtid="{D5CDD505-2E9C-101B-9397-08002B2CF9AE}" pid="3">
    <vt:lpwstr xmlns:vt="http://schemas.openxmlformats.org/officeDocument/2006/docPropsVTypes">FB8DD320621445FEAD63977C852CCFB4</vt:lpwstr>
  </property>
</Properties>
</file>