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370" windowHeight="12525" tabRatio="600" firstSheet="12" activeTab="15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1部门收支总表" sheetId="2" state="visible" r:id="rId2"/>
    <sheet xmlns:r="http://schemas.openxmlformats.org/officeDocument/2006/relationships" name="1-1部门收入情况表" sheetId="3" state="visible" r:id="rId3"/>
    <sheet xmlns:r="http://schemas.openxmlformats.org/officeDocument/2006/relationships" name="1-2部门支出情况表" sheetId="4" state="visible" r:id="rId4"/>
    <sheet xmlns:r="http://schemas.openxmlformats.org/officeDocument/2006/relationships" name="1.财政拨款支出总表" sheetId="5" state="visible" r:id="rId5"/>
    <sheet xmlns:r="http://schemas.openxmlformats.org/officeDocument/2006/relationships" name="2.一般公共预算支出表" sheetId="6" state="visible" r:id="rId6"/>
    <sheet xmlns:r="http://schemas.openxmlformats.org/officeDocument/2006/relationships" name="3.一般公共预算基本支出情况" sheetId="7" state="visible" r:id="rId7"/>
    <sheet xmlns:r="http://schemas.openxmlformats.org/officeDocument/2006/relationships" name="4.一般公共预算项目支出情况" sheetId="8" state="visible" r:id="rId8"/>
    <sheet xmlns:r="http://schemas.openxmlformats.org/officeDocument/2006/relationships" name="5.一般公共预算“三公”经费支出情况" sheetId="9" state="visible" r:id="rId9"/>
    <sheet xmlns:r="http://schemas.openxmlformats.org/officeDocument/2006/relationships" name="6.政府性基金预算支出情况" sheetId="10" state="visible" r:id="rId10"/>
    <sheet xmlns:r="http://schemas.openxmlformats.org/officeDocument/2006/relationships" name="7.政府性基金三公经费支出情况表" sheetId="11" state="visible" r:id="rId11"/>
    <sheet xmlns:r="http://schemas.openxmlformats.org/officeDocument/2006/relationships" name="8.国有资本经营预算支出表" sheetId="12" state="visible" r:id="rId12"/>
    <sheet xmlns:r="http://schemas.openxmlformats.org/officeDocument/2006/relationships" name="9.政府采购情况表" sheetId="13" state="visible" r:id="rId13"/>
    <sheet xmlns:r="http://schemas.openxmlformats.org/officeDocument/2006/relationships" name="10.社会购买服务情况表" sheetId="14" state="visible" r:id="rId14"/>
    <sheet xmlns:r="http://schemas.openxmlformats.org/officeDocument/2006/relationships" name="1.部门整体目标绩效表" sheetId="15" state="visible" r:id="rId15"/>
    <sheet xmlns:r="http://schemas.openxmlformats.org/officeDocument/2006/relationships" name="2.部门项目目标绩效表" sheetId="16" state="visible" r:id="rId16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&quot;年&quot;mm&quot;月&quot;dd&quot;日&quot;"/>
  </numFmts>
  <fonts count="47">
    <font>
      <name val="宋体"/>
      <charset val="1"/>
      <color indexed="8"/>
      <sz val="11"/>
      <scheme val="minor"/>
    </font>
    <font>
      <name val="SimSun"/>
      <charset val="134"/>
      <color rgb="FF000000"/>
      <sz val="9"/>
    </font>
    <font>
      <name val="宋体"/>
      <charset val="134"/>
      <color rgb="FF000000"/>
      <sz val="11"/>
    </font>
    <font>
      <name val="黑体"/>
      <charset val="134"/>
      <b val="1"/>
      <color rgb="FF000000"/>
      <sz val="16"/>
    </font>
    <font>
      <name val="宋体"/>
      <charset val="134"/>
      <b val="1"/>
      <color rgb="FF000000"/>
      <sz val="11"/>
    </font>
    <font>
      <name val="宋体"/>
      <charset val="134"/>
      <color rgb="FF000000"/>
      <sz val="9"/>
    </font>
    <font>
      <name val="宋体"/>
      <charset val="134"/>
      <color rgb="FF000000"/>
      <sz val="10"/>
    </font>
    <font>
      <name val="SimSun"/>
      <charset val="134"/>
      <color rgb="FF000000"/>
      <sz val="11"/>
    </font>
    <font>
      <name val="黑体"/>
      <charset val="134"/>
      <color rgb="FF000000"/>
      <sz val="16"/>
    </font>
    <font>
      <name val="宋体"/>
      <charset val="134"/>
      <b val="1"/>
      <color rgb="FF000000"/>
      <sz val="11"/>
      <scheme val="minor"/>
    </font>
    <font>
      <name val="宋体"/>
      <charset val="134"/>
      <color rgb="FF000000"/>
      <sz val="11"/>
      <scheme val="minor"/>
    </font>
    <font>
      <name val="SimSun"/>
      <charset val="134"/>
      <b val="1"/>
      <color rgb="FF000000"/>
      <sz val="9"/>
    </font>
    <font>
      <name val="宋体"/>
      <charset val="134"/>
      <b val="1"/>
      <color rgb="FF000000"/>
      <sz val="9"/>
    </font>
    <font>
      <name val="SimSun"/>
      <charset val="134"/>
      <sz val="9"/>
    </font>
    <font>
      <name val="SimSun"/>
      <charset val="134"/>
      <b val="1"/>
      <color rgb="FF000000"/>
      <sz val="11"/>
    </font>
    <font>
      <name val="宋体"/>
      <charset val="134"/>
      <b val="1"/>
      <color rgb="FF000000"/>
      <sz val="16"/>
    </font>
    <font>
      <name val="宋体"/>
      <charset val="134"/>
      <color theme="1"/>
      <sz val="11"/>
      <scheme val="minor"/>
    </font>
    <font>
      <name val="SimSun"/>
      <charset val="134"/>
      <color rgb="FF000000"/>
      <sz val="10"/>
    </font>
    <font>
      <name val="simhei"/>
      <charset val="134"/>
      <color rgb="FF000000"/>
      <sz val="9"/>
    </font>
    <font>
      <name val="宋体"/>
      <charset val="134"/>
      <color rgb="FFC0C0C0"/>
      <sz val="11"/>
    </font>
    <font>
      <name val="宋体"/>
      <charset val="134"/>
      <color rgb="FFFFFFFF"/>
      <sz val="11"/>
    </font>
    <font>
      <name val="宋体"/>
      <charset val="134"/>
      <b val="1"/>
      <color rgb="FF000000"/>
      <sz val="10"/>
    </font>
    <font>
      <name val="SimSun"/>
      <charset val="134"/>
      <b val="1"/>
      <color rgb="FF000000"/>
      <sz val="10"/>
    </font>
    <font>
      <name val="黑体"/>
      <charset val="134"/>
      <b val="1"/>
      <color rgb="FF000000"/>
      <sz val="36"/>
    </font>
    <font>
      <name val="楷体"/>
      <charset val="134"/>
      <b val="1"/>
      <color rgb="FF000000"/>
      <sz val="22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sz val="11"/>
    </font>
    <font>
      <name val="Dialog.plain"/>
      <charset val="134"/>
      <color rgb="FF000000"/>
      <sz val="11"/>
    </font>
    <font>
      <name val="Dialog.plain"/>
      <charset val="134"/>
      <color rgb="FF000000"/>
      <sz val="10"/>
    </font>
  </fonts>
  <fills count="35">
    <fill>
      <patternFill/>
    </fill>
    <fill>
      <patternFill patternType="gray125"/>
    </fill>
    <fill>
      <patternFill patternType="solid">
        <fgColor rgb="FFEFF2F7"/>
        <bgColor rgb="FFEFF2F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54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/>
      <diagonal/>
    </border>
    <border>
      <left style="thin">
        <color rgb="FFC2C3C4"/>
      </left>
      <right style="thin">
        <color rgb="FFC2C3C4"/>
      </right>
      <top/>
      <bottom style="thin">
        <color rgb="FFC2C3C4"/>
      </bottom>
      <diagonal/>
    </border>
    <border>
      <left/>
      <right style="thin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/>
      <diagonal/>
    </border>
    <border>
      <left/>
      <right/>
      <top style="thin">
        <color rgb="FFC2C3C4"/>
      </top>
      <bottom style="thin">
        <color rgb="FFC2C3C4"/>
      </bottom>
      <diagonal/>
    </border>
    <border>
      <left/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2C3C4"/>
      </left>
      <right/>
      <top/>
      <bottom/>
      <diagonal/>
    </border>
    <border>
      <left style="thin">
        <color rgb="FFC2C3C4"/>
      </left>
      <right style="thin">
        <color rgb="FFC2C3C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0" fontId="26" fillId="19" borderId="0" applyAlignment="1">
      <alignment vertical="center"/>
    </xf>
    <xf numFmtId="0" fontId="26" fillId="18" borderId="0" applyAlignment="1">
      <alignment vertical="center"/>
    </xf>
    <xf numFmtId="0" fontId="25" fillId="14" borderId="0" applyAlignment="1">
      <alignment vertical="center"/>
    </xf>
    <xf numFmtId="0" fontId="26" fillId="21" borderId="0" applyAlignment="1">
      <alignment vertical="center"/>
    </xf>
    <xf numFmtId="0" fontId="26" fillId="25" borderId="0" applyAlignment="1">
      <alignment vertical="center"/>
    </xf>
    <xf numFmtId="0" fontId="25" fillId="17" borderId="0" applyAlignment="1">
      <alignment vertical="center"/>
    </xf>
    <xf numFmtId="0" fontId="26" fillId="16" borderId="0" applyAlignment="1">
      <alignment vertical="center"/>
    </xf>
    <xf numFmtId="0" fontId="29" fillId="0" borderId="29" applyAlignment="1">
      <alignment vertical="center"/>
    </xf>
    <xf numFmtId="0" fontId="31" fillId="0" borderId="0" applyAlignment="1">
      <alignment vertical="center"/>
    </xf>
    <xf numFmtId="0" fontId="32" fillId="0" borderId="28" applyAlignment="1">
      <alignment vertical="center"/>
    </xf>
    <xf numFmtId="9" fontId="16" fillId="0" borderId="0" applyAlignment="1">
      <alignment vertical="center"/>
    </xf>
    <xf numFmtId="43" fontId="16" fillId="0" borderId="0" applyAlignment="1">
      <alignment vertical="center"/>
    </xf>
    <xf numFmtId="0" fontId="33" fillId="0" borderId="30" applyAlignment="1">
      <alignment vertical="center"/>
    </xf>
    <xf numFmtId="42" fontId="16" fillId="0" borderId="0" applyAlignment="1">
      <alignment vertical="center"/>
    </xf>
    <xf numFmtId="0" fontId="25" fillId="24" borderId="0" applyAlignment="1">
      <alignment vertical="center"/>
    </xf>
    <xf numFmtId="0" fontId="35" fillId="0" borderId="0" applyAlignment="1">
      <alignment vertical="center"/>
    </xf>
    <xf numFmtId="0" fontId="26" fillId="22" borderId="0" applyAlignment="1">
      <alignment vertical="center"/>
    </xf>
    <xf numFmtId="0" fontId="25" fillId="26" borderId="0" applyAlignment="1">
      <alignment vertical="center"/>
    </xf>
    <xf numFmtId="0" fontId="36" fillId="0" borderId="30" applyAlignment="1">
      <alignment vertical="center"/>
    </xf>
    <xf numFmtId="0" fontId="41" fillId="0" borderId="0" applyAlignment="1">
      <alignment vertical="center"/>
    </xf>
    <xf numFmtId="0" fontId="26" fillId="29" borderId="0" applyAlignment="1">
      <alignment vertical="center"/>
    </xf>
    <xf numFmtId="44" fontId="16" fillId="0" borderId="0" applyAlignment="1">
      <alignment vertical="center"/>
    </xf>
    <xf numFmtId="0" fontId="26" fillId="30" borderId="0" applyAlignment="1">
      <alignment vertical="center"/>
    </xf>
    <xf numFmtId="0" fontId="38" fillId="31" borderId="31" applyAlignment="1">
      <alignment vertical="center"/>
    </xf>
    <xf numFmtId="0" fontId="40" fillId="0" borderId="0" applyAlignment="1">
      <alignment vertical="center"/>
    </xf>
    <xf numFmtId="41" fontId="16" fillId="0" borderId="0" applyAlignment="1">
      <alignment vertical="center"/>
    </xf>
    <xf numFmtId="0" fontId="25" fillId="15" borderId="0" applyAlignment="1">
      <alignment vertical="center"/>
    </xf>
    <xf numFmtId="0" fontId="26" fillId="27" borderId="0" applyAlignment="1">
      <alignment vertical="center"/>
    </xf>
    <xf numFmtId="0" fontId="25" fillId="32" borderId="0" applyAlignment="1">
      <alignment vertical="center"/>
    </xf>
    <xf numFmtId="0" fontId="34" fillId="23" borderId="31" applyAlignment="1">
      <alignment vertical="center"/>
    </xf>
    <xf numFmtId="0" fontId="42" fillId="31" borderId="33" applyAlignment="1">
      <alignment vertical="center"/>
    </xf>
    <xf numFmtId="0" fontId="43" fillId="33" borderId="34" applyAlignment="1">
      <alignment vertical="center"/>
    </xf>
    <xf numFmtId="0" fontId="39" fillId="0" borderId="32" applyAlignment="1">
      <alignment vertical="center"/>
    </xf>
    <xf numFmtId="0" fontId="25" fillId="20" borderId="0" applyAlignment="1">
      <alignment vertical="center"/>
    </xf>
    <xf numFmtId="0" fontId="25" fillId="34" borderId="0" applyAlignment="1">
      <alignment vertical="center"/>
    </xf>
    <xf numFmtId="0" fontId="16" fillId="13" borderId="27" applyAlignment="1">
      <alignment vertical="center"/>
    </xf>
    <xf numFmtId="0" fontId="37" fillId="0" borderId="0" applyAlignment="1">
      <alignment vertical="center"/>
    </xf>
    <xf numFmtId="0" fontId="30" fillId="12" borderId="0" applyAlignment="1">
      <alignment vertical="center"/>
    </xf>
    <xf numFmtId="0" fontId="29" fillId="0" borderId="0" applyAlignment="1">
      <alignment vertical="center"/>
    </xf>
    <xf numFmtId="0" fontId="25" fillId="28" borderId="0" applyAlignment="1">
      <alignment vertical="center"/>
    </xf>
    <xf numFmtId="0" fontId="28" fillId="11" borderId="0" applyAlignment="1">
      <alignment vertical="center"/>
    </xf>
    <xf numFmtId="0" fontId="26" fillId="10" borderId="0" applyAlignment="1">
      <alignment vertical="center"/>
    </xf>
    <xf numFmtId="0" fontId="27" fillId="9" borderId="0" applyAlignment="1">
      <alignment vertical="center"/>
    </xf>
    <xf numFmtId="0" fontId="25" fillId="8" borderId="0" applyAlignment="1">
      <alignment vertical="center"/>
    </xf>
    <xf numFmtId="0" fontId="26" fillId="7" borderId="0" applyAlignment="1">
      <alignment vertical="center"/>
    </xf>
    <xf numFmtId="0" fontId="25" fillId="6" borderId="0" applyAlignment="1">
      <alignment vertical="center"/>
    </xf>
    <xf numFmtId="0" fontId="26" fillId="5" borderId="0" applyAlignment="1">
      <alignment vertical="center"/>
    </xf>
    <xf numFmtId="0" fontId="25" fillId="4" borderId="0" applyAlignment="1">
      <alignment vertical="center"/>
    </xf>
  </cellStyleXfs>
  <cellXfs count="167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2" applyAlignment="1" pivotButton="0" quotePrefix="0" xfId="0">
      <alignment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0" fontId="5" fillId="0" borderId="7" applyAlignment="1" pivotButton="0" quotePrefix="0" xfId="0">
      <alignment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right" vertical="center"/>
    </xf>
    <xf numFmtId="0" fontId="1" fillId="0" borderId="10" applyAlignment="1" pivotButton="0" quotePrefix="0" xfId="0">
      <alignment vertical="center" wrapText="1"/>
    </xf>
    <xf numFmtId="0" fontId="6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7" fillId="0" borderId="6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left" vertical="center"/>
    </xf>
    <xf numFmtId="0" fontId="1" fillId="0" borderId="11" applyAlignment="1" pivotButton="0" quotePrefix="0" xfId="0">
      <alignment vertical="center" wrapText="1"/>
    </xf>
    <xf numFmtId="0" fontId="1" fillId="0" borderId="12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5" fillId="0" borderId="13" applyAlignment="1" pivotButton="0" quotePrefix="0" xfId="0">
      <alignment vertical="center" wrapText="1"/>
    </xf>
    <xf numFmtId="0" fontId="1" fillId="0" borderId="14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1" fillId="0" borderId="6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justify" vertical="center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 wrapText="1"/>
    </xf>
    <xf numFmtId="0" fontId="5" fillId="0" borderId="6" applyAlignment="1" pivotButton="0" quotePrefix="0" xfId="0">
      <alignment vertical="center" wrapText="1"/>
    </xf>
    <xf numFmtId="0" fontId="9" fillId="0" borderId="21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9" fontId="10" fillId="0" borderId="15" applyAlignment="1" pivotButton="0" quotePrefix="0" xfId="0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9" fontId="10" fillId="0" borderId="17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11" fillId="0" borderId="7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2" fillId="0" borderId="8" applyAlignment="1" pivotButton="0" quotePrefix="0" xfId="0">
      <alignment horizontal="left" vertical="center" wrapText="1" indent="1"/>
    </xf>
    <xf numFmtId="0" fontId="2" fillId="0" borderId="9" applyAlignment="1" pivotButton="0" quotePrefix="0" xfId="0">
      <alignment horizontal="right" vertical="center" wrapText="1"/>
    </xf>
    <xf numFmtId="0" fontId="11" fillId="0" borderId="13" applyAlignment="1" pivotButton="0" quotePrefix="0" xfId="0">
      <alignment vertical="center" wrapText="1"/>
    </xf>
    <xf numFmtId="0" fontId="1" fillId="0" borderId="22" applyAlignment="1" pivotButton="0" quotePrefix="0" xfId="0">
      <alignment vertical="center" wrapText="1"/>
    </xf>
    <xf numFmtId="0" fontId="2" fillId="0" borderId="4" applyAlignment="1" pivotButton="0" quotePrefix="0" xfId="0">
      <alignment horizontal="center" vertical="center" wrapText="1"/>
    </xf>
    <xf numFmtId="0" fontId="12" fillId="0" borderId="7" applyAlignment="1" pivotButton="0" quotePrefix="0" xfId="0">
      <alignment vertical="center" wrapText="1"/>
    </xf>
    <xf numFmtId="0" fontId="4" fillId="0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right" vertical="center"/>
    </xf>
    <xf numFmtId="0" fontId="2" fillId="0" borderId="8" applyAlignment="1" pivotButton="0" quotePrefix="0" xfId="0">
      <alignment horizontal="center" vertical="center" wrapText="1"/>
    </xf>
    <xf numFmtId="0" fontId="12" fillId="0" borderId="13" applyAlignment="1" pivotButton="0" quotePrefix="0" xfId="0">
      <alignment vertical="center" wrapText="1"/>
    </xf>
    <xf numFmtId="0" fontId="13" fillId="0" borderId="0" applyAlignment="1" pivotButton="0" quotePrefix="0" xfId="0">
      <alignment vertical="center" wrapText="1"/>
    </xf>
    <xf numFmtId="0" fontId="1" fillId="0" borderId="23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/>
    </xf>
    <xf numFmtId="0" fontId="14" fillId="0" borderId="8" applyAlignment="1" pivotButton="0" quotePrefix="0" xfId="0">
      <alignment horizontal="right" vertical="center"/>
    </xf>
    <xf numFmtId="0" fontId="2" fillId="3" borderId="8" applyAlignment="1" pivotButton="0" quotePrefix="0" xfId="0">
      <alignment horizontal="left" vertical="center"/>
    </xf>
    <xf numFmtId="0" fontId="7" fillId="0" borderId="9" applyAlignment="1" pivotButton="0" quotePrefix="0" xfId="0">
      <alignment horizontal="right" vertical="center"/>
    </xf>
    <xf numFmtId="0" fontId="5" fillId="0" borderId="14" applyAlignment="1" pivotButton="0" quotePrefix="0" xfId="0">
      <alignment vertical="center" wrapText="1"/>
    </xf>
    <xf numFmtId="0" fontId="5" fillId="0" borderId="10" applyAlignment="1" pivotButton="0" quotePrefix="0" xfId="0">
      <alignment vertical="center" wrapText="1"/>
    </xf>
    <xf numFmtId="0" fontId="7" fillId="0" borderId="8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 wrapText="1"/>
    </xf>
    <xf numFmtId="0" fontId="15" fillId="0" borderId="4" applyAlignment="1" pivotButton="0" quotePrefix="0" xfId="0">
      <alignment horizontal="center" vertical="center"/>
    </xf>
    <xf numFmtId="0" fontId="2" fillId="0" borderId="6" applyAlignment="1" pivotButton="0" quotePrefix="0" xfId="0">
      <alignment horizontal="left" vertical="center"/>
    </xf>
    <xf numFmtId="0" fontId="2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4" fillId="0" borderId="8" applyAlignment="1" pivotButton="0" quotePrefix="0" xfId="0">
      <alignment horizontal="right" vertical="center"/>
    </xf>
    <xf numFmtId="0" fontId="2" fillId="3" borderId="8" applyAlignment="1" pivotButton="0" quotePrefix="0" xfId="0">
      <alignment horizontal="left" vertical="center" wrapText="1"/>
    </xf>
    <xf numFmtId="4" fontId="2" fillId="0" borderId="8" applyAlignment="1" pivotButton="0" quotePrefix="0" xfId="0">
      <alignment horizontal="right" vertical="center"/>
    </xf>
    <xf numFmtId="4" fontId="2" fillId="3" borderId="8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5" fillId="0" borderId="12" applyAlignment="1" pivotButton="0" quotePrefix="0" xfId="0">
      <alignment vertical="center" wrapText="1"/>
    </xf>
    <xf numFmtId="0" fontId="5" fillId="0" borderId="2" applyAlignment="1" pivotButton="0" quotePrefix="0" xfId="0">
      <alignment vertical="center" wrapText="1"/>
    </xf>
    <xf numFmtId="0" fontId="4" fillId="3" borderId="8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7" fillId="0" borderId="6" applyAlignment="1" pivotButton="0" quotePrefix="0" xfId="0">
      <alignment vertical="center" wrapText="1"/>
    </xf>
    <xf numFmtId="0" fontId="17" fillId="0" borderId="12" applyAlignment="1" pivotButton="0" quotePrefix="0" xfId="0">
      <alignment vertical="center" wrapText="1"/>
    </xf>
    <xf numFmtId="0" fontId="4" fillId="2" borderId="9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right" vertical="center" wrapText="1"/>
    </xf>
    <xf numFmtId="0" fontId="7" fillId="0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5" fillId="0" borderId="22" applyAlignment="1" pivotButton="0" quotePrefix="0" xfId="0">
      <alignment vertical="center" wrapText="1"/>
    </xf>
    <xf numFmtId="0" fontId="1" fillId="0" borderId="23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1" fillId="0" borderId="13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5" fillId="0" borderId="13" applyAlignment="1" pivotButton="0" quotePrefix="0" xfId="0">
      <alignment vertical="center"/>
    </xf>
    <xf numFmtId="0" fontId="2" fillId="0" borderId="9" applyAlignment="1" pivotButton="0" quotePrefix="0" xfId="0">
      <alignment horizontal="left" vertical="center"/>
    </xf>
    <xf numFmtId="0" fontId="12" fillId="0" borderId="13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0" fontId="1" fillId="0" borderId="12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11" fillId="0" borderId="7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4" fillId="2" borderId="24" applyAlignment="1" pivotButton="0" quotePrefix="0" xfId="0">
      <alignment horizontal="center" vertical="center"/>
    </xf>
    <xf numFmtId="0" fontId="4" fillId="2" borderId="25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20" fillId="0" borderId="6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21" fillId="2" borderId="8" applyAlignment="1" pivotButton="0" quotePrefix="0" xfId="0">
      <alignment horizontal="center" vertical="center" wrapText="1"/>
    </xf>
    <xf numFmtId="0" fontId="21" fillId="2" borderId="8" applyAlignment="1" pivotButton="0" quotePrefix="0" xfId="0">
      <alignment horizontal="center" vertical="center"/>
    </xf>
    <xf numFmtId="0" fontId="6" fillId="0" borderId="7" applyAlignment="1" pivotButton="0" quotePrefix="0" xfId="0">
      <alignment vertical="center" wrapText="1"/>
    </xf>
    <xf numFmtId="0" fontId="21" fillId="3" borderId="7" applyAlignment="1" pivotButton="0" quotePrefix="0" xfId="0">
      <alignment vertical="center"/>
    </xf>
    <xf numFmtId="0" fontId="21" fillId="0" borderId="8" applyAlignment="1" pivotButton="0" quotePrefix="0" xfId="0">
      <alignment horizontal="center" vertical="center"/>
    </xf>
    <xf numFmtId="0" fontId="21" fillId="0" borderId="8" applyAlignment="1" pivotButton="0" quotePrefix="0" xfId="0">
      <alignment horizontal="right" vertical="center"/>
    </xf>
    <xf numFmtId="0" fontId="6" fillId="0" borderId="8" applyAlignment="1" pivotButton="0" quotePrefix="0" xfId="0">
      <alignment horizontal="left" vertical="center"/>
    </xf>
    <xf numFmtId="0" fontId="6" fillId="0" borderId="8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right" vertical="center"/>
    </xf>
    <xf numFmtId="0" fontId="5" fillId="0" borderId="26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7" fillId="0" borderId="6" applyAlignment="1" pivotButton="0" quotePrefix="0" xfId="0">
      <alignment horizontal="right" vertical="center"/>
    </xf>
    <xf numFmtId="0" fontId="17" fillId="0" borderId="13" applyAlignment="1" pivotButton="0" quotePrefix="0" xfId="0">
      <alignment vertical="center" wrapText="1"/>
    </xf>
    <xf numFmtId="0" fontId="22" fillId="3" borderId="13" applyAlignment="1" pivotButton="0" quotePrefix="0" xfId="0">
      <alignment vertical="center" wrapText="1"/>
    </xf>
    <xf numFmtId="0" fontId="7" fillId="0" borderId="7" applyAlignment="1" pivotButton="0" quotePrefix="0" xfId="0">
      <alignment vertical="center"/>
    </xf>
    <xf numFmtId="0" fontId="5" fillId="0" borderId="7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7" fillId="0" borderId="3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0" fontId="4" fillId="2" borderId="9" applyAlignment="1" pivotButton="0" quotePrefix="0" xfId="0">
      <alignment horizontal="center" vertical="center" wrapText="1"/>
    </xf>
    <xf numFmtId="4" fontId="2" fillId="0" borderId="9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164" fontId="15" fillId="0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22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25" pivotButton="0" quotePrefix="0" xfId="0"/>
    <xf numFmtId="0" fontId="0" fillId="0" borderId="42" pivotButton="0" quotePrefix="0" xfId="0"/>
    <xf numFmtId="0" fontId="0" fillId="0" borderId="43" pivotButton="0" quotePrefix="0" xfId="0"/>
    <xf numFmtId="0" fontId="0" fillId="0" borderId="47" pivotButton="0" quotePrefix="0" xfId="0"/>
    <xf numFmtId="0" fontId="0" fillId="0" borderId="23" pivotButton="0" quotePrefix="0" xfId="0"/>
    <xf numFmtId="0" fontId="9" fillId="0" borderId="17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21" pivotButton="0" quotePrefix="0" xfId="0"/>
    <xf numFmtId="0" fontId="0" fillId="0" borderId="49" pivotButton="0" quotePrefix="0" xfId="0"/>
    <xf numFmtId="0" fontId="0" fillId="0" borderId="19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20" pivotButton="0" quotePrefix="0" xfId="0"/>
    <xf numFmtId="0" fontId="0" fillId="0" borderId="40" pivotButton="0" quotePrefix="0" xfId="0"/>
  </cellXfs>
  <cellStyles count="49">
    <cellStyle name="常规" xfId="0" builtinId="0"/>
    <cellStyle name="40% - 强调文字颜色 6" xfId="1" builtinId="51"/>
    <cellStyle name="20% - 强调文字颜色 6" xfId="2" builtinId="50"/>
    <cellStyle name="强调文字颜色 6" xfId="3" builtinId="49"/>
    <cellStyle name="40% - 强调文字颜色 5" xfId="4" builtinId="47"/>
    <cellStyle name="20% - 强调文字颜色 5" xfId="5" builtinId="46"/>
    <cellStyle name="强调文字颜色 5" xfId="6" builtinId="45"/>
    <cellStyle name="40% - 强调文字颜色 4" xfId="7" builtinId="43"/>
    <cellStyle name="标题 3" xfId="8" builtinId="18"/>
    <cellStyle name="解释性文本" xfId="9" builtinId="53"/>
    <cellStyle name="汇总" xfId="10" builtinId="25"/>
    <cellStyle name="百分比" xfId="11" builtinId="5"/>
    <cellStyle name="千位分隔" xfId="12" builtinId="3"/>
    <cellStyle name="标题 2" xfId="13" builtinId="17"/>
    <cellStyle name="货币[0]" xfId="14" builtinId="7"/>
    <cellStyle name="60% - 强调文字颜色 4" xfId="15" builtinId="44"/>
    <cellStyle name="警告文本" xfId="16" builtinId="11"/>
    <cellStyle name="20% - 强调文字颜色 2" xfId="17" builtinId="34"/>
    <cellStyle name="60% - 强调文字颜色 5" xfId="18" builtinId="48"/>
    <cellStyle name="标题 1" xfId="19" builtinId="16"/>
    <cellStyle name="超链接" xfId="20" builtinId="8"/>
    <cellStyle name="20% - 强调文字颜色 3" xfId="21" builtinId="38"/>
    <cellStyle name="货币" xfId="22" builtinId="4"/>
    <cellStyle name="20% - 强调文字颜色 4" xfId="23" builtinId="42"/>
    <cellStyle name="计算" xfId="24" builtinId="22"/>
    <cellStyle name="已访问的超链接" xfId="25" builtinId="9"/>
    <cellStyle name="千位分隔[0]" xfId="26" builtinId="6"/>
    <cellStyle name="强调文字颜色 4" xfId="27" builtinId="41"/>
    <cellStyle name="40% - 强调文字颜色 3" xfId="28" builtinId="39"/>
    <cellStyle name="60% - 强调文字颜色 6" xfId="29" builtinId="52"/>
    <cellStyle name="输入" xfId="30" builtinId="20"/>
    <cellStyle name="输出" xfId="31" builtinId="21"/>
    <cellStyle name="检查单元格" xfId="32" builtinId="23"/>
    <cellStyle name="链接单元格" xfId="33" builtinId="24"/>
    <cellStyle name="60% - 强调文字颜色 1" xfId="34" builtinId="32"/>
    <cellStyle name="60% - 强调文字颜色 3" xfId="35" builtinId="40"/>
    <cellStyle name="注释" xfId="36" builtinId="10"/>
    <cellStyle name="标题" xfId="37" builtinId="15"/>
    <cellStyle name="好" xfId="38" builtinId="26"/>
    <cellStyle name="标题 4" xfId="39" builtinId="19"/>
    <cellStyle name="强调文字颜色 1" xfId="40" builtinId="29"/>
    <cellStyle name="适中" xfId="41" builtinId="28"/>
    <cellStyle name="20% - 强调文字颜色 1" xfId="42" builtinId="30"/>
    <cellStyle name="差" xfId="43" builtinId="27"/>
    <cellStyle name="强调文字颜色 2" xfId="44" builtinId="33"/>
    <cellStyle name="40% - 强调文字颜色 1" xfId="45" builtinId="31"/>
    <cellStyle name="60% - 强调文字颜色 2" xfId="46" builtinId="36"/>
    <cellStyle name="40% - 强调文字颜色 2" xfId="47" builtinId="35"/>
    <cellStyle name="强调文字颜色 3" xfId="48" builtinId="3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2" sqref="A2"/>
    </sheetView>
  </sheetViews>
  <sheetFormatPr baseColWidth="8" defaultColWidth="10" defaultRowHeight="14.25" outlineLevelRow="2"/>
  <cols>
    <col width="143.616666666667" customWidth="1" style="140" min="1" max="1"/>
  </cols>
  <sheetData>
    <row r="1" ht="170.9" customHeight="1" s="140">
      <c r="A1" s="137" t="inlineStr">
        <is>
          <t>2024年南江县本级部门预算表</t>
        </is>
      </c>
    </row>
    <row r="2" ht="74.25" customHeight="1" s="140">
      <c r="A2" s="138" t="n"/>
    </row>
    <row r="3" ht="128.15" customHeight="1" s="140">
      <c r="A3" s="141" t="n">
        <v>45375</v>
      </c>
    </row>
  </sheetData>
  <pageMargins left="0.75" right="0.75" top="0.270000010728836" bottom="0.270000010728836" header="0" footer="0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G7"/>
  <sheetViews>
    <sheetView workbookViewId="0">
      <pane ySplit="4" topLeftCell="A5" activePane="bottomLeft" state="frozen"/>
      <selection activeCell="A1" sqref="A1"/>
      <selection pane="bottomLeft" activeCell="F38" sqref="F38"/>
    </sheetView>
  </sheetViews>
  <sheetFormatPr baseColWidth="8" defaultColWidth="10" defaultRowHeight="14.25" outlineLevelRow="6"/>
  <cols>
    <col width="1.53333333333333" customWidth="1" style="140" min="1" max="1"/>
    <col width="18.3583333333333" customWidth="1" style="140" min="2" max="2"/>
    <col width="41.0333333333333" customWidth="1" style="140" min="3" max="3"/>
    <col width="16.4083333333333" customWidth="1" style="140" min="4" max="6"/>
    <col width="1.53333333333333" customWidth="1" style="140" min="7" max="7"/>
  </cols>
  <sheetData>
    <row r="1" ht="14.3" customHeight="1" s="140">
      <c r="A1" s="7" t="n"/>
      <c r="B1" s="23" t="inlineStr">
        <is>
          <t>表9</t>
        </is>
      </c>
      <c r="C1" s="23" t="n"/>
      <c r="D1" s="22" t="n"/>
      <c r="E1" s="22" t="n"/>
      <c r="F1" s="22" t="n"/>
      <c r="G1" s="19" t="n"/>
    </row>
    <row r="2" ht="19.9" customHeight="1" s="140">
      <c r="A2" s="7" t="n"/>
      <c r="B2" s="4" t="inlineStr">
        <is>
          <t>政府性基金预算支出表</t>
        </is>
      </c>
      <c r="C2" s="142" t="n"/>
      <c r="D2" s="142" t="n"/>
      <c r="E2" s="142" t="n"/>
      <c r="F2" s="143" t="n"/>
      <c r="G2" s="19" t="inlineStr">
        <is>
          <t xml:space="preserve"> </t>
        </is>
      </c>
    </row>
    <row r="3" ht="17.05" customHeight="1" s="140">
      <c r="A3" s="7" t="n"/>
      <c r="B3" s="6" t="n"/>
      <c r="C3" s="60" t="n"/>
      <c r="D3" s="25" t="n"/>
      <c r="E3" s="25" t="n"/>
      <c r="F3" s="15" t="inlineStr">
        <is>
          <t>金额单位：万元</t>
        </is>
      </c>
      <c r="G3" s="19" t="n"/>
    </row>
    <row r="4" ht="21.35" customHeight="1" s="140">
      <c r="A4" s="7" t="n"/>
      <c r="B4" s="62" t="inlineStr">
        <is>
          <t>科目编码</t>
        </is>
      </c>
      <c r="C4" s="62" t="inlineStr">
        <is>
          <t>科目名称</t>
        </is>
      </c>
      <c r="D4" s="8" t="inlineStr">
        <is>
          <t>合计</t>
        </is>
      </c>
      <c r="E4" s="8" t="inlineStr">
        <is>
          <t>基本支出</t>
        </is>
      </c>
      <c r="F4" s="8" t="inlineStr">
        <is>
          <t>项目支出</t>
        </is>
      </c>
      <c r="G4" s="19" t="n"/>
    </row>
    <row r="5" ht="19.9" customHeight="1" s="140">
      <c r="A5" s="44" t="n"/>
      <c r="B5" s="73" t="inlineStr">
        <is>
          <t>合    计</t>
        </is>
      </c>
      <c r="C5" s="152" t="n"/>
      <c r="D5" s="63" t="n"/>
      <c r="E5" s="63" t="n"/>
      <c r="F5" s="63" t="n"/>
      <c r="G5" s="49" t="n"/>
    </row>
    <row r="6" ht="19.9" customHeight="1" s="140">
      <c r="A6" s="7" t="n"/>
      <c r="B6" s="64" t="n"/>
      <c r="C6" s="64" t="n"/>
      <c r="D6" s="65" t="n"/>
      <c r="E6" s="68" t="n"/>
      <c r="F6" s="68" t="n"/>
      <c r="G6" s="19" t="n"/>
    </row>
    <row r="7" ht="11.3" customHeight="1" s="140">
      <c r="A7" s="79" t="n"/>
      <c r="B7" s="67" t="inlineStr">
        <is>
          <t xml:space="preserve"> </t>
        </is>
      </c>
      <c r="C7" s="67" t="n"/>
      <c r="D7" s="67" t="n"/>
      <c r="E7" s="67" t="n"/>
      <c r="F7" s="67" t="n"/>
      <c r="G7" s="66" t="n"/>
    </row>
  </sheetData>
  <mergeCells count="2">
    <mergeCell ref="B2:F2"/>
    <mergeCell ref="B5:C5"/>
  </mergeCells>
  <pageMargins left="0.75" right="0.75" top="0.268999993801117" bottom="0.268999993801117" header="0" footer="0"/>
  <pageSetup orientation="portrait" paperSize="8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topLeftCell="B1" workbookViewId="0">
      <selection activeCell="H21" sqref="H21"/>
    </sheetView>
  </sheetViews>
  <sheetFormatPr baseColWidth="8" defaultColWidth="9" defaultRowHeight="14.25"/>
  <cols>
    <col width="32.875" customWidth="1" style="140" min="8" max="8"/>
  </cols>
  <sheetData>
    <row r="1" ht="20.25" customHeight="1" s="140">
      <c r="A1" s="70" t="inlineStr">
        <is>
          <t>政府性基金预算“三公”经费支出预算表</t>
        </is>
      </c>
      <c r="B1" s="142" t="n"/>
      <c r="C1" s="142" t="n"/>
      <c r="D1" s="142" t="n"/>
      <c r="E1" s="142" t="n"/>
      <c r="F1" s="142" t="n"/>
      <c r="G1" s="142" t="n"/>
      <c r="H1" s="143" t="n"/>
    </row>
    <row r="2">
      <c r="A2" s="71" t="n"/>
      <c r="B2" s="144" t="n"/>
      <c r="C2" s="72" t="n"/>
      <c r="D2" s="72" t="n"/>
      <c r="E2" s="72" t="n"/>
      <c r="F2" s="72" t="n"/>
      <c r="G2" s="72" t="n"/>
      <c r="H2" s="72" t="inlineStr">
        <is>
          <t>金额单位：元</t>
        </is>
      </c>
    </row>
    <row r="3">
      <c r="A3" s="62" t="inlineStr">
        <is>
          <t>单位编码</t>
        </is>
      </c>
      <c r="B3" s="62" t="inlineStr">
        <is>
          <t>单位名称（科目）</t>
        </is>
      </c>
      <c r="C3" s="62" t="inlineStr">
        <is>
          <t>当年财政拨款预算安排</t>
        </is>
      </c>
      <c r="D3" s="151" t="n"/>
      <c r="E3" s="151" t="n"/>
      <c r="F3" s="151" t="n"/>
      <c r="G3" s="151" t="n"/>
      <c r="H3" s="152" t="n"/>
    </row>
    <row r="4">
      <c r="A4" s="156" t="n"/>
      <c r="B4" s="156" t="n"/>
      <c r="C4" s="62" t="inlineStr">
        <is>
          <t>合计</t>
        </is>
      </c>
      <c r="D4" s="8" t="inlineStr">
        <is>
          <t>因公出国（境）费用</t>
        </is>
      </c>
      <c r="E4" s="62" t="inlineStr">
        <is>
          <t>公务用车购置及运行费</t>
        </is>
      </c>
      <c r="F4" s="151" t="n"/>
      <c r="G4" s="152" t="n"/>
      <c r="H4" s="62" t="inlineStr">
        <is>
          <t>公务接待费</t>
        </is>
      </c>
    </row>
    <row r="5">
      <c r="A5" s="153" t="n"/>
      <c r="B5" s="153" t="n"/>
      <c r="C5" s="153" t="n"/>
      <c r="D5" s="153" t="n"/>
      <c r="E5" s="62" t="inlineStr">
        <is>
          <t>小计</t>
        </is>
      </c>
      <c r="F5" s="62" t="inlineStr">
        <is>
          <t>公务用车购置费</t>
        </is>
      </c>
      <c r="G5" s="62" t="inlineStr">
        <is>
          <t>公务用车运行费</t>
        </is>
      </c>
      <c r="H5" s="153" t="n"/>
    </row>
    <row r="6">
      <c r="A6" s="73" t="n"/>
      <c r="B6" s="73" t="inlineStr">
        <is>
          <t>合    计</t>
        </is>
      </c>
      <c r="C6" s="74" t="n"/>
      <c r="D6" s="74" t="n"/>
      <c r="E6" s="74" t="n"/>
      <c r="F6" s="74" t="n"/>
      <c r="G6" s="74" t="n"/>
      <c r="H6" s="74" t="n"/>
    </row>
    <row r="7">
      <c r="A7" s="64" t="n"/>
      <c r="B7" s="75" t="inlineStr"/>
      <c r="C7" s="76" t="n"/>
      <c r="D7" s="76" t="n"/>
      <c r="E7" s="76" t="n"/>
      <c r="F7" s="76" t="n"/>
      <c r="G7" s="76" t="n"/>
      <c r="H7" s="76" t="n"/>
    </row>
    <row r="8" ht="15" customHeight="1" s="140">
      <c r="A8" s="64" t="n"/>
      <c r="B8" s="75" t="inlineStr">
        <is>
          <t xml:space="preserve"> </t>
        </is>
      </c>
      <c r="C8" s="77" t="n"/>
      <c r="D8" s="77" t="n"/>
      <c r="E8" s="77" t="n"/>
      <c r="F8" s="77" t="n"/>
      <c r="G8" s="77" t="n"/>
      <c r="H8" s="77" t="n"/>
    </row>
    <row r="9">
      <c r="A9" s="78" t="inlineStr">
        <is>
          <t>空表说明：无此项内容</t>
        </is>
      </c>
      <c r="B9" s="78" t="n"/>
      <c r="C9" s="78" t="n"/>
      <c r="D9" s="78" t="n"/>
      <c r="E9" s="78" t="n"/>
      <c r="F9" s="78" t="n"/>
      <c r="G9" s="78" t="n"/>
      <c r="H9" s="78" t="n"/>
    </row>
  </sheetData>
  <mergeCells count="9">
    <mergeCell ref="A2:B2"/>
    <mergeCell ref="C4:C5"/>
    <mergeCell ref="D4:D5"/>
    <mergeCell ref="H4:H5"/>
    <mergeCell ref="A3:A5"/>
    <mergeCell ref="C3:H3"/>
    <mergeCell ref="E4:G4"/>
    <mergeCell ref="B3:B5"/>
    <mergeCell ref="A1:H1"/>
  </mergeCells>
  <pageMargins left="0.75" right="0.75" top="1" bottom="1" header="0.5" footer="0.5"/>
  <pageSetup orientation="portrait" paperSize="9" scale="91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G7"/>
  <sheetViews>
    <sheetView workbookViewId="0">
      <pane ySplit="4" topLeftCell="A5" activePane="bottomLeft" state="frozen"/>
      <selection activeCell="A1" sqref="A1"/>
      <selection pane="bottomLeft" activeCell="A1" sqref="A1"/>
    </sheetView>
  </sheetViews>
  <sheetFormatPr baseColWidth="8" defaultColWidth="10" defaultRowHeight="14.25" outlineLevelRow="6"/>
  <cols>
    <col width="1.53333333333333" customWidth="1" style="140" min="1" max="1"/>
    <col width="18.3583333333333" customWidth="1" style="140" min="2" max="2"/>
    <col width="41.0333333333333" customWidth="1" style="140" min="3" max="3"/>
    <col width="16.4083333333333" customWidth="1" style="140" min="4" max="6"/>
    <col width="1.53333333333333" customWidth="1" style="140" min="7" max="7"/>
  </cols>
  <sheetData>
    <row r="1" ht="14.3" customHeight="1" s="140">
      <c r="A1" s="61" t="n"/>
      <c r="B1" s="23" t="inlineStr">
        <is>
          <t>表10</t>
        </is>
      </c>
      <c r="C1" s="23" t="n"/>
      <c r="D1" s="22" t="n"/>
      <c r="E1" s="22" t="n"/>
      <c r="F1" s="22" t="n"/>
      <c r="G1" s="19" t="n"/>
    </row>
    <row r="2" ht="19.9" customHeight="1" s="140">
      <c r="A2" s="19" t="n"/>
      <c r="B2" s="4" t="inlineStr">
        <is>
          <t>国有资本经营预算支出表</t>
        </is>
      </c>
      <c r="C2" s="142" t="n"/>
      <c r="D2" s="142" t="n"/>
      <c r="E2" s="142" t="n"/>
      <c r="F2" s="143" t="n"/>
      <c r="G2" s="19" t="inlineStr">
        <is>
          <t xml:space="preserve"> </t>
        </is>
      </c>
    </row>
    <row r="3" ht="17.05" customHeight="1" s="140">
      <c r="A3" s="19" t="n"/>
      <c r="B3" s="6" t="n"/>
      <c r="C3" s="60" t="n"/>
      <c r="D3" s="25" t="n"/>
      <c r="E3" s="25" t="n"/>
      <c r="F3" s="15" t="inlineStr">
        <is>
          <t>金额单位：万元</t>
        </is>
      </c>
      <c r="G3" s="21" t="n"/>
    </row>
    <row r="4" ht="21.35" customHeight="1" s="140">
      <c r="A4" s="19" t="n"/>
      <c r="B4" s="62" t="inlineStr">
        <is>
          <t>科目编码</t>
        </is>
      </c>
      <c r="C4" s="62" t="inlineStr">
        <is>
          <t>科目名称</t>
        </is>
      </c>
      <c r="D4" s="8" t="inlineStr">
        <is>
          <t>合计</t>
        </is>
      </c>
      <c r="E4" s="8" t="inlineStr">
        <is>
          <t>基本支出</t>
        </is>
      </c>
      <c r="F4" s="8" t="inlineStr">
        <is>
          <t>项目支出</t>
        </is>
      </c>
      <c r="G4" s="19" t="n"/>
    </row>
    <row r="5" ht="19.9" customHeight="1" s="140">
      <c r="A5" s="49" t="n"/>
      <c r="B5" s="73" t="inlineStr">
        <is>
          <t>合    计</t>
        </is>
      </c>
      <c r="C5" s="152" t="n"/>
      <c r="D5" s="63" t="n"/>
      <c r="E5" s="63" t="n"/>
      <c r="F5" s="63" t="n"/>
      <c r="G5" s="49" t="n"/>
    </row>
    <row r="6" ht="19.9" customHeight="1" s="140">
      <c r="A6" s="19" t="n"/>
      <c r="B6" s="64" t="n"/>
      <c r="C6" s="64" t="n"/>
      <c r="D6" s="65" t="n"/>
      <c r="E6" s="68" t="n"/>
      <c r="F6" s="68" t="n"/>
      <c r="G6" s="19" t="n"/>
    </row>
    <row r="7" ht="11.3" customHeight="1" s="140">
      <c r="A7" s="66" t="n"/>
      <c r="B7" s="67" t="inlineStr">
        <is>
          <t xml:space="preserve"> </t>
        </is>
      </c>
      <c r="C7" s="67" t="n"/>
      <c r="D7" s="67" t="n"/>
      <c r="E7" s="67" t="n"/>
      <c r="F7" s="67" t="n"/>
      <c r="G7" s="69" t="n"/>
    </row>
  </sheetData>
  <mergeCells count="2">
    <mergeCell ref="B2:F2"/>
    <mergeCell ref="B5:C5"/>
  </mergeCells>
  <pageMargins left="0.75" right="0.75" top="0.268999993801117" bottom="0.268999993801117" header="0" footer="0"/>
  <pageSetup orientation="portrait" paperSize="8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8"/>
  <sheetViews>
    <sheetView workbookViewId="0">
      <selection activeCell="D20" sqref="D20"/>
    </sheetView>
  </sheetViews>
  <sheetFormatPr baseColWidth="8" defaultColWidth="10" defaultRowHeight="14.25" outlineLevelRow="7"/>
  <cols>
    <col width="1.53333333333333" customWidth="1" style="140" min="1" max="1"/>
    <col width="48.35" customWidth="1" style="140" min="2" max="2"/>
    <col width="23.0833333333333" customWidth="1" style="140" min="3" max="3"/>
    <col width="7.78333333333333" customWidth="1" style="140" min="4" max="4"/>
    <col width="16.4083333333333" customWidth="1" style="140" min="5" max="5"/>
    <col width="15.3833333333333" customWidth="1" style="140" min="6" max="9"/>
    <col width="28.15" customWidth="1" style="140" min="10" max="10"/>
    <col width="1.53333333333333" customWidth="1" style="140" min="11" max="11"/>
  </cols>
  <sheetData>
    <row r="1" ht="14.3" customHeight="1" s="140">
      <c r="A1" s="22" t="n"/>
      <c r="B1" s="23" t="inlineStr">
        <is>
          <t>表17</t>
        </is>
      </c>
      <c r="C1" s="23" t="n"/>
      <c r="D1" s="51" t="n"/>
      <c r="E1" s="23" t="n"/>
      <c r="F1" s="23" t="n"/>
      <c r="G1" s="22" t="n"/>
      <c r="I1" s="22" t="n"/>
      <c r="J1" s="22" t="n"/>
      <c r="K1" s="19" t="n"/>
    </row>
    <row r="2" ht="19.9" customHeight="1" s="140">
      <c r="A2" s="4" t="n"/>
      <c r="B2" s="4" t="inlineStr">
        <is>
          <t>政府采购预算表</t>
        </is>
      </c>
      <c r="C2" s="142" t="n"/>
      <c r="D2" s="142" t="n"/>
      <c r="E2" s="142" t="n"/>
      <c r="F2" s="142" t="n"/>
      <c r="G2" s="142" t="n"/>
      <c r="H2" s="142" t="n"/>
      <c r="I2" s="142" t="n"/>
      <c r="J2" s="143" t="n"/>
      <c r="K2" s="19" t="inlineStr">
        <is>
          <t xml:space="preserve"> </t>
        </is>
      </c>
    </row>
    <row r="3" ht="17.05" customHeight="1" s="140">
      <c r="A3" s="25" t="n"/>
      <c r="B3" s="6" t="n"/>
      <c r="C3" s="150" t="n"/>
      <c r="D3" s="150" t="n"/>
      <c r="E3" s="150" t="n"/>
      <c r="F3" s="144" t="n"/>
      <c r="G3" s="6" t="n"/>
      <c r="H3" s="6" t="n"/>
      <c r="I3" s="6" t="n"/>
      <c r="J3" s="15" t="inlineStr">
        <is>
          <t>金额单位：万元</t>
        </is>
      </c>
      <c r="K3" s="19" t="n"/>
    </row>
    <row r="4" ht="40.4" customHeight="1" s="140">
      <c r="A4" s="7" t="n"/>
      <c r="B4" s="8" t="inlineStr">
        <is>
          <t>单位名称/项目名称</t>
        </is>
      </c>
      <c r="C4" s="8" t="inlineStr">
        <is>
          <t>采购品目</t>
        </is>
      </c>
      <c r="D4" s="8" t="inlineStr">
        <is>
          <t>数量</t>
        </is>
      </c>
      <c r="E4" s="8" t="inlineStr">
        <is>
          <t>总金额</t>
        </is>
      </c>
      <c r="F4" s="8" t="inlineStr">
        <is>
          <t>专门面向中小企业采购</t>
        </is>
      </c>
      <c r="G4" s="8" t="inlineStr">
        <is>
          <t>专门面向小型、微型企业采购</t>
        </is>
      </c>
      <c r="H4" s="8" t="inlineStr">
        <is>
          <t>专门面向监狱企业采购</t>
        </is>
      </c>
      <c r="I4" s="8" t="inlineStr">
        <is>
          <t>专门面向残疾人福利性单位采购</t>
        </is>
      </c>
      <c r="J4" s="8" t="inlineStr">
        <is>
          <t>采购说明</t>
        </is>
      </c>
      <c r="K4" s="19" t="n"/>
    </row>
    <row r="5" ht="19.9" customHeight="1" s="140">
      <c r="A5" s="52" t="n"/>
      <c r="B5" s="73" t="inlineStr">
        <is>
          <t>合    计</t>
        </is>
      </c>
      <c r="C5" s="73" t="n"/>
      <c r="D5" s="53" t="n"/>
      <c r="E5" s="57" t="n"/>
      <c r="F5" s="46" t="n"/>
      <c r="G5" s="46" t="n"/>
      <c r="H5" s="46" t="n"/>
      <c r="I5" s="46" t="n"/>
      <c r="J5" s="46" t="n"/>
      <c r="K5" s="59" t="n"/>
    </row>
    <row r="6" ht="34.15" customHeight="1" s="140">
      <c r="A6" s="9" t="n"/>
      <c r="B6" s="10" t="inlineStr"/>
      <c r="C6" s="54" t="n"/>
      <c r="D6" s="55" t="n"/>
      <c r="E6" s="11" t="n"/>
      <c r="F6" s="16" t="n"/>
      <c r="G6" s="16" t="n"/>
      <c r="H6" s="16" t="n"/>
      <c r="I6" s="16" t="n"/>
      <c r="J6" s="16" t="n"/>
      <c r="K6" s="20" t="n"/>
    </row>
    <row r="7" ht="34.15" customHeight="1" s="140">
      <c r="A7" s="7" t="n"/>
      <c r="B7" s="47" t="inlineStr"/>
      <c r="C7" s="10" t="inlineStr"/>
      <c r="D7" s="54" t="n"/>
      <c r="E7" s="11" t="n"/>
      <c r="F7" s="58" t="inlineStr"/>
      <c r="G7" s="58" t="inlineStr"/>
      <c r="H7" s="58" t="inlineStr"/>
      <c r="I7" s="58" t="inlineStr"/>
      <c r="J7" s="10" t="n"/>
      <c r="K7" s="60" t="n"/>
    </row>
    <row r="8" ht="8.5" customHeight="1" s="140">
      <c r="A8" s="12" t="n"/>
      <c r="B8" s="12" t="n"/>
      <c r="C8" s="12" t="n"/>
      <c r="D8" s="56" t="n"/>
      <c r="E8" s="12" t="n"/>
      <c r="F8" s="12" t="n"/>
      <c r="G8" s="12" t="n"/>
      <c r="H8" s="12" t="n"/>
      <c r="I8" s="12" t="n"/>
      <c r="J8" s="12" t="n"/>
      <c r="K8" s="50" t="n"/>
    </row>
  </sheetData>
  <mergeCells count="2">
    <mergeCell ref="B2:J2"/>
    <mergeCell ref="B3:F3"/>
  </mergeCells>
  <pageMargins left="0.75" right="0.75" top="0.268999993801117" bottom="0.268999993801117" header="0" footer="0"/>
  <pageSetup orientation="portrait" paperSize="8" scale="7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J9"/>
  <sheetViews>
    <sheetView workbookViewId="0">
      <selection activeCell="D28" sqref="D28"/>
    </sheetView>
  </sheetViews>
  <sheetFormatPr baseColWidth="8" defaultColWidth="10" defaultRowHeight="14.25"/>
  <cols>
    <col width="1.53333333333333" customWidth="1" style="140" min="1" max="1"/>
    <col width="47.475" customWidth="1" style="140" min="2" max="2"/>
    <col width="15.3833333333333" customWidth="1" style="140" min="3" max="3"/>
    <col width="20.05" customWidth="1" style="140" min="4" max="4"/>
    <col width="24.3916666666667" customWidth="1" style="140" min="5" max="5"/>
    <col width="20.5166666666667" customWidth="1" style="140" min="6" max="6"/>
    <col width="15.3833333333333" customWidth="1" style="140" min="7" max="8"/>
    <col width="27.5416666666667" customWidth="1" style="140" min="9" max="9"/>
    <col width="1.53333333333333" customWidth="1" style="140" min="10" max="10"/>
  </cols>
  <sheetData>
    <row r="1" ht="14.3" customHeight="1" s="140">
      <c r="A1" s="22" t="n"/>
      <c r="B1" s="23" t="inlineStr">
        <is>
          <t>表16</t>
        </is>
      </c>
      <c r="C1" s="22" t="n"/>
      <c r="E1" s="22" t="n"/>
      <c r="F1" s="22" t="n"/>
      <c r="G1" s="22" t="n"/>
      <c r="I1" s="22" t="n"/>
      <c r="J1" s="19" t="n"/>
    </row>
    <row r="2" ht="19.9" customHeight="1" s="140">
      <c r="A2" s="4" t="n"/>
      <c r="B2" s="4" t="inlineStr">
        <is>
          <t>政府购买服务预算表</t>
        </is>
      </c>
      <c r="C2" s="142" t="n"/>
      <c r="D2" s="142" t="n"/>
      <c r="E2" s="142" t="n"/>
      <c r="F2" s="142" t="n"/>
      <c r="G2" s="142" t="n"/>
      <c r="H2" s="142" t="n"/>
      <c r="I2" s="143" t="n"/>
      <c r="J2" s="19" t="inlineStr">
        <is>
          <t xml:space="preserve"> </t>
        </is>
      </c>
    </row>
    <row r="3" ht="17.05" customHeight="1" s="140">
      <c r="A3" s="25" t="n"/>
      <c r="B3" s="6" t="n"/>
      <c r="C3" s="6" t="n"/>
      <c r="D3" s="6" t="n"/>
      <c r="E3" s="6" t="n"/>
      <c r="F3" s="6" t="n"/>
      <c r="I3" s="15" t="inlineStr">
        <is>
          <t>金额单位：万元</t>
        </is>
      </c>
      <c r="J3" s="19" t="n"/>
    </row>
    <row r="4" ht="21.35" customHeight="1" s="140">
      <c r="A4" s="7" t="n"/>
      <c r="B4" s="8" t="inlineStr">
        <is>
          <t>单位名称/项目名称</t>
        </is>
      </c>
      <c r="C4" s="8" t="inlineStr">
        <is>
          <t>指导性目录</t>
        </is>
      </c>
      <c r="D4" s="151" t="n"/>
      <c r="E4" s="152" t="n"/>
      <c r="F4" s="8" t="inlineStr">
        <is>
          <t>服务领域</t>
        </is>
      </c>
      <c r="G4" s="8" t="inlineStr">
        <is>
          <t>预算金额</t>
        </is>
      </c>
      <c r="H4" s="8" t="inlineStr">
        <is>
          <t>合同期限</t>
        </is>
      </c>
      <c r="I4" s="8" t="inlineStr">
        <is>
          <t>备注</t>
        </is>
      </c>
      <c r="J4" s="19" t="n"/>
    </row>
    <row r="5" ht="21.35" customHeight="1" s="140">
      <c r="B5" s="153" t="n"/>
      <c r="C5" s="8" t="inlineStr">
        <is>
          <t>一级</t>
        </is>
      </c>
      <c r="D5" s="8" t="inlineStr">
        <is>
          <t>二级</t>
        </is>
      </c>
      <c r="E5" s="8" t="inlineStr">
        <is>
          <t>三级</t>
        </is>
      </c>
      <c r="F5" s="153" t="n"/>
      <c r="G5" s="153" t="n"/>
      <c r="H5" s="153" t="n"/>
      <c r="I5" s="153" t="n"/>
      <c r="J5" s="20" t="n"/>
    </row>
    <row r="6" ht="19.9" customHeight="1" s="140">
      <c r="A6" s="44" t="n"/>
      <c r="B6" s="73" t="inlineStr">
        <is>
          <t>合    计</t>
        </is>
      </c>
      <c r="C6" s="46" t="n"/>
      <c r="D6" s="46" t="n"/>
      <c r="E6" s="46" t="n"/>
      <c r="F6" s="46" t="n"/>
      <c r="G6" s="11" t="n"/>
      <c r="H6" s="46" t="n"/>
      <c r="I6" s="46" t="n"/>
      <c r="J6" s="49" t="n"/>
    </row>
    <row r="7" ht="34.15" customHeight="1" s="140">
      <c r="A7" s="7" t="n"/>
      <c r="B7" s="10" t="inlineStr"/>
      <c r="C7" s="10" t="n"/>
      <c r="D7" s="10" t="n"/>
      <c r="E7" s="10" t="n"/>
      <c r="F7" s="10" t="n"/>
      <c r="G7" s="48" t="n"/>
      <c r="H7" s="10" t="n"/>
      <c r="I7" s="10" t="n"/>
      <c r="J7" s="19" t="n"/>
    </row>
    <row r="8" ht="34.15" customHeight="1" s="140">
      <c r="A8" s="7" t="n"/>
      <c r="B8" s="47" t="inlineStr"/>
      <c r="C8" s="10" t="inlineStr"/>
      <c r="D8" s="10" t="inlineStr"/>
      <c r="E8" s="10" t="inlineStr"/>
      <c r="F8" s="10" t="inlineStr"/>
      <c r="G8" s="48" t="n"/>
      <c r="H8" s="10" t="n"/>
      <c r="I8" s="10" t="inlineStr"/>
      <c r="J8" s="19" t="n"/>
    </row>
    <row r="9" ht="8.5" customHeight="1" s="14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50" t="n"/>
    </row>
  </sheetData>
  <mergeCells count="7">
    <mergeCell ref="B4:B5"/>
    <mergeCell ref="G4:G5"/>
    <mergeCell ref="B2:I2"/>
    <mergeCell ref="F4:F5"/>
    <mergeCell ref="H4:H5"/>
    <mergeCell ref="I4:I5"/>
    <mergeCell ref="C4:E4"/>
  </mergeCells>
  <pageMargins left="0.75" right="0.75" top="0.268999993801117" bottom="0.268999993801117" header="0" footer="0"/>
  <pageSetup orientation="portrait" paperSize="8" scale="7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L37"/>
  <sheetViews>
    <sheetView workbookViewId="0">
      <pane ySplit="4" topLeftCell="A15" activePane="bottomLeft" state="frozen"/>
      <selection activeCell="A1" sqref="A1"/>
      <selection pane="bottomLeft" activeCell="F31" sqref="F31:H31"/>
    </sheetView>
  </sheetViews>
  <sheetFormatPr baseColWidth="8" defaultColWidth="10" defaultRowHeight="14.25"/>
  <cols>
    <col width="1.53333333333333" customWidth="1" style="140" min="1" max="1"/>
    <col width="28.6083333333333" customWidth="1" style="140" min="2" max="4"/>
    <col width="16.9083333333333" customWidth="1" style="140" min="5" max="5"/>
    <col width="17.7833333333333" customWidth="1" style="140" min="6" max="6"/>
    <col width="17.9083333333333" customWidth="1" style="140" min="7" max="7"/>
    <col width="14.5333333333333" customWidth="1" style="140" min="8" max="8"/>
    <col width="10.1416666666667" customWidth="1" style="140" min="9" max="9"/>
    <col width="10.2583333333333" customWidth="1" style="140" min="10" max="10"/>
    <col width="7.13333333333333" customWidth="1" style="140" min="11" max="11"/>
    <col width="1.53333333333333" customWidth="1" style="140" min="12" max="12"/>
    <col width="9.766666666666669" customWidth="1" style="140" min="13" max="16"/>
  </cols>
  <sheetData>
    <row r="1" ht="14.3" customHeight="1" s="140">
      <c r="A1" s="22" t="n"/>
      <c r="B1" s="23" t="inlineStr">
        <is>
          <t>表20</t>
        </is>
      </c>
      <c r="D1" s="24" t="n"/>
      <c r="E1" s="24" t="n"/>
      <c r="F1" s="22" t="n"/>
      <c r="G1" s="24" t="n"/>
      <c r="H1" s="24" t="n"/>
      <c r="I1" s="24" t="n"/>
      <c r="J1" s="24" t="n"/>
      <c r="K1" s="24" t="n"/>
      <c r="L1" s="7" t="n"/>
    </row>
    <row r="2" ht="19.9" customHeight="1" s="140">
      <c r="A2" s="4" t="n"/>
      <c r="B2" s="4" t="inlineStr">
        <is>
          <t>部门绩效表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3" t="n"/>
      <c r="L2" s="7" t="inlineStr">
        <is>
          <t xml:space="preserve"> </t>
        </is>
      </c>
    </row>
    <row r="3" ht="17.05" customHeight="1" s="140">
      <c r="A3" s="25" t="n"/>
      <c r="B3" s="6" t="n"/>
      <c r="D3" s="6" t="n"/>
      <c r="E3" s="36" t="n"/>
      <c r="F3" s="6" t="n"/>
      <c r="G3" s="6" t="n"/>
      <c r="H3" s="6" t="n"/>
      <c r="I3" s="6" t="n"/>
      <c r="J3" s="43" t="inlineStr">
        <is>
          <t>金额单位：万元</t>
        </is>
      </c>
      <c r="K3" s="144" t="n"/>
      <c r="L3" s="18" t="n"/>
    </row>
    <row r="4" ht="21.35" customHeight="1" s="140">
      <c r="A4" s="7" t="n"/>
      <c r="B4" s="8" t="inlineStr">
        <is>
          <t>预算部门</t>
        </is>
      </c>
      <c r="C4" s="8" t="inlineStr">
        <is>
          <t>职能职责</t>
        </is>
      </c>
      <c r="D4" s="8" t="inlineStr">
        <is>
          <t>活动</t>
        </is>
      </c>
      <c r="E4" s="8" t="inlineStr">
        <is>
          <t>一级指标</t>
        </is>
      </c>
      <c r="F4" s="8" t="inlineStr">
        <is>
          <t>二级指标</t>
        </is>
      </c>
      <c r="G4" s="8" t="inlineStr">
        <is>
          <t>三级指标</t>
        </is>
      </c>
      <c r="H4" s="8" t="inlineStr">
        <is>
          <t>指标性质</t>
        </is>
      </c>
      <c r="I4" s="8" t="inlineStr">
        <is>
          <t>指标值</t>
        </is>
      </c>
      <c r="J4" s="8" t="inlineStr">
        <is>
          <t>度量单位</t>
        </is>
      </c>
      <c r="K4" s="8" t="inlineStr">
        <is>
          <t>权重</t>
        </is>
      </c>
      <c r="L4" s="19" t="n"/>
    </row>
    <row r="5" ht="19.9" customHeight="1" s="140">
      <c r="A5" s="7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9" t="n"/>
    </row>
    <row r="6" ht="8.5" customHeight="1" s="140">
      <c r="A6" s="12" t="n"/>
      <c r="B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21" t="n"/>
    </row>
    <row r="7"/>
    <row r="8" ht="20.25" customHeight="1" s="140">
      <c r="B8" s="26" t="inlineStr">
        <is>
          <t>南江县2024年县级部门（单位）、乡镇（街道）整体支出绩效
目标申报表</t>
        </is>
      </c>
    </row>
    <row r="9">
      <c r="B9" s="158" t="inlineStr">
        <is>
          <t xml:space="preserve">申报单位（盖章）：南江县农村公路规划编研中心                            </t>
        </is>
      </c>
      <c r="C9" s="159" t="n"/>
      <c r="D9" s="159" t="n"/>
      <c r="E9" s="159" t="n"/>
      <c r="F9" s="159" t="n"/>
      <c r="G9" s="159" t="n"/>
      <c r="H9" s="160" t="n"/>
    </row>
    <row r="10">
      <c r="B10" s="29" t="inlineStr">
        <is>
          <t>部门（单位）名称</t>
        </is>
      </c>
      <c r="C10" s="159" t="n"/>
      <c r="D10" s="160" t="n"/>
      <c r="E10" s="30" t="inlineStr">
        <is>
          <t>南江县农村公路规划编研中心</t>
        </is>
      </c>
      <c r="F10" s="159" t="n"/>
      <c r="G10" s="159" t="n"/>
      <c r="H10" s="160" t="n"/>
    </row>
    <row r="11">
      <c r="B11" s="29" t="inlineStr">
        <is>
          <t>年度主要任务</t>
        </is>
      </c>
      <c r="C11" s="30" t="inlineStr">
        <is>
          <t>任务名称</t>
        </is>
      </c>
      <c r="D11" s="161" t="n"/>
      <c r="E11" s="30" t="inlineStr">
        <is>
          <t>主要内容</t>
        </is>
      </c>
      <c r="F11" s="30" t="inlineStr">
        <is>
          <t>预算金额（万元）</t>
        </is>
      </c>
      <c r="G11" s="159" t="n"/>
      <c r="H11" s="160" t="n"/>
    </row>
    <row r="12">
      <c r="B12" s="162" t="n"/>
      <c r="C12" s="163" t="n"/>
      <c r="D12" s="164" t="n"/>
      <c r="E12" s="165" t="n"/>
      <c r="F12" s="30" t="inlineStr">
        <is>
          <t>合  计</t>
        </is>
      </c>
      <c r="G12" s="30" t="inlineStr">
        <is>
          <t>财政拨款</t>
        </is>
      </c>
      <c r="H12" s="30" t="inlineStr">
        <is>
          <t>其他资金</t>
        </is>
      </c>
    </row>
    <row r="13">
      <c r="B13" s="162" t="n"/>
      <c r="C13" s="30" t="inlineStr">
        <is>
          <t>合  计</t>
        </is>
      </c>
      <c r="D13" s="159" t="n"/>
      <c r="E13" s="160" t="n"/>
      <c r="F13" s="30">
        <f>SUM(F14:F16)</f>
        <v/>
      </c>
      <c r="G13" s="30">
        <f>SUM(G14:G16)</f>
        <v/>
      </c>
      <c r="H13" s="31" t="n"/>
    </row>
    <row r="14" ht="28.5" customHeight="1" s="140">
      <c r="B14" s="162" t="n"/>
      <c r="C14" s="30" t="inlineStr">
        <is>
          <t>人员支出</t>
        </is>
      </c>
      <c r="D14" s="160" t="n"/>
      <c r="E14" s="31" t="inlineStr">
        <is>
          <t>工资、津补贴和各类保险费用</t>
        </is>
      </c>
      <c r="F14" s="30" t="n">
        <v>158.3</v>
      </c>
      <c r="G14" s="30" t="n">
        <v>158.3</v>
      </c>
      <c r="H14" s="31" t="n"/>
    </row>
    <row r="15">
      <c r="B15" s="162" t="n"/>
      <c r="C15" s="30" t="inlineStr">
        <is>
          <t>公用经费</t>
        </is>
      </c>
      <c r="D15" s="160" t="n"/>
      <c r="E15" s="31" t="inlineStr">
        <is>
          <t>人员经费</t>
        </is>
      </c>
      <c r="F15" s="30" t="n">
        <v>10.8</v>
      </c>
      <c r="G15" s="30" t="n">
        <v>10.8</v>
      </c>
      <c r="H15" s="31" t="n"/>
    </row>
    <row r="16">
      <c r="B16" s="162" t="n"/>
      <c r="C16" s="30" t="inlineStr">
        <is>
          <t>勘测设计项目</t>
        </is>
      </c>
      <c r="D16" s="160" t="n"/>
      <c r="E16" s="31" t="inlineStr">
        <is>
          <t>勘测设计费</t>
        </is>
      </c>
      <c r="F16" s="30" t="n">
        <v>8</v>
      </c>
      <c r="G16" s="30" t="n">
        <v>8</v>
      </c>
      <c r="H16" s="31" t="n"/>
    </row>
    <row r="17">
      <c r="B17" s="165" t="n"/>
      <c r="C17" s="30" t="n"/>
      <c r="D17" s="160" t="n"/>
      <c r="E17" s="31" t="n"/>
      <c r="F17" s="30" t="n"/>
      <c r="G17" s="30" t="n"/>
      <c r="H17" s="31" t="n"/>
    </row>
    <row r="18">
      <c r="B18" s="29" t="inlineStr">
        <is>
          <t>年度总  体目标</t>
        </is>
      </c>
      <c r="C18" s="31" t="inlineStr">
        <is>
          <t>完成勘测设计任务</t>
        </is>
      </c>
      <c r="D18" s="159" t="n"/>
      <c r="E18" s="159" t="n"/>
      <c r="F18" s="159" t="n"/>
      <c r="G18" s="159" t="n"/>
      <c r="H18" s="160" t="n"/>
    </row>
    <row r="19">
      <c r="B19" s="29" t="inlineStr">
        <is>
          <t>年度绩效指标</t>
        </is>
      </c>
      <c r="C19" s="30" t="inlineStr">
        <is>
          <t>一级   指标</t>
        </is>
      </c>
      <c r="D19" s="30" t="inlineStr">
        <is>
          <t>二级指标</t>
        </is>
      </c>
      <c r="E19" s="30" t="inlineStr">
        <is>
          <t>三级指标</t>
        </is>
      </c>
      <c r="F19" s="30" t="inlineStr">
        <is>
          <t>指标值（包含数字及文字描述）</t>
        </is>
      </c>
      <c r="G19" s="159" t="n"/>
      <c r="H19" s="160" t="n"/>
    </row>
    <row r="20">
      <c r="B20" s="162" t="n"/>
      <c r="C20" s="30" t="inlineStr">
        <is>
          <t>完成   指标</t>
        </is>
      </c>
      <c r="D20" s="30" t="inlineStr">
        <is>
          <t>数量指标</t>
        </is>
      </c>
      <c r="E20" s="38" t="inlineStr">
        <is>
          <t>1.单位供给人员</t>
        </is>
      </c>
      <c r="F20" s="30" t="inlineStr">
        <is>
          <t>在职12人，事业人员12人</t>
        </is>
      </c>
      <c r="G20" s="159" t="n"/>
      <c r="H20" s="160" t="n"/>
    </row>
    <row r="21" ht="28.5" customHeight="1" s="140">
      <c r="B21" s="162" t="n"/>
      <c r="C21" s="162" t="n"/>
      <c r="D21" s="162" t="n"/>
      <c r="E21" s="38" t="inlineStr">
        <is>
          <t>2.重点交通项目勘测设计规划</t>
        </is>
      </c>
      <c r="F21" s="30" t="inlineStr">
        <is>
          <t>工程里程</t>
        </is>
      </c>
      <c r="G21" s="159" t="n"/>
      <c r="H21" s="160" t="n"/>
    </row>
    <row r="22">
      <c r="B22" s="162" t="n"/>
      <c r="C22" s="162" t="n"/>
      <c r="D22" s="162" t="n"/>
      <c r="E22" s="38" t="inlineStr">
        <is>
          <t>3.规划设计</t>
        </is>
      </c>
      <c r="F22" s="42" t="n">
        <v>1</v>
      </c>
      <c r="G22" s="159" t="n"/>
      <c r="H22" s="160" t="n"/>
    </row>
    <row r="23" ht="28.5" customHeight="1" s="140">
      <c r="B23" s="162" t="n"/>
      <c r="C23" s="162" t="n"/>
      <c r="D23" s="165" t="n"/>
      <c r="E23" s="38" t="inlineStr">
        <is>
          <t>4.农村公路建设工程设计抽查</t>
        </is>
      </c>
      <c r="F23" s="30" t="inlineStr">
        <is>
          <t>每个项目1次</t>
        </is>
      </c>
      <c r="G23" s="159" t="n"/>
      <c r="H23" s="160" t="n"/>
    </row>
    <row r="24">
      <c r="B24" s="162" t="n"/>
      <c r="C24" s="162" t="n"/>
      <c r="D24" s="30" t="inlineStr">
        <is>
          <t>质量指标</t>
        </is>
      </c>
      <c r="E24" s="31" t="inlineStr">
        <is>
          <t>1.在建交通工程</t>
        </is>
      </c>
      <c r="F24" s="30" t="inlineStr">
        <is>
          <t>设计标准</t>
        </is>
      </c>
      <c r="G24" s="159" t="n"/>
      <c r="H24" s="160" t="n"/>
    </row>
    <row r="25">
      <c r="B25" s="162" t="n"/>
      <c r="C25" s="162" t="n"/>
      <c r="D25" s="165" t="n"/>
      <c r="E25" s="31" t="inlineStr">
        <is>
          <t>2.质量评估</t>
        </is>
      </c>
      <c r="F25" s="30" t="inlineStr">
        <is>
          <t>≥95%</t>
        </is>
      </c>
      <c r="G25" s="159" t="n"/>
      <c r="H25" s="160" t="n"/>
    </row>
    <row r="26" ht="28.5" customHeight="1" s="140">
      <c r="B26" s="162" t="n"/>
      <c r="C26" s="162" t="n"/>
      <c r="D26" s="30" t="inlineStr">
        <is>
          <t>时效指标</t>
        </is>
      </c>
      <c r="E26" s="31" t="inlineStr">
        <is>
          <t>1.完成各项目目标任务</t>
        </is>
      </c>
      <c r="F26" s="30" t="inlineStr">
        <is>
          <t>12月底</t>
        </is>
      </c>
      <c r="G26" s="159" t="n"/>
      <c r="H26" s="160" t="n"/>
    </row>
    <row r="27" ht="28.5" customHeight="1" s="140">
      <c r="B27" s="162" t="n"/>
      <c r="C27" s="162" t="n"/>
      <c r="D27" s="30" t="inlineStr">
        <is>
          <t>成本指标</t>
        </is>
      </c>
      <c r="E27" s="38" t="inlineStr">
        <is>
          <t>1.人员经费、对个人和家庭的补助</t>
        </is>
      </c>
      <c r="F27" s="30" t="n">
        <v>158.3</v>
      </c>
      <c r="G27" s="159" t="n"/>
      <c r="H27" s="160" t="n"/>
    </row>
    <row r="28">
      <c r="B28" s="162" t="n"/>
      <c r="C28" s="165" t="n"/>
      <c r="D28" s="162" t="n"/>
      <c r="E28" s="38" t="inlineStr">
        <is>
          <t>2.公用经费</t>
        </is>
      </c>
      <c r="F28" s="30" t="n">
        <v>10.8</v>
      </c>
      <c r="G28" s="159" t="n"/>
      <c r="H28" s="160" t="n"/>
    </row>
    <row r="29">
      <c r="B29" s="162" t="n"/>
      <c r="C29" s="34" t="n"/>
      <c r="D29" s="165" t="n"/>
      <c r="E29" s="38" t="inlineStr">
        <is>
          <t>3.运转类项目经费</t>
        </is>
      </c>
      <c r="F29" s="30" t="n">
        <v>8</v>
      </c>
      <c r="G29" s="159" t="n"/>
      <c r="H29" s="160" t="n"/>
    </row>
    <row r="30" ht="28.5" customHeight="1" s="140">
      <c r="B30" s="162" t="n"/>
      <c r="C30" s="30" t="inlineStr">
        <is>
          <t>效益   指标</t>
        </is>
      </c>
      <c r="D30" s="30" t="inlineStr">
        <is>
          <t>经济效   益指标</t>
        </is>
      </c>
      <c r="E30" s="38" t="inlineStr">
        <is>
          <t>1.为在建农村公路勘测提供设计服务</t>
        </is>
      </c>
      <c r="F30" s="30" t="n">
        <v>1</v>
      </c>
      <c r="G30" s="159" t="n"/>
      <c r="H30" s="160" t="n"/>
    </row>
    <row r="31">
      <c r="B31" s="162" t="n"/>
      <c r="C31" s="162" t="n"/>
      <c r="D31" s="165" t="n"/>
      <c r="E31" s="38" t="inlineStr">
        <is>
          <t>2.勘测设计标准化</t>
        </is>
      </c>
      <c r="F31" s="30" t="n">
        <v>1</v>
      </c>
      <c r="G31" s="159" t="n"/>
      <c r="H31" s="160" t="n"/>
    </row>
    <row r="32" ht="28.5" customHeight="1" s="140">
      <c r="B32" s="162" t="n"/>
      <c r="C32" s="162" t="n"/>
      <c r="D32" s="30" t="inlineStr">
        <is>
          <t>社会效   益指标</t>
        </is>
      </c>
      <c r="E32" s="38" t="inlineStr">
        <is>
          <t>1.农村公路工程勘测设计完成率</t>
        </is>
      </c>
      <c r="F32" s="42" t="n">
        <v>0.95</v>
      </c>
      <c r="G32" s="159" t="n"/>
      <c r="H32" s="160" t="n"/>
    </row>
    <row r="33" ht="42.75" customHeight="1" s="140">
      <c r="B33" s="162" t="n"/>
      <c r="C33" s="162" t="n"/>
      <c r="D33" s="165" t="n"/>
      <c r="E33" s="38" t="inlineStr">
        <is>
          <t>2.在建农村公路施工设计规划进行监督</t>
        </is>
      </c>
      <c r="F33" s="30" t="n">
        <v>1</v>
      </c>
      <c r="G33" s="159" t="n"/>
      <c r="H33" s="160" t="n"/>
    </row>
    <row r="34" ht="28.5" customHeight="1" s="140">
      <c r="B34" s="162" t="n"/>
      <c r="C34" s="162" t="n"/>
      <c r="D34" s="30" t="inlineStr">
        <is>
          <t>生态效   益指标</t>
        </is>
      </c>
      <c r="E34" s="38" t="inlineStr">
        <is>
          <t>1.建设工程原则上不造成环境负担</t>
        </is>
      </c>
      <c r="F34" s="30" t="inlineStr">
        <is>
          <t>文明施工</t>
        </is>
      </c>
      <c r="G34" s="159" t="n"/>
      <c r="H34" s="160" t="n"/>
    </row>
    <row r="35" ht="28.5" customHeight="1" s="140">
      <c r="B35" s="162" t="n"/>
      <c r="C35" s="165" t="n"/>
      <c r="D35" s="30" t="inlineStr">
        <is>
          <t>可持续影 响指标</t>
        </is>
      </c>
      <c r="E35" s="38" t="inlineStr">
        <is>
          <t>1.为交通工程高标准建设提供服务</t>
        </is>
      </c>
      <c r="F35" s="30" t="inlineStr">
        <is>
          <t>长期</t>
        </is>
      </c>
      <c r="G35" s="159" t="n"/>
      <c r="H35" s="160" t="n"/>
    </row>
    <row r="36" ht="28.5" customHeight="1" s="140">
      <c r="B36" s="165" t="n"/>
      <c r="C36" s="30" t="inlineStr">
        <is>
          <t>满意度指标</t>
        </is>
      </c>
      <c r="D36" s="30" t="inlineStr">
        <is>
          <t>服务对象满意度指标</t>
        </is>
      </c>
      <c r="E36" s="38" t="inlineStr">
        <is>
          <t>1.群众对勘测设计工作认可度</t>
        </is>
      </c>
      <c r="F36" s="42" t="n">
        <v>0.95</v>
      </c>
      <c r="G36" s="159" t="n"/>
      <c r="H36" s="160" t="n"/>
    </row>
    <row r="37">
      <c r="B37" s="35" t="inlineStr">
        <is>
          <t>单位领导：　　　　 　　　　　股室负责人：　　　　     　　　经办人：</t>
        </is>
      </c>
    </row>
  </sheetData>
  <mergeCells count="43">
    <mergeCell ref="F20:H20"/>
    <mergeCell ref="F36:H36"/>
    <mergeCell ref="B9:H9"/>
    <mergeCell ref="C15:D15"/>
    <mergeCell ref="F33:H33"/>
    <mergeCell ref="C30:C35"/>
    <mergeCell ref="C11:D12"/>
    <mergeCell ref="F32:H32"/>
    <mergeCell ref="F35:H35"/>
    <mergeCell ref="C14:D14"/>
    <mergeCell ref="F26:H26"/>
    <mergeCell ref="B19:B36"/>
    <mergeCell ref="B10:D10"/>
    <mergeCell ref="F23:H23"/>
    <mergeCell ref="D32:D33"/>
    <mergeCell ref="F22:H22"/>
    <mergeCell ref="C16:D16"/>
    <mergeCell ref="F28:H28"/>
    <mergeCell ref="F31:H31"/>
    <mergeCell ref="F27:H27"/>
    <mergeCell ref="E11:E12"/>
    <mergeCell ref="D24:D25"/>
    <mergeCell ref="C13:E13"/>
    <mergeCell ref="C18:H18"/>
    <mergeCell ref="B2:K2"/>
    <mergeCell ref="D27:D29"/>
    <mergeCell ref="C17:D17"/>
    <mergeCell ref="E10:H10"/>
    <mergeCell ref="F11:H11"/>
    <mergeCell ref="F29:H29"/>
    <mergeCell ref="F25:H25"/>
    <mergeCell ref="F34:H34"/>
    <mergeCell ref="B11:B17"/>
    <mergeCell ref="B8:H8"/>
    <mergeCell ref="J3:K3"/>
    <mergeCell ref="D30:D31"/>
    <mergeCell ref="F19:H19"/>
    <mergeCell ref="C20:C28"/>
    <mergeCell ref="D20:D23"/>
    <mergeCell ref="F30:H30"/>
    <mergeCell ref="F21:H21"/>
    <mergeCell ref="B37:H37"/>
    <mergeCell ref="F24:H24"/>
  </mergeCells>
  <pageMargins left="0.75" right="0.75" top="0.268999993801117" bottom="0.268999993801117" header="0" footer="0"/>
  <pageSetup orientation="portrait" paperSize="8" scale="72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M42"/>
  <sheetViews>
    <sheetView tabSelected="1" workbookViewId="0">
      <selection activeCell="H11" sqref="H11"/>
    </sheetView>
  </sheetViews>
  <sheetFormatPr baseColWidth="8" defaultColWidth="10" defaultRowHeight="14.25"/>
  <cols>
    <col width="1.53333333333333" customWidth="1" style="140" min="1" max="1"/>
    <col width="27.8083333333333" customWidth="1" style="140" min="2" max="2"/>
    <col width="25.4333333333333" customWidth="1" style="140" min="3" max="3"/>
    <col width="16.4083333333333" customWidth="1" style="140" min="4" max="4"/>
    <col width="23.8" customWidth="1" style="140" min="5" max="5"/>
    <col width="15.3833333333333" customWidth="1" style="140" min="6" max="8"/>
    <col width="13.65" customWidth="1" style="140" min="9" max="9"/>
    <col width="10.2583333333333" customWidth="1" style="140" min="10" max="11"/>
    <col width="7.00833333333333" customWidth="1" style="140" min="12" max="12"/>
    <col width="1.53333333333333" customWidth="1" style="140" min="13" max="13"/>
    <col width="9.766666666666669" customWidth="1" style="140" min="14" max="14"/>
  </cols>
  <sheetData>
    <row r="1" ht="14.3" customHeight="1" s="140">
      <c r="A1" s="1" t="n"/>
      <c r="B1" s="2" t="inlineStr">
        <is>
          <t>表19</t>
        </is>
      </c>
      <c r="C1" s="2" t="n"/>
      <c r="D1" s="2" t="n"/>
      <c r="E1" s="2" t="n"/>
      <c r="F1" s="14" t="n"/>
      <c r="G1" s="14" t="n"/>
      <c r="H1" s="14" t="n"/>
      <c r="I1" s="14" t="n"/>
      <c r="J1" s="14" t="n"/>
      <c r="K1" s="14" t="n"/>
      <c r="L1" s="14" t="n"/>
      <c r="M1" s="17" t="n"/>
    </row>
    <row r="2" ht="19.9" customHeight="1" s="140">
      <c r="A2" s="3" t="n"/>
      <c r="B2" s="4" t="inlineStr">
        <is>
          <t>项目支出绩效表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3" t="n"/>
      <c r="M2" s="7" t="inlineStr">
        <is>
          <t xml:space="preserve"> </t>
        </is>
      </c>
    </row>
    <row r="3" ht="17.05" customHeight="1" s="140">
      <c r="A3" s="5" t="n"/>
      <c r="B3" s="6" t="n"/>
      <c r="C3" s="150" t="n"/>
      <c r="D3" s="150" t="n"/>
      <c r="E3" s="144" t="n"/>
      <c r="F3" s="6" t="n"/>
      <c r="G3" s="6" t="n"/>
      <c r="H3" s="6" t="n"/>
      <c r="I3" s="6" t="n"/>
      <c r="J3" s="15" t="n"/>
      <c r="K3" s="15" t="inlineStr">
        <is>
          <t>金额单位：万元</t>
        </is>
      </c>
      <c r="L3" s="144" t="n"/>
      <c r="M3" s="18" t="n"/>
    </row>
    <row r="4" ht="21.35" customHeight="1" s="140">
      <c r="A4" s="7" t="n"/>
      <c r="B4" s="8" t="inlineStr">
        <is>
          <t>项目名称</t>
        </is>
      </c>
      <c r="C4" s="8" t="inlineStr">
        <is>
          <t>单位名称</t>
        </is>
      </c>
      <c r="D4" s="8" t="inlineStr">
        <is>
          <t>预算数</t>
        </is>
      </c>
      <c r="E4" s="8" t="inlineStr">
        <is>
          <t>年度目标</t>
        </is>
      </c>
      <c r="F4" s="8" t="inlineStr">
        <is>
          <t>一级指标</t>
        </is>
      </c>
      <c r="G4" s="8" t="inlineStr">
        <is>
          <t>二级指标</t>
        </is>
      </c>
      <c r="H4" s="8" t="inlineStr">
        <is>
          <t>三级指标</t>
        </is>
      </c>
      <c r="I4" s="8" t="inlineStr">
        <is>
          <t>指标性质</t>
        </is>
      </c>
      <c r="J4" s="8" t="inlineStr">
        <is>
          <t>指标值</t>
        </is>
      </c>
      <c r="K4" s="8" t="inlineStr">
        <is>
          <t>度量单位</t>
        </is>
      </c>
      <c r="L4" s="8" t="inlineStr">
        <is>
          <t>权重</t>
        </is>
      </c>
      <c r="M4" s="19" t="n"/>
    </row>
    <row r="5" ht="19.9" customHeight="1" s="140">
      <c r="A5" s="9" t="n"/>
      <c r="B5" s="10" t="inlineStr">
        <is>
          <t>51192221T000000161738-勘测设计费</t>
        </is>
      </c>
      <c r="C5" s="10" t="inlineStr">
        <is>
          <t>702005-农村公路规划编研中心</t>
        </is>
      </c>
      <c r="D5" s="11" t="inlineStr">
        <is>
          <t>9.00</t>
        </is>
      </c>
      <c r="E5" s="10" t="inlineStr">
        <is>
          <t>根据上级要求，为完成2024年计划下达农村公路建设项目，完成勘测设计任务，预计投入9万元勘测设计项目经费，以高效率完成勘测设计工作。</t>
        </is>
      </c>
      <c r="F5" s="10" t="inlineStr">
        <is>
          <t>产出指标</t>
        </is>
      </c>
      <c r="G5" s="10" t="inlineStr">
        <is>
          <t>数量指标</t>
        </is>
      </c>
      <c r="H5" s="10" t="inlineStr">
        <is>
          <t>公路/桥梁/隧道</t>
        </is>
      </c>
      <c r="I5" s="16" t="inlineStr">
        <is>
          <t>＞</t>
        </is>
      </c>
      <c r="J5" s="16" t="inlineStr">
        <is>
          <t>50</t>
        </is>
      </c>
      <c r="K5" s="16" t="inlineStr">
        <is>
          <t>公里</t>
        </is>
      </c>
      <c r="L5" s="16" t="inlineStr">
        <is>
          <t>20</t>
        </is>
      </c>
      <c r="M5" s="20" t="n"/>
    </row>
    <row r="6" ht="27.1" customHeight="1" s="140">
      <c r="A6" s="148" t="n"/>
      <c r="B6" s="156" t="n"/>
      <c r="C6" s="156" t="n"/>
      <c r="D6" s="166" t="n"/>
      <c r="E6" s="156" t="n"/>
      <c r="F6" s="10" t="inlineStr">
        <is>
          <t>产出指标</t>
        </is>
      </c>
      <c r="G6" s="10" t="inlineStr">
        <is>
          <t>质量指标</t>
        </is>
      </c>
      <c r="H6" s="10" t="inlineStr">
        <is>
          <t>农村公路勘测工作完成率</t>
        </is>
      </c>
      <c r="I6" s="16" t="inlineStr">
        <is>
          <t>≥</t>
        </is>
      </c>
      <c r="J6" s="16" t="inlineStr">
        <is>
          <t>95</t>
        </is>
      </c>
      <c r="K6" s="16" t="inlineStr">
        <is>
          <t>%</t>
        </is>
      </c>
      <c r="L6" s="16" t="inlineStr">
        <is>
          <t>10</t>
        </is>
      </c>
      <c r="M6" s="20" t="n"/>
    </row>
    <row r="7" ht="27.1" customHeight="1" s="140">
      <c r="A7" s="148" t="n"/>
      <c r="B7" s="156" t="n"/>
      <c r="C7" s="156" t="n"/>
      <c r="D7" s="166" t="n"/>
      <c r="E7" s="156" t="n"/>
      <c r="F7" s="10" t="inlineStr">
        <is>
          <t>满意度指标</t>
        </is>
      </c>
      <c r="G7" s="10" t="inlineStr">
        <is>
          <t>服务对象满意度指标</t>
        </is>
      </c>
      <c r="H7" s="10" t="inlineStr">
        <is>
          <t>群众满意度</t>
        </is>
      </c>
      <c r="I7" s="16" t="inlineStr">
        <is>
          <t>≥</t>
        </is>
      </c>
      <c r="J7" s="16" t="inlineStr">
        <is>
          <t>95</t>
        </is>
      </c>
      <c r="K7" s="16" t="inlineStr">
        <is>
          <t>%</t>
        </is>
      </c>
      <c r="L7" s="16" t="inlineStr">
        <is>
          <t>10</t>
        </is>
      </c>
      <c r="M7" s="20" t="n"/>
    </row>
    <row r="8" ht="19.9" customHeight="1" s="140">
      <c r="A8" s="148" t="n"/>
      <c r="B8" s="156" t="n"/>
      <c r="C8" s="156" t="n"/>
      <c r="D8" s="166" t="n"/>
      <c r="E8" s="156" t="n"/>
      <c r="F8" s="10" t="inlineStr">
        <is>
          <t>成本指标</t>
        </is>
      </c>
      <c r="G8" s="10" t="inlineStr">
        <is>
          <t>经济成本指标</t>
        </is>
      </c>
      <c r="H8" s="10" t="inlineStr">
        <is>
          <t>勘测设计费</t>
        </is>
      </c>
      <c r="I8" s="16" t="inlineStr">
        <is>
          <t>≤</t>
        </is>
      </c>
      <c r="J8" s="16" t="inlineStr">
        <is>
          <t>9</t>
        </is>
      </c>
      <c r="K8" s="16" t="inlineStr">
        <is>
          <t>万</t>
        </is>
      </c>
      <c r="L8" s="16" t="inlineStr">
        <is>
          <t>10</t>
        </is>
      </c>
      <c r="M8" s="20" t="n"/>
    </row>
    <row r="9" ht="27.1" customHeight="1" s="140">
      <c r="A9" s="148" t="n"/>
      <c r="B9" s="156" t="n"/>
      <c r="C9" s="156" t="n"/>
      <c r="D9" s="166" t="n"/>
      <c r="E9" s="156" t="n"/>
      <c r="F9" s="10" t="inlineStr">
        <is>
          <t>产出指标</t>
        </is>
      </c>
      <c r="G9" s="10" t="inlineStr">
        <is>
          <t>时效指标</t>
        </is>
      </c>
      <c r="H9" s="10" t="inlineStr">
        <is>
          <t>勘测设计完成时间</t>
        </is>
      </c>
      <c r="I9" s="16" t="inlineStr">
        <is>
          <t>≤</t>
        </is>
      </c>
      <c r="J9" s="16" t="inlineStr">
        <is>
          <t>1</t>
        </is>
      </c>
      <c r="K9" s="16" t="inlineStr">
        <is>
          <t>年</t>
        </is>
      </c>
      <c r="L9" s="16" t="inlineStr">
        <is>
          <t>20</t>
        </is>
      </c>
      <c r="M9" s="20" t="n"/>
    </row>
    <row r="10" ht="27.1" customHeight="1" s="140">
      <c r="A10" s="148" t="n"/>
      <c r="B10" s="153" t="n"/>
      <c r="C10" s="153" t="n"/>
      <c r="D10" s="147" t="n"/>
      <c r="E10" s="153" t="n"/>
      <c r="F10" s="10" t="inlineStr">
        <is>
          <t>效益指标</t>
        </is>
      </c>
      <c r="G10" s="10" t="inlineStr">
        <is>
          <t>社会效益指标</t>
        </is>
      </c>
      <c r="H10" s="10" t="inlineStr">
        <is>
          <t>勘测工作正常运转保障率</t>
        </is>
      </c>
      <c r="I10" s="16" t="inlineStr">
        <is>
          <t>≥</t>
        </is>
      </c>
      <c r="J10" s="16" t="inlineStr">
        <is>
          <t>95</t>
        </is>
      </c>
      <c r="K10" s="16" t="inlineStr">
        <is>
          <t>%</t>
        </is>
      </c>
      <c r="L10" s="16" t="inlineStr">
        <is>
          <t>20</t>
        </is>
      </c>
      <c r="M10" s="20" t="n"/>
    </row>
    <row r="11" ht="67.8" customHeight="1" s="140">
      <c r="A11" s="148" t="n"/>
      <c r="B11" s="10" t="inlineStr">
        <is>
          <t>51192221Y000000030263-在职人员公用经费</t>
        </is>
      </c>
      <c r="C11" s="10" t="inlineStr">
        <is>
          <t>702005-农村公路规划编研中心</t>
        </is>
      </c>
      <c r="D11" s="11" t="inlineStr">
        <is>
          <t>10.80</t>
        </is>
      </c>
      <c r="E11" s="10" t="inlineStr">
        <is>
          <t>提高预算编制质量，严格执行预算，保障单位日常运转。</t>
        </is>
      </c>
      <c r="F11" s="10" t="inlineStr">
        <is>
          <t>产出指标</t>
        </is>
      </c>
      <c r="G11" s="10" t="inlineStr">
        <is>
          <t>质量指标</t>
        </is>
      </c>
      <c r="H11" s="10" t="inlineStr">
        <is>
          <t>预算编制准确率（计算方法为：∣（执行数-预算数）/预算数∣）</t>
        </is>
      </c>
      <c r="I11" s="16" t="inlineStr">
        <is>
          <t>≤</t>
        </is>
      </c>
      <c r="J11" s="16" t="inlineStr">
        <is>
          <t>5</t>
        </is>
      </c>
      <c r="K11" s="16" t="inlineStr">
        <is>
          <t>%</t>
        </is>
      </c>
      <c r="L11" s="16" t="inlineStr">
        <is>
          <t>30</t>
        </is>
      </c>
      <c r="M11" s="20" t="n"/>
    </row>
    <row r="12" ht="19.9" customHeight="1" s="140">
      <c r="A12" s="148" t="n"/>
      <c r="B12" s="156" t="n"/>
      <c r="C12" s="156" t="n"/>
      <c r="D12" s="166" t="n"/>
      <c r="E12" s="156" t="n"/>
      <c r="F12" s="10" t="inlineStr">
        <is>
          <t>产出指标</t>
        </is>
      </c>
      <c r="G12" s="10" t="inlineStr">
        <is>
          <t>数量指标</t>
        </is>
      </c>
      <c r="H12" s="10" t="inlineStr">
        <is>
          <t>科目调整次数</t>
        </is>
      </c>
      <c r="I12" s="16" t="inlineStr">
        <is>
          <t>≤</t>
        </is>
      </c>
      <c r="J12" s="16" t="inlineStr">
        <is>
          <t>5</t>
        </is>
      </c>
      <c r="K12" s="16" t="inlineStr">
        <is>
          <t>次</t>
        </is>
      </c>
      <c r="L12" s="16" t="inlineStr">
        <is>
          <t>20</t>
        </is>
      </c>
      <c r="M12" s="20" t="n"/>
    </row>
    <row r="13" ht="81.40000000000001" customHeight="1" s="140">
      <c r="A13" s="148" t="n"/>
      <c r="B13" s="156" t="n"/>
      <c r="C13" s="156" t="n"/>
      <c r="D13" s="166" t="n"/>
      <c r="E13" s="156" t="n"/>
      <c r="F13" s="10" t="inlineStr">
        <is>
          <t>效益指标</t>
        </is>
      </c>
      <c r="G13" s="10" t="inlineStr">
        <is>
          <t>经济效益指标</t>
        </is>
      </c>
      <c r="H13" s="10" t="inlineStr">
        <is>
          <t>“三公”经费控制率[计算方法为：（三公经费实际支出数/预算安排数]×100%）</t>
        </is>
      </c>
      <c r="I13" s="16" t="inlineStr">
        <is>
          <t>≤</t>
        </is>
      </c>
      <c r="J13" s="16" t="inlineStr">
        <is>
          <t>100</t>
        </is>
      </c>
      <c r="K13" s="16" t="inlineStr">
        <is>
          <t>%</t>
        </is>
      </c>
      <c r="L13" s="16" t="inlineStr">
        <is>
          <t>20</t>
        </is>
      </c>
      <c r="M13" s="20" t="n"/>
    </row>
    <row r="14" ht="19.9" customHeight="1" s="140">
      <c r="A14" s="148" t="n"/>
      <c r="B14" s="153" t="n"/>
      <c r="C14" s="153" t="n"/>
      <c r="D14" s="147" t="n"/>
      <c r="E14" s="153" t="n"/>
      <c r="F14" s="10" t="inlineStr">
        <is>
          <t>效益指标</t>
        </is>
      </c>
      <c r="G14" s="10" t="inlineStr">
        <is>
          <t>社会效益指标</t>
        </is>
      </c>
      <c r="H14" s="10" t="inlineStr">
        <is>
          <t>运转保障率</t>
        </is>
      </c>
      <c r="I14" s="16" t="inlineStr">
        <is>
          <t>＝</t>
        </is>
      </c>
      <c r="J14" s="16" t="inlineStr">
        <is>
          <t>100</t>
        </is>
      </c>
      <c r="K14" s="16" t="inlineStr">
        <is>
          <t>%</t>
        </is>
      </c>
      <c r="L14" s="16" t="inlineStr">
        <is>
          <t>20</t>
        </is>
      </c>
      <c r="M14" s="20" t="n"/>
    </row>
    <row r="15" ht="33.9" customHeight="1" s="140">
      <c r="A15" s="148" t="n"/>
      <c r="B15" s="10" t="inlineStr">
        <is>
          <t>51192223R000008443954-在职人员工资-基本工资</t>
        </is>
      </c>
      <c r="C15" s="10" t="inlineStr">
        <is>
          <t>702005-农村公路规划编研中心</t>
        </is>
      </c>
      <c r="D15" s="11" t="inlineStr">
        <is>
          <t>45.60</t>
        </is>
      </c>
      <c r="E15" s="10" t="inlineStr">
        <is>
          <t>严格执行相关政策，保障工资及时、足额发放或社保及时、足额缴纳，预算编制科学合理，减少结余资金。</t>
        </is>
      </c>
      <c r="F15" s="10" t="inlineStr">
        <is>
          <t>产出指标</t>
        </is>
      </c>
      <c r="G15" s="10" t="inlineStr">
        <is>
          <t>数量指标</t>
        </is>
      </c>
      <c r="H15" s="10" t="inlineStr">
        <is>
          <t>发放（缴纳）覆盖率</t>
        </is>
      </c>
      <c r="I15" s="16" t="inlineStr">
        <is>
          <t>＝</t>
        </is>
      </c>
      <c r="J15" s="16" t="inlineStr">
        <is>
          <t>100</t>
        </is>
      </c>
      <c r="K15" s="16" t="inlineStr">
        <is>
          <t>%</t>
        </is>
      </c>
      <c r="L15" s="16" t="inlineStr">
        <is>
          <t>60</t>
        </is>
      </c>
      <c r="M15" s="20" t="n"/>
    </row>
    <row r="16" ht="33.9" customHeight="1" s="140">
      <c r="A16" s="148" t="n"/>
      <c r="B16" s="153" t="n"/>
      <c r="C16" s="153" t="n"/>
      <c r="D16" s="147" t="n"/>
      <c r="E16" s="153" t="n"/>
      <c r="F16" s="10" t="inlineStr">
        <is>
          <t>效益指标</t>
        </is>
      </c>
      <c r="G16" s="10" t="inlineStr">
        <is>
          <t>社会效益指标</t>
        </is>
      </c>
      <c r="H16" s="10" t="inlineStr">
        <is>
          <t>足额保障率（参保率）</t>
        </is>
      </c>
      <c r="I16" s="16" t="inlineStr">
        <is>
          <t>＝</t>
        </is>
      </c>
      <c r="J16" s="16" t="inlineStr">
        <is>
          <t>100</t>
        </is>
      </c>
      <c r="K16" s="16" t="inlineStr">
        <is>
          <t>%</t>
        </is>
      </c>
      <c r="L16" s="16" t="inlineStr">
        <is>
          <t>30</t>
        </is>
      </c>
      <c r="M16" s="20" t="n"/>
    </row>
    <row r="17" ht="33.9" customHeight="1" s="140">
      <c r="A17" s="148" t="n"/>
      <c r="B17" s="10" t="inlineStr">
        <is>
          <t>51192223R000008444354-在职人员工资-津贴补贴</t>
        </is>
      </c>
      <c r="C17" s="10" t="inlineStr">
        <is>
          <t>702005-农村公路规划编研中心</t>
        </is>
      </c>
      <c r="D17" s="11" t="inlineStr">
        <is>
          <t>4.26</t>
        </is>
      </c>
      <c r="E17" s="10" t="inlineStr">
        <is>
          <t>严格执行相关政策，保障工资及时、足额发放或社保及时、足额缴纳，预算编制科学合理，减少结余资金。</t>
        </is>
      </c>
      <c r="F17" s="10" t="inlineStr">
        <is>
          <t>效益指标</t>
        </is>
      </c>
      <c r="G17" s="10" t="inlineStr">
        <is>
          <t>社会效益指标</t>
        </is>
      </c>
      <c r="H17" s="10" t="inlineStr">
        <is>
          <t>足额保障率（参保率）</t>
        </is>
      </c>
      <c r="I17" s="16" t="inlineStr">
        <is>
          <t>＝</t>
        </is>
      </c>
      <c r="J17" s="16" t="inlineStr">
        <is>
          <t>100</t>
        </is>
      </c>
      <c r="K17" s="16" t="inlineStr">
        <is>
          <t>%</t>
        </is>
      </c>
      <c r="L17" s="16" t="inlineStr">
        <is>
          <t>30</t>
        </is>
      </c>
      <c r="M17" s="20" t="n"/>
    </row>
    <row r="18" ht="33.9" customHeight="1" s="140">
      <c r="A18" s="148" t="n"/>
      <c r="B18" s="153" t="n"/>
      <c r="C18" s="153" t="n"/>
      <c r="D18" s="147" t="n"/>
      <c r="E18" s="153" t="n"/>
      <c r="F18" s="10" t="inlineStr">
        <is>
          <t>产出指标</t>
        </is>
      </c>
      <c r="G18" s="10" t="inlineStr">
        <is>
          <t>数量指标</t>
        </is>
      </c>
      <c r="H18" s="10" t="inlineStr">
        <is>
          <t>发放（缴纳）覆盖率</t>
        </is>
      </c>
      <c r="I18" s="16" t="inlineStr">
        <is>
          <t>＝</t>
        </is>
      </c>
      <c r="J18" s="16" t="inlineStr">
        <is>
          <t>100</t>
        </is>
      </c>
      <c r="K18" s="16" t="inlineStr">
        <is>
          <t>%</t>
        </is>
      </c>
      <c r="L18" s="16" t="inlineStr">
        <is>
          <t>60</t>
        </is>
      </c>
      <c r="M18" s="20" t="n"/>
    </row>
    <row r="19" ht="33.9" customHeight="1" s="140">
      <c r="A19" s="148" t="n"/>
      <c r="B19" s="10" t="inlineStr">
        <is>
          <t>51192223R000008445197-在职人员工资-绩效工资</t>
        </is>
      </c>
      <c r="C19" s="10" t="inlineStr">
        <is>
          <t>702005-农村公路规划编研中心</t>
        </is>
      </c>
      <c r="D19" s="11" t="inlineStr">
        <is>
          <t>27.96</t>
        </is>
      </c>
      <c r="E19" s="10" t="inlineStr">
        <is>
          <t>严格执行相关政策，保障工资及时、足额发放或社保及时、足额缴纳，预算编制科学合理，减少结余资金。</t>
        </is>
      </c>
      <c r="F19" s="10" t="inlineStr">
        <is>
          <t>效益指标</t>
        </is>
      </c>
      <c r="G19" s="10" t="inlineStr">
        <is>
          <t>社会效益指标</t>
        </is>
      </c>
      <c r="H19" s="10" t="inlineStr">
        <is>
          <t>足额保障率（参保率）</t>
        </is>
      </c>
      <c r="I19" s="16" t="inlineStr">
        <is>
          <t>＝</t>
        </is>
      </c>
      <c r="J19" s="16" t="inlineStr">
        <is>
          <t>100</t>
        </is>
      </c>
      <c r="K19" s="16" t="inlineStr">
        <is>
          <t>%</t>
        </is>
      </c>
      <c r="L19" s="16" t="inlineStr">
        <is>
          <t>30</t>
        </is>
      </c>
      <c r="M19" s="20" t="n"/>
    </row>
    <row r="20" ht="33.9" customHeight="1" s="140">
      <c r="A20" s="148" t="n"/>
      <c r="B20" s="153" t="n"/>
      <c r="C20" s="153" t="n"/>
      <c r="D20" s="147" t="n"/>
      <c r="E20" s="153" t="n"/>
      <c r="F20" s="10" t="inlineStr">
        <is>
          <t>产出指标</t>
        </is>
      </c>
      <c r="G20" s="10" t="inlineStr">
        <is>
          <t>数量指标</t>
        </is>
      </c>
      <c r="H20" s="10" t="inlineStr">
        <is>
          <t>发放（缴纳）覆盖率</t>
        </is>
      </c>
      <c r="I20" s="16" t="inlineStr">
        <is>
          <t>＝</t>
        </is>
      </c>
      <c r="J20" s="16" t="inlineStr">
        <is>
          <t>100</t>
        </is>
      </c>
      <c r="K20" s="16" t="inlineStr">
        <is>
          <t>%</t>
        </is>
      </c>
      <c r="L20" s="16" t="inlineStr">
        <is>
          <t>60</t>
        </is>
      </c>
      <c r="M20" s="20" t="n"/>
    </row>
    <row r="21" ht="33.9" customHeight="1" s="140">
      <c r="A21" s="148" t="n"/>
      <c r="B21" s="10" t="inlineStr">
        <is>
          <t>51192223R000008445527-在职人员工资-年度考核绩效</t>
        </is>
      </c>
      <c r="C21" s="10" t="inlineStr">
        <is>
          <t>702005-农村公路规划编研中心</t>
        </is>
      </c>
      <c r="D21" s="11" t="inlineStr">
        <is>
          <t>5.50</t>
        </is>
      </c>
      <c r="E21" s="10" t="inlineStr">
        <is>
          <t>严格执行相关政策，保障工资及时、足额发放或社保及时、足额缴纳，预算编制科学合理，减少结余资金。</t>
        </is>
      </c>
      <c r="F21" s="10" t="inlineStr">
        <is>
          <t>效益指标</t>
        </is>
      </c>
      <c r="G21" s="10" t="inlineStr">
        <is>
          <t>社会效益指标</t>
        </is>
      </c>
      <c r="H21" s="10" t="inlineStr">
        <is>
          <t>足额保障率（参保率）</t>
        </is>
      </c>
      <c r="I21" s="16" t="inlineStr">
        <is>
          <t>＝</t>
        </is>
      </c>
      <c r="J21" s="16" t="inlineStr">
        <is>
          <t>100</t>
        </is>
      </c>
      <c r="K21" s="16" t="inlineStr">
        <is>
          <t>%</t>
        </is>
      </c>
      <c r="L21" s="16" t="inlineStr">
        <is>
          <t>30</t>
        </is>
      </c>
      <c r="M21" s="20" t="n"/>
    </row>
    <row r="22" ht="33.9" customHeight="1" s="140">
      <c r="A22" s="148" t="n"/>
      <c r="B22" s="153" t="n"/>
      <c r="C22" s="153" t="n"/>
      <c r="D22" s="147" t="n"/>
      <c r="E22" s="153" t="n"/>
      <c r="F22" s="10" t="inlineStr">
        <is>
          <t>产出指标</t>
        </is>
      </c>
      <c r="G22" s="10" t="inlineStr">
        <is>
          <t>数量指标</t>
        </is>
      </c>
      <c r="H22" s="10" t="inlineStr">
        <is>
          <t>发放（缴纳）覆盖率</t>
        </is>
      </c>
      <c r="I22" s="16" t="inlineStr">
        <is>
          <t>＝</t>
        </is>
      </c>
      <c r="J22" s="16" t="inlineStr">
        <is>
          <t>100</t>
        </is>
      </c>
      <c r="K22" s="16" t="inlineStr">
        <is>
          <t>%</t>
        </is>
      </c>
      <c r="L22" s="16" t="inlineStr">
        <is>
          <t>60</t>
        </is>
      </c>
      <c r="M22" s="20" t="n"/>
    </row>
    <row r="23" ht="33.9" customHeight="1" s="140">
      <c r="A23" s="148" t="n"/>
      <c r="B23" s="10" t="inlineStr">
        <is>
          <t>51192223R000008445879-在职人员工资-基础绩效奖</t>
        </is>
      </c>
      <c r="C23" s="10" t="inlineStr">
        <is>
          <t>702005-农村公路规划编研中心</t>
        </is>
      </c>
      <c r="D23" s="11" t="inlineStr">
        <is>
          <t>30.32</t>
        </is>
      </c>
      <c r="E23" s="10" t="inlineStr">
        <is>
          <t>严格执行相关政策，保障工资及时、足额发放或社保及时、足额缴纳，预算编制科学合理，减少结余资金。</t>
        </is>
      </c>
      <c r="F23" s="10" t="inlineStr">
        <is>
          <t>产出指标</t>
        </is>
      </c>
      <c r="G23" s="10" t="inlineStr">
        <is>
          <t>数量指标</t>
        </is>
      </c>
      <c r="H23" s="10" t="inlineStr">
        <is>
          <t>发放（缴纳）覆盖率</t>
        </is>
      </c>
      <c r="I23" s="16" t="inlineStr">
        <is>
          <t>＝</t>
        </is>
      </c>
      <c r="J23" s="16" t="inlineStr">
        <is>
          <t>100</t>
        </is>
      </c>
      <c r="K23" s="16" t="inlineStr">
        <is>
          <t>%</t>
        </is>
      </c>
      <c r="L23" s="16" t="inlineStr">
        <is>
          <t>60</t>
        </is>
      </c>
      <c r="M23" s="20" t="n"/>
    </row>
    <row r="24" ht="33.9" customHeight="1" s="140">
      <c r="A24" s="148" t="n"/>
      <c r="B24" s="153" t="n"/>
      <c r="C24" s="153" t="n"/>
      <c r="D24" s="147" t="n"/>
      <c r="E24" s="153" t="n"/>
      <c r="F24" s="10" t="inlineStr">
        <is>
          <t>效益指标</t>
        </is>
      </c>
      <c r="G24" s="10" t="inlineStr">
        <is>
          <t>社会效益指标</t>
        </is>
      </c>
      <c r="H24" s="10" t="inlineStr">
        <is>
          <t>足额保障率（参保率）</t>
        </is>
      </c>
      <c r="I24" s="16" t="inlineStr">
        <is>
          <t>＝</t>
        </is>
      </c>
      <c r="J24" s="16" t="inlineStr">
        <is>
          <t>100</t>
        </is>
      </c>
      <c r="K24" s="16" t="inlineStr">
        <is>
          <t>%</t>
        </is>
      </c>
      <c r="L24" s="16" t="inlineStr">
        <is>
          <t>30</t>
        </is>
      </c>
      <c r="M24" s="20" t="n"/>
    </row>
    <row r="25" ht="33.9" customHeight="1" s="140">
      <c r="A25" s="148" t="n"/>
      <c r="B25" s="10" t="inlineStr">
        <is>
          <t>51192223R000008446602-各项计提费用-在职社会保障缴费-养老保险</t>
        </is>
      </c>
      <c r="C25" s="10" t="inlineStr">
        <is>
          <t>702005-农村公路规划编研中心</t>
        </is>
      </c>
      <c r="D25" s="11" t="inlineStr">
        <is>
          <t>17.30</t>
        </is>
      </c>
      <c r="E25" s="10" t="inlineStr">
        <is>
          <t>严格执行相关政策，保障工资及时、足额发放或社保及时、足额缴纳，预算编制科学合理，减少结余资金。</t>
        </is>
      </c>
      <c r="F25" s="10" t="inlineStr">
        <is>
          <t>产出指标</t>
        </is>
      </c>
      <c r="G25" s="10" t="inlineStr">
        <is>
          <t>数量指标</t>
        </is>
      </c>
      <c r="H25" s="10" t="inlineStr">
        <is>
          <t>发放（缴纳）覆盖率</t>
        </is>
      </c>
      <c r="I25" s="16" t="inlineStr">
        <is>
          <t>＝</t>
        </is>
      </c>
      <c r="J25" s="16" t="inlineStr">
        <is>
          <t>100</t>
        </is>
      </c>
      <c r="K25" s="16" t="inlineStr">
        <is>
          <t>%</t>
        </is>
      </c>
      <c r="L25" s="16" t="inlineStr">
        <is>
          <t>60</t>
        </is>
      </c>
      <c r="M25" s="20" t="n"/>
    </row>
    <row r="26" ht="33.9" customHeight="1" s="140">
      <c r="A26" s="148" t="n"/>
      <c r="B26" s="153" t="n"/>
      <c r="C26" s="153" t="n"/>
      <c r="D26" s="147" t="n"/>
      <c r="E26" s="153" t="n"/>
      <c r="F26" s="10" t="inlineStr">
        <is>
          <t>效益指标</t>
        </is>
      </c>
      <c r="G26" s="10" t="inlineStr">
        <is>
          <t>社会效益指标</t>
        </is>
      </c>
      <c r="H26" s="10" t="inlineStr">
        <is>
          <t>足额保障率（参保率）</t>
        </is>
      </c>
      <c r="I26" s="16" t="inlineStr">
        <is>
          <t>＝</t>
        </is>
      </c>
      <c r="J26" s="16" t="inlineStr">
        <is>
          <t>100</t>
        </is>
      </c>
      <c r="K26" s="16" t="inlineStr">
        <is>
          <t>%</t>
        </is>
      </c>
      <c r="L26" s="16" t="inlineStr">
        <is>
          <t>30</t>
        </is>
      </c>
      <c r="M26" s="20" t="n"/>
    </row>
    <row r="27" ht="33.9" customHeight="1" s="140">
      <c r="A27" s="148" t="n"/>
      <c r="B27" s="10" t="inlineStr">
        <is>
          <t>51192223R000008446951-各项计提费用-在职社会保障缴费-医疗保险</t>
        </is>
      </c>
      <c r="C27" s="10" t="inlineStr">
        <is>
          <t>702005-农村公路规划编研中心</t>
        </is>
      </c>
      <c r="D27" s="11" t="inlineStr">
        <is>
          <t>6.46</t>
        </is>
      </c>
      <c r="E27" s="10" t="inlineStr">
        <is>
          <t>严格执行相关政策，保障工资及时、足额发放或社保及时、足额缴纳，预算编制科学合理，减少结余资金。</t>
        </is>
      </c>
      <c r="F27" s="10" t="inlineStr">
        <is>
          <t>效益指标</t>
        </is>
      </c>
      <c r="G27" s="10" t="inlineStr">
        <is>
          <t>社会效益指标</t>
        </is>
      </c>
      <c r="H27" s="10" t="inlineStr">
        <is>
          <t>足额保障率（参保率）</t>
        </is>
      </c>
      <c r="I27" s="16" t="inlineStr">
        <is>
          <t>＝</t>
        </is>
      </c>
      <c r="J27" s="16" t="inlineStr">
        <is>
          <t>100</t>
        </is>
      </c>
      <c r="K27" s="16" t="inlineStr">
        <is>
          <t>%</t>
        </is>
      </c>
      <c r="L27" s="16" t="inlineStr">
        <is>
          <t>30</t>
        </is>
      </c>
      <c r="M27" s="20" t="n"/>
    </row>
    <row r="28" ht="33.9" customHeight="1" s="140">
      <c r="A28" s="148" t="n"/>
      <c r="B28" s="153" t="n"/>
      <c r="C28" s="153" t="n"/>
      <c r="D28" s="147" t="n"/>
      <c r="E28" s="153" t="n"/>
      <c r="F28" s="10" t="inlineStr">
        <is>
          <t>产出指标</t>
        </is>
      </c>
      <c r="G28" s="10" t="inlineStr">
        <is>
          <t>数量指标</t>
        </is>
      </c>
      <c r="H28" s="10" t="inlineStr">
        <is>
          <t>发放（缴纳）覆盖率</t>
        </is>
      </c>
      <c r="I28" s="16" t="inlineStr">
        <is>
          <t>＝</t>
        </is>
      </c>
      <c r="J28" s="16" t="inlineStr">
        <is>
          <t>100</t>
        </is>
      </c>
      <c r="K28" s="16" t="inlineStr">
        <is>
          <t>%</t>
        </is>
      </c>
      <c r="L28" s="16" t="inlineStr">
        <is>
          <t>60</t>
        </is>
      </c>
      <c r="M28" s="20" t="n"/>
    </row>
    <row r="29" ht="33.9" customHeight="1" s="140">
      <c r="A29" s="148" t="n"/>
      <c r="B29" s="10" t="inlineStr">
        <is>
          <t>51192223R000008447334-各项计提费用-在职社会保障缴费-失业保险</t>
        </is>
      </c>
      <c r="C29" s="10" t="inlineStr">
        <is>
          <t>702005-农村公路规划编研中心</t>
        </is>
      </c>
      <c r="D29" s="11" t="inlineStr">
        <is>
          <t>0.47</t>
        </is>
      </c>
      <c r="E29" s="10" t="inlineStr">
        <is>
          <t>严格执行相关政策，保障工资及时、足额发放或社保及时、足额缴纳，预算编制科学合理，减少结余资金。</t>
        </is>
      </c>
      <c r="F29" s="10" t="inlineStr">
        <is>
          <t>产出指标</t>
        </is>
      </c>
      <c r="G29" s="10" t="inlineStr">
        <is>
          <t>数量指标</t>
        </is>
      </c>
      <c r="H29" s="10" t="inlineStr">
        <is>
          <t>发放（缴纳）覆盖率</t>
        </is>
      </c>
      <c r="I29" s="16" t="inlineStr">
        <is>
          <t>＝</t>
        </is>
      </c>
      <c r="J29" s="16" t="inlineStr">
        <is>
          <t>100</t>
        </is>
      </c>
      <c r="K29" s="16" t="inlineStr">
        <is>
          <t>%</t>
        </is>
      </c>
      <c r="L29" s="16" t="inlineStr">
        <is>
          <t>60</t>
        </is>
      </c>
      <c r="M29" s="20" t="n"/>
    </row>
    <row r="30" ht="33.9" customHeight="1" s="140">
      <c r="A30" s="148" t="n"/>
      <c r="B30" s="153" t="n"/>
      <c r="C30" s="153" t="n"/>
      <c r="D30" s="147" t="n"/>
      <c r="E30" s="153" t="n"/>
      <c r="F30" s="10" t="inlineStr">
        <is>
          <t>效益指标</t>
        </is>
      </c>
      <c r="G30" s="10" t="inlineStr">
        <is>
          <t>社会效益指标</t>
        </is>
      </c>
      <c r="H30" s="10" t="inlineStr">
        <is>
          <t>足额保障率（参保率）</t>
        </is>
      </c>
      <c r="I30" s="16" t="inlineStr">
        <is>
          <t>＝</t>
        </is>
      </c>
      <c r="J30" s="16" t="inlineStr">
        <is>
          <t>100</t>
        </is>
      </c>
      <c r="K30" s="16" t="inlineStr">
        <is>
          <t>%</t>
        </is>
      </c>
      <c r="L30" s="16" t="inlineStr">
        <is>
          <t>30</t>
        </is>
      </c>
      <c r="M30" s="20" t="n"/>
    </row>
    <row r="31" ht="33.9" customHeight="1" s="140">
      <c r="A31" s="148" t="n"/>
      <c r="B31" s="10" t="inlineStr">
        <is>
          <t>51192223R000008447700-各项计提费用-在职社会保障缴费-工伤保险</t>
        </is>
      </c>
      <c r="C31" s="10" t="inlineStr">
        <is>
          <t>702005-农村公路规划编研中心</t>
        </is>
      </c>
      <c r="D31" s="11" t="inlineStr">
        <is>
          <t>0.47</t>
        </is>
      </c>
      <c r="E31" s="10" t="inlineStr">
        <is>
          <t>严格执行相关政策，保障工资及时、足额发放或社保及时、足额缴纳，预算编制科学合理，减少结余资金。</t>
        </is>
      </c>
      <c r="F31" s="10" t="inlineStr">
        <is>
          <t>产出指标</t>
        </is>
      </c>
      <c r="G31" s="10" t="inlineStr">
        <is>
          <t>数量指标</t>
        </is>
      </c>
      <c r="H31" s="10" t="inlineStr">
        <is>
          <t>发放（缴纳）覆盖率</t>
        </is>
      </c>
      <c r="I31" s="16" t="inlineStr">
        <is>
          <t>＝</t>
        </is>
      </c>
      <c r="J31" s="16" t="inlineStr">
        <is>
          <t>100</t>
        </is>
      </c>
      <c r="K31" s="16" t="inlineStr">
        <is>
          <t>%</t>
        </is>
      </c>
      <c r="L31" s="16" t="inlineStr">
        <is>
          <t>60</t>
        </is>
      </c>
      <c r="M31" s="20" t="n"/>
    </row>
    <row r="32" ht="33.9" customHeight="1" s="140">
      <c r="A32" s="148" t="n"/>
      <c r="B32" s="153" t="n"/>
      <c r="C32" s="153" t="n"/>
      <c r="D32" s="147" t="n"/>
      <c r="E32" s="153" t="n"/>
      <c r="F32" s="10" t="inlineStr">
        <is>
          <t>效益指标</t>
        </is>
      </c>
      <c r="G32" s="10" t="inlineStr">
        <is>
          <t>社会效益指标</t>
        </is>
      </c>
      <c r="H32" s="10" t="inlineStr">
        <is>
          <t>足额保障率（参保率）</t>
        </is>
      </c>
      <c r="I32" s="16" t="inlineStr">
        <is>
          <t>＝</t>
        </is>
      </c>
      <c r="J32" s="16" t="inlineStr">
        <is>
          <t>100</t>
        </is>
      </c>
      <c r="K32" s="16" t="inlineStr">
        <is>
          <t>%</t>
        </is>
      </c>
      <c r="L32" s="16" t="inlineStr">
        <is>
          <t>30</t>
        </is>
      </c>
      <c r="M32" s="20" t="n"/>
    </row>
    <row r="33" ht="33.9" customHeight="1" s="140">
      <c r="A33" s="148" t="n"/>
      <c r="B33" s="10" t="inlineStr">
        <is>
          <t>51192223R000008448102-各项计提费用-在职社会保障缴费-补充医疗</t>
        </is>
      </c>
      <c r="C33" s="10" t="inlineStr">
        <is>
          <t>702005-农村公路规划编研中心</t>
        </is>
      </c>
      <c r="D33" s="11" t="inlineStr">
        <is>
          <t>1.55</t>
        </is>
      </c>
      <c r="E33" s="10" t="inlineStr">
        <is>
          <t>严格执行相关政策，保障工资及时、足额发放或社保及时、足额缴纳，预算编制科学合理，减少结余资金。</t>
        </is>
      </c>
      <c r="F33" s="10" t="inlineStr">
        <is>
          <t>效益指标</t>
        </is>
      </c>
      <c r="G33" s="10" t="inlineStr">
        <is>
          <t>社会效益指标</t>
        </is>
      </c>
      <c r="H33" s="10" t="inlineStr">
        <is>
          <t>足额保障率（参保率）</t>
        </is>
      </c>
      <c r="I33" s="16" t="inlineStr">
        <is>
          <t>＝</t>
        </is>
      </c>
      <c r="J33" s="16" t="inlineStr">
        <is>
          <t>100</t>
        </is>
      </c>
      <c r="K33" s="16" t="inlineStr">
        <is>
          <t>%</t>
        </is>
      </c>
      <c r="L33" s="16" t="inlineStr">
        <is>
          <t>30</t>
        </is>
      </c>
      <c r="M33" s="20" t="n"/>
    </row>
    <row r="34" ht="33.9" customHeight="1" s="140">
      <c r="A34" s="148" t="n"/>
      <c r="B34" s="153" t="n"/>
      <c r="C34" s="153" t="n"/>
      <c r="D34" s="147" t="n"/>
      <c r="E34" s="153" t="n"/>
      <c r="F34" s="10" t="inlineStr">
        <is>
          <t>产出指标</t>
        </is>
      </c>
      <c r="G34" s="10" t="inlineStr">
        <is>
          <t>数量指标</t>
        </is>
      </c>
      <c r="H34" s="10" t="inlineStr">
        <is>
          <t>发放（缴纳）覆盖率</t>
        </is>
      </c>
      <c r="I34" s="16" t="inlineStr">
        <is>
          <t>＝</t>
        </is>
      </c>
      <c r="J34" s="16" t="inlineStr">
        <is>
          <t>100</t>
        </is>
      </c>
      <c r="K34" s="16" t="inlineStr">
        <is>
          <t>%</t>
        </is>
      </c>
      <c r="L34" s="16" t="inlineStr">
        <is>
          <t>60</t>
        </is>
      </c>
      <c r="M34" s="20" t="n"/>
    </row>
    <row r="35" ht="33.9" customHeight="1" s="140">
      <c r="A35" s="148" t="n"/>
      <c r="B35" s="10" t="inlineStr">
        <is>
          <t>51192223R000008448441-各项计提费用-在职住房公积金</t>
        </is>
      </c>
      <c r="C35" s="10" t="inlineStr">
        <is>
          <t>702005-农村公路规划编研中心</t>
        </is>
      </c>
      <c r="D35" s="11" t="inlineStr">
        <is>
          <t>13.64</t>
        </is>
      </c>
      <c r="E35" s="10" t="inlineStr">
        <is>
          <t>严格执行相关政策，保障工资及时、足额发放或社保及时、足额缴纳，预算编制科学合理，减少结余资金。</t>
        </is>
      </c>
      <c r="F35" s="10" t="inlineStr">
        <is>
          <t>产出指标</t>
        </is>
      </c>
      <c r="G35" s="10" t="inlineStr">
        <is>
          <t>数量指标</t>
        </is>
      </c>
      <c r="H35" s="10" t="inlineStr">
        <is>
          <t>发放（缴纳）覆盖率</t>
        </is>
      </c>
      <c r="I35" s="16" t="inlineStr">
        <is>
          <t>＝</t>
        </is>
      </c>
      <c r="J35" s="16" t="inlineStr">
        <is>
          <t>100</t>
        </is>
      </c>
      <c r="K35" s="16" t="inlineStr">
        <is>
          <t>%</t>
        </is>
      </c>
      <c r="L35" s="16" t="inlineStr">
        <is>
          <t>60</t>
        </is>
      </c>
      <c r="M35" s="20" t="n"/>
    </row>
    <row r="36" ht="33.9" customHeight="1" s="140">
      <c r="A36" s="148" t="n"/>
      <c r="B36" s="153" t="n"/>
      <c r="C36" s="153" t="n"/>
      <c r="D36" s="147" t="n"/>
      <c r="E36" s="153" t="n"/>
      <c r="F36" s="10" t="inlineStr">
        <is>
          <t>效益指标</t>
        </is>
      </c>
      <c r="G36" s="10" t="inlineStr">
        <is>
          <t>社会效益指标</t>
        </is>
      </c>
      <c r="H36" s="10" t="inlineStr">
        <is>
          <t>足额保障率（参保率）</t>
        </is>
      </c>
      <c r="I36" s="16" t="inlineStr">
        <is>
          <t>＝</t>
        </is>
      </c>
      <c r="J36" s="16" t="inlineStr">
        <is>
          <t>100</t>
        </is>
      </c>
      <c r="K36" s="16" t="inlineStr">
        <is>
          <t>%</t>
        </is>
      </c>
      <c r="L36" s="16" t="inlineStr">
        <is>
          <t>30</t>
        </is>
      </c>
      <c r="M36" s="20" t="n"/>
    </row>
    <row r="37" ht="33.9" customHeight="1" s="140">
      <c r="A37" s="148" t="n"/>
      <c r="B37" s="10" t="inlineStr">
        <is>
          <t>51192223R000008470280-离退休人员经费-补充医疗</t>
        </is>
      </c>
      <c r="C37" s="10" t="inlineStr">
        <is>
          <t>702005-农村公路规划编研中心</t>
        </is>
      </c>
      <c r="D37" s="11" t="inlineStr">
        <is>
          <t>0.56</t>
        </is>
      </c>
      <c r="E37" s="10" t="inlineStr">
        <is>
          <t>严格执行相关政策，保障工资及时、足额发放或社保及时、足额缴纳，预算编制科学合理，减少结余资金。</t>
        </is>
      </c>
      <c r="F37" s="10" t="inlineStr">
        <is>
          <t>效益指标</t>
        </is>
      </c>
      <c r="G37" s="10" t="inlineStr">
        <is>
          <t>社会效益指标</t>
        </is>
      </c>
      <c r="H37" s="10" t="inlineStr">
        <is>
          <t>足额保障率（参保率）</t>
        </is>
      </c>
      <c r="I37" s="16" t="inlineStr">
        <is>
          <t>＝</t>
        </is>
      </c>
      <c r="J37" s="16" t="inlineStr">
        <is>
          <t>100</t>
        </is>
      </c>
      <c r="K37" s="16" t="inlineStr">
        <is>
          <t>%</t>
        </is>
      </c>
      <c r="L37" s="16" t="inlineStr">
        <is>
          <t>30</t>
        </is>
      </c>
      <c r="M37" s="20" t="n"/>
    </row>
    <row r="38" ht="33.9" customHeight="1" s="140">
      <c r="A38" s="148" t="n"/>
      <c r="B38" s="153" t="n"/>
      <c r="C38" s="153" t="n"/>
      <c r="D38" s="147" t="n"/>
      <c r="E38" s="153" t="n"/>
      <c r="F38" s="10" t="inlineStr">
        <is>
          <t>产出指标</t>
        </is>
      </c>
      <c r="G38" s="10" t="inlineStr">
        <is>
          <t>数量指标</t>
        </is>
      </c>
      <c r="H38" s="10" t="inlineStr">
        <is>
          <t>发放（缴纳）覆盖率</t>
        </is>
      </c>
      <c r="I38" s="16" t="inlineStr">
        <is>
          <t>＝</t>
        </is>
      </c>
      <c r="J38" s="16" t="inlineStr">
        <is>
          <t>100</t>
        </is>
      </c>
      <c r="K38" s="16" t="inlineStr">
        <is>
          <t>%</t>
        </is>
      </c>
      <c r="L38" s="16" t="inlineStr">
        <is>
          <t>60</t>
        </is>
      </c>
      <c r="M38" s="20" t="n"/>
    </row>
    <row r="39" ht="33.9" customHeight="1" s="140">
      <c r="A39" s="148" t="n"/>
      <c r="B39" s="10" t="inlineStr">
        <is>
          <t>51192223R000008472067-离退休人员经费-离休人员目标绩效</t>
        </is>
      </c>
      <c r="C39" s="10" t="inlineStr">
        <is>
          <t>702005-农村公路规划编研中心</t>
        </is>
      </c>
      <c r="D39" s="11" t="inlineStr">
        <is>
          <t>4.20</t>
        </is>
      </c>
      <c r="E39" s="10" t="inlineStr">
        <is>
          <t>严格执行相关政策，保障工资及时、足额发放或社保及时、足额缴纳，预算编制科学合理，减少结余资金。</t>
        </is>
      </c>
      <c r="F39" s="10" t="inlineStr">
        <is>
          <t>产出指标</t>
        </is>
      </c>
      <c r="G39" s="10" t="inlineStr">
        <is>
          <t>数量指标</t>
        </is>
      </c>
      <c r="H39" s="10" t="inlineStr">
        <is>
          <t>发放（缴纳）覆盖率</t>
        </is>
      </c>
      <c r="I39" s="16" t="inlineStr">
        <is>
          <t>＝</t>
        </is>
      </c>
      <c r="J39" s="16" t="inlineStr">
        <is>
          <t>100</t>
        </is>
      </c>
      <c r="K39" s="16" t="inlineStr">
        <is>
          <t>%</t>
        </is>
      </c>
      <c r="L39" s="16" t="inlineStr">
        <is>
          <t>60</t>
        </is>
      </c>
      <c r="M39" s="20" t="n"/>
    </row>
    <row r="40" ht="33.9" customHeight="1" s="140">
      <c r="A40" s="149" t="n"/>
      <c r="B40" s="153" t="n"/>
      <c r="C40" s="153" t="n"/>
      <c r="D40" s="147" t="n"/>
      <c r="E40" s="153" t="n"/>
      <c r="F40" s="10" t="inlineStr">
        <is>
          <t>效益指标</t>
        </is>
      </c>
      <c r="G40" s="10" t="inlineStr">
        <is>
          <t>社会效益指标</t>
        </is>
      </c>
      <c r="H40" s="10" t="inlineStr">
        <is>
          <t>足额保障率（参保率）</t>
        </is>
      </c>
      <c r="I40" s="16" t="inlineStr">
        <is>
          <t>＝</t>
        </is>
      </c>
      <c r="J40" s="16" t="inlineStr">
        <is>
          <t>100</t>
        </is>
      </c>
      <c r="K40" s="16" t="inlineStr">
        <is>
          <t>%</t>
        </is>
      </c>
      <c r="L40" s="16" t="inlineStr">
        <is>
          <t>30</t>
        </is>
      </c>
      <c r="M40" s="20" t="n"/>
    </row>
    <row r="41" ht="8.5" customHeight="1" s="140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21" t="n"/>
    </row>
    <row r="42" ht="17.05" customHeight="1" s="140">
      <c r="B42" s="13" t="inlineStr">
        <is>
          <t>取数说明： 此表只取当年预算及绩效，不包含上年结转结余的预算、绩效信息</t>
        </is>
      </c>
    </row>
  </sheetData>
  <mergeCells count="65">
    <mergeCell ref="B27:B28"/>
    <mergeCell ref="E17:E18"/>
    <mergeCell ref="E39:E40"/>
    <mergeCell ref="D27:D28"/>
    <mergeCell ref="C33:C34"/>
    <mergeCell ref="C29:C30"/>
    <mergeCell ref="B17:B18"/>
    <mergeCell ref="D21:D22"/>
    <mergeCell ref="E33:E34"/>
    <mergeCell ref="D17:D18"/>
    <mergeCell ref="E29:E30"/>
    <mergeCell ref="E23:E24"/>
    <mergeCell ref="A5:A40"/>
    <mergeCell ref="E19:E20"/>
    <mergeCell ref="B11:B14"/>
    <mergeCell ref="D11:D14"/>
    <mergeCell ref="C5:C10"/>
    <mergeCell ref="E5:E10"/>
    <mergeCell ref="B29:B30"/>
    <mergeCell ref="C35:C36"/>
    <mergeCell ref="B23:B24"/>
    <mergeCell ref="B39:B40"/>
    <mergeCell ref="E35:E36"/>
    <mergeCell ref="B21:B22"/>
    <mergeCell ref="C25:C26"/>
    <mergeCell ref="B2:L2"/>
    <mergeCell ref="C21:C22"/>
    <mergeCell ref="E15:E16"/>
    <mergeCell ref="B42:L42"/>
    <mergeCell ref="B3:E3"/>
    <mergeCell ref="C31:C32"/>
    <mergeCell ref="E31:E32"/>
    <mergeCell ref="B37:B38"/>
    <mergeCell ref="B19:B20"/>
    <mergeCell ref="B15:B16"/>
    <mergeCell ref="D15:D16"/>
    <mergeCell ref="D33:D34"/>
    <mergeCell ref="E27:E28"/>
    <mergeCell ref="C23:C24"/>
    <mergeCell ref="C17:C18"/>
    <mergeCell ref="C27:C28"/>
    <mergeCell ref="B33:B34"/>
    <mergeCell ref="D25:D26"/>
    <mergeCell ref="D37:D38"/>
    <mergeCell ref="C11:C14"/>
    <mergeCell ref="E11:E14"/>
    <mergeCell ref="C39:C40"/>
    <mergeCell ref="D29:D30"/>
    <mergeCell ref="C19:C20"/>
    <mergeCell ref="D39:D40"/>
    <mergeCell ref="D19:D20"/>
    <mergeCell ref="E25:E26"/>
    <mergeCell ref="E21:E22"/>
    <mergeCell ref="C37:C38"/>
    <mergeCell ref="B25:B26"/>
    <mergeCell ref="C15:C16"/>
    <mergeCell ref="D23:D24"/>
    <mergeCell ref="D31:D32"/>
    <mergeCell ref="E37:E38"/>
    <mergeCell ref="B5:B10"/>
    <mergeCell ref="D35:D36"/>
    <mergeCell ref="D5:D10"/>
    <mergeCell ref="B35:B36"/>
    <mergeCell ref="K3:L3"/>
    <mergeCell ref="B31:B32"/>
  </mergeCells>
  <pageMargins left="0.75" right="0.75" top="0.268999993801117" bottom="0.268999993801117" header="0" footer="0"/>
  <pageSetup orientation="portrait" paperSize="8" scale="72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37"/>
  <sheetViews>
    <sheetView workbookViewId="0">
      <pane ySplit="6" topLeftCell="A7" activePane="bottomLeft" state="frozen"/>
      <selection activeCell="A1" sqref="A1"/>
      <selection pane="bottomLeft" activeCell="B31" sqref="B31:J31"/>
    </sheetView>
  </sheetViews>
  <sheetFormatPr baseColWidth="8" defaultColWidth="10" defaultRowHeight="14.25"/>
  <cols>
    <col width="1.53333333333333" customWidth="1" style="140" min="1" max="1"/>
    <col width="33.3416666666667" customWidth="1" style="140" min="2" max="2"/>
    <col width="16.4083333333333" customWidth="1" style="140" min="3" max="3"/>
    <col width="33.3416666666667" customWidth="1" style="140" min="4" max="4"/>
    <col width="16.4083333333333" customWidth="1" style="140" min="5" max="10"/>
    <col width="1.53333333333333" customWidth="1" style="140" min="11" max="11"/>
    <col width="9.766666666666669" customWidth="1" style="140" min="12" max="14"/>
  </cols>
  <sheetData>
    <row r="1" ht="14.2" customHeight="1" s="140">
      <c r="A1" s="129" t="n"/>
      <c r="B1" s="105" t="inlineStr">
        <is>
          <t>表1</t>
        </is>
      </c>
      <c r="C1" s="112" t="n"/>
      <c r="D1" s="112" t="n"/>
      <c r="E1" s="112" t="inlineStr">
        <is>
          <t xml:space="preserve">
</t>
        </is>
      </c>
      <c r="F1" s="112" t="inlineStr">
        <is>
          <t xml:space="preserve">
</t>
        </is>
      </c>
      <c r="G1" s="112" t="inlineStr">
        <is>
          <t xml:space="preserve">
</t>
        </is>
      </c>
      <c r="H1" s="112" t="inlineStr">
        <is>
          <t xml:space="preserve">
</t>
        </is>
      </c>
      <c r="I1" s="112" t="inlineStr">
        <is>
          <t xml:space="preserve">
</t>
        </is>
      </c>
      <c r="J1" s="112" t="inlineStr">
        <is>
          <t xml:space="preserve">
</t>
        </is>
      </c>
      <c r="K1" s="19" t="inlineStr">
        <is>
          <t xml:space="preserve"> </t>
        </is>
      </c>
    </row>
    <row r="2" ht="19.9" customHeight="1" s="140">
      <c r="A2" s="103" t="n"/>
      <c r="B2" s="4" t="inlineStr">
        <is>
          <t>收支预算总表</t>
        </is>
      </c>
      <c r="C2" s="142" t="n"/>
      <c r="D2" s="142" t="n"/>
      <c r="E2" s="142" t="n"/>
      <c r="F2" s="142" t="n"/>
      <c r="G2" s="142" t="n"/>
      <c r="H2" s="142" t="n"/>
      <c r="I2" s="142" t="n"/>
      <c r="J2" s="143" t="n"/>
      <c r="K2" s="19" t="n"/>
    </row>
    <row r="3" ht="17.05" customHeight="1" s="140">
      <c r="A3" s="103" t="n"/>
      <c r="B3" s="97" t="n"/>
      <c r="C3" s="144" t="n"/>
      <c r="E3" s="90" t="n"/>
      <c r="F3" s="90" t="n"/>
      <c r="G3" s="90" t="n"/>
      <c r="H3" s="90" t="n"/>
      <c r="I3" s="90" t="n"/>
      <c r="J3" s="90" t="inlineStr">
        <is>
          <t>金额单位：万元</t>
        </is>
      </c>
      <c r="K3" s="19" t="n"/>
    </row>
    <row r="4" ht="21.35" customHeight="1" s="140">
      <c r="A4" s="103" t="n"/>
      <c r="B4" s="85" t="inlineStr">
        <is>
          <t>收    入</t>
        </is>
      </c>
      <c r="C4" s="145" t="n"/>
      <c r="D4" s="85" t="inlineStr">
        <is>
          <t>支    出</t>
        </is>
      </c>
      <c r="E4" s="146" t="n"/>
      <c r="F4" s="146" t="n"/>
      <c r="G4" s="146" t="n"/>
      <c r="H4" s="146" t="n"/>
      <c r="I4" s="146" t="n"/>
      <c r="J4" s="145" t="n"/>
      <c r="K4" s="19" t="n"/>
    </row>
    <row r="5" ht="21.35" customHeight="1" s="140">
      <c r="A5" s="103" t="n"/>
      <c r="B5" s="85" t="inlineStr">
        <is>
          <t>项    目</t>
        </is>
      </c>
      <c r="C5" s="85" t="inlineStr">
        <is>
          <t>预算数</t>
        </is>
      </c>
      <c r="D5" s="85" t="inlineStr">
        <is>
          <t>项    目</t>
        </is>
      </c>
      <c r="E5" s="85" t="inlineStr">
        <is>
          <t>预算数</t>
        </is>
      </c>
      <c r="F5" s="146" t="n"/>
      <c r="G5" s="146" t="n"/>
      <c r="H5" s="146" t="n"/>
      <c r="I5" s="146" t="n"/>
      <c r="J5" s="145" t="n"/>
      <c r="K5" s="19" t="n"/>
    </row>
    <row r="6" ht="28.45" customHeight="1" s="140">
      <c r="A6" s="9" t="n"/>
      <c r="B6" s="147" t="n"/>
      <c r="C6" s="147" t="n"/>
      <c r="D6" s="147" t="n"/>
      <c r="E6" s="85" t="inlineStr">
        <is>
          <t>合计</t>
        </is>
      </c>
      <c r="F6" s="134" t="inlineStr">
        <is>
          <t>一般公共预算</t>
        </is>
      </c>
      <c r="G6" s="134" t="inlineStr">
        <is>
          <t>政府性基金预算</t>
        </is>
      </c>
      <c r="H6" s="134" t="inlineStr">
        <is>
          <t>国有资本经营预算</t>
        </is>
      </c>
      <c r="I6" s="134" t="inlineStr">
        <is>
          <t>财政专户管理资金</t>
        </is>
      </c>
      <c r="J6" s="85" t="inlineStr">
        <is>
          <t>单位资金</t>
        </is>
      </c>
      <c r="K6" s="19" t="n"/>
    </row>
    <row r="7" ht="19.9" customHeight="1" s="140">
      <c r="A7" s="130" t="n"/>
      <c r="B7" s="99" t="inlineStr">
        <is>
          <t>一、本年收入</t>
        </is>
      </c>
      <c r="C7" s="11" t="inlineStr">
        <is>
          <t>177.10</t>
        </is>
      </c>
      <c r="D7" s="99" t="inlineStr">
        <is>
          <t>一、本年支出</t>
        </is>
      </c>
      <c r="E7" s="11" t="inlineStr">
        <is>
          <t>180.94</t>
        </is>
      </c>
      <c r="F7" s="11" t="inlineStr">
        <is>
          <t>180.94</t>
        </is>
      </c>
      <c r="G7" s="11" t="n"/>
      <c r="H7" s="11" t="n"/>
      <c r="I7" s="11" t="n"/>
      <c r="J7" s="11" t="n"/>
      <c r="K7" s="20" t="n"/>
    </row>
    <row r="8" ht="19.9" customHeight="1" s="140">
      <c r="A8" s="130" t="n"/>
      <c r="B8" s="88" t="inlineStr">
        <is>
          <t xml:space="preserve"> 一般公共预算拨款收入</t>
        </is>
      </c>
      <c r="C8" s="11" t="inlineStr">
        <is>
          <t>177.10</t>
        </is>
      </c>
      <c r="D8" s="88" t="inlineStr">
        <is>
          <t xml:space="preserve"> 社会保障和就业支出</t>
        </is>
      </c>
      <c r="E8" s="11" t="inlineStr">
        <is>
          <t>18.35</t>
        </is>
      </c>
      <c r="F8" s="11" t="inlineStr">
        <is>
          <t>18.35</t>
        </is>
      </c>
      <c r="G8" s="11" t="n"/>
      <c r="H8" s="11" t="n"/>
      <c r="I8" s="11" t="n"/>
      <c r="J8" s="11" t="n"/>
      <c r="K8" s="20" t="n"/>
    </row>
    <row r="9" ht="19.9" customHeight="1" s="140">
      <c r="A9" s="148" t="n"/>
      <c r="B9" s="88" t="inlineStr">
        <is>
          <t xml:space="preserve"> 政府性基金预算拨款收入</t>
        </is>
      </c>
      <c r="C9" s="11" t="n"/>
      <c r="D9" s="88" t="inlineStr">
        <is>
          <t xml:space="preserve"> 卫生健康支出</t>
        </is>
      </c>
      <c r="E9" s="11" t="inlineStr">
        <is>
          <t>8.58</t>
        </is>
      </c>
      <c r="F9" s="11" t="inlineStr">
        <is>
          <t>8.58</t>
        </is>
      </c>
      <c r="G9" s="11" t="n"/>
      <c r="H9" s="11" t="n"/>
      <c r="I9" s="11" t="n"/>
      <c r="J9" s="11" t="n"/>
      <c r="K9" s="20" t="n"/>
    </row>
    <row r="10" ht="19.9" customHeight="1" s="140">
      <c r="A10" s="148" t="n"/>
      <c r="B10" s="88" t="inlineStr">
        <is>
          <t xml:space="preserve"> 国有资本经营预算拨款收入</t>
        </is>
      </c>
      <c r="C10" s="11" t="n"/>
      <c r="D10" s="88" t="inlineStr">
        <is>
          <t xml:space="preserve"> 交通运输支出</t>
        </is>
      </c>
      <c r="E10" s="11" t="inlineStr">
        <is>
          <t>140.37</t>
        </is>
      </c>
      <c r="F10" s="11" t="inlineStr">
        <is>
          <t>140.37</t>
        </is>
      </c>
      <c r="G10" s="11" t="n"/>
      <c r="H10" s="11" t="n"/>
      <c r="I10" s="11" t="n"/>
      <c r="J10" s="11" t="n"/>
      <c r="K10" s="20" t="n"/>
    </row>
    <row r="11" ht="19.9" customHeight="1" s="140">
      <c r="A11" s="148" t="n"/>
      <c r="B11" s="88" t="inlineStr">
        <is>
          <t xml:space="preserve"> 财政专户管理资金收入</t>
        </is>
      </c>
      <c r="C11" s="11" t="n"/>
      <c r="D11" s="88" t="inlineStr">
        <is>
          <t xml:space="preserve"> 住房保障支出</t>
        </is>
      </c>
      <c r="E11" s="11" t="inlineStr">
        <is>
          <t>13.64</t>
        </is>
      </c>
      <c r="F11" s="11" t="inlineStr">
        <is>
          <t>13.64</t>
        </is>
      </c>
      <c r="G11" s="11" t="n"/>
      <c r="H11" s="11" t="n"/>
      <c r="I11" s="11" t="n"/>
      <c r="J11" s="11" t="n"/>
      <c r="K11" s="20" t="n"/>
    </row>
    <row r="12" ht="19.9" customHeight="1" s="140">
      <c r="A12" s="148" t="n"/>
      <c r="B12" s="88" t="inlineStr">
        <is>
          <t xml:space="preserve"> 事业收入</t>
        </is>
      </c>
      <c r="C12" s="11" t="n"/>
      <c r="D12" s="88" t="inlineStr">
        <is>
          <t xml:space="preserve"> </t>
        </is>
      </c>
      <c r="E12" s="11" t="n"/>
      <c r="F12" s="11" t="n"/>
      <c r="G12" s="11" t="n"/>
      <c r="H12" s="11" t="n"/>
      <c r="I12" s="11" t="n"/>
      <c r="J12" s="11" t="n"/>
      <c r="K12" s="20" t="n"/>
    </row>
    <row r="13" ht="19.9" customHeight="1" s="140">
      <c r="A13" s="148" t="n"/>
      <c r="B13" s="88" t="inlineStr">
        <is>
          <t xml:space="preserve"> 上级补助收入</t>
        </is>
      </c>
      <c r="C13" s="11" t="n"/>
      <c r="D13" s="88" t="inlineStr">
        <is>
          <t xml:space="preserve"> </t>
        </is>
      </c>
      <c r="E13" s="11" t="n"/>
      <c r="F13" s="11" t="n"/>
      <c r="G13" s="11" t="n"/>
      <c r="H13" s="11" t="n"/>
      <c r="I13" s="11" t="n"/>
      <c r="J13" s="11" t="n"/>
      <c r="K13" s="20" t="n"/>
    </row>
    <row r="14" ht="19.9" customHeight="1" s="140">
      <c r="A14" s="148" t="n"/>
      <c r="B14" s="88" t="inlineStr">
        <is>
          <t xml:space="preserve"> 附属单位上缴收入</t>
        </is>
      </c>
      <c r="C14" s="11" t="n"/>
      <c r="D14" s="88" t="inlineStr">
        <is>
          <t xml:space="preserve"> </t>
        </is>
      </c>
      <c r="E14" s="11" t="n"/>
      <c r="F14" s="11" t="n"/>
      <c r="G14" s="11" t="n"/>
      <c r="H14" s="11" t="n"/>
      <c r="I14" s="11" t="n"/>
      <c r="J14" s="11" t="n"/>
      <c r="K14" s="20" t="n"/>
    </row>
    <row r="15" ht="19.9" customHeight="1" s="140">
      <c r="A15" s="148" t="n"/>
      <c r="B15" s="88" t="inlineStr">
        <is>
          <t xml:space="preserve"> 事业单位经营收入</t>
        </is>
      </c>
      <c r="C15" s="11" t="n"/>
      <c r="D15" s="88" t="inlineStr">
        <is>
          <t xml:space="preserve"> </t>
        </is>
      </c>
      <c r="E15" s="11" t="n"/>
      <c r="F15" s="11" t="n"/>
      <c r="G15" s="11" t="n"/>
      <c r="H15" s="11" t="n"/>
      <c r="I15" s="11" t="n"/>
      <c r="J15" s="11" t="n"/>
      <c r="K15" s="20" t="n"/>
    </row>
    <row r="16" ht="19.9" customHeight="1" s="140">
      <c r="A16" s="149" t="n"/>
      <c r="B16" s="88" t="inlineStr">
        <is>
          <t xml:space="preserve"> 其他收入</t>
        </is>
      </c>
      <c r="C16" s="11" t="n"/>
      <c r="D16" s="88" t="inlineStr">
        <is>
          <t xml:space="preserve"> </t>
        </is>
      </c>
      <c r="E16" s="11" t="n"/>
      <c r="F16" s="11" t="n"/>
      <c r="G16" s="11" t="n"/>
      <c r="H16" s="11" t="n"/>
      <c r="I16" s="11" t="n"/>
      <c r="J16" s="11" t="n"/>
      <c r="K16" s="20" t="n"/>
    </row>
    <row r="17" ht="19.9" customHeight="1" s="140">
      <c r="A17" s="130" t="n"/>
      <c r="B17" s="99" t="inlineStr">
        <is>
          <t>二、上年结转结余</t>
        </is>
      </c>
      <c r="C17" s="11" t="inlineStr">
        <is>
          <t>3.84</t>
        </is>
      </c>
      <c r="D17" s="88" t="inlineStr">
        <is>
          <t>二、年终结转结余</t>
        </is>
      </c>
      <c r="E17" s="11" t="n"/>
      <c r="F17" s="11" t="n"/>
      <c r="G17" s="11" t="n"/>
      <c r="H17" s="11" t="n"/>
      <c r="I17" s="11" t="n"/>
      <c r="J17" s="11" t="n"/>
      <c r="K17" s="20" t="n"/>
    </row>
    <row r="18" ht="19.9" customHeight="1" s="140">
      <c r="A18" s="130" t="n"/>
      <c r="B18" s="88" t="inlineStr">
        <is>
          <t xml:space="preserve"> 一般公共预算</t>
        </is>
      </c>
      <c r="C18" s="11" t="inlineStr">
        <is>
          <t>3.84</t>
        </is>
      </c>
      <c r="D18" s="88" t="inlineStr"/>
      <c r="E18" s="135" t="n"/>
      <c r="F18" s="135" t="n"/>
      <c r="G18" s="135" t="n"/>
      <c r="H18" s="135" t="n"/>
      <c r="I18" s="135" t="n"/>
      <c r="J18" s="135" t="n"/>
      <c r="K18" s="20" t="n"/>
    </row>
    <row r="19" ht="19.9" customHeight="1" s="140">
      <c r="A19" s="130" t="n"/>
      <c r="B19" s="88" t="inlineStr">
        <is>
          <t xml:space="preserve"> 政府性基金预算</t>
        </is>
      </c>
      <c r="C19" s="11" t="n"/>
      <c r="D19" s="88" t="inlineStr"/>
      <c r="E19" s="135" t="n"/>
      <c r="F19" s="135" t="n"/>
      <c r="G19" s="135" t="n"/>
      <c r="H19" s="135" t="n"/>
      <c r="I19" s="135" t="n"/>
      <c r="J19" s="135" t="n"/>
      <c r="K19" s="20" t="n"/>
    </row>
    <row r="20" ht="19.9" customHeight="1" s="140">
      <c r="A20" s="130" t="n"/>
      <c r="B20" s="88" t="inlineStr">
        <is>
          <t xml:space="preserve"> 国有资本经营预算</t>
        </is>
      </c>
      <c r="C20" s="11" t="n"/>
      <c r="D20" s="88" t="inlineStr"/>
      <c r="E20" s="135" t="n"/>
      <c r="F20" s="135" t="n"/>
      <c r="G20" s="135" t="n"/>
      <c r="H20" s="135" t="n"/>
      <c r="I20" s="135" t="n"/>
      <c r="J20" s="135" t="n"/>
      <c r="K20" s="20" t="n"/>
    </row>
    <row r="21" ht="19.9" customHeight="1" s="140">
      <c r="A21" s="130" t="n"/>
      <c r="B21" s="88" t="inlineStr">
        <is>
          <t xml:space="preserve"> 财政专户管理资金</t>
        </is>
      </c>
      <c r="C21" s="11" t="n"/>
      <c r="D21" s="88" t="inlineStr"/>
      <c r="E21" s="135" t="n"/>
      <c r="F21" s="135" t="n"/>
      <c r="G21" s="135" t="n"/>
      <c r="H21" s="135" t="n"/>
      <c r="I21" s="135" t="n"/>
      <c r="J21" s="135" t="n"/>
      <c r="K21" s="20" t="n"/>
    </row>
    <row r="22" ht="19.9" customHeight="1" s="140">
      <c r="A22" s="130" t="n"/>
      <c r="B22" s="88" t="inlineStr">
        <is>
          <t xml:space="preserve"> 单位资金</t>
        </is>
      </c>
      <c r="C22" s="11" t="n"/>
      <c r="D22" s="88" t="inlineStr"/>
      <c r="E22" s="135" t="n"/>
      <c r="F22" s="135" t="n"/>
      <c r="G22" s="135" t="n"/>
      <c r="H22" s="135" t="n"/>
      <c r="I22" s="135" t="n"/>
      <c r="J22" s="135" t="n"/>
      <c r="K22" s="20" t="n"/>
    </row>
    <row r="23" ht="19.9" customHeight="1" s="140">
      <c r="A23" s="130" t="n"/>
      <c r="B23" s="53" t="inlineStr">
        <is>
          <t>收入总计</t>
        </is>
      </c>
      <c r="C23" s="57" t="inlineStr">
        <is>
          <t>180.94</t>
        </is>
      </c>
      <c r="D23" s="53" t="inlineStr">
        <is>
          <t>支出总计</t>
        </is>
      </c>
      <c r="E23" s="57" t="inlineStr">
        <is>
          <t>180.94</t>
        </is>
      </c>
      <c r="F23" s="57" t="inlineStr">
        <is>
          <t>180.94</t>
        </is>
      </c>
      <c r="G23" s="57" t="n"/>
      <c r="H23" s="57" t="n"/>
      <c r="I23" s="57" t="n"/>
      <c r="J23" s="57" t="n"/>
      <c r="K23" s="20" t="n"/>
    </row>
    <row r="24" ht="8.5" customHeight="1" s="140">
      <c r="A24" s="131" t="n"/>
      <c r="B24" s="101" t="n"/>
      <c r="C24" s="101" t="n"/>
      <c r="D24" s="14" t="n"/>
      <c r="E24" s="101" t="n"/>
      <c r="F24" s="101" t="n"/>
      <c r="G24" s="101" t="n"/>
      <c r="H24" s="101" t="n"/>
      <c r="I24" s="101" t="n"/>
      <c r="J24" s="101" t="n"/>
      <c r="K24" s="17" t="n"/>
    </row>
    <row r="25" ht="14.3" customHeight="1" s="140">
      <c r="A25" s="132" t="n"/>
      <c r="B25" s="133" t="inlineStr">
        <is>
          <t>取数说明：</t>
        </is>
      </c>
      <c r="C25" s="133" t="n"/>
      <c r="D25" s="133" t="n"/>
      <c r="E25" s="133" t="n"/>
      <c r="F25" s="133" t="n"/>
      <c r="G25" s="133" t="n"/>
      <c r="H25" s="133" t="n"/>
      <c r="I25" s="133" t="n"/>
      <c r="J25" s="133" t="n"/>
      <c r="K25" s="136" t="n"/>
    </row>
    <row r="26" ht="14.3" customHeight="1" s="140">
      <c r="A26" s="132" t="n"/>
      <c r="B26" s="133" t="inlineStr">
        <is>
          <t>1、一般公共预算拨款收入：部门预算的财政拨款中资金性质为11</t>
        </is>
      </c>
      <c r="C26" s="142" t="n"/>
      <c r="D26" s="142" t="n"/>
      <c r="E26" s="142" t="n"/>
      <c r="F26" s="142" t="n"/>
      <c r="G26" s="142" t="n"/>
      <c r="H26" s="142" t="n"/>
      <c r="I26" s="142" t="n"/>
      <c r="J26" s="143" t="n"/>
      <c r="K26" s="136" t="n"/>
    </row>
    <row r="27" ht="14.3" customHeight="1" s="140">
      <c r="A27" s="132" t="n"/>
      <c r="B27" s="133" t="inlineStr">
        <is>
          <t>2、政府性基金预算拨款收入：部门预算的财政拨款中资金性质为12</t>
        </is>
      </c>
      <c r="C27" s="142" t="n"/>
      <c r="D27" s="142" t="n"/>
      <c r="E27" s="142" t="n"/>
      <c r="F27" s="142" t="n"/>
      <c r="G27" s="142" t="n"/>
      <c r="H27" s="142" t="n"/>
      <c r="I27" s="142" t="n"/>
      <c r="J27" s="143" t="n"/>
      <c r="K27" s="136" t="n"/>
    </row>
    <row r="28" ht="14.3" customHeight="1" s="140">
      <c r="A28" s="132" t="n"/>
      <c r="B28" s="133" t="inlineStr">
        <is>
          <t>3、国有资本经营预算拨款收入：部门预算的财政拨款中资金性质为13</t>
        </is>
      </c>
      <c r="C28" s="142" t="n"/>
      <c r="D28" s="142" t="n"/>
      <c r="E28" s="142" t="n"/>
      <c r="F28" s="142" t="n"/>
      <c r="G28" s="142" t="n"/>
      <c r="H28" s="142" t="n"/>
      <c r="I28" s="142" t="n"/>
      <c r="J28" s="143" t="n"/>
      <c r="K28" s="136" t="n"/>
    </row>
    <row r="29" ht="14.3" customHeight="1" s="140">
      <c r="A29" s="132" t="n"/>
      <c r="B29" s="133" t="inlineStr">
        <is>
          <t>4、财政专户管理资金收入：非税征收管理中上缴专户部分，取终审数据</t>
        </is>
      </c>
      <c r="C29" s="142" t="n"/>
      <c r="D29" s="142" t="n"/>
      <c r="E29" s="142" t="n"/>
      <c r="F29" s="142" t="n"/>
      <c r="G29" s="142" t="n"/>
      <c r="H29" s="142" t="n"/>
      <c r="I29" s="142" t="n"/>
      <c r="J29" s="143" t="n"/>
      <c r="K29" s="136" t="n"/>
    </row>
    <row r="30" ht="14.3" customHeight="1" s="140">
      <c r="A30" s="132" t="n"/>
      <c r="B30" s="133" t="inlineStr">
        <is>
          <t>5、事业收入：部门收入预算中的事业收入上级补助收入：部门收入预算中的上级补助收入</t>
        </is>
      </c>
      <c r="C30" s="142" t="n"/>
      <c r="D30" s="142" t="n"/>
      <c r="E30" s="142" t="n"/>
      <c r="F30" s="142" t="n"/>
      <c r="G30" s="142" t="n"/>
      <c r="H30" s="142" t="n"/>
      <c r="I30" s="142" t="n"/>
      <c r="J30" s="143" t="n"/>
      <c r="K30" s="136" t="n"/>
    </row>
    <row r="31" ht="14.3" customHeight="1" s="140">
      <c r="A31" s="132" t="n"/>
      <c r="B31" s="133" t="inlineStr">
        <is>
          <t>6、上级补助收入：部门收入预算中的上级补助收入</t>
        </is>
      </c>
      <c r="C31" s="142" t="n"/>
      <c r="D31" s="142" t="n"/>
      <c r="E31" s="142" t="n"/>
      <c r="F31" s="142" t="n"/>
      <c r="G31" s="142" t="n"/>
      <c r="H31" s="142" t="n"/>
      <c r="I31" s="142" t="n"/>
      <c r="J31" s="143" t="n"/>
      <c r="K31" s="136" t="n"/>
    </row>
    <row r="32" ht="14.3" customHeight="1" s="140">
      <c r="A32" s="132" t="n"/>
      <c r="B32" s="133" t="inlineStr">
        <is>
          <t>7、 附属单位上缴收入：部门收入预算中的附属单位上缴收入</t>
        </is>
      </c>
      <c r="C32" s="142" t="n"/>
      <c r="D32" s="142" t="n"/>
      <c r="E32" s="142" t="n"/>
      <c r="F32" s="142" t="n"/>
      <c r="G32" s="142" t="n"/>
      <c r="H32" s="142" t="n"/>
      <c r="I32" s="142" t="n"/>
      <c r="J32" s="143" t="n"/>
      <c r="K32" s="136" t="n"/>
    </row>
    <row r="33" ht="14.3" customHeight="1" s="140">
      <c r="A33" s="132" t="n"/>
      <c r="B33" s="133" t="inlineStr">
        <is>
          <t>8、事业单位经营收入：部门收入预算中的事业单位经营收入</t>
        </is>
      </c>
      <c r="C33" s="142" t="n"/>
      <c r="D33" s="142" t="n"/>
      <c r="E33" s="142" t="n"/>
      <c r="F33" s="142" t="n"/>
      <c r="G33" s="142" t="n"/>
      <c r="H33" s="142" t="n"/>
      <c r="I33" s="142" t="n"/>
      <c r="J33" s="143" t="n"/>
      <c r="K33" s="136" t="n"/>
    </row>
    <row r="34" ht="14.3" customHeight="1" s="140">
      <c r="A34" s="132" t="n"/>
      <c r="B34" s="133" t="inlineStr">
        <is>
          <t>9、其他收入：部门收入预算中的其他收入</t>
        </is>
      </c>
      <c r="C34" s="142" t="n"/>
      <c r="D34" s="142" t="n"/>
      <c r="E34" s="142" t="n"/>
      <c r="F34" s="142" t="n"/>
      <c r="G34" s="142" t="n"/>
      <c r="H34" s="142" t="n"/>
      <c r="I34" s="142" t="n"/>
      <c r="J34" s="143" t="n"/>
      <c r="K34" s="136" t="n"/>
    </row>
    <row r="35" ht="24.1" customHeight="1" s="140">
      <c r="A35" s="132" t="n"/>
      <c r="B35" s="133" t="inlineStr">
        <is>
          <t>10、上年结转结余：指标类型为22-上年结转（非权责制） 、23-上年结余（非权责制） 、3-权责发生制事项 且“是否编入下年预算”为是的可执行指标数据以及部门收入预算中【上年结转结余】录入的资金性质为2、3的结转结余数据以及政府预算-上年结余收入录入的单位数据</t>
        </is>
      </c>
      <c r="C35" s="142" t="n"/>
      <c r="D35" s="142" t="n"/>
      <c r="E35" s="142" t="n"/>
      <c r="F35" s="142" t="n"/>
      <c r="G35" s="142" t="n"/>
      <c r="H35" s="142" t="n"/>
      <c r="I35" s="142" t="n"/>
      <c r="J35" s="143" t="n"/>
      <c r="K35" s="136" t="n"/>
    </row>
    <row r="36" ht="14.3" customHeight="1" s="140">
      <c r="A36" s="132" t="n"/>
      <c r="B36" s="133" t="inlineStr">
        <is>
          <t>11、支出根据支出功能科目类项汇总，不包含227、230、231功能科目</t>
        </is>
      </c>
      <c r="C36" s="142" t="n"/>
      <c r="D36" s="142" t="n"/>
      <c r="E36" s="142" t="n"/>
      <c r="F36" s="142" t="n"/>
      <c r="G36" s="142" t="n"/>
      <c r="H36" s="142" t="n"/>
      <c r="I36" s="143" t="n"/>
      <c r="J36" s="133" t="n"/>
      <c r="K36" s="136" t="n"/>
    </row>
    <row r="37" ht="14.3" customHeight="1" s="140">
      <c r="A37" s="82" t="n"/>
      <c r="B37" s="83" t="inlineStr">
        <is>
          <t>12、年终结转结余=收入总计-本年支出合计</t>
        </is>
      </c>
      <c r="C37" s="150" t="n"/>
      <c r="D37" s="150" t="n"/>
      <c r="E37" s="150" t="n"/>
      <c r="F37" s="150" t="n"/>
      <c r="G37" s="150" t="n"/>
      <c r="H37" s="150" t="n"/>
      <c r="I37" s="144" t="n"/>
      <c r="J37" s="83" t="n"/>
      <c r="K37" s="84" t="n"/>
    </row>
  </sheetData>
  <mergeCells count="21">
    <mergeCell ref="D4:J4"/>
    <mergeCell ref="B3:C3"/>
    <mergeCell ref="B29:J29"/>
    <mergeCell ref="B34:J34"/>
    <mergeCell ref="A8:A16"/>
    <mergeCell ref="B28:J28"/>
    <mergeCell ref="B30:J30"/>
    <mergeCell ref="B33:J33"/>
    <mergeCell ref="B32:J32"/>
    <mergeCell ref="B26:J26"/>
    <mergeCell ref="B37:I37"/>
    <mergeCell ref="B35:J35"/>
    <mergeCell ref="B5:B6"/>
    <mergeCell ref="D5:D6"/>
    <mergeCell ref="E5:J5"/>
    <mergeCell ref="B31:J31"/>
    <mergeCell ref="B27:J27"/>
    <mergeCell ref="B36:I36"/>
    <mergeCell ref="B4:C4"/>
    <mergeCell ref="B2:J2"/>
    <mergeCell ref="C5:C6"/>
  </mergeCells>
  <pageMargins left="0.75" right="0.75" top="0.268999993801117" bottom="0.268999993801117" header="0" footer="0"/>
  <pageSetup orientation="portrait" paperSize="8" scale="7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9"/>
  <sheetViews>
    <sheetView workbookViewId="0">
      <pane ySplit="5" topLeftCell="A6" activePane="bottomLeft" state="frozen"/>
      <selection activeCell="A1" sqref="A1"/>
      <selection pane="bottomLeft" activeCell="C7" sqref="C7"/>
    </sheetView>
  </sheetViews>
  <sheetFormatPr baseColWidth="8" defaultColWidth="10" defaultRowHeight="14.25"/>
  <cols>
    <col width="1.53333333333333" customWidth="1" style="140" min="1" max="1"/>
    <col width="9.233333333333331" customWidth="1" style="140" min="2" max="2"/>
    <col width="16.0833333333333" customWidth="1" style="140" min="3" max="3"/>
    <col width="13.3333333333333" customWidth="1" style="140" min="4" max="10"/>
    <col width="12.2416666666667" customWidth="1" style="140" min="11" max="16"/>
    <col width="1.53333333333333" customWidth="1" style="140" min="17" max="17"/>
    <col width="9.766666666666669" customWidth="1" style="140" min="18" max="29"/>
  </cols>
  <sheetData>
    <row r="1" ht="14.2" customHeight="1" s="140">
      <c r="A1" s="103" t="n"/>
      <c r="B1" s="105" t="inlineStr">
        <is>
          <t>表2</t>
        </is>
      </c>
      <c r="C1" s="111" t="n"/>
      <c r="D1" s="112" t="n"/>
      <c r="E1" s="112" t="n"/>
      <c r="F1" s="112" t="n"/>
      <c r="K1" s="24" t="n"/>
      <c r="L1" s="112" t="n"/>
      <c r="M1" s="142" t="n"/>
      <c r="N1" s="142" t="n"/>
      <c r="O1" s="142" t="n"/>
      <c r="P1" s="143" t="n"/>
      <c r="Q1" s="19" t="inlineStr">
        <is>
          <t xml:space="preserve"> </t>
        </is>
      </c>
    </row>
    <row r="2" ht="19.9" customHeight="1" s="140">
      <c r="A2" s="103" t="n"/>
      <c r="B2" s="4" t="inlineStr">
        <is>
          <t>收入预算总表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142" t="n"/>
      <c r="P2" s="143" t="n"/>
      <c r="Q2" s="19" t="n"/>
    </row>
    <row r="3" ht="17.05" customHeight="1" s="140">
      <c r="A3" s="104" t="n"/>
      <c r="B3" s="113" t="n"/>
      <c r="C3" s="60" t="n"/>
      <c r="D3" s="36" t="n"/>
      <c r="E3" s="36" t="n"/>
      <c r="F3" s="36" t="n"/>
      <c r="K3" s="36" t="n"/>
      <c r="L3" s="126" t="inlineStr">
        <is>
          <t>金额单位：万元</t>
        </is>
      </c>
      <c r="M3" s="150" t="n"/>
      <c r="N3" s="150" t="n"/>
      <c r="O3" s="150" t="n"/>
      <c r="P3" s="144" t="n"/>
      <c r="Q3" s="21" t="n"/>
    </row>
    <row r="4" ht="21.35" customHeight="1" s="140">
      <c r="A4" s="114" t="n"/>
      <c r="B4" s="115" t="inlineStr">
        <is>
          <t>部门（单位）代码</t>
        </is>
      </c>
      <c r="C4" s="116" t="inlineStr">
        <is>
          <t>部门（单位）名称</t>
        </is>
      </c>
      <c r="D4" s="116" t="inlineStr">
        <is>
          <t>合计</t>
        </is>
      </c>
      <c r="E4" s="116" t="inlineStr">
        <is>
          <t>本年收入</t>
        </is>
      </c>
      <c r="F4" s="151" t="n"/>
      <c r="G4" s="151" t="n"/>
      <c r="H4" s="151" t="n"/>
      <c r="I4" s="151" t="n"/>
      <c r="J4" s="152" t="n"/>
      <c r="K4" s="116" t="inlineStr">
        <is>
          <t>上年结转结余</t>
        </is>
      </c>
      <c r="L4" s="151" t="n"/>
      <c r="M4" s="151" t="n"/>
      <c r="N4" s="151" t="n"/>
      <c r="O4" s="151" t="n"/>
      <c r="P4" s="152" t="n"/>
      <c r="Q4" s="127" t="n"/>
    </row>
    <row r="5" ht="34.15" customHeight="1" s="140">
      <c r="A5" s="117" t="n"/>
      <c r="B5" s="153" t="n"/>
      <c r="C5" s="153" t="n"/>
      <c r="D5" s="153" t="n"/>
      <c r="E5" s="116" t="inlineStr">
        <is>
          <t>小计</t>
        </is>
      </c>
      <c r="F5" s="115" t="inlineStr">
        <is>
          <t>一般公共预算资金</t>
        </is>
      </c>
      <c r="G5" s="115" t="inlineStr">
        <is>
          <t>政府性基金预算资金</t>
        </is>
      </c>
      <c r="H5" s="115" t="inlineStr">
        <is>
          <t>国有资本经营预算资金</t>
        </is>
      </c>
      <c r="I5" s="115" t="inlineStr">
        <is>
          <t>财政专户管理资金</t>
        </is>
      </c>
      <c r="J5" s="115" t="inlineStr">
        <is>
          <t>单位资金</t>
        </is>
      </c>
      <c r="K5" s="116" t="inlineStr">
        <is>
          <t>小计</t>
        </is>
      </c>
      <c r="L5" s="115" t="inlineStr">
        <is>
          <t>一般公共预算资金</t>
        </is>
      </c>
      <c r="M5" s="115" t="inlineStr">
        <is>
          <t>政府性基金预算资金</t>
        </is>
      </c>
      <c r="N5" s="115" t="inlineStr">
        <is>
          <t>国有资本经营预算资金</t>
        </is>
      </c>
      <c r="O5" s="115" t="inlineStr">
        <is>
          <t>财政专户管理资金</t>
        </is>
      </c>
      <c r="P5" s="115" t="inlineStr">
        <is>
          <t>单位资金</t>
        </is>
      </c>
      <c r="Q5" s="127" t="n"/>
    </row>
    <row r="6" ht="19.9" customHeight="1" s="140">
      <c r="A6" s="118" t="n"/>
      <c r="B6" s="119" t="inlineStr">
        <is>
          <t>合    计</t>
        </is>
      </c>
      <c r="C6" s="152" t="n"/>
      <c r="D6" s="120" t="inlineStr">
        <is>
          <t>180.94</t>
        </is>
      </c>
      <c r="E6" s="120" t="inlineStr">
        <is>
          <t>177.10</t>
        </is>
      </c>
      <c r="F6" s="120" t="inlineStr">
        <is>
          <t>177.10</t>
        </is>
      </c>
      <c r="G6" s="120" t="n"/>
      <c r="H6" s="120" t="n"/>
      <c r="I6" s="120" t="n"/>
      <c r="J6" s="120" t="n"/>
      <c r="K6" s="120" t="inlineStr">
        <is>
          <t>3.84</t>
        </is>
      </c>
      <c r="L6" s="120" t="inlineStr">
        <is>
          <t>3.84</t>
        </is>
      </c>
      <c r="M6" s="120" t="n"/>
      <c r="N6" s="120" t="n"/>
      <c r="O6" s="120" t="n"/>
      <c r="P6" s="120" t="n"/>
      <c r="Q6" s="128" t="n"/>
    </row>
    <row r="7" ht="34.15" customHeight="1" s="140">
      <c r="A7" s="114" t="n"/>
      <c r="B7" s="121" t="inlineStr">
        <is>
          <t>702</t>
        </is>
      </c>
      <c r="C7" s="122" t="inlineStr">
        <is>
          <t>交通局</t>
        </is>
      </c>
      <c r="D7" s="123" t="inlineStr">
        <is>
          <t>180.94</t>
        </is>
      </c>
      <c r="E7" s="123" t="inlineStr">
        <is>
          <t>177.10</t>
        </is>
      </c>
      <c r="F7" s="123" t="inlineStr">
        <is>
          <t>177.10</t>
        </is>
      </c>
      <c r="G7" s="123" t="n"/>
      <c r="H7" s="123" t="n"/>
      <c r="I7" s="123" t="n"/>
      <c r="J7" s="123" t="n"/>
      <c r="K7" s="123" t="inlineStr">
        <is>
          <t>3.84</t>
        </is>
      </c>
      <c r="L7" s="123" t="inlineStr">
        <is>
          <t>3.84</t>
        </is>
      </c>
      <c r="M7" s="123" t="n"/>
      <c r="N7" s="123" t="n"/>
      <c r="O7" s="123" t="n"/>
      <c r="P7" s="123" t="n"/>
      <c r="Q7" s="127" t="n"/>
    </row>
    <row r="8" ht="34.15" customHeight="1" s="140">
      <c r="A8" s="149" t="n"/>
      <c r="B8" s="121" t="inlineStr">
        <is>
          <t>702005</t>
        </is>
      </c>
      <c r="C8" s="122" t="inlineStr">
        <is>
          <t>农村公路规划编研中心</t>
        </is>
      </c>
      <c r="D8" s="123" t="inlineStr">
        <is>
          <t>180.94</t>
        </is>
      </c>
      <c r="E8" s="123" t="inlineStr">
        <is>
          <t>177.10</t>
        </is>
      </c>
      <c r="F8" s="123" t="inlineStr">
        <is>
          <t>177.10</t>
        </is>
      </c>
      <c r="G8" s="123" t="n"/>
      <c r="H8" s="123" t="n"/>
      <c r="I8" s="123" t="n"/>
      <c r="J8" s="123" t="n"/>
      <c r="K8" s="123" t="inlineStr">
        <is>
          <t>3.84</t>
        </is>
      </c>
      <c r="L8" s="123" t="inlineStr">
        <is>
          <t>3.84</t>
        </is>
      </c>
      <c r="M8" s="123" t="n"/>
      <c r="N8" s="123" t="n"/>
      <c r="O8" s="123" t="n"/>
      <c r="P8" s="123" t="n"/>
      <c r="Q8" s="127" t="n"/>
    </row>
    <row r="9" ht="8.5" customHeight="1" s="140">
      <c r="A9" s="124" t="n"/>
      <c r="B9" s="125" t="n"/>
      <c r="C9" s="125" t="n"/>
      <c r="D9" s="125" t="n"/>
      <c r="E9" s="125" t="n"/>
      <c r="F9" s="125" t="n"/>
      <c r="G9" s="125" t="n"/>
      <c r="H9" s="125" t="n"/>
      <c r="I9" s="125" t="n"/>
      <c r="J9" s="125" t="n"/>
      <c r="K9" s="125" t="n"/>
      <c r="L9" s="125" t="n"/>
      <c r="M9" s="125" t="n"/>
      <c r="N9" s="125" t="n"/>
      <c r="O9" s="125" t="n"/>
      <c r="P9" s="125" t="n"/>
      <c r="Q9" s="50" t="n"/>
    </row>
  </sheetData>
  <mergeCells count="10">
    <mergeCell ref="B6:C6"/>
    <mergeCell ref="L3:P3"/>
    <mergeCell ref="B4:B5"/>
    <mergeCell ref="B2:P2"/>
    <mergeCell ref="C4:C5"/>
    <mergeCell ref="D4:D5"/>
    <mergeCell ref="L1:P1"/>
    <mergeCell ref="K4:P4"/>
    <mergeCell ref="A7:A8"/>
    <mergeCell ref="E4:J4"/>
  </mergeCells>
  <pageMargins left="0.75" right="0.75" top="0.268999993801117" bottom="0.268999993801117" header="0" footer="0"/>
  <pageSetup orientation="portrait" paperSize="8" scale="6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workbookViewId="0">
      <pane ySplit="6" topLeftCell="A7" activePane="bottomLeft" state="frozen"/>
      <selection activeCell="A1" sqref="A1"/>
      <selection pane="bottomLeft" activeCell="D30" sqref="D30"/>
    </sheetView>
  </sheetViews>
  <sheetFormatPr baseColWidth="8" defaultColWidth="10" defaultRowHeight="14.25"/>
  <cols>
    <col width="1.53333333333333" customWidth="1" style="140" min="1" max="1"/>
    <col width="18.3583333333333" customWidth="1" style="140" min="2" max="2"/>
    <col width="41.0333333333333" customWidth="1" style="140" min="3" max="3"/>
    <col width="16.4083333333333" customWidth="1" style="140" min="4" max="6"/>
    <col width="20.375" customWidth="1" style="140" min="7" max="9"/>
    <col width="1.53333333333333" customWidth="1" style="140" min="10" max="10"/>
  </cols>
  <sheetData>
    <row r="1" ht="14.3" customHeight="1" s="140">
      <c r="A1" s="103" t="n"/>
      <c r="B1" s="105" t="inlineStr">
        <is>
          <t>表4</t>
        </is>
      </c>
      <c r="C1" s="143" t="n"/>
      <c r="D1" s="22" t="n"/>
      <c r="E1" s="22" t="n"/>
      <c r="F1" s="22" t="n"/>
      <c r="G1" s="22" t="n"/>
      <c r="H1" s="91" t="n"/>
      <c r="I1" s="22" t="n"/>
      <c r="J1" s="96" t="n"/>
    </row>
    <row r="2" ht="19.9" customHeight="1" s="140">
      <c r="A2" s="103" t="n"/>
      <c r="B2" s="4" t="inlineStr">
        <is>
          <t>支出预算总表</t>
        </is>
      </c>
      <c r="C2" s="142" t="n"/>
      <c r="D2" s="142" t="n"/>
      <c r="E2" s="142" t="n"/>
      <c r="F2" s="142" t="n"/>
      <c r="G2" s="142" t="n"/>
      <c r="H2" s="142" t="n"/>
      <c r="I2" s="143" t="n"/>
      <c r="J2" s="96" t="inlineStr">
        <is>
          <t xml:space="preserve"> </t>
        </is>
      </c>
    </row>
    <row r="3" ht="17.05" customHeight="1" s="140">
      <c r="A3" s="103" t="n"/>
      <c r="B3" s="97" t="n"/>
      <c r="C3" s="144" t="n"/>
      <c r="D3" s="106" t="n"/>
      <c r="E3" s="106" t="n"/>
      <c r="F3" s="106" t="n"/>
      <c r="G3" s="90" t="n"/>
      <c r="H3" s="91" t="n"/>
      <c r="I3" s="90" t="inlineStr">
        <is>
          <t>金额单位：万元</t>
        </is>
      </c>
      <c r="J3" s="96" t="n"/>
    </row>
    <row r="4" ht="21.35" customHeight="1" s="140">
      <c r="A4" s="103" t="n"/>
      <c r="B4" s="62" t="inlineStr">
        <is>
          <t>科目编码</t>
        </is>
      </c>
      <c r="C4" s="62" t="inlineStr">
        <is>
          <t>科目名称</t>
        </is>
      </c>
      <c r="D4" s="62" t="inlineStr">
        <is>
          <t>合计</t>
        </is>
      </c>
      <c r="E4" s="62" t="inlineStr">
        <is>
          <t>基本支出</t>
        </is>
      </c>
      <c r="F4" s="109" t="inlineStr">
        <is>
          <t>项目支出</t>
        </is>
      </c>
      <c r="G4" s="154" t="n"/>
      <c r="H4" s="154" t="n"/>
      <c r="I4" s="155" t="n"/>
      <c r="J4" s="96" t="n"/>
    </row>
    <row r="5" ht="21.35" customHeight="1" s="140">
      <c r="A5" s="9" t="n"/>
      <c r="B5" s="156" t="n"/>
      <c r="C5" s="156" t="n"/>
      <c r="D5" s="156" t="n"/>
      <c r="E5" s="156" t="n"/>
      <c r="F5" s="110" t="n"/>
      <c r="G5" s="62" t="inlineStr">
        <is>
          <t>其中：</t>
        </is>
      </c>
      <c r="H5" s="151" t="n"/>
      <c r="I5" s="152" t="n"/>
      <c r="J5" s="96" t="n"/>
    </row>
    <row r="6" ht="21.35" customHeight="1" s="140">
      <c r="A6" s="9" t="n"/>
      <c r="B6" s="153" t="n"/>
      <c r="C6" s="153" t="n"/>
      <c r="D6" s="153" t="n"/>
      <c r="E6" s="153" t="n"/>
      <c r="F6" s="153" t="n"/>
      <c r="G6" s="62" t="inlineStr">
        <is>
          <t>事业单位经营支出</t>
        </is>
      </c>
      <c r="H6" s="62" t="inlineStr">
        <is>
          <t>上缴上级支出</t>
        </is>
      </c>
      <c r="I6" s="62" t="inlineStr">
        <is>
          <t>对附属单位补助支出</t>
        </is>
      </c>
      <c r="J6" s="20" t="n"/>
    </row>
    <row r="7" ht="19.9" customHeight="1" s="140">
      <c r="A7" s="107" t="n"/>
      <c r="B7" s="73" t="inlineStr">
        <is>
          <t>合    计</t>
        </is>
      </c>
      <c r="C7" s="152" t="n"/>
      <c r="D7" s="63" t="inlineStr">
        <is>
          <t>180.94</t>
        </is>
      </c>
      <c r="E7" s="63" t="inlineStr">
        <is>
          <t>172.94</t>
        </is>
      </c>
      <c r="F7" s="63" t="inlineStr">
        <is>
          <t>8.00</t>
        </is>
      </c>
      <c r="G7" s="63" t="n"/>
      <c r="H7" s="63" t="n"/>
      <c r="I7" s="63" t="n"/>
      <c r="J7" s="59" t="n"/>
    </row>
    <row r="8" ht="19.9" customHeight="1" s="140">
      <c r="A8" s="9" t="n"/>
      <c r="B8" s="64" t="inlineStr">
        <is>
          <t>208</t>
        </is>
      </c>
      <c r="C8" s="64" t="inlineStr">
        <is>
          <t>社会保障和就业支出</t>
        </is>
      </c>
      <c r="D8" s="68" t="inlineStr">
        <is>
          <t>18.35</t>
        </is>
      </c>
      <c r="E8" s="68" t="inlineStr">
        <is>
          <t>18.35</t>
        </is>
      </c>
      <c r="F8" s="68" t="n"/>
      <c r="G8" s="68" t="n"/>
      <c r="H8" s="68" t="n"/>
      <c r="I8" s="68" t="n"/>
      <c r="J8" s="96" t="n"/>
    </row>
    <row r="9" ht="19.9" customHeight="1" s="140">
      <c r="A9" s="9" t="n"/>
      <c r="B9" s="64" t="inlineStr">
        <is>
          <t>20805</t>
        </is>
      </c>
      <c r="C9" s="64" t="inlineStr">
        <is>
          <t>行政事业单位养老支出</t>
        </is>
      </c>
      <c r="D9" s="68" t="inlineStr">
        <is>
          <t>18.35</t>
        </is>
      </c>
      <c r="E9" s="68" t="inlineStr">
        <is>
          <t>18.35</t>
        </is>
      </c>
      <c r="F9" s="68" t="n"/>
      <c r="G9" s="68" t="n"/>
      <c r="H9" s="68" t="n"/>
      <c r="I9" s="68" t="n"/>
      <c r="J9" s="96" t="n"/>
    </row>
    <row r="10" ht="19.9" customHeight="1" s="140">
      <c r="A10" s="9" t="n"/>
      <c r="B10" s="64" t="inlineStr">
        <is>
          <t>2080501</t>
        </is>
      </c>
      <c r="C10" s="64" t="inlineStr">
        <is>
          <t>行政单位离退休</t>
        </is>
      </c>
      <c r="D10" s="68" t="inlineStr">
        <is>
          <t>1.05</t>
        </is>
      </c>
      <c r="E10" s="68" t="inlineStr">
        <is>
          <t>1.05</t>
        </is>
      </c>
      <c r="F10" s="68" t="n"/>
      <c r="G10" s="68" t="n"/>
      <c r="H10" s="68" t="n"/>
      <c r="I10" s="68" t="n"/>
      <c r="J10" s="20" t="n"/>
    </row>
    <row r="11" ht="19.9" customHeight="1" s="140">
      <c r="A11" s="149" t="n"/>
      <c r="B11" s="64" t="inlineStr">
        <is>
          <t>2080505</t>
        </is>
      </c>
      <c r="C11" s="64" t="inlineStr">
        <is>
          <t>机关事业单位基本养老保险缴费支出</t>
        </is>
      </c>
      <c r="D11" s="68" t="inlineStr">
        <is>
          <t>17.30</t>
        </is>
      </c>
      <c r="E11" s="68" t="inlineStr">
        <is>
          <t>17.30</t>
        </is>
      </c>
      <c r="F11" s="68" t="n"/>
      <c r="G11" s="68" t="n"/>
      <c r="H11" s="68" t="n"/>
      <c r="I11" s="68" t="n"/>
      <c r="J11" s="20" t="n"/>
    </row>
    <row r="12" ht="19.9" customHeight="1" s="140">
      <c r="B12" s="64" t="inlineStr">
        <is>
          <t>210</t>
        </is>
      </c>
      <c r="C12" s="64" t="inlineStr">
        <is>
          <t>卫生健康支出</t>
        </is>
      </c>
      <c r="D12" s="68" t="inlineStr">
        <is>
          <t>8.58</t>
        </is>
      </c>
      <c r="E12" s="68" t="inlineStr">
        <is>
          <t>8.58</t>
        </is>
      </c>
      <c r="F12" s="68" t="n"/>
      <c r="G12" s="68" t="n"/>
      <c r="H12" s="68" t="n"/>
      <c r="I12" s="68" t="n"/>
      <c r="J12" s="96" t="n"/>
    </row>
    <row r="13" ht="19.9" customHeight="1" s="140">
      <c r="A13" s="9" t="n"/>
      <c r="B13" s="64" t="inlineStr">
        <is>
          <t>21011</t>
        </is>
      </c>
      <c r="C13" s="64" t="inlineStr">
        <is>
          <t>行政事业单位医疗</t>
        </is>
      </c>
      <c r="D13" s="68" t="inlineStr">
        <is>
          <t>8.58</t>
        </is>
      </c>
      <c r="E13" s="68" t="inlineStr">
        <is>
          <t>8.58</t>
        </is>
      </c>
      <c r="F13" s="68" t="n"/>
      <c r="G13" s="68" t="n"/>
      <c r="H13" s="68" t="n"/>
      <c r="I13" s="68" t="n"/>
      <c r="J13" s="96" t="n"/>
    </row>
    <row r="14" ht="19.9" customHeight="1" s="140">
      <c r="A14" s="9" t="n"/>
      <c r="B14" s="64" t="inlineStr">
        <is>
          <t>2101102</t>
        </is>
      </c>
      <c r="C14" s="64" t="inlineStr">
        <is>
          <t>事业单位医疗</t>
        </is>
      </c>
      <c r="D14" s="68" t="inlineStr">
        <is>
          <t>8.58</t>
        </is>
      </c>
      <c r="E14" s="68" t="inlineStr">
        <is>
          <t>8.58</t>
        </is>
      </c>
      <c r="F14" s="68" t="n"/>
      <c r="G14" s="68" t="n"/>
      <c r="H14" s="68" t="n"/>
      <c r="I14" s="68" t="n"/>
      <c r="J14" s="20" t="n"/>
    </row>
    <row r="15" ht="19.9" customHeight="1" s="140">
      <c r="B15" s="64" t="inlineStr">
        <is>
          <t>214</t>
        </is>
      </c>
      <c r="C15" s="64" t="inlineStr">
        <is>
          <t>交通运输支出</t>
        </is>
      </c>
      <c r="D15" s="68" t="inlineStr">
        <is>
          <t>140.37</t>
        </is>
      </c>
      <c r="E15" s="68" t="inlineStr">
        <is>
          <t>132.37</t>
        </is>
      </c>
      <c r="F15" s="68" t="inlineStr">
        <is>
          <t>8.00</t>
        </is>
      </c>
      <c r="G15" s="68" t="n"/>
      <c r="H15" s="68" t="n"/>
      <c r="I15" s="68" t="n"/>
      <c r="J15" s="96" t="n"/>
    </row>
    <row r="16" ht="19.9" customHeight="1" s="140">
      <c r="A16" s="9" t="n"/>
      <c r="B16" s="64" t="inlineStr">
        <is>
          <t>21401</t>
        </is>
      </c>
      <c r="C16" s="64" t="inlineStr">
        <is>
          <t>公路水路运输</t>
        </is>
      </c>
      <c r="D16" s="68" t="inlineStr">
        <is>
          <t>139.90</t>
        </is>
      </c>
      <c r="E16" s="68" t="inlineStr">
        <is>
          <t>131.90</t>
        </is>
      </c>
      <c r="F16" s="68" t="inlineStr">
        <is>
          <t>8.00</t>
        </is>
      </c>
      <c r="G16" s="68" t="n"/>
      <c r="H16" s="68" t="n"/>
      <c r="I16" s="68" t="n"/>
      <c r="J16" s="96" t="n"/>
    </row>
    <row r="17" ht="19.9" customHeight="1" s="140">
      <c r="A17" s="9" t="n"/>
      <c r="B17" s="64" t="inlineStr">
        <is>
          <t>2140199</t>
        </is>
      </c>
      <c r="C17" s="64" t="inlineStr">
        <is>
          <t>其他公路水路运输支出</t>
        </is>
      </c>
      <c r="D17" s="68" t="inlineStr">
        <is>
          <t>139.90</t>
        </is>
      </c>
      <c r="E17" s="68" t="inlineStr">
        <is>
          <t>131.90</t>
        </is>
      </c>
      <c r="F17" s="68" t="inlineStr">
        <is>
          <t>8.00</t>
        </is>
      </c>
      <c r="G17" s="68" t="n"/>
      <c r="H17" s="68" t="n"/>
      <c r="I17" s="68" t="n"/>
      <c r="J17" s="20" t="n"/>
    </row>
    <row r="18" ht="19.9" customHeight="1" s="140">
      <c r="B18" s="64" t="inlineStr">
        <is>
          <t>21499</t>
        </is>
      </c>
      <c r="C18" s="64" t="inlineStr">
        <is>
          <t>其他交通运输支出</t>
        </is>
      </c>
      <c r="D18" s="68" t="inlineStr">
        <is>
          <t>0.47</t>
        </is>
      </c>
      <c r="E18" s="68" t="inlineStr">
        <is>
          <t>0.47</t>
        </is>
      </c>
      <c r="F18" s="68" t="n"/>
      <c r="G18" s="68" t="n"/>
      <c r="H18" s="68" t="n"/>
      <c r="I18" s="68" t="n"/>
      <c r="J18" s="96" t="n"/>
    </row>
    <row r="19" ht="19.9" customHeight="1" s="140">
      <c r="A19" s="9" t="n"/>
      <c r="B19" s="64" t="inlineStr">
        <is>
          <t>2149999</t>
        </is>
      </c>
      <c r="C19" s="64" t="inlineStr">
        <is>
          <t>其他交通运输支出</t>
        </is>
      </c>
      <c r="D19" s="68" t="inlineStr">
        <is>
          <t>0.47</t>
        </is>
      </c>
      <c r="E19" s="68" t="inlineStr">
        <is>
          <t>0.47</t>
        </is>
      </c>
      <c r="F19" s="68" t="n"/>
      <c r="G19" s="68" t="n"/>
      <c r="H19" s="68" t="n"/>
      <c r="I19" s="68" t="n"/>
      <c r="J19" s="20" t="n"/>
    </row>
    <row r="20" ht="19.9" customHeight="1" s="140">
      <c r="B20" s="64" t="inlineStr">
        <is>
          <t>221</t>
        </is>
      </c>
      <c r="C20" s="64" t="inlineStr">
        <is>
          <t>住房保障支出</t>
        </is>
      </c>
      <c r="D20" s="68" t="inlineStr">
        <is>
          <t>13.64</t>
        </is>
      </c>
      <c r="E20" s="68" t="inlineStr">
        <is>
          <t>13.64</t>
        </is>
      </c>
      <c r="F20" s="68" t="n"/>
      <c r="G20" s="68" t="n"/>
      <c r="H20" s="68" t="n"/>
      <c r="I20" s="68" t="n"/>
      <c r="J20" s="96" t="n"/>
    </row>
    <row r="21" ht="19.9" customHeight="1" s="140">
      <c r="A21" s="9" t="n"/>
      <c r="B21" s="64" t="inlineStr">
        <is>
          <t>22102</t>
        </is>
      </c>
      <c r="C21" s="64" t="inlineStr">
        <is>
          <t>住房改革支出</t>
        </is>
      </c>
      <c r="D21" s="68" t="inlineStr">
        <is>
          <t>13.64</t>
        </is>
      </c>
      <c r="E21" s="68" t="inlineStr">
        <is>
          <t>13.64</t>
        </is>
      </c>
      <c r="F21" s="68" t="n"/>
      <c r="G21" s="68" t="n"/>
      <c r="H21" s="68" t="n"/>
      <c r="I21" s="68" t="n"/>
      <c r="J21" s="96" t="n"/>
    </row>
    <row r="22" ht="19.9" customHeight="1" s="140">
      <c r="A22" s="9" t="n"/>
      <c r="B22" s="64" t="inlineStr">
        <is>
          <t>2210201</t>
        </is>
      </c>
      <c r="C22" s="64" t="inlineStr">
        <is>
          <t>住房公积金</t>
        </is>
      </c>
      <c r="D22" s="68" t="inlineStr">
        <is>
          <t>13.64</t>
        </is>
      </c>
      <c r="E22" s="68" t="inlineStr">
        <is>
          <t>13.64</t>
        </is>
      </c>
      <c r="F22" s="68" t="n"/>
      <c r="G22" s="68" t="n"/>
      <c r="H22" s="68" t="n"/>
      <c r="I22" s="68" t="n"/>
      <c r="J22" s="20" t="n"/>
    </row>
    <row r="23" ht="8.5" customHeight="1" s="140">
      <c r="A23" s="108" t="n"/>
      <c r="B23" s="108" t="n"/>
      <c r="C23" s="108" t="n"/>
      <c r="D23" s="108" t="n"/>
      <c r="E23" s="108" t="n"/>
      <c r="F23" s="108" t="n"/>
      <c r="G23" s="108" t="n"/>
      <c r="H23" s="67" t="n"/>
      <c r="I23" s="67" t="n"/>
      <c r="J23" s="93" t="n"/>
    </row>
  </sheetData>
  <mergeCells count="12">
    <mergeCell ref="D4:D6"/>
    <mergeCell ref="B7:C7"/>
    <mergeCell ref="B4:B6"/>
    <mergeCell ref="G5:I5"/>
    <mergeCell ref="B3:C3"/>
    <mergeCell ref="B2:I2"/>
    <mergeCell ref="F4:I4"/>
    <mergeCell ref="E4:E6"/>
    <mergeCell ref="F5:F6"/>
    <mergeCell ref="A10:A11"/>
    <mergeCell ref="B1:C1"/>
    <mergeCell ref="C4:C6"/>
  </mergeCells>
  <pageMargins left="0.75" right="0.75" top="0.268999993801117" bottom="0.268999993801117" header="0" footer="0"/>
  <pageSetup orientation="portrait" paperSize="8" scale="7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17"/>
  <sheetViews>
    <sheetView workbookViewId="0">
      <pane ySplit="6" topLeftCell="A7" activePane="bottomLeft" state="frozen"/>
      <selection activeCell="A1" sqref="A1"/>
      <selection pane="bottomLeft" activeCell="F25" sqref="F25"/>
    </sheetView>
  </sheetViews>
  <sheetFormatPr baseColWidth="8" defaultColWidth="10" defaultRowHeight="14.25"/>
  <cols>
    <col width="1.53333333333333" customWidth="1" style="140" min="1" max="1"/>
    <col width="33.3416666666667" customWidth="1" style="140" min="2" max="2"/>
    <col width="16.4083333333333" customWidth="1" style="140" min="3" max="5"/>
    <col width="33.3416666666667" customWidth="1" style="140" min="6" max="6"/>
    <col width="16.4083333333333" customWidth="1" style="140" min="7" max="9"/>
    <col width="1.53333333333333" customWidth="1" style="140" min="10" max="10"/>
    <col width="9.766666666666669" customWidth="1" style="140" min="11" max="12"/>
  </cols>
  <sheetData>
    <row r="1" ht="14.3" customHeight="1" s="140">
      <c r="A1" s="94" t="n"/>
      <c r="B1" s="95" t="inlineStr">
        <is>
          <t>表5</t>
        </is>
      </c>
      <c r="D1" s="14" t="n"/>
      <c r="E1" s="14" t="n"/>
      <c r="F1" s="14" t="n"/>
      <c r="G1" s="101" t="inlineStr">
        <is>
          <t xml:space="preserve">
</t>
        </is>
      </c>
      <c r="H1" s="101" t="inlineStr">
        <is>
          <t xml:space="preserve">
</t>
        </is>
      </c>
      <c r="I1" s="101" t="inlineStr">
        <is>
          <t xml:space="preserve">
</t>
        </is>
      </c>
      <c r="J1" s="102" t="n"/>
    </row>
    <row r="2" ht="19.9" customHeight="1" s="140">
      <c r="A2" s="96" t="n"/>
      <c r="B2" s="4" t="inlineStr">
        <is>
          <t>财政拨款预算总表</t>
        </is>
      </c>
      <c r="C2" s="142" t="n"/>
      <c r="D2" s="142" t="n"/>
      <c r="E2" s="142" t="n"/>
      <c r="F2" s="142" t="n"/>
      <c r="G2" s="142" t="n"/>
      <c r="H2" s="142" t="n"/>
      <c r="I2" s="143" t="n"/>
      <c r="J2" s="103" t="inlineStr">
        <is>
          <t xml:space="preserve"> </t>
        </is>
      </c>
    </row>
    <row r="3" ht="17.05" customHeight="1" s="140">
      <c r="A3" s="96" t="n"/>
      <c r="B3" s="97" t="n"/>
      <c r="C3" s="144" t="n"/>
      <c r="D3" s="25" t="n"/>
      <c r="E3" s="25" t="n"/>
      <c r="F3" s="25" t="n"/>
      <c r="G3" s="25" t="n"/>
      <c r="H3" s="90" t="n"/>
      <c r="I3" s="90" t="inlineStr">
        <is>
          <t>金额单位：万元</t>
        </is>
      </c>
      <c r="J3" s="104" t="n"/>
    </row>
    <row r="4" ht="21.35" customHeight="1" s="140">
      <c r="A4" s="96" t="n"/>
      <c r="B4" s="62" t="inlineStr">
        <is>
          <t>收    入</t>
        </is>
      </c>
      <c r="C4" s="151" t="n"/>
      <c r="D4" s="151" t="n"/>
      <c r="E4" s="152" t="n"/>
      <c r="F4" s="62" t="inlineStr">
        <is>
          <t>支    出</t>
        </is>
      </c>
      <c r="G4" s="151" t="n"/>
      <c r="H4" s="151" t="n"/>
      <c r="I4" s="152" t="n"/>
      <c r="J4" s="96" t="n"/>
    </row>
    <row r="5" ht="21.35" customHeight="1" s="140">
      <c r="A5" s="19" t="n"/>
      <c r="B5" s="62" t="inlineStr">
        <is>
          <t>项    目</t>
        </is>
      </c>
      <c r="C5" s="62" t="inlineStr">
        <is>
          <t>预算数</t>
        </is>
      </c>
      <c r="D5" s="151" t="n"/>
      <c r="E5" s="152" t="n"/>
      <c r="F5" s="8" t="inlineStr">
        <is>
          <t>项    目</t>
        </is>
      </c>
      <c r="G5" s="62" t="inlineStr">
        <is>
          <t>预算数</t>
        </is>
      </c>
      <c r="H5" s="151" t="n"/>
      <c r="I5" s="152" t="n"/>
      <c r="J5" s="19" t="n"/>
    </row>
    <row r="6" ht="21.35" customHeight="1" s="140">
      <c r="A6" s="96" t="n"/>
      <c r="B6" s="153" t="n"/>
      <c r="C6" s="62" t="inlineStr">
        <is>
          <t>合计</t>
        </is>
      </c>
      <c r="D6" s="62" t="inlineStr">
        <is>
          <t>上级财政</t>
        </is>
      </c>
      <c r="E6" s="62" t="inlineStr">
        <is>
          <t>本级财政</t>
        </is>
      </c>
      <c r="F6" s="153" t="n"/>
      <c r="G6" s="62" t="inlineStr">
        <is>
          <t>合计</t>
        </is>
      </c>
      <c r="H6" s="62" t="inlineStr">
        <is>
          <t>上级财政</t>
        </is>
      </c>
      <c r="I6" s="62" t="inlineStr">
        <is>
          <t>本级财政</t>
        </is>
      </c>
      <c r="J6" s="96" t="n"/>
    </row>
    <row r="7" ht="19.9" customHeight="1" s="140">
      <c r="A7" s="98" t="n"/>
      <c r="B7" s="99" t="inlineStr">
        <is>
          <t>一、本年收入</t>
        </is>
      </c>
      <c r="C7" s="11" t="inlineStr">
        <is>
          <t>177.10</t>
        </is>
      </c>
      <c r="D7" s="11" t="n"/>
      <c r="E7" s="11" t="inlineStr">
        <is>
          <t>177.10</t>
        </is>
      </c>
      <c r="F7" s="99" t="inlineStr">
        <is>
          <t>一、本年支出</t>
        </is>
      </c>
      <c r="G7" s="11" t="inlineStr">
        <is>
          <t>180.94</t>
        </is>
      </c>
      <c r="H7" s="11" t="inlineStr">
        <is>
          <t>0.40</t>
        </is>
      </c>
      <c r="I7" s="11" t="inlineStr">
        <is>
          <t>180.54</t>
        </is>
      </c>
      <c r="J7" s="98" t="n"/>
    </row>
    <row r="8" ht="19.9" customHeight="1" s="140">
      <c r="A8" s="98" t="n"/>
      <c r="B8" s="88" t="inlineStr">
        <is>
          <t xml:space="preserve"> 一般公共预算资金</t>
        </is>
      </c>
      <c r="C8" s="11" t="inlineStr">
        <is>
          <t>177.10</t>
        </is>
      </c>
      <c r="D8" s="11" t="n"/>
      <c r="E8" s="11" t="inlineStr">
        <is>
          <t>177.10</t>
        </is>
      </c>
      <c r="F8" s="88" t="inlineStr">
        <is>
          <t xml:space="preserve"> 社会保障和就业支出</t>
        </is>
      </c>
      <c r="G8" s="11" t="inlineStr">
        <is>
          <t>18.35</t>
        </is>
      </c>
      <c r="H8" s="11" t="n"/>
      <c r="I8" s="11" t="inlineStr">
        <is>
          <t>18.35</t>
        </is>
      </c>
      <c r="J8" s="98" t="n"/>
    </row>
    <row r="9" ht="19.9" customHeight="1" s="140">
      <c r="B9" s="88" t="inlineStr">
        <is>
          <t xml:space="preserve"> 政府性基金预算资金</t>
        </is>
      </c>
      <c r="C9" s="11" t="n"/>
      <c r="D9" s="11" t="n"/>
      <c r="E9" s="11" t="n"/>
      <c r="F9" s="88" t="inlineStr">
        <is>
          <t xml:space="preserve"> 卫生健康支出</t>
        </is>
      </c>
      <c r="G9" s="11" t="inlineStr">
        <is>
          <t>8.58</t>
        </is>
      </c>
      <c r="H9" s="11" t="n"/>
      <c r="I9" s="11" t="inlineStr">
        <is>
          <t>8.58</t>
        </is>
      </c>
      <c r="J9" s="98" t="n"/>
    </row>
    <row r="10" ht="19.9" customHeight="1" s="140">
      <c r="B10" s="88" t="inlineStr">
        <is>
          <t xml:space="preserve"> 国有资本经营预算资金</t>
        </is>
      </c>
      <c r="C10" s="11" t="n"/>
      <c r="D10" s="11" t="n"/>
      <c r="E10" s="11" t="n"/>
      <c r="F10" s="88" t="inlineStr">
        <is>
          <t xml:space="preserve"> 交通运输支出</t>
        </is>
      </c>
      <c r="G10" s="11" t="inlineStr">
        <is>
          <t>140.37</t>
        </is>
      </c>
      <c r="H10" s="11" t="inlineStr">
        <is>
          <t>0.40</t>
        </is>
      </c>
      <c r="I10" s="11" t="inlineStr">
        <is>
          <t>139.97</t>
        </is>
      </c>
      <c r="J10" s="98" t="n"/>
    </row>
    <row r="11" ht="19.9" customHeight="1" s="140">
      <c r="A11" s="157" t="n"/>
      <c r="B11" s="88" t="inlineStr">
        <is>
          <t xml:space="preserve"> </t>
        </is>
      </c>
      <c r="C11" s="11" t="n"/>
      <c r="D11" s="11" t="n"/>
      <c r="E11" s="11" t="n"/>
      <c r="F11" s="88" t="inlineStr">
        <is>
          <t xml:space="preserve"> 住房保障支出</t>
        </is>
      </c>
      <c r="G11" s="11" t="inlineStr">
        <is>
          <t>13.64</t>
        </is>
      </c>
      <c r="H11" s="11" t="n"/>
      <c r="I11" s="11" t="inlineStr">
        <is>
          <t>13.64</t>
        </is>
      </c>
      <c r="J11" s="98" t="n"/>
    </row>
    <row r="12" ht="19.9" customHeight="1" s="140">
      <c r="A12" s="98" t="n"/>
      <c r="B12" s="99" t="inlineStr">
        <is>
          <t>二、上年结转</t>
        </is>
      </c>
      <c r="C12" s="11" t="inlineStr">
        <is>
          <t>3.84</t>
        </is>
      </c>
      <c r="D12" s="11" t="inlineStr">
        <is>
          <t>0.40</t>
        </is>
      </c>
      <c r="E12" s="11" t="inlineStr">
        <is>
          <t>3.44</t>
        </is>
      </c>
      <c r="F12" s="99" t="inlineStr">
        <is>
          <t>二、年终结转结余</t>
        </is>
      </c>
      <c r="G12" s="11" t="n"/>
      <c r="H12" s="11" t="n"/>
      <c r="I12" s="11" t="n"/>
      <c r="J12" s="98" t="n"/>
    </row>
    <row r="13" ht="19.9" customHeight="1" s="140">
      <c r="A13" s="98" t="n"/>
      <c r="B13" s="88" t="inlineStr">
        <is>
          <t xml:space="preserve"> 一般公共预算资金</t>
        </is>
      </c>
      <c r="C13" s="11" t="inlineStr">
        <is>
          <t>3.84</t>
        </is>
      </c>
      <c r="D13" s="11" t="inlineStr">
        <is>
          <t>0.40</t>
        </is>
      </c>
      <c r="E13" s="11" t="inlineStr">
        <is>
          <t>3.44</t>
        </is>
      </c>
      <c r="F13" s="99" t="n"/>
      <c r="G13" s="11" t="n"/>
      <c r="H13" s="11" t="n"/>
      <c r="I13" s="11" t="n"/>
      <c r="J13" s="98" t="n"/>
    </row>
    <row r="14" ht="19.9" customHeight="1" s="140">
      <c r="A14" s="98" t="n"/>
      <c r="B14" s="88" t="inlineStr">
        <is>
          <t xml:space="preserve"> 政府性基金预算资金</t>
        </is>
      </c>
      <c r="C14" s="11" t="n"/>
      <c r="D14" s="11" t="n"/>
      <c r="E14" s="11" t="n"/>
      <c r="F14" s="99" t="n"/>
      <c r="G14" s="11" t="n"/>
      <c r="H14" s="11" t="n"/>
      <c r="I14" s="11" t="n"/>
      <c r="J14" s="98" t="n"/>
    </row>
    <row r="15" ht="19.9" customHeight="1" s="140">
      <c r="A15" s="98" t="n"/>
      <c r="B15" s="88" t="inlineStr">
        <is>
          <t xml:space="preserve"> 国有资本经营预算资金</t>
        </is>
      </c>
      <c r="C15" s="11" t="n"/>
      <c r="D15" s="11" t="n"/>
      <c r="E15" s="11" t="n"/>
      <c r="F15" s="99" t="n"/>
      <c r="G15" s="11" t="n"/>
      <c r="H15" s="11" t="n"/>
      <c r="I15" s="11" t="n"/>
      <c r="J15" s="98" t="n"/>
    </row>
    <row r="16" ht="19.9" customHeight="1" s="140">
      <c r="A16" s="100" t="n"/>
      <c r="B16" s="73" t="inlineStr">
        <is>
          <t>收入总计</t>
        </is>
      </c>
      <c r="C16" s="57" t="inlineStr">
        <is>
          <t>180.94</t>
        </is>
      </c>
      <c r="D16" s="57" t="inlineStr">
        <is>
          <t>0.40</t>
        </is>
      </c>
      <c r="E16" s="57" t="inlineStr">
        <is>
          <t>180.54</t>
        </is>
      </c>
      <c r="F16" s="73" t="inlineStr">
        <is>
          <t>支出总计</t>
        </is>
      </c>
      <c r="G16" s="57" t="inlineStr">
        <is>
          <t>180.94</t>
        </is>
      </c>
      <c r="H16" s="57" t="inlineStr">
        <is>
          <t>0.40</t>
        </is>
      </c>
      <c r="I16" s="57" t="inlineStr">
        <is>
          <t>180.54</t>
        </is>
      </c>
      <c r="J16" s="100" t="n"/>
    </row>
    <row r="17" ht="8.5" customHeight="1" s="140">
      <c r="A17" s="66" t="n"/>
      <c r="B17" s="67" t="n"/>
      <c r="C17" s="67" t="n"/>
      <c r="D17" s="67" t="n"/>
      <c r="E17" s="67" t="n"/>
      <c r="F17" s="69" t="n"/>
      <c r="G17" s="67" t="n"/>
      <c r="H17" s="67" t="n"/>
      <c r="I17" s="67" t="n"/>
      <c r="J17" s="66" t="n"/>
    </row>
  </sheetData>
  <mergeCells count="9">
    <mergeCell ref="B4:E4"/>
    <mergeCell ref="C5:E5"/>
    <mergeCell ref="G5:I5"/>
    <mergeCell ref="B3:C3"/>
    <mergeCell ref="A8:A11"/>
    <mergeCell ref="B2:I2"/>
    <mergeCell ref="F4:I4"/>
    <mergeCell ref="F5:F6"/>
    <mergeCell ref="B5:B6"/>
  </mergeCells>
  <pageMargins left="0.75" right="0.75" top="0.268999993801117" bottom="0.268999993801117" header="0" footer="0"/>
  <pageSetup orientation="portrait" paperSize="8" scale="78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22"/>
  <sheetViews>
    <sheetView workbookViewId="0">
      <pane ySplit="5" topLeftCell="A6" activePane="bottomLeft" state="frozen"/>
      <selection activeCell="A1" sqref="A1"/>
      <selection pane="bottomLeft" activeCell="F29" sqref="F29"/>
    </sheetView>
  </sheetViews>
  <sheetFormatPr baseColWidth="8" defaultColWidth="10" defaultRowHeight="14.25"/>
  <cols>
    <col width="1.53333333333333" customWidth="1" style="140" min="1" max="1"/>
    <col width="18.3583333333333" customWidth="1" style="140" min="2" max="2"/>
    <col width="41.0333333333333" customWidth="1" style="140" min="3" max="3"/>
    <col width="16.4083333333333" customWidth="1" style="140" min="4" max="8"/>
    <col width="1.53333333333333" customWidth="1" style="140" min="9" max="9"/>
  </cols>
  <sheetData>
    <row r="1" ht="14.3" customHeight="1" s="140">
      <c r="A1" s="19" t="n"/>
      <c r="B1" s="23" t="inlineStr">
        <is>
          <t>表6</t>
        </is>
      </c>
      <c r="C1" s="23" t="n"/>
      <c r="D1" s="22" t="n"/>
      <c r="E1" s="22" t="n"/>
      <c r="F1" s="24" t="n"/>
      <c r="G1" s="24" t="n"/>
      <c r="H1" s="22" t="n"/>
      <c r="I1" s="19" t="n"/>
    </row>
    <row r="2" ht="19.9" customHeight="1" s="140">
      <c r="A2" s="19" t="n"/>
      <c r="B2" s="4" t="inlineStr">
        <is>
          <t>一般公共预算支出表</t>
        </is>
      </c>
      <c r="C2" s="142" t="n"/>
      <c r="D2" s="142" t="n"/>
      <c r="E2" s="142" t="n"/>
      <c r="F2" s="142" t="n"/>
      <c r="G2" s="142" t="n"/>
      <c r="H2" s="143" t="n"/>
      <c r="I2" s="19" t="inlineStr">
        <is>
          <t xml:space="preserve"> </t>
        </is>
      </c>
    </row>
    <row r="3" ht="17.05" customHeight="1" s="140">
      <c r="A3" s="19" t="n"/>
      <c r="B3" s="6" t="n"/>
      <c r="C3" s="36" t="n"/>
      <c r="D3" s="25" t="n"/>
      <c r="E3" s="25" t="n"/>
      <c r="F3" s="36" t="n"/>
      <c r="G3" s="36" t="n"/>
      <c r="H3" s="15" t="inlineStr">
        <is>
          <t>金额单位：万元</t>
        </is>
      </c>
      <c r="I3" s="19" t="n"/>
    </row>
    <row r="4" ht="21.35" customHeight="1" s="140">
      <c r="A4" s="19" t="n"/>
      <c r="B4" s="62" t="inlineStr">
        <is>
          <t>科目编码</t>
        </is>
      </c>
      <c r="C4" s="62" t="inlineStr">
        <is>
          <t>科目名称</t>
        </is>
      </c>
      <c r="D4" s="8" t="inlineStr">
        <is>
          <t>合计</t>
        </is>
      </c>
      <c r="E4" s="8" t="inlineStr">
        <is>
          <t>基本支出</t>
        </is>
      </c>
      <c r="F4" s="151" t="n"/>
      <c r="G4" s="152" t="n"/>
      <c r="H4" s="8" t="inlineStr">
        <is>
          <t>项目支出</t>
        </is>
      </c>
      <c r="I4" s="19" t="n"/>
    </row>
    <row r="5" ht="21.35" customHeight="1" s="140">
      <c r="A5" s="19" t="n"/>
      <c r="B5" s="153" t="n"/>
      <c r="C5" s="153" t="n"/>
      <c r="D5" s="153" t="n"/>
      <c r="E5" s="8" t="inlineStr">
        <is>
          <t>小计</t>
        </is>
      </c>
      <c r="F5" s="8" t="inlineStr">
        <is>
          <t>人员经费</t>
        </is>
      </c>
      <c r="G5" s="8" t="inlineStr">
        <is>
          <t>公用经费</t>
        </is>
      </c>
      <c r="H5" s="153" t="n"/>
      <c r="I5" s="19" t="n"/>
    </row>
    <row r="6" ht="19.9" customHeight="1" s="140">
      <c r="A6" s="49" t="n"/>
      <c r="B6" s="73" t="inlineStr">
        <is>
          <t>合    计</t>
        </is>
      </c>
      <c r="C6" s="152" t="n"/>
      <c r="D6" s="63" t="inlineStr">
        <is>
          <t>180.94</t>
        </is>
      </c>
      <c r="E6" s="63" t="inlineStr">
        <is>
          <t>172.94</t>
        </is>
      </c>
      <c r="F6" s="63" t="inlineStr">
        <is>
          <t>162.14</t>
        </is>
      </c>
      <c r="G6" s="63" t="inlineStr">
        <is>
          <t>10.80</t>
        </is>
      </c>
      <c r="H6" s="63" t="inlineStr">
        <is>
          <t>8.00</t>
        </is>
      </c>
      <c r="I6" s="49" t="n"/>
    </row>
    <row r="7" ht="19.9" customHeight="1" s="140">
      <c r="A7" s="19" t="n"/>
      <c r="B7" s="64" t="inlineStr">
        <is>
          <t>208</t>
        </is>
      </c>
      <c r="C7" s="64" t="inlineStr">
        <is>
          <t>社会保障和就业支出</t>
        </is>
      </c>
      <c r="D7" s="65" t="inlineStr">
        <is>
          <t>18.35</t>
        </is>
      </c>
      <c r="E7" s="65" t="inlineStr">
        <is>
          <t>18.35</t>
        </is>
      </c>
      <c r="F7" s="68" t="inlineStr">
        <is>
          <t>18.35</t>
        </is>
      </c>
      <c r="G7" s="68" t="n"/>
      <c r="H7" s="68" t="n"/>
      <c r="I7" s="19" t="n"/>
    </row>
    <row r="8" ht="19.9" customHeight="1" s="140">
      <c r="A8" s="20" t="n"/>
      <c r="B8" s="64" t="inlineStr">
        <is>
          <t>20805</t>
        </is>
      </c>
      <c r="C8" s="64" t="inlineStr">
        <is>
          <t>行政事业单位养老支出</t>
        </is>
      </c>
      <c r="D8" s="65" t="inlineStr">
        <is>
          <t>18.35</t>
        </is>
      </c>
      <c r="E8" s="65" t="inlineStr">
        <is>
          <t>18.35</t>
        </is>
      </c>
      <c r="F8" s="68" t="inlineStr">
        <is>
          <t>18.35</t>
        </is>
      </c>
      <c r="G8" s="68" t="n"/>
      <c r="H8" s="68" t="n"/>
      <c r="I8" s="20" t="n"/>
    </row>
    <row r="9" ht="19.9" customHeight="1" s="140">
      <c r="A9" s="49" t="n"/>
      <c r="B9" s="64" t="inlineStr">
        <is>
          <t>2080501</t>
        </is>
      </c>
      <c r="C9" s="64" t="inlineStr">
        <is>
          <t>行政单位离退休</t>
        </is>
      </c>
      <c r="D9" s="65" t="inlineStr">
        <is>
          <t>1.05</t>
        </is>
      </c>
      <c r="E9" s="65" t="inlineStr">
        <is>
          <t>1.05</t>
        </is>
      </c>
      <c r="F9" s="68" t="inlineStr">
        <is>
          <t>1.05</t>
        </is>
      </c>
      <c r="G9" s="68" t="n"/>
      <c r="H9" s="68" t="n"/>
      <c r="I9" s="49" t="n"/>
    </row>
    <row r="10" ht="19.9" customHeight="1" s="140">
      <c r="A10" s="157" t="n"/>
      <c r="B10" s="64" t="inlineStr">
        <is>
          <t>2080505</t>
        </is>
      </c>
      <c r="C10" s="64" t="inlineStr">
        <is>
          <t>机关事业单位基本养老保险缴费支出</t>
        </is>
      </c>
      <c r="D10" s="65" t="inlineStr">
        <is>
          <t>17.30</t>
        </is>
      </c>
      <c r="E10" s="65" t="inlineStr">
        <is>
          <t>17.30</t>
        </is>
      </c>
      <c r="F10" s="68" t="inlineStr">
        <is>
          <t>17.30</t>
        </is>
      </c>
      <c r="G10" s="68" t="n"/>
      <c r="H10" s="68" t="n"/>
      <c r="I10" s="49" t="n"/>
    </row>
    <row r="11" ht="19.9" customHeight="1" s="140">
      <c r="B11" s="64" t="inlineStr">
        <is>
          <t>210</t>
        </is>
      </c>
      <c r="C11" s="64" t="inlineStr">
        <is>
          <t>卫生健康支出</t>
        </is>
      </c>
      <c r="D11" s="65" t="inlineStr">
        <is>
          <t>8.58</t>
        </is>
      </c>
      <c r="E11" s="65" t="inlineStr">
        <is>
          <t>8.58</t>
        </is>
      </c>
      <c r="F11" s="68" t="inlineStr">
        <is>
          <t>8.58</t>
        </is>
      </c>
      <c r="G11" s="68" t="n"/>
      <c r="H11" s="68" t="n"/>
      <c r="I11" s="19" t="n"/>
    </row>
    <row r="12" ht="19.9" customHeight="1" s="140">
      <c r="A12" s="20" t="n"/>
      <c r="B12" s="64" t="inlineStr">
        <is>
          <t>21011</t>
        </is>
      </c>
      <c r="C12" s="64" t="inlineStr">
        <is>
          <t>行政事业单位医疗</t>
        </is>
      </c>
      <c r="D12" s="65" t="inlineStr">
        <is>
          <t>8.58</t>
        </is>
      </c>
      <c r="E12" s="65" t="inlineStr">
        <is>
          <t>8.58</t>
        </is>
      </c>
      <c r="F12" s="68" t="inlineStr">
        <is>
          <t>8.58</t>
        </is>
      </c>
      <c r="G12" s="68" t="n"/>
      <c r="H12" s="68" t="n"/>
      <c r="I12" s="20" t="n"/>
    </row>
    <row r="13" ht="19.9" customHeight="1" s="140">
      <c r="B13" s="64" t="inlineStr">
        <is>
          <t>2101102</t>
        </is>
      </c>
      <c r="C13" s="64" t="inlineStr">
        <is>
          <t>事业单位医疗</t>
        </is>
      </c>
      <c r="D13" s="65" t="inlineStr">
        <is>
          <t>8.58</t>
        </is>
      </c>
      <c r="E13" s="65" t="inlineStr">
        <is>
          <t>8.58</t>
        </is>
      </c>
      <c r="F13" s="68" t="inlineStr">
        <is>
          <t>8.58</t>
        </is>
      </c>
      <c r="G13" s="68" t="n"/>
      <c r="H13" s="68" t="n"/>
      <c r="I13" s="49" t="n"/>
    </row>
    <row r="14" ht="19.9" customHeight="1" s="140">
      <c r="B14" s="64" t="inlineStr">
        <is>
          <t>214</t>
        </is>
      </c>
      <c r="C14" s="64" t="inlineStr">
        <is>
          <t>交通运输支出</t>
        </is>
      </c>
      <c r="D14" s="65" t="inlineStr">
        <is>
          <t>140.37</t>
        </is>
      </c>
      <c r="E14" s="65" t="inlineStr">
        <is>
          <t>132.37</t>
        </is>
      </c>
      <c r="F14" s="68" t="inlineStr">
        <is>
          <t>121.57</t>
        </is>
      </c>
      <c r="G14" s="68" t="inlineStr">
        <is>
          <t>10.80</t>
        </is>
      </c>
      <c r="H14" s="68" t="inlineStr">
        <is>
          <t>8.00</t>
        </is>
      </c>
      <c r="I14" s="19" t="n"/>
    </row>
    <row r="15" ht="19.9" customHeight="1" s="140">
      <c r="A15" s="20" t="n"/>
      <c r="B15" s="64" t="inlineStr">
        <is>
          <t>21401</t>
        </is>
      </c>
      <c r="C15" s="64" t="inlineStr">
        <is>
          <t>公路水路运输</t>
        </is>
      </c>
      <c r="D15" s="65" t="inlineStr">
        <is>
          <t>139.90</t>
        </is>
      </c>
      <c r="E15" s="65" t="inlineStr">
        <is>
          <t>131.90</t>
        </is>
      </c>
      <c r="F15" s="68" t="inlineStr">
        <is>
          <t>121.10</t>
        </is>
      </c>
      <c r="G15" s="68" t="inlineStr">
        <is>
          <t>10.80</t>
        </is>
      </c>
      <c r="H15" s="68" t="inlineStr">
        <is>
          <t>8.00</t>
        </is>
      </c>
      <c r="I15" s="20" t="n"/>
    </row>
    <row r="16" ht="19.9" customHeight="1" s="140">
      <c r="B16" s="64" t="inlineStr">
        <is>
          <t>2140199</t>
        </is>
      </c>
      <c r="C16" s="64" t="inlineStr">
        <is>
          <t>其他公路水路运输支出</t>
        </is>
      </c>
      <c r="D16" s="65" t="inlineStr">
        <is>
          <t>139.90</t>
        </is>
      </c>
      <c r="E16" s="65" t="inlineStr">
        <is>
          <t>131.90</t>
        </is>
      </c>
      <c r="F16" s="68" t="inlineStr">
        <is>
          <t>121.10</t>
        </is>
      </c>
      <c r="G16" s="68" t="inlineStr">
        <is>
          <t>10.80</t>
        </is>
      </c>
      <c r="H16" s="68" t="inlineStr">
        <is>
          <t>8.00</t>
        </is>
      </c>
      <c r="I16" s="49" t="n"/>
    </row>
    <row r="17" ht="19.9" customHeight="1" s="140">
      <c r="B17" s="64" t="inlineStr">
        <is>
          <t>21499</t>
        </is>
      </c>
      <c r="C17" s="64" t="inlineStr">
        <is>
          <t>其他交通运输支出</t>
        </is>
      </c>
      <c r="D17" s="65" t="inlineStr">
        <is>
          <t>0.47</t>
        </is>
      </c>
      <c r="E17" s="65" t="inlineStr">
        <is>
          <t>0.47</t>
        </is>
      </c>
      <c r="F17" s="68" t="inlineStr">
        <is>
          <t>0.47</t>
        </is>
      </c>
      <c r="G17" s="68" t="n"/>
      <c r="H17" s="68" t="n"/>
      <c r="I17" s="20" t="n"/>
    </row>
    <row r="18" ht="19.9" customHeight="1" s="140">
      <c r="B18" s="64" t="inlineStr">
        <is>
          <t>2149999</t>
        </is>
      </c>
      <c r="C18" s="64" t="inlineStr">
        <is>
          <t>其他交通运输支出</t>
        </is>
      </c>
      <c r="D18" s="65" t="inlineStr">
        <is>
          <t>0.47</t>
        </is>
      </c>
      <c r="E18" s="65" t="inlineStr">
        <is>
          <t>0.47</t>
        </is>
      </c>
      <c r="F18" s="68" t="inlineStr">
        <is>
          <t>0.47</t>
        </is>
      </c>
      <c r="G18" s="68" t="n"/>
      <c r="H18" s="68" t="n"/>
      <c r="I18" s="49" t="n"/>
    </row>
    <row r="19" ht="19.9" customHeight="1" s="140">
      <c r="B19" s="64" t="inlineStr">
        <is>
          <t>221</t>
        </is>
      </c>
      <c r="C19" s="64" t="inlineStr">
        <is>
          <t>住房保障支出</t>
        </is>
      </c>
      <c r="D19" s="65" t="inlineStr">
        <is>
          <t>13.64</t>
        </is>
      </c>
      <c r="E19" s="65" t="inlineStr">
        <is>
          <t>13.64</t>
        </is>
      </c>
      <c r="F19" s="68" t="inlineStr">
        <is>
          <t>13.64</t>
        </is>
      </c>
      <c r="G19" s="68" t="n"/>
      <c r="H19" s="68" t="n"/>
      <c r="I19" s="19" t="n"/>
    </row>
    <row r="20" ht="19.9" customHeight="1" s="140">
      <c r="A20" s="20" t="n"/>
      <c r="B20" s="64" t="inlineStr">
        <is>
          <t>22102</t>
        </is>
      </c>
      <c r="C20" s="64" t="inlineStr">
        <is>
          <t>住房改革支出</t>
        </is>
      </c>
      <c r="D20" s="65" t="inlineStr">
        <is>
          <t>13.64</t>
        </is>
      </c>
      <c r="E20" s="65" t="inlineStr">
        <is>
          <t>13.64</t>
        </is>
      </c>
      <c r="F20" s="68" t="inlineStr">
        <is>
          <t>13.64</t>
        </is>
      </c>
      <c r="G20" s="68" t="n"/>
      <c r="H20" s="68" t="n"/>
      <c r="I20" s="20" t="n"/>
    </row>
    <row r="21" ht="19.9" customHeight="1" s="140">
      <c r="B21" s="64" t="inlineStr">
        <is>
          <t>2210201</t>
        </is>
      </c>
      <c r="C21" s="64" t="inlineStr">
        <is>
          <t>住房公积金</t>
        </is>
      </c>
      <c r="D21" s="65" t="inlineStr">
        <is>
          <t>13.64</t>
        </is>
      </c>
      <c r="E21" s="65" t="inlineStr">
        <is>
          <t>13.64</t>
        </is>
      </c>
      <c r="F21" s="68" t="inlineStr">
        <is>
          <t>13.64</t>
        </is>
      </c>
      <c r="G21" s="68" t="n"/>
      <c r="H21" s="68" t="n"/>
      <c r="I21" s="49" t="n"/>
    </row>
    <row r="22" ht="11.3" customHeight="1" s="140">
      <c r="A22" s="67" t="n"/>
      <c r="B22" s="67" t="inlineStr">
        <is>
          <t xml:space="preserve"> </t>
        </is>
      </c>
      <c r="C22" s="67" t="n"/>
      <c r="D22" s="67" t="n"/>
      <c r="E22" s="67" t="n"/>
      <c r="F22" s="67" t="n"/>
      <c r="G22" s="67" t="n"/>
      <c r="H22" s="67" t="n"/>
      <c r="I22" s="93" t="n"/>
    </row>
  </sheetData>
  <mergeCells count="8">
    <mergeCell ref="B6:C6"/>
    <mergeCell ref="B4:B5"/>
    <mergeCell ref="A9:A10"/>
    <mergeCell ref="C4:C5"/>
    <mergeCell ref="D4:D5"/>
    <mergeCell ref="H4:H5"/>
    <mergeCell ref="B2:H2"/>
    <mergeCell ref="E4:G4"/>
  </mergeCells>
  <pageMargins left="0.75" right="0.75" top="0.268999993801117" bottom="0.268999993801117" header="0" footer="0"/>
  <pageSetup orientation="portrait" paperSize="8" scale="9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33"/>
  <sheetViews>
    <sheetView workbookViewId="0">
      <pane ySplit="5" topLeftCell="A6" activePane="bottomLeft" state="frozen"/>
      <selection activeCell="A1" sqref="A1"/>
      <selection pane="bottomLeft" activeCell="A1" sqref="A1"/>
    </sheetView>
  </sheetViews>
  <sheetFormatPr baseColWidth="8" defaultColWidth="10" defaultRowHeight="14.25"/>
  <cols>
    <col width="1.53333333333333" customWidth="1" style="140" min="1" max="1"/>
    <col width="11.8" customWidth="1" style="140" min="2" max="2"/>
    <col width="35.9" customWidth="1" style="140" min="3" max="3"/>
    <col width="16.4083333333333" customWidth="1" style="140" min="4" max="6"/>
    <col width="1.53333333333333" customWidth="1" style="140" min="7" max="7"/>
  </cols>
  <sheetData>
    <row r="1" ht="14.3" customHeight="1" s="140">
      <c r="A1" s="22" t="n"/>
      <c r="B1" s="23" t="inlineStr">
        <is>
          <t>表7</t>
        </is>
      </c>
      <c r="C1" s="22" t="n"/>
      <c r="D1" s="22" t="n"/>
      <c r="E1" s="22" t="n"/>
      <c r="F1" s="22" t="inlineStr">
        <is>
          <t xml:space="preserve">
</t>
        </is>
      </c>
      <c r="G1" s="19" t="n"/>
    </row>
    <row r="2" ht="19.9" customHeight="1" s="140">
      <c r="A2" s="22" t="n"/>
      <c r="B2" s="4" t="inlineStr">
        <is>
          <t>一般公共预算基本支出表</t>
        </is>
      </c>
      <c r="C2" s="142" t="n"/>
      <c r="D2" s="142" t="n"/>
      <c r="E2" s="142" t="n"/>
      <c r="F2" s="143" t="n"/>
      <c r="G2" s="19" t="n"/>
    </row>
    <row r="3" ht="17.05" customHeight="1" s="140">
      <c r="A3" s="25" t="n"/>
      <c r="B3" s="6" t="n"/>
      <c r="C3" s="144" t="n"/>
      <c r="D3" s="25" t="n"/>
      <c r="E3" s="25" t="n"/>
      <c r="F3" s="15" t="inlineStr">
        <is>
          <t>金额单位：万元</t>
        </is>
      </c>
      <c r="G3" s="21" t="n"/>
    </row>
    <row r="4" ht="21.35" customHeight="1" s="140">
      <c r="A4" s="7" t="n"/>
      <c r="B4" s="8" t="inlineStr">
        <is>
          <t>部门预算支出经济分类科目</t>
        </is>
      </c>
      <c r="C4" s="152" t="n"/>
      <c r="D4" s="8" t="inlineStr">
        <is>
          <t>一般公共预算基本支出</t>
        </is>
      </c>
      <c r="E4" s="151" t="n"/>
      <c r="F4" s="152" t="n"/>
      <c r="G4" s="19" t="n"/>
    </row>
    <row r="5" ht="21.35" customHeight="1" s="140">
      <c r="A5" s="7" t="n"/>
      <c r="B5" s="8" t="inlineStr">
        <is>
          <t>科目编码</t>
        </is>
      </c>
      <c r="C5" s="8" t="inlineStr">
        <is>
          <t>科目名称</t>
        </is>
      </c>
      <c r="D5" s="8" t="inlineStr">
        <is>
          <t>合计</t>
        </is>
      </c>
      <c r="E5" s="8" t="inlineStr">
        <is>
          <t>人员经费</t>
        </is>
      </c>
      <c r="F5" s="8" t="inlineStr">
        <is>
          <t>公用经费</t>
        </is>
      </c>
      <c r="G5" s="19" t="n"/>
    </row>
    <row r="6" ht="19.9" customHeight="1" s="140">
      <c r="A6" s="7" t="n"/>
      <c r="B6" s="75" t="inlineStr">
        <is>
          <t>301</t>
        </is>
      </c>
      <c r="C6" s="64" t="inlineStr">
        <is>
          <t>工资福利支出</t>
        </is>
      </c>
      <c r="D6" s="65" t="inlineStr">
        <is>
          <t>156.89</t>
        </is>
      </c>
      <c r="E6" s="65" t="inlineStr">
        <is>
          <t>156.89</t>
        </is>
      </c>
      <c r="F6" s="65" t="n"/>
      <c r="G6" s="19" t="n"/>
    </row>
    <row r="7" ht="19.9" customHeight="1" s="140">
      <c r="A7" s="7" t="n"/>
      <c r="B7" s="75" t="inlineStr">
        <is>
          <t>30101</t>
        </is>
      </c>
      <c r="C7" s="16" t="inlineStr">
        <is>
          <t>基本工资</t>
        </is>
      </c>
      <c r="D7" s="65" t="inlineStr">
        <is>
          <t>45.60</t>
        </is>
      </c>
      <c r="E7" s="65" t="inlineStr">
        <is>
          <t>45.60</t>
        </is>
      </c>
      <c r="F7" s="65" t="n"/>
      <c r="G7" s="19" t="n"/>
    </row>
    <row r="8" ht="19.9" customHeight="1" s="140">
      <c r="A8" s="148" t="n"/>
      <c r="B8" s="75" t="inlineStr">
        <is>
          <t>30102</t>
        </is>
      </c>
      <c r="C8" s="16" t="inlineStr">
        <is>
          <t>津贴补贴</t>
        </is>
      </c>
      <c r="D8" s="65" t="inlineStr">
        <is>
          <t>4.26</t>
        </is>
      </c>
      <c r="E8" s="65" t="inlineStr">
        <is>
          <t>4.26</t>
        </is>
      </c>
      <c r="F8" s="65" t="n"/>
      <c r="G8" s="19" t="n"/>
    </row>
    <row r="9" ht="19.9" customHeight="1" s="140">
      <c r="A9" s="148" t="n"/>
      <c r="B9" s="75" t="inlineStr">
        <is>
          <t>30103</t>
        </is>
      </c>
      <c r="C9" s="16" t="inlineStr">
        <is>
          <t>奖金</t>
        </is>
      </c>
      <c r="D9" s="65" t="inlineStr">
        <is>
          <t>37.86</t>
        </is>
      </c>
      <c r="E9" s="65" t="inlineStr">
        <is>
          <t>37.86</t>
        </is>
      </c>
      <c r="F9" s="65" t="n"/>
      <c r="G9" s="19" t="n"/>
    </row>
    <row r="10" ht="19.9" customHeight="1" s="140">
      <c r="A10" s="148" t="n"/>
      <c r="B10" s="75" t="inlineStr">
        <is>
          <t>30107</t>
        </is>
      </c>
      <c r="C10" s="16" t="inlineStr">
        <is>
          <t>绩效工资</t>
        </is>
      </c>
      <c r="D10" s="65" t="inlineStr">
        <is>
          <t>28.71</t>
        </is>
      </c>
      <c r="E10" s="65" t="inlineStr">
        <is>
          <t>28.71</t>
        </is>
      </c>
      <c r="F10" s="65" t="n"/>
      <c r="G10" s="19" t="n"/>
    </row>
    <row r="11" ht="19.9" customHeight="1" s="140">
      <c r="A11" s="148" t="n"/>
      <c r="B11" s="75" t="inlineStr">
        <is>
          <t>30108</t>
        </is>
      </c>
      <c r="C11" s="16" t="inlineStr">
        <is>
          <t>机关事业单位基本养老保险缴费</t>
        </is>
      </c>
      <c r="D11" s="65" t="inlineStr">
        <is>
          <t>17.30</t>
        </is>
      </c>
      <c r="E11" s="65" t="inlineStr">
        <is>
          <t>17.30</t>
        </is>
      </c>
      <c r="F11" s="65" t="n"/>
      <c r="G11" s="19" t="n"/>
    </row>
    <row r="12" ht="19.9" customHeight="1" s="140">
      <c r="A12" s="148" t="n"/>
      <c r="B12" s="75" t="inlineStr">
        <is>
          <t>30110</t>
        </is>
      </c>
      <c r="C12" s="16" t="inlineStr">
        <is>
          <t>职工基本医疗保险缴费</t>
        </is>
      </c>
      <c r="D12" s="65" t="inlineStr">
        <is>
          <t>6.46</t>
        </is>
      </c>
      <c r="E12" s="65" t="inlineStr">
        <is>
          <t>6.46</t>
        </is>
      </c>
      <c r="F12" s="65" t="n"/>
      <c r="G12" s="19" t="n"/>
    </row>
    <row r="13" ht="19.9" customHeight="1" s="140">
      <c r="A13" s="148" t="n"/>
      <c r="B13" s="75" t="inlineStr">
        <is>
          <t>30112</t>
        </is>
      </c>
      <c r="C13" s="16" t="inlineStr">
        <is>
          <t>其他社会保障缴费</t>
        </is>
      </c>
      <c r="D13" s="65" t="inlineStr">
        <is>
          <t>3.05</t>
        </is>
      </c>
      <c r="E13" s="65" t="inlineStr">
        <is>
          <t>3.05</t>
        </is>
      </c>
      <c r="F13" s="65" t="n"/>
      <c r="G13" s="19" t="n"/>
    </row>
    <row r="14" ht="19.9" customHeight="1" s="140">
      <c r="A14" s="149" t="n"/>
      <c r="B14" s="75" t="inlineStr">
        <is>
          <t>30113</t>
        </is>
      </c>
      <c r="C14" s="16" t="inlineStr">
        <is>
          <t>住房公积金</t>
        </is>
      </c>
      <c r="D14" s="65" t="inlineStr">
        <is>
          <t>13.64</t>
        </is>
      </c>
      <c r="E14" s="65" t="inlineStr">
        <is>
          <t>13.64</t>
        </is>
      </c>
      <c r="F14" s="65" t="n"/>
      <c r="G14" s="19" t="n"/>
    </row>
    <row r="15" ht="19.9" customHeight="1" s="140">
      <c r="B15" s="75" t="inlineStr">
        <is>
          <t>302</t>
        </is>
      </c>
      <c r="C15" s="64" t="inlineStr">
        <is>
          <t>商品和服务支出</t>
        </is>
      </c>
      <c r="D15" s="65" t="inlineStr">
        <is>
          <t>10.80</t>
        </is>
      </c>
      <c r="E15" s="65" t="n"/>
      <c r="F15" s="65" t="inlineStr">
        <is>
          <t>10.80</t>
        </is>
      </c>
      <c r="G15" s="19" t="n"/>
    </row>
    <row r="16" ht="19.9" customHeight="1" s="140">
      <c r="A16" s="7" t="n"/>
      <c r="B16" s="75" t="inlineStr">
        <is>
          <t>30201</t>
        </is>
      </c>
      <c r="C16" s="16" t="inlineStr">
        <is>
          <t>办公费</t>
        </is>
      </c>
      <c r="D16" s="65" t="inlineStr">
        <is>
          <t>0.45</t>
        </is>
      </c>
      <c r="E16" s="65" t="n"/>
      <c r="F16" s="65" t="inlineStr">
        <is>
          <t>0.45</t>
        </is>
      </c>
      <c r="G16" s="19" t="n"/>
    </row>
    <row r="17" ht="19.9" customHeight="1" s="140">
      <c r="A17" s="148" t="n"/>
      <c r="B17" s="75" t="inlineStr">
        <is>
          <t>30202</t>
        </is>
      </c>
      <c r="C17" s="16" t="inlineStr">
        <is>
          <t>印刷费</t>
        </is>
      </c>
      <c r="D17" s="65" t="inlineStr">
        <is>
          <t>0.05</t>
        </is>
      </c>
      <c r="E17" s="65" t="n"/>
      <c r="F17" s="65" t="inlineStr">
        <is>
          <t>0.05</t>
        </is>
      </c>
      <c r="G17" s="19" t="n"/>
    </row>
    <row r="18" ht="19.9" customHeight="1" s="140">
      <c r="A18" s="148" t="n"/>
      <c r="B18" s="75" t="inlineStr">
        <is>
          <t>30205</t>
        </is>
      </c>
      <c r="C18" s="16" t="inlineStr">
        <is>
          <t>水费</t>
        </is>
      </c>
      <c r="D18" s="65" t="inlineStr">
        <is>
          <t>0.20</t>
        </is>
      </c>
      <c r="E18" s="65" t="n"/>
      <c r="F18" s="65" t="inlineStr">
        <is>
          <t>0.20</t>
        </is>
      </c>
      <c r="G18" s="19" t="n"/>
    </row>
    <row r="19" ht="19.9" customHeight="1" s="140">
      <c r="A19" s="148" t="n"/>
      <c r="B19" s="75" t="inlineStr">
        <is>
          <t>30206</t>
        </is>
      </c>
      <c r="C19" s="16" t="inlineStr">
        <is>
          <t>电费</t>
        </is>
      </c>
      <c r="D19" s="65" t="inlineStr">
        <is>
          <t>0.50</t>
        </is>
      </c>
      <c r="E19" s="65" t="n"/>
      <c r="F19" s="65" t="inlineStr">
        <is>
          <t>0.50</t>
        </is>
      </c>
      <c r="G19" s="19" t="n"/>
    </row>
    <row r="20" ht="19.9" customHeight="1" s="140">
      <c r="A20" s="148" t="n"/>
      <c r="B20" s="75" t="inlineStr">
        <is>
          <t>30207</t>
        </is>
      </c>
      <c r="C20" s="16" t="inlineStr">
        <is>
          <t>邮电费</t>
        </is>
      </c>
      <c r="D20" s="65" t="inlineStr">
        <is>
          <t>2.88</t>
        </is>
      </c>
      <c r="E20" s="65" t="n"/>
      <c r="F20" s="65" t="inlineStr">
        <is>
          <t>2.88</t>
        </is>
      </c>
      <c r="G20" s="19" t="n"/>
    </row>
    <row r="21" ht="19.9" customHeight="1" s="140">
      <c r="A21" s="148" t="n"/>
      <c r="B21" s="75" t="inlineStr">
        <is>
          <t>30211</t>
        </is>
      </c>
      <c r="C21" s="16" t="inlineStr">
        <is>
          <t>差旅费</t>
        </is>
      </c>
      <c r="D21" s="65" t="inlineStr">
        <is>
          <t>0.10</t>
        </is>
      </c>
      <c r="E21" s="65" t="n"/>
      <c r="F21" s="65" t="inlineStr">
        <is>
          <t>0.10</t>
        </is>
      </c>
      <c r="G21" s="19" t="n"/>
    </row>
    <row r="22" ht="19.9" customHeight="1" s="140">
      <c r="A22" s="148" t="n"/>
      <c r="B22" s="75" t="inlineStr">
        <is>
          <t>30213</t>
        </is>
      </c>
      <c r="C22" s="16" t="inlineStr">
        <is>
          <t>维修（护）费</t>
        </is>
      </c>
      <c r="D22" s="65" t="inlineStr">
        <is>
          <t>0.10</t>
        </is>
      </c>
      <c r="E22" s="65" t="n"/>
      <c r="F22" s="65" t="inlineStr">
        <is>
          <t>0.10</t>
        </is>
      </c>
      <c r="G22" s="19" t="n"/>
    </row>
    <row r="23" ht="19.9" customHeight="1" s="140">
      <c r="A23" s="148" t="n"/>
      <c r="B23" s="75" t="inlineStr">
        <is>
          <t>30216</t>
        </is>
      </c>
      <c r="C23" s="16" t="inlineStr">
        <is>
          <t>培训费</t>
        </is>
      </c>
      <c r="D23" s="65" t="inlineStr">
        <is>
          <t>0.18</t>
        </is>
      </c>
      <c r="E23" s="65" t="n"/>
      <c r="F23" s="65" t="inlineStr">
        <is>
          <t>0.18</t>
        </is>
      </c>
      <c r="G23" s="19" t="n"/>
    </row>
    <row r="24" ht="19.9" customHeight="1" s="140">
      <c r="A24" s="148" t="n"/>
      <c r="B24" s="75" t="inlineStr">
        <is>
          <t>30226</t>
        </is>
      </c>
      <c r="C24" s="16" t="inlineStr">
        <is>
          <t>劳务费</t>
        </is>
      </c>
      <c r="D24" s="65" t="inlineStr">
        <is>
          <t>0.36</t>
        </is>
      </c>
      <c r="E24" s="65" t="n"/>
      <c r="F24" s="65" t="inlineStr">
        <is>
          <t>0.36</t>
        </is>
      </c>
      <c r="G24" s="19" t="n"/>
    </row>
    <row r="25" ht="19.9" customHeight="1" s="140">
      <c r="A25" s="148" t="n"/>
      <c r="B25" s="75" t="inlineStr">
        <is>
          <t>30228</t>
        </is>
      </c>
      <c r="C25" s="16" t="inlineStr">
        <is>
          <t>工会经费</t>
        </is>
      </c>
      <c r="D25" s="65" t="inlineStr">
        <is>
          <t>1.69</t>
        </is>
      </c>
      <c r="E25" s="65" t="n"/>
      <c r="F25" s="65" t="inlineStr">
        <is>
          <t>1.69</t>
        </is>
      </c>
      <c r="G25" s="19" t="n"/>
    </row>
    <row r="26" ht="19.9" customHeight="1" s="140">
      <c r="A26" s="148" t="n"/>
      <c r="B26" s="75" t="inlineStr">
        <is>
          <t>30229</t>
        </is>
      </c>
      <c r="C26" s="16" t="inlineStr">
        <is>
          <t>福利费</t>
        </is>
      </c>
      <c r="D26" s="65" t="inlineStr">
        <is>
          <t>2.12</t>
        </is>
      </c>
      <c r="E26" s="65" t="n"/>
      <c r="F26" s="65" t="inlineStr">
        <is>
          <t>2.12</t>
        </is>
      </c>
      <c r="G26" s="19" t="n"/>
    </row>
    <row r="27" ht="19.9" customHeight="1" s="140">
      <c r="A27" s="148" t="n"/>
      <c r="B27" s="75" t="inlineStr">
        <is>
          <t>30231</t>
        </is>
      </c>
      <c r="C27" s="16" t="inlineStr">
        <is>
          <t>公务用车运行维护费</t>
        </is>
      </c>
      <c r="D27" s="65" t="inlineStr">
        <is>
          <t>1.95</t>
        </is>
      </c>
      <c r="E27" s="65" t="n"/>
      <c r="F27" s="65" t="inlineStr">
        <is>
          <t>1.95</t>
        </is>
      </c>
      <c r="G27" s="19" t="n"/>
    </row>
    <row r="28" ht="19.9" customHeight="1" s="140">
      <c r="A28" s="149" t="n"/>
      <c r="B28" s="75" t="inlineStr">
        <is>
          <t>30299</t>
        </is>
      </c>
      <c r="C28" s="16" t="inlineStr">
        <is>
          <t>其他商品和服务支出</t>
        </is>
      </c>
      <c r="D28" s="65" t="inlineStr">
        <is>
          <t>0.22</t>
        </is>
      </c>
      <c r="E28" s="65" t="n"/>
      <c r="F28" s="65" t="inlineStr">
        <is>
          <t>0.22</t>
        </is>
      </c>
      <c r="G28" s="19" t="n"/>
    </row>
    <row r="29" ht="19.9" customHeight="1" s="140">
      <c r="B29" s="75" t="inlineStr">
        <is>
          <t>303</t>
        </is>
      </c>
      <c r="C29" s="64" t="inlineStr">
        <is>
          <t>对个人和家庭的补助</t>
        </is>
      </c>
      <c r="D29" s="65" t="inlineStr">
        <is>
          <t>5.25</t>
        </is>
      </c>
      <c r="E29" s="65" t="inlineStr">
        <is>
          <t>5.25</t>
        </is>
      </c>
      <c r="F29" s="65" t="n"/>
      <c r="G29" s="19" t="n"/>
    </row>
    <row r="30" ht="19.9" customHeight="1" s="140">
      <c r="A30" s="7" t="n"/>
      <c r="B30" s="75" t="inlineStr">
        <is>
          <t>30305</t>
        </is>
      </c>
      <c r="C30" s="16" t="inlineStr">
        <is>
          <t>生活补助</t>
        </is>
      </c>
      <c r="D30" s="65" t="inlineStr">
        <is>
          <t>5.25</t>
        </is>
      </c>
      <c r="E30" s="65" t="inlineStr">
        <is>
          <t>5.25</t>
        </is>
      </c>
      <c r="F30" s="65" t="n"/>
      <c r="G30" s="19" t="n"/>
    </row>
    <row r="31" ht="8.5" customHeight="1" s="140">
      <c r="A31" s="12" t="n"/>
      <c r="B31" s="12" t="n"/>
      <c r="C31" s="12" t="n"/>
      <c r="D31" s="12" t="n"/>
      <c r="E31" s="12" t="n"/>
      <c r="F31" s="12" t="n"/>
      <c r="G31" s="92" t="n"/>
    </row>
    <row r="32" ht="14.3" customHeight="1" s="140"/>
    <row r="33" ht="14.3" customHeight="1" s="140">
      <c r="C33" s="91" t="n"/>
    </row>
  </sheetData>
  <mergeCells count="6">
    <mergeCell ref="A7:A14"/>
    <mergeCell ref="B2:F2"/>
    <mergeCell ref="B3:C3"/>
    <mergeCell ref="D4:F4"/>
    <mergeCell ref="A16:A28"/>
    <mergeCell ref="B4:C4"/>
  </mergeCells>
  <pageMargins left="0.75" right="0.75" top="0.268999993801117" bottom="0.268999993801117" header="0" footer="0"/>
  <pageSetup orientation="portrait" paperSize="8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O8"/>
  <sheetViews>
    <sheetView workbookViewId="0">
      <pane ySplit="5" topLeftCell="A6" activePane="bottomLeft" state="frozen"/>
      <selection activeCell="A1" sqref="A1"/>
      <selection pane="bottomLeft" activeCell="F29" sqref="F29"/>
    </sheetView>
  </sheetViews>
  <sheetFormatPr baseColWidth="8" defaultColWidth="10" defaultRowHeight="14.25" outlineLevelRow="7"/>
  <cols>
    <col width="1.53333333333333" customWidth="1" style="140" min="1" max="1"/>
    <col width="4.89166666666667" customWidth="1" style="140" min="2" max="2"/>
    <col width="11.8916666666667" customWidth="1" style="140" min="3" max="3"/>
    <col width="27.1916666666667" customWidth="1" style="140" min="4" max="4"/>
    <col width="26.0583333333333" customWidth="1" style="140" min="5" max="5"/>
    <col width="12.3083333333333" customWidth="1" style="140" min="6" max="14"/>
    <col width="1.53333333333333" customWidth="1" style="140" min="15" max="15"/>
    <col width="9.766666666666669" customWidth="1" style="140" min="16" max="18"/>
  </cols>
  <sheetData>
    <row r="1" ht="14.3" customHeight="1" s="140">
      <c r="A1" s="7" t="n"/>
      <c r="B1" s="23" t="inlineStr">
        <is>
          <t>表14</t>
        </is>
      </c>
      <c r="C1" s="23" t="n"/>
      <c r="D1" s="23" t="n"/>
      <c r="F1" s="22" t="n"/>
      <c r="G1" s="22" t="n"/>
      <c r="H1" s="22" t="n"/>
      <c r="I1" s="22" t="inlineStr">
        <is>
          <t xml:space="preserve">
</t>
        </is>
      </c>
      <c r="J1" s="22" t="n"/>
      <c r="K1" s="22" t="n"/>
      <c r="L1" s="22" t="n"/>
      <c r="M1" s="22" t="n"/>
      <c r="N1" s="22" t="n"/>
      <c r="O1" s="19" t="inlineStr">
        <is>
          <t xml:space="preserve"> </t>
        </is>
      </c>
    </row>
    <row r="2" ht="19.9" customHeight="1" s="140">
      <c r="A2" s="7" t="n"/>
      <c r="B2" s="4" t="inlineStr">
        <is>
          <t>项目支出表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3" t="n"/>
      <c r="O2" s="19" t="n"/>
    </row>
    <row r="3" ht="17.05" customHeight="1" s="140">
      <c r="A3" s="7" t="n"/>
      <c r="B3" s="36" t="n"/>
      <c r="C3" s="36" t="n"/>
      <c r="D3" s="36" t="n"/>
      <c r="F3" s="25" t="n"/>
      <c r="G3" s="25" t="n"/>
      <c r="H3" s="25" t="n"/>
      <c r="I3" s="25" t="n"/>
      <c r="J3" s="25" t="n"/>
      <c r="K3" s="25" t="n"/>
      <c r="L3" s="25" t="n"/>
      <c r="M3" s="90" t="inlineStr">
        <is>
          <t>金额单位：万元</t>
        </is>
      </c>
      <c r="N3" s="144" t="n"/>
      <c r="O3" s="19" t="n"/>
    </row>
    <row r="4" ht="21.35" customHeight="1" s="140">
      <c r="A4" s="7" t="n"/>
      <c r="B4" s="85" t="inlineStr">
        <is>
          <t>序号</t>
        </is>
      </c>
      <c r="C4" s="8" t="inlineStr">
        <is>
          <t>项目类别</t>
        </is>
      </c>
      <c r="D4" s="8" t="inlineStr">
        <is>
          <t>项目名称</t>
        </is>
      </c>
      <c r="E4" s="8" t="inlineStr">
        <is>
          <t>项目单位</t>
        </is>
      </c>
      <c r="F4" s="8" t="inlineStr">
        <is>
          <t>合计</t>
        </is>
      </c>
      <c r="G4" s="8" t="inlineStr">
        <is>
          <t>本年拨款</t>
        </is>
      </c>
      <c r="H4" s="151" t="n"/>
      <c r="I4" s="152" t="n"/>
      <c r="J4" s="8" t="inlineStr">
        <is>
          <t>财政拨款结转结余</t>
        </is>
      </c>
      <c r="K4" s="151" t="n"/>
      <c r="L4" s="152" t="n"/>
      <c r="M4" s="8" t="inlineStr">
        <is>
          <t>财政专户管理资金</t>
        </is>
      </c>
      <c r="N4" s="8" t="inlineStr">
        <is>
          <t>单位资金</t>
        </is>
      </c>
      <c r="O4" s="19" t="n"/>
    </row>
    <row r="5" ht="39.85" customHeight="1" s="140">
      <c r="A5" s="7" t="n"/>
      <c r="B5" s="147" t="n"/>
      <c r="C5" s="153" t="n"/>
      <c r="D5" s="153" t="n"/>
      <c r="E5" s="153" t="n"/>
      <c r="F5" s="153" t="n"/>
      <c r="G5" s="8" t="inlineStr">
        <is>
          <t>一般公共预算</t>
        </is>
      </c>
      <c r="H5" s="8" t="inlineStr">
        <is>
          <t>政府性基金预算</t>
        </is>
      </c>
      <c r="I5" s="8" t="inlineStr">
        <is>
          <t>国有资本经营预算</t>
        </is>
      </c>
      <c r="J5" s="8" t="inlineStr">
        <is>
          <t>一般公共预算</t>
        </is>
      </c>
      <c r="K5" s="8" t="inlineStr">
        <is>
          <t>政府性基金预算</t>
        </is>
      </c>
      <c r="L5" s="8" t="inlineStr">
        <is>
          <t>国有资本经营预算</t>
        </is>
      </c>
      <c r="M5" s="153" t="n"/>
      <c r="N5" s="153" t="n"/>
      <c r="O5" s="19" t="n"/>
    </row>
    <row r="6" ht="19.9" customHeight="1" s="140">
      <c r="A6" s="44" t="n"/>
      <c r="B6" s="86" t="n"/>
      <c r="C6" s="86" t="inlineStr">
        <is>
          <t>合    计</t>
        </is>
      </c>
      <c r="D6" s="151" t="n"/>
      <c r="E6" s="152" t="n"/>
      <c r="F6" s="63" t="inlineStr">
        <is>
          <t>8.00</t>
        </is>
      </c>
      <c r="G6" s="63" t="inlineStr">
        <is>
          <t>8.00</t>
        </is>
      </c>
      <c r="H6" s="63" t="n"/>
      <c r="I6" s="63" t="n"/>
      <c r="J6" s="63" t="n"/>
      <c r="K6" s="63" t="n"/>
      <c r="L6" s="63" t="n"/>
      <c r="M6" s="63" t="n"/>
      <c r="N6" s="63" t="n"/>
      <c r="O6" s="49" t="n"/>
    </row>
    <row r="7" ht="34.15" customHeight="1" s="140">
      <c r="A7" s="9" t="n"/>
      <c r="B7" s="87" t="n">
        <v>1</v>
      </c>
      <c r="C7" s="10" t="inlineStr">
        <is>
          <t>31-部门项目</t>
        </is>
      </c>
      <c r="D7" s="88" t="inlineStr">
        <is>
          <t>51192221T000000161738-勘测设计费</t>
        </is>
      </c>
      <c r="E7" s="88" t="inlineStr">
        <is>
          <t>702005-农村公路规划编研中心</t>
        </is>
      </c>
      <c r="F7" s="89" t="inlineStr">
        <is>
          <t>8.00</t>
        </is>
      </c>
      <c r="G7" s="89" t="inlineStr">
        <is>
          <t>8.00</t>
        </is>
      </c>
      <c r="H7" s="89" t="n"/>
      <c r="I7" s="89" t="n"/>
      <c r="J7" s="89" t="n"/>
      <c r="K7" s="89" t="n"/>
      <c r="L7" s="89" t="n"/>
      <c r="M7" s="89" t="n"/>
      <c r="N7" s="89" t="n"/>
      <c r="O7" s="20" t="n"/>
    </row>
    <row r="8" ht="8.5" customHeight="1" s="140">
      <c r="A8" s="18" t="n"/>
      <c r="B8" s="67" t="n"/>
      <c r="C8" s="12" t="n"/>
      <c r="D8" s="67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50" t="n"/>
    </row>
  </sheetData>
  <mergeCells count="12">
    <mergeCell ref="M4:M5"/>
    <mergeCell ref="B4:B5"/>
    <mergeCell ref="C4:C5"/>
    <mergeCell ref="F4:F5"/>
    <mergeCell ref="D4:D5"/>
    <mergeCell ref="E4:E5"/>
    <mergeCell ref="N4:N5"/>
    <mergeCell ref="G4:I4"/>
    <mergeCell ref="J4:L4"/>
    <mergeCell ref="M3:N3"/>
    <mergeCell ref="B2:N2"/>
    <mergeCell ref="C6:E6"/>
  </mergeCells>
  <pageMargins left="0.75" right="0.75" top="0.268999993801117" bottom="0.268999993801117" header="0" footer="0"/>
  <pageSetup orientation="portrait" paperSize="8" scale="72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workbookViewId="0">
      <pane ySplit="5" topLeftCell="A6" activePane="bottomLeft" state="frozen"/>
      <selection activeCell="A1" sqref="A1"/>
      <selection pane="bottomLeft" activeCell="A1" sqref="A1"/>
    </sheetView>
  </sheetViews>
  <sheetFormatPr baseColWidth="8" defaultColWidth="10" defaultRowHeight="14.25"/>
  <cols>
    <col width="1.53333333333333" customWidth="1" style="140" min="1" max="1"/>
    <col width="41.0333333333333" customWidth="1" style="140" min="2" max="2"/>
    <col width="18.825" customWidth="1" style="140" min="3" max="3"/>
    <col width="16.4083333333333" customWidth="1" style="140" min="4" max="6"/>
    <col width="16.6" customWidth="1" style="140" min="7" max="7"/>
    <col width="16.4083333333333" customWidth="1" style="140" min="8" max="8"/>
    <col width="1.53333333333333" customWidth="1" style="140" min="9" max="9"/>
    <col width="9.766666666666669" customWidth="1" style="140" min="10" max="10"/>
  </cols>
  <sheetData>
    <row r="1" ht="14.3" customHeight="1" s="140">
      <c r="A1" s="61" t="n"/>
      <c r="B1" s="2" t="inlineStr">
        <is>
          <t>表8</t>
        </is>
      </c>
      <c r="C1" s="80" t="n"/>
      <c r="D1" s="14" t="n"/>
      <c r="E1" s="14" t="n"/>
      <c r="F1" s="14" t="n"/>
      <c r="G1" s="14" t="inlineStr">
        <is>
          <t xml:space="preserve">
</t>
        </is>
      </c>
      <c r="H1" s="14" t="n"/>
      <c r="I1" s="17" t="n"/>
    </row>
    <row r="2" ht="19.9" customHeight="1" s="140">
      <c r="A2" s="19" t="n"/>
      <c r="B2" s="4" t="inlineStr">
        <is>
          <t>一般公共预算“三公”经费支出预算表</t>
        </is>
      </c>
      <c r="C2" s="142" t="n"/>
      <c r="D2" s="142" t="n"/>
      <c r="E2" s="142" t="n"/>
      <c r="F2" s="142" t="n"/>
      <c r="G2" s="142" t="n"/>
      <c r="H2" s="143" t="n"/>
      <c r="I2" s="7" t="inlineStr">
        <is>
          <t xml:space="preserve"> </t>
        </is>
      </c>
    </row>
    <row r="3" ht="17.05" customHeight="1" s="140">
      <c r="A3" s="19" t="n"/>
      <c r="B3" s="25" t="n"/>
      <c r="C3" s="25" t="n"/>
      <c r="D3" s="36" t="n"/>
      <c r="E3" s="25" t="n"/>
      <c r="F3" s="25" t="n"/>
      <c r="G3" s="25" t="n"/>
      <c r="H3" s="15" t="inlineStr">
        <is>
          <t>金额单位：万元</t>
        </is>
      </c>
      <c r="I3" s="18" t="n"/>
    </row>
    <row r="4" ht="21.35" customHeight="1" s="140">
      <c r="A4" s="19" t="n"/>
      <c r="B4" s="8" t="inlineStr">
        <is>
          <t>单位名称</t>
        </is>
      </c>
      <c r="C4" s="8" t="inlineStr">
        <is>
          <t>“三公”经费合计</t>
        </is>
      </c>
      <c r="D4" s="8" t="inlineStr">
        <is>
          <t>因公出国（境）费</t>
        </is>
      </c>
      <c r="E4" s="8" t="inlineStr">
        <is>
          <t>公务用车购置及运行费</t>
        </is>
      </c>
      <c r="F4" s="151" t="n"/>
      <c r="G4" s="152" t="n"/>
      <c r="H4" s="8" t="inlineStr">
        <is>
          <t>公务接待费</t>
        </is>
      </c>
      <c r="I4" s="19" t="n"/>
    </row>
    <row r="5" ht="21.35" customHeight="1" s="140">
      <c r="A5" s="19" t="n"/>
      <c r="B5" s="153" t="n"/>
      <c r="C5" s="153" t="n"/>
      <c r="D5" s="153" t="n"/>
      <c r="E5" s="8" t="inlineStr">
        <is>
          <t>小计</t>
        </is>
      </c>
      <c r="F5" s="8" t="inlineStr">
        <is>
          <t>公务用车购置费</t>
        </is>
      </c>
      <c r="G5" s="8" t="inlineStr">
        <is>
          <t>公务用车运行维护费费</t>
        </is>
      </c>
      <c r="H5" s="153" t="n"/>
      <c r="I5" s="19" t="n"/>
    </row>
    <row r="6" ht="19.9" customHeight="1" s="140">
      <c r="A6" s="59" t="n"/>
      <c r="B6" s="81" t="inlineStr">
        <is>
          <t>合    计</t>
        </is>
      </c>
      <c r="C6" s="57" t="inlineStr">
        <is>
          <t>1.95</t>
        </is>
      </c>
      <c r="D6" s="57" t="n"/>
      <c r="E6" s="57" t="inlineStr">
        <is>
          <t>1.95</t>
        </is>
      </c>
      <c r="F6" s="57" t="n"/>
      <c r="G6" s="57" t="inlineStr">
        <is>
          <t>1.95</t>
        </is>
      </c>
      <c r="H6" s="57" t="n"/>
      <c r="I6" s="59" t="n"/>
    </row>
    <row r="7" ht="19.9" customHeight="1" s="140">
      <c r="A7" s="20" t="n"/>
      <c r="B7" s="64" t="inlineStr">
        <is>
          <t>702-交通局</t>
        </is>
      </c>
      <c r="C7" s="11" t="inlineStr">
        <is>
          <t>1.95</t>
        </is>
      </c>
      <c r="D7" s="11" t="n"/>
      <c r="E7" s="11" t="inlineStr">
        <is>
          <t>1.95</t>
        </is>
      </c>
      <c r="F7" s="11" t="n"/>
      <c r="G7" s="11" t="inlineStr">
        <is>
          <t>1.95</t>
        </is>
      </c>
      <c r="H7" s="11" t="n"/>
      <c r="I7" s="20" t="n"/>
    </row>
    <row r="8" ht="19.9" customHeight="1" s="140">
      <c r="A8" s="20" t="n"/>
      <c r="B8" s="64" t="inlineStr">
        <is>
          <t>702005-农村公路规划编研中心</t>
        </is>
      </c>
      <c r="C8" s="11" t="inlineStr">
        <is>
          <t>1.95</t>
        </is>
      </c>
      <c r="D8" s="11" t="n"/>
      <c r="E8" s="11" t="inlineStr">
        <is>
          <t>1.95</t>
        </is>
      </c>
      <c r="F8" s="11" t="n"/>
      <c r="G8" s="11" t="inlineStr">
        <is>
          <t>1.95</t>
        </is>
      </c>
      <c r="H8" s="11" t="n"/>
      <c r="I8" s="20" t="n"/>
    </row>
    <row r="9" ht="8.5" customHeight="1" s="140">
      <c r="A9" s="1" t="n"/>
      <c r="B9" s="14" t="n"/>
      <c r="C9" s="14" t="n"/>
      <c r="D9" s="14" t="n"/>
      <c r="E9" s="14" t="n"/>
      <c r="F9" s="14" t="n"/>
      <c r="G9" s="14" t="n"/>
      <c r="H9" s="14" t="n"/>
      <c r="I9" s="17" t="n"/>
    </row>
    <row r="10" ht="17.05" customHeight="1" s="140">
      <c r="A10" s="82" t="n"/>
      <c r="B10" s="83" t="inlineStr">
        <is>
          <t>取数说明：取数口径不包含指标类型31、32</t>
        </is>
      </c>
      <c r="C10" s="150" t="n"/>
      <c r="D10" s="150" t="n"/>
      <c r="E10" s="150" t="n"/>
      <c r="F10" s="150" t="n"/>
      <c r="G10" s="150" t="n"/>
      <c r="H10" s="144" t="n"/>
      <c r="I10" s="84" t="n"/>
    </row>
  </sheetData>
  <mergeCells count="7">
    <mergeCell ref="B4:B5"/>
    <mergeCell ref="C4:C5"/>
    <mergeCell ref="D4:D5"/>
    <mergeCell ref="H4:H5"/>
    <mergeCell ref="B2:H2"/>
    <mergeCell ref="E4:G4"/>
    <mergeCell ref="B10:H10"/>
  </mergeCells>
  <pageMargins left="0.75" right="0.75" top="0.268999993801117" bottom="0.268999993801117" header="0" footer="0"/>
  <pageSetup orientation="portrait" paperSize="8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2024-03-25T09:35:00Z</dcterms:created>
  <dcterms:modified xmlns:dcterms="http://purl.org/dc/terms/" xmlns:xsi="http://www.w3.org/2001/XMLSchema-instance" xsi:type="dcterms:W3CDTF">2025-03-31T03:49:42Z</dcterms:modified>
  <cp:lastModifiedBy>uos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2052-11.8.2.1132</vt:lpwstr>
  </property>
  <property name="ICV" fmtid="{D5CDD505-2E9C-101B-9397-08002B2CF9AE}" pid="3">
    <vt:lpwstr xmlns:vt="http://schemas.openxmlformats.org/officeDocument/2006/docPropsVTypes">F4A54A3AA3244C2D87A994402AC82FA8_12</vt:lpwstr>
  </property>
</Properties>
</file>