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11" activeTab="0" autoFilterDateGrouping="1"/>
  </bookViews>
  <sheets>
    <sheet xmlns:r="http://schemas.openxmlformats.org/officeDocument/2006/relationships" name="目标绩效" sheetId="1" state="visible" r:id="rId1"/>
    <sheet xmlns:r="http://schemas.openxmlformats.org/officeDocument/2006/relationships" name="封面" sheetId="2" state="visible" r:id="rId2"/>
    <sheet xmlns:r="http://schemas.openxmlformats.org/officeDocument/2006/relationships" name="1" sheetId="3" state="visible" r:id="rId3"/>
    <sheet xmlns:r="http://schemas.openxmlformats.org/officeDocument/2006/relationships" name="1-1" sheetId="4" state="visible" r:id="rId4"/>
    <sheet xmlns:r="http://schemas.openxmlformats.org/officeDocument/2006/relationships" name="1-2" sheetId="5" state="visible" r:id="rId5"/>
    <sheet xmlns:r="http://schemas.openxmlformats.org/officeDocument/2006/relationships" name="2" sheetId="6" state="visible" r:id="rId6"/>
    <sheet xmlns:r="http://schemas.openxmlformats.org/officeDocument/2006/relationships" name="2-1" sheetId="7" state="visible" r:id="rId7"/>
    <sheet xmlns:r="http://schemas.openxmlformats.org/officeDocument/2006/relationships" name="3" sheetId="8" state="visible" r:id="rId8"/>
    <sheet xmlns:r="http://schemas.openxmlformats.org/officeDocument/2006/relationships" name="3-1" sheetId="9" state="visible" r:id="rId9"/>
    <sheet xmlns:r="http://schemas.openxmlformats.org/officeDocument/2006/relationships" name="3-2" sheetId="10" state="visible" r:id="rId10"/>
    <sheet xmlns:r="http://schemas.openxmlformats.org/officeDocument/2006/relationships" name="3-3" sheetId="11" state="visible" r:id="rId11"/>
    <sheet xmlns:r="http://schemas.openxmlformats.org/officeDocument/2006/relationships" name="4" sheetId="12" state="visible" r:id="rId12"/>
    <sheet xmlns:r="http://schemas.openxmlformats.org/officeDocument/2006/relationships" name="4-1" sheetId="13" state="visible" r:id="rId13"/>
    <sheet xmlns:r="http://schemas.openxmlformats.org/officeDocument/2006/relationships" name="5" sheetId="14" state="visible" r:id="rId14"/>
  </sheets>
  <definedNames>
    <definedName name="_xlnm.Print_Titles" localSheetId="0">'目标绩效'!$4:$4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&quot;年&quot;mm&quot;月&quot;dd&quot;日&quot;"/>
  </numFmts>
  <fonts count="35">
    <font>
      <name val="宋体"/>
      <charset val="1"/>
      <color indexed="8"/>
      <sz val="11"/>
      <scheme val="minor"/>
    </font>
    <font>
      <name val="宋体"/>
      <charset val="134"/>
      <color rgb="FF000000"/>
      <sz val="9"/>
    </font>
    <font>
      <name val="宋体"/>
      <charset val="134"/>
      <color rgb="FF000000"/>
      <sz val="11"/>
    </font>
    <font>
      <name val="SimSun"/>
      <charset val="134"/>
      <sz val="9"/>
    </font>
    <font>
      <name val="宋体"/>
      <charset val="134"/>
      <b val="1"/>
      <color rgb="FF000000"/>
      <sz val="16"/>
    </font>
    <font>
      <name val="宋体"/>
      <charset val="134"/>
      <b val="1"/>
      <color rgb="FF000000"/>
      <sz val="11"/>
    </font>
    <font>
      <name val="宋体"/>
      <charset val="134"/>
      <b val="1"/>
      <color rgb="FF000000"/>
      <sz val="9"/>
    </font>
    <font>
      <name val="SimSun"/>
      <charset val="134"/>
      <color rgb="FF000000"/>
      <sz val="9"/>
    </font>
    <font>
      <name val="SimSun"/>
      <charset val="134"/>
      <color rgb="FF000000"/>
      <sz val="11"/>
    </font>
    <font>
      <name val="黑体"/>
      <charset val="134"/>
      <b val="1"/>
      <color rgb="FF000000"/>
      <sz val="16"/>
    </font>
    <font>
      <name val="Hiragino Sans GB"/>
      <charset val="134"/>
      <color rgb="FF000000"/>
      <sz val="9"/>
    </font>
    <font>
      <name val="Hiragino Sans GB"/>
      <charset val="134"/>
      <b val="1"/>
      <color rgb="FF000000"/>
      <sz val="9"/>
    </font>
    <font>
      <name val="楷体"/>
      <charset val="134"/>
      <b val="1"/>
      <color rgb="FF000000"/>
      <sz val="22"/>
    </font>
    <font>
      <name val="黑体"/>
      <charset val="134"/>
      <b val="1"/>
      <color rgb="FF000000"/>
      <sz val="36"/>
    </font>
    <font>
      <name val="宋体"/>
      <charset val="134"/>
      <color rgb="FF000000"/>
      <sz val="10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EFF2F7"/>
        <bgColor rgb="FFEFF2F7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C2C3C4"/>
      </left>
      <right style="thin">
        <color rgb="FFC2C3C4"/>
      </right>
      <top style="thin">
        <color rgb="FFC2C3C4"/>
      </top>
      <bottom style="thin">
        <color rgb="FFC2C3C4"/>
      </bottom>
      <diagonal/>
    </border>
    <border>
      <left/>
      <right/>
      <top style="thin">
        <color rgb="FFC2C3C4"/>
      </top>
      <bottom style="thin">
        <color rgb="FFC2C3C4"/>
      </bottom>
      <diagonal/>
    </border>
    <border>
      <left/>
      <right style="thin">
        <color rgb="FFC2C3C4"/>
      </right>
      <top style="thin">
        <color rgb="FFC2C3C4"/>
      </top>
      <bottom style="thin">
        <color rgb="FFC2C3C4"/>
      </bottom>
      <diagonal/>
    </border>
    <border>
      <left style="thin">
        <color rgb="FFC2C3C4"/>
      </left>
      <right style="thin">
        <color rgb="FFC2C3C4"/>
      </right>
      <top/>
      <bottom style="thin">
        <color rgb="FFC2C3C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C2C3C4"/>
      </left>
      <right style="thin">
        <color rgb="FFC2C3C4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2C3C4"/>
      </left>
      <right/>
      <top/>
      <bottom/>
      <diagonal/>
    </border>
    <border>
      <left style="thin">
        <color rgb="FFC0C0C0"/>
      </left>
      <right/>
      <top/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2C3C4"/>
      </top>
      <bottom/>
      <diagonal/>
    </border>
    <border>
      <left/>
      <right style="thin">
        <color rgb="FFC2C3C4"/>
      </right>
      <top style="thin">
        <color rgb="FFC2C3C4"/>
      </top>
      <bottom/>
      <diagonal/>
    </border>
  </borders>
  <cellStyleXfs count="49">
    <xf numFmtId="0" fontId="0" fillId="0" borderId="0" applyAlignment="1">
      <alignment vertical="center"/>
    </xf>
    <xf numFmtId="43" fontId="15" fillId="0" borderId="0" applyAlignment="1">
      <alignment vertical="center"/>
    </xf>
    <xf numFmtId="44" fontId="15" fillId="0" borderId="0" applyAlignment="1">
      <alignment vertical="center"/>
    </xf>
    <xf numFmtId="9" fontId="15" fillId="0" borderId="0" applyAlignment="1">
      <alignment vertical="center"/>
    </xf>
    <xf numFmtId="41" fontId="15" fillId="0" borderId="0" applyAlignment="1">
      <alignment vertical="center"/>
    </xf>
    <xf numFmtId="42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5" fillId="4" borderId="24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25" applyAlignment="1">
      <alignment vertical="center"/>
    </xf>
    <xf numFmtId="0" fontId="22" fillId="0" borderId="25" applyAlignment="1">
      <alignment vertical="center"/>
    </xf>
    <xf numFmtId="0" fontId="23" fillId="0" borderId="26" applyAlignment="1">
      <alignment vertical="center"/>
    </xf>
    <xf numFmtId="0" fontId="23" fillId="0" borderId="0" applyAlignment="1">
      <alignment vertical="center"/>
    </xf>
    <xf numFmtId="0" fontId="24" fillId="5" borderId="27" applyAlignment="1">
      <alignment vertical="center"/>
    </xf>
    <xf numFmtId="0" fontId="25" fillId="6" borderId="28" applyAlignment="1">
      <alignment vertical="center"/>
    </xf>
    <xf numFmtId="0" fontId="26" fillId="6" borderId="27" applyAlignment="1">
      <alignment vertical="center"/>
    </xf>
    <xf numFmtId="0" fontId="27" fillId="7" borderId="29" applyAlignment="1">
      <alignment vertical="center"/>
    </xf>
    <xf numFmtId="0" fontId="28" fillId="0" borderId="30" applyAlignment="1">
      <alignment vertical="center"/>
    </xf>
    <xf numFmtId="0" fontId="29" fillId="0" borderId="31" applyAlignment="1">
      <alignment vertical="center"/>
    </xf>
    <xf numFmtId="0" fontId="30" fillId="8" borderId="0" applyAlignment="1">
      <alignment vertical="center"/>
    </xf>
    <xf numFmtId="0" fontId="31" fillId="9" borderId="0" applyAlignment="1">
      <alignment vertical="center"/>
    </xf>
    <xf numFmtId="0" fontId="32" fillId="10" borderId="0" applyAlignment="1">
      <alignment vertical="center"/>
    </xf>
    <xf numFmtId="0" fontId="33" fillId="11" borderId="0" applyAlignment="1">
      <alignment vertical="center"/>
    </xf>
    <xf numFmtId="0" fontId="34" fillId="12" borderId="0" applyAlignment="1">
      <alignment vertical="center"/>
    </xf>
    <xf numFmtId="0" fontId="34" fillId="13" borderId="0" applyAlignment="1">
      <alignment vertical="center"/>
    </xf>
    <xf numFmtId="0" fontId="33" fillId="14" borderId="0" applyAlignment="1">
      <alignment vertical="center"/>
    </xf>
    <xf numFmtId="0" fontId="33" fillId="15" borderId="0" applyAlignment="1">
      <alignment vertical="center"/>
    </xf>
    <xf numFmtId="0" fontId="34" fillId="16" borderId="0" applyAlignment="1">
      <alignment vertical="center"/>
    </xf>
    <xf numFmtId="0" fontId="34" fillId="17" borderId="0" applyAlignment="1">
      <alignment vertical="center"/>
    </xf>
    <xf numFmtId="0" fontId="33" fillId="18" borderId="0" applyAlignment="1">
      <alignment vertical="center"/>
    </xf>
    <xf numFmtId="0" fontId="33" fillId="19" borderId="0" applyAlignment="1">
      <alignment vertical="center"/>
    </xf>
    <xf numFmtId="0" fontId="34" fillId="20" borderId="0" applyAlignment="1">
      <alignment vertical="center"/>
    </xf>
    <xf numFmtId="0" fontId="34" fillId="21" borderId="0" applyAlignment="1">
      <alignment vertical="center"/>
    </xf>
    <xf numFmtId="0" fontId="33" fillId="22" borderId="0" applyAlignment="1">
      <alignment vertical="center"/>
    </xf>
    <xf numFmtId="0" fontId="33" fillId="23" borderId="0" applyAlignment="1">
      <alignment vertical="center"/>
    </xf>
    <xf numFmtId="0" fontId="34" fillId="24" borderId="0" applyAlignment="1">
      <alignment vertical="center"/>
    </xf>
    <xf numFmtId="0" fontId="34" fillId="25" borderId="0" applyAlignment="1">
      <alignment vertical="center"/>
    </xf>
    <xf numFmtId="0" fontId="33" fillId="26" borderId="0" applyAlignment="1">
      <alignment vertical="center"/>
    </xf>
    <xf numFmtId="0" fontId="33" fillId="27" borderId="0" applyAlignment="1">
      <alignment vertical="center"/>
    </xf>
    <xf numFmtId="0" fontId="34" fillId="28" borderId="0" applyAlignment="1">
      <alignment vertical="center"/>
    </xf>
    <xf numFmtId="0" fontId="34" fillId="29" borderId="0" applyAlignment="1">
      <alignment vertical="center"/>
    </xf>
    <xf numFmtId="0" fontId="33" fillId="30" borderId="0" applyAlignment="1">
      <alignment vertical="center"/>
    </xf>
    <xf numFmtId="0" fontId="33" fillId="31" borderId="0" applyAlignment="1">
      <alignment vertical="center"/>
    </xf>
    <xf numFmtId="0" fontId="34" fillId="32" borderId="0" applyAlignment="1">
      <alignment vertical="center"/>
    </xf>
    <xf numFmtId="0" fontId="34" fillId="33" borderId="0" applyAlignment="1">
      <alignment vertical="center"/>
    </xf>
    <xf numFmtId="0" fontId="33" fillId="34" borderId="0" applyAlignment="1">
      <alignment vertical="center"/>
    </xf>
  </cellStyleXfs>
  <cellXfs count="12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0" fillId="0" borderId="2" pivotButton="0" quotePrefix="0" xfId="0"/>
    <xf numFmtId="0" fontId="0" fillId="0" borderId="3" pivotButton="0" quotePrefix="0" xfId="0"/>
    <xf numFmtId="0" fontId="3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center" vertical="center"/>
    </xf>
    <xf numFmtId="0" fontId="1" fillId="0" borderId="4" applyAlignment="1" pivotButton="0" quotePrefix="0" xfId="0">
      <alignment vertical="center"/>
    </xf>
    <xf numFmtId="0" fontId="2" fillId="0" borderId="4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6" pivotButton="0" quotePrefix="0" xfId="0"/>
    <xf numFmtId="0" fontId="1" fillId="0" borderId="7" applyAlignment="1" pivotButton="0" quotePrefix="0" xfId="0">
      <alignment vertical="center"/>
    </xf>
    <xf numFmtId="0" fontId="5" fillId="2" borderId="8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1" fillId="0" borderId="7" applyAlignment="1" pivotButton="0" quotePrefix="0" xfId="0">
      <alignment vertical="center" wrapText="1"/>
    </xf>
    <xf numFmtId="0" fontId="0" fillId="0" borderId="11" pivotButton="0" quotePrefix="0" xfId="0"/>
    <xf numFmtId="0" fontId="6" fillId="0" borderId="7" applyAlignment="1" pivotButton="0" quotePrefix="0" xfId="0">
      <alignment vertical="center"/>
    </xf>
    <xf numFmtId="0" fontId="5" fillId="0" borderId="8" applyAlignment="1" pivotButton="0" quotePrefix="0" xfId="0">
      <alignment horizontal="center" vertical="center"/>
    </xf>
    <xf numFmtId="4" fontId="5" fillId="0" borderId="8" applyAlignment="1" pivotButton="0" quotePrefix="0" xfId="0">
      <alignment horizontal="right" vertical="center"/>
    </xf>
    <xf numFmtId="0" fontId="2" fillId="3" borderId="8" applyAlignment="1" pivotButton="0" quotePrefix="0" xfId="0">
      <alignment horizontal="left" vertical="center"/>
    </xf>
    <xf numFmtId="0" fontId="2" fillId="3" borderId="8" applyAlignment="1" pivotButton="0" quotePrefix="0" xfId="0">
      <alignment horizontal="left" vertical="center" wrapText="1"/>
    </xf>
    <xf numFmtId="4" fontId="2" fillId="0" borderId="8" applyAlignment="1" pivotButton="0" quotePrefix="0" xfId="0">
      <alignment horizontal="right" vertical="center"/>
    </xf>
    <xf numFmtId="4" fontId="2" fillId="3" borderId="8" applyAlignment="1" pivotButton="0" quotePrefix="0" xfId="0">
      <alignment horizontal="right" vertical="center"/>
    </xf>
    <xf numFmtId="0" fontId="1" fillId="0" borderId="12" applyAlignment="1" pivotButton="0" quotePrefix="0" xfId="0">
      <alignment vertical="center"/>
    </xf>
    <xf numFmtId="0" fontId="1" fillId="0" borderId="12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/>
    </xf>
    <xf numFmtId="0" fontId="1" fillId="0" borderId="13" applyAlignment="1" pivotButton="0" quotePrefix="0" xfId="0">
      <alignment vertical="center"/>
    </xf>
    <xf numFmtId="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0" fontId="6" fillId="0" borderId="2" applyAlignment="1" pivotButton="0" quotePrefix="0" xfId="0">
      <alignment vertical="center" wrapText="1"/>
    </xf>
    <xf numFmtId="0" fontId="1" fillId="0" borderId="14" applyAlignment="1" pivotButton="0" quotePrefix="0" xfId="0">
      <alignment vertical="center" wrapText="1"/>
    </xf>
    <xf numFmtId="0" fontId="0" fillId="0" borderId="15" pivotButton="0" quotePrefix="0" xfId="0"/>
    <xf numFmtId="0" fontId="5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14" pivotButton="0" quotePrefix="0" xfId="0"/>
    <xf numFmtId="0" fontId="0" fillId="0" borderId="16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/>
    </xf>
    <xf numFmtId="0" fontId="1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" fillId="0" borderId="7" applyAlignment="1" pivotButton="0" quotePrefix="0" xfId="0">
      <alignment horizontal="center" vertical="center"/>
    </xf>
    <xf numFmtId="0" fontId="5" fillId="2" borderId="17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/>
    </xf>
    <xf numFmtId="0" fontId="5" fillId="0" borderId="17" applyAlignment="1" pivotButton="0" quotePrefix="0" xfId="0">
      <alignment horizontal="center" vertical="center"/>
    </xf>
    <xf numFmtId="4" fontId="5" fillId="0" borderId="17" applyAlignment="1" pivotButton="0" quotePrefix="0" xfId="0">
      <alignment horizontal="center" vertical="center"/>
    </xf>
    <xf numFmtId="0" fontId="2" fillId="0" borderId="17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/>
    </xf>
    <xf numFmtId="4" fontId="2" fillId="0" borderId="17" applyAlignment="1" pivotButton="0" quotePrefix="0" xfId="0">
      <alignment horizontal="center" vertical="center"/>
    </xf>
    <xf numFmtId="0" fontId="2" fillId="0" borderId="17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/>
    </xf>
    <xf numFmtId="0" fontId="7" fillId="0" borderId="2" applyAlignment="1" pivotButton="0" quotePrefix="0" xfId="0">
      <alignment horizontal="center" vertical="center" wrapText="1"/>
    </xf>
    <xf numFmtId="4" fontId="2" fillId="0" borderId="8" applyAlignment="1" pivotButton="0" quotePrefix="0" xfId="0">
      <alignment horizontal="right" vertical="center"/>
    </xf>
    <xf numFmtId="0" fontId="8" fillId="0" borderId="8" applyAlignment="1" pivotButton="0" quotePrefix="0" xfId="0">
      <alignment horizontal="right" vertical="center"/>
    </xf>
    <xf numFmtId="0" fontId="8" fillId="0" borderId="8" applyAlignment="1" pivotButton="0" quotePrefix="0" xfId="0">
      <alignment horizontal="right" vertical="center"/>
    </xf>
    <xf numFmtId="0" fontId="2" fillId="0" borderId="4" applyAlignment="1" pivotButton="0" quotePrefix="0" xfId="0">
      <alignment horizontal="right" vertical="center"/>
    </xf>
    <xf numFmtId="0" fontId="7" fillId="0" borderId="4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/>
    </xf>
    <xf numFmtId="0" fontId="1" fillId="0" borderId="4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8" fillId="0" borderId="7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right" vertical="center"/>
    </xf>
    <xf numFmtId="0" fontId="7" fillId="0" borderId="7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2" fillId="0" borderId="17" applyAlignment="1" pivotButton="0" quotePrefix="0" xfId="0">
      <alignment horizontal="left" vertical="center"/>
    </xf>
    <xf numFmtId="0" fontId="2" fillId="0" borderId="17" applyAlignment="1" pivotButton="0" quotePrefix="0" xfId="0">
      <alignment horizontal="right" vertical="center"/>
    </xf>
    <xf numFmtId="4" fontId="2" fillId="0" borderId="17" applyAlignment="1" pivotButton="0" quotePrefix="0" xfId="0">
      <alignment horizontal="right" vertical="center"/>
    </xf>
    <xf numFmtId="0" fontId="2" fillId="0" borderId="17" applyAlignment="1" pivotButton="0" quotePrefix="0" xfId="0">
      <alignment horizontal="left" vertical="center" wrapText="1"/>
    </xf>
    <xf numFmtId="0" fontId="2" fillId="0" borderId="17" applyAlignment="1" pivotButton="0" quotePrefix="0" xfId="0">
      <alignment horizontal="right" vertical="center"/>
    </xf>
    <xf numFmtId="0" fontId="7" fillId="0" borderId="12" applyAlignment="1" pivotButton="0" quotePrefix="0" xfId="0">
      <alignment vertical="center"/>
    </xf>
    <xf numFmtId="0" fontId="7" fillId="0" borderId="2" applyAlignment="1" pivotButton="0" quotePrefix="0" xfId="0">
      <alignment vertical="center" wrapText="1"/>
    </xf>
    <xf numFmtId="0" fontId="7" fillId="0" borderId="14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0" fontId="5" fillId="0" borderId="17" applyAlignment="1" pivotButton="0" quotePrefix="0" xfId="0">
      <alignment horizontal="center" vertical="center" wrapText="1"/>
    </xf>
    <xf numFmtId="4" fontId="5" fillId="0" borderId="17" applyAlignment="1" pivotButton="0" quotePrefix="0" xfId="0">
      <alignment horizontal="right" vertical="center"/>
    </xf>
    <xf numFmtId="0" fontId="10" fillId="0" borderId="7" applyAlignment="1" pivotButton="0" quotePrefix="0" xfId="0">
      <alignment vertical="center" wrapText="1"/>
    </xf>
    <xf numFmtId="0" fontId="10" fillId="0" borderId="2" applyAlignment="1" pivotButton="0" quotePrefix="0" xfId="0">
      <alignment vertical="center" wrapText="1"/>
    </xf>
    <xf numFmtId="0" fontId="11" fillId="0" borderId="7" applyAlignment="1" pivotButton="0" quotePrefix="0" xfId="0">
      <alignment vertical="center" wrapText="1"/>
    </xf>
    <xf numFmtId="0" fontId="11" fillId="0" borderId="2" applyAlignment="1" pivotButton="0" quotePrefix="0" xfId="0">
      <alignment vertical="center" wrapText="1"/>
    </xf>
    <xf numFmtId="0" fontId="10" fillId="0" borderId="12" applyAlignment="1" pivotButton="0" quotePrefix="0" xfId="0">
      <alignment vertical="center" wrapText="1"/>
    </xf>
    <xf numFmtId="0" fontId="7" fillId="0" borderId="5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7" fillId="0" borderId="22" applyAlignment="1" pivotButton="0" quotePrefix="0" xfId="0">
      <alignment vertical="center" wrapText="1"/>
    </xf>
    <xf numFmtId="0" fontId="2" fillId="0" borderId="23" applyAlignment="1" pivotButton="0" quotePrefix="0" xfId="0">
      <alignment vertical="center" wrapText="1"/>
    </xf>
    <xf numFmtId="0" fontId="7" fillId="0" borderId="23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7" fillId="0" borderId="6" applyAlignment="1" pivotButton="0" quotePrefix="0" xfId="0">
      <alignment vertical="center" wrapText="1"/>
    </xf>
    <xf numFmtId="0" fontId="2" fillId="0" borderId="4" applyAlignment="1" pivotButton="0" quotePrefix="0" xfId="0">
      <alignment vertical="center" wrapText="1"/>
    </xf>
    <xf numFmtId="0" fontId="7" fillId="0" borderId="7" applyAlignment="1" pivotButton="0" quotePrefix="0" xfId="0">
      <alignment vertical="center" wrapText="1"/>
    </xf>
    <xf numFmtId="0" fontId="1" fillId="0" borderId="7" applyAlignment="1" pivotButton="0" quotePrefix="0" xfId="0">
      <alignment vertical="center" wrapText="1"/>
    </xf>
    <xf numFmtId="0" fontId="2" fillId="0" borderId="8" applyAlignment="1" pivotButton="0" quotePrefix="0" xfId="0">
      <alignment horizontal="left" vertical="center" wrapText="1"/>
    </xf>
    <xf numFmtId="0" fontId="7" fillId="0" borderId="12" applyAlignment="1" pivotButton="0" quotePrefix="0" xfId="0">
      <alignment vertical="center" wrapText="1"/>
    </xf>
    <xf numFmtId="0" fontId="14" fillId="0" borderId="0" applyAlignment="1" pivotButton="0" quotePrefix="0" xfId="0">
      <alignment vertical="center" wrapText="1"/>
    </xf>
    <xf numFmtId="0" fontId="7" fillId="0" borderId="16" applyAlignment="1" pivotButton="0" quotePrefix="0" xfId="0">
      <alignment vertical="center" wrapText="1"/>
    </xf>
    <xf numFmtId="0" fontId="8" fillId="0" borderId="4" applyAlignment="1" pivotButton="0" quotePrefix="0" xfId="0">
      <alignment horizontal="center" vertical="center" wrapText="1"/>
    </xf>
    <xf numFmtId="0" fontId="7" fillId="0" borderId="13" applyAlignment="1" pivotButton="0" quotePrefix="0" xfId="0">
      <alignment vertical="center" wrapText="1"/>
    </xf>
    <xf numFmtId="0" fontId="7" fillId="0" borderId="2" applyAlignment="1" pivotButton="0" quotePrefix="0" xfId="0">
      <alignment vertical="center" wrapText="1"/>
    </xf>
    <xf numFmtId="0" fontId="2" fillId="0" borderId="8" applyAlignment="1" pivotButton="0" quotePrefix="0" xfId="0">
      <alignment horizontal="left" vertical="center"/>
    </xf>
    <xf numFmtId="0" fontId="1" fillId="0" borderId="2" applyAlignment="1" pivotButton="0" quotePrefix="0" xfId="0">
      <alignment vertical="center" wrapText="1"/>
    </xf>
    <xf numFmtId="0" fontId="7" fillId="0" borderId="5" applyAlignment="1" pivotButton="0" quotePrefix="0" xfId="0">
      <alignment vertical="center" wrapText="1"/>
    </xf>
    <xf numFmtId="0" fontId="2" fillId="3" borderId="8" applyAlignment="1" pivotButton="0" quotePrefix="1" xfId="0">
      <alignment horizontal="left" vertical="center"/>
    </xf>
    <xf numFmtId="0" fontId="2" fillId="0" borderId="17" applyAlignment="1" pivotButton="0" quotePrefix="1" xfId="0">
      <alignment horizontal="center" vertical="center" wrapText="1"/>
    </xf>
    <xf numFmtId="0" fontId="0" fillId="0" borderId="21" pivotButton="0" quotePrefix="0" xfId="0"/>
    <xf numFmtId="0" fontId="0" fillId="0" borderId="20" pivotButton="0" quotePrefix="0" xfId="0"/>
    <xf numFmtId="164" fontId="4" fillId="0" borderId="0" applyAlignment="1" pivotButton="0" quotePrefix="0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1"/>
  <sheetViews>
    <sheetView tabSelected="1" topLeftCell="A10" workbookViewId="0">
      <selection activeCell="Q19" sqref="Q19"/>
    </sheetView>
  </sheetViews>
  <sheetFormatPr baseColWidth="8" defaultColWidth="10" defaultRowHeight="13.5"/>
  <cols>
    <col width="1.53333333333333" customWidth="1" style="102" min="1" max="1"/>
    <col width="27.8083333333333" customWidth="1" style="102" min="2" max="2"/>
    <col width="25.4333333333333" customWidth="1" style="102" min="3" max="3"/>
    <col width="16.4083333333333" customWidth="1" style="102" min="4" max="4"/>
    <col width="23.8" customWidth="1" style="102" min="5" max="5"/>
    <col width="15.3833333333333" customWidth="1" style="102" min="6" max="8"/>
    <col width="13.65" customWidth="1" style="102" min="9" max="9"/>
    <col width="10.2583333333333" customWidth="1" style="102" min="10" max="11"/>
    <col width="7.00833333333333" customWidth="1" style="102" min="12" max="12"/>
    <col width="1.53333333333333" customWidth="1" style="102" min="13" max="13"/>
    <col width="9.766666666666669" customWidth="1" style="102" min="14" max="14"/>
    <col width="10" customWidth="1" style="102" min="15" max="16384"/>
  </cols>
  <sheetData>
    <row r="1" ht="14.3" customFormat="1" customHeight="1" s="102">
      <c r="A1" s="103" t="n"/>
      <c r="B1" s="104" t="inlineStr">
        <is>
          <t>表19</t>
        </is>
      </c>
      <c r="C1" s="104" t="n"/>
      <c r="D1" s="104" t="n"/>
      <c r="E1" s="104" t="n"/>
      <c r="F1" s="105" t="n"/>
      <c r="G1" s="105" t="n"/>
      <c r="H1" s="105" t="n"/>
      <c r="I1" s="105" t="n"/>
      <c r="J1" s="105" t="n"/>
      <c r="K1" s="105" t="n"/>
      <c r="L1" s="105" t="n"/>
      <c r="M1" s="115" t="n"/>
    </row>
    <row r="2" ht="19.9" customFormat="1" customHeight="1" s="102">
      <c r="A2" s="106" t="n"/>
      <c r="B2" s="107" t="inlineStr">
        <is>
          <t>2025年项目支出绩效表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5" t="n"/>
      <c r="M2" s="110" t="inlineStr">
        <is>
          <t xml:space="preserve"> </t>
        </is>
      </c>
    </row>
    <row r="3" ht="17.05" customFormat="1" customHeight="1" s="102">
      <c r="A3" s="108" t="n"/>
      <c r="B3" s="109" t="n"/>
      <c r="C3" s="11" t="n"/>
      <c r="D3" s="11" t="n"/>
      <c r="E3" s="12" t="n"/>
      <c r="F3" s="109" t="n"/>
      <c r="G3" s="109" t="n"/>
      <c r="H3" s="109" t="n"/>
      <c r="I3" s="109" t="n"/>
      <c r="J3" s="116" t="n"/>
      <c r="K3" s="116" t="inlineStr">
        <is>
          <t>金额单位：万元</t>
        </is>
      </c>
      <c r="L3" s="12" t="n"/>
      <c r="M3" s="117" t="n"/>
    </row>
    <row r="4" ht="21.35" customFormat="1" customHeight="1" s="102">
      <c r="A4" s="110" t="n"/>
      <c r="B4" s="36" t="inlineStr">
        <is>
          <t>项目名称</t>
        </is>
      </c>
      <c r="C4" s="36" t="inlineStr">
        <is>
          <t>单位名称</t>
        </is>
      </c>
      <c r="D4" s="36" t="inlineStr">
        <is>
          <t>预算数</t>
        </is>
      </c>
      <c r="E4" s="36" t="inlineStr">
        <is>
          <t>年度目标</t>
        </is>
      </c>
      <c r="F4" s="36" t="inlineStr">
        <is>
          <t>一级指标</t>
        </is>
      </c>
      <c r="G4" s="36" t="inlineStr">
        <is>
          <t>二级指标</t>
        </is>
      </c>
      <c r="H4" s="36" t="inlineStr">
        <is>
          <t>三级指标</t>
        </is>
      </c>
      <c r="I4" s="36" t="inlineStr">
        <is>
          <t>指标性质</t>
        </is>
      </c>
      <c r="J4" s="36" t="inlineStr">
        <is>
          <t>指标值</t>
        </is>
      </c>
      <c r="K4" s="36" t="inlineStr">
        <is>
          <t>度量单位</t>
        </is>
      </c>
      <c r="L4" s="36" t="inlineStr">
        <is>
          <t>权重</t>
        </is>
      </c>
      <c r="M4" s="118" t="n"/>
    </row>
    <row r="5" ht="19.9" customFormat="1" customHeight="1" s="102">
      <c r="A5" s="111" t="n"/>
      <c r="B5" s="112" t="inlineStr">
        <is>
          <t>51192221Y000000030263-在职人员公用经费</t>
        </is>
      </c>
      <c r="C5" s="112" t="inlineStr">
        <is>
          <t>221001-南江县审计局</t>
        </is>
      </c>
      <c r="D5" s="86" t="inlineStr">
        <is>
          <t>55.08</t>
        </is>
      </c>
      <c r="E5" s="112" t="inlineStr">
        <is>
          <t>提高预算编制质量，严格执行预算，保障单位日常运转。</t>
        </is>
      </c>
      <c r="F5" s="112" t="inlineStr">
        <is>
          <t>效益指标</t>
        </is>
      </c>
      <c r="G5" s="112" t="inlineStr">
        <is>
          <t>社会效益指标</t>
        </is>
      </c>
      <c r="H5" s="112" t="inlineStr">
        <is>
          <t>运转保障率</t>
        </is>
      </c>
      <c r="I5" s="119" t="inlineStr">
        <is>
          <t>＝</t>
        </is>
      </c>
      <c r="J5" s="119" t="inlineStr">
        <is>
          <t>100</t>
        </is>
      </c>
      <c r="K5" s="119" t="inlineStr">
        <is>
          <t>%</t>
        </is>
      </c>
      <c r="L5" s="119" t="inlineStr">
        <is>
          <t>20</t>
        </is>
      </c>
      <c r="M5" s="120" t="n"/>
    </row>
    <row r="6" ht="81.40000000000001" customFormat="1" customHeight="1" s="102">
      <c r="A6" s="38" t="n"/>
      <c r="B6" s="35" t="n"/>
      <c r="C6" s="35" t="n"/>
      <c r="D6" s="124" t="n"/>
      <c r="E6" s="35" t="n"/>
      <c r="F6" s="112" t="inlineStr">
        <is>
          <t>效益指标</t>
        </is>
      </c>
      <c r="G6" s="112" t="inlineStr">
        <is>
          <t>经济效益指标</t>
        </is>
      </c>
      <c r="H6" s="112" t="inlineStr">
        <is>
          <t>“三公”经费控制率[计算方法为：（三公经费实际支出数/预算安排数]×100%）</t>
        </is>
      </c>
      <c r="I6" s="119" t="inlineStr">
        <is>
          <t>≤</t>
        </is>
      </c>
      <c r="J6" s="119" t="inlineStr">
        <is>
          <t>100</t>
        </is>
      </c>
      <c r="K6" s="119" t="inlineStr">
        <is>
          <t>%</t>
        </is>
      </c>
      <c r="L6" s="119" t="inlineStr">
        <is>
          <t>20</t>
        </is>
      </c>
      <c r="M6" s="120" t="n"/>
    </row>
    <row r="7" ht="19.9" customFormat="1" customHeight="1" s="102">
      <c r="A7" s="38" t="n"/>
      <c r="B7" s="35" t="n"/>
      <c r="C7" s="35" t="n"/>
      <c r="D7" s="124" t="n"/>
      <c r="E7" s="35" t="n"/>
      <c r="F7" s="112" t="inlineStr">
        <is>
          <t>产出指标</t>
        </is>
      </c>
      <c r="G7" s="112" t="inlineStr">
        <is>
          <t>数量指标</t>
        </is>
      </c>
      <c r="H7" s="112" t="inlineStr">
        <is>
          <t>科目调整次数</t>
        </is>
      </c>
      <c r="I7" s="119" t="inlineStr">
        <is>
          <t>≤</t>
        </is>
      </c>
      <c r="J7" s="119" t="inlineStr">
        <is>
          <t>5</t>
        </is>
      </c>
      <c r="K7" s="119" t="inlineStr">
        <is>
          <t>次</t>
        </is>
      </c>
      <c r="L7" s="119" t="inlineStr">
        <is>
          <t>20</t>
        </is>
      </c>
      <c r="M7" s="120" t="n"/>
    </row>
    <row r="8" ht="67.8" customFormat="1" customHeight="1" s="102">
      <c r="A8" s="38" t="n"/>
      <c r="B8" s="18" t="n"/>
      <c r="C8" s="18" t="n"/>
      <c r="D8" s="125" t="n"/>
      <c r="E8" s="18" t="n"/>
      <c r="F8" s="112" t="inlineStr">
        <is>
          <t>产出指标</t>
        </is>
      </c>
      <c r="G8" s="112" t="inlineStr">
        <is>
          <t>质量指标</t>
        </is>
      </c>
      <c r="H8" s="112" t="inlineStr">
        <is>
          <t>预算编制准确率（计算方法为：∣（执行数-预算数）/预算数∣）</t>
        </is>
      </c>
      <c r="I8" s="119" t="inlineStr">
        <is>
          <t>≤</t>
        </is>
      </c>
      <c r="J8" s="119" t="inlineStr">
        <is>
          <t>5</t>
        </is>
      </c>
      <c r="K8" s="119" t="inlineStr">
        <is>
          <t>%</t>
        </is>
      </c>
      <c r="L8" s="119" t="inlineStr">
        <is>
          <t>30</t>
        </is>
      </c>
      <c r="M8" s="120" t="n"/>
    </row>
    <row r="9" ht="81.40000000000001" customFormat="1" customHeight="1" s="102">
      <c r="A9" s="38" t="n"/>
      <c r="B9" s="112" t="inlineStr">
        <is>
          <t>51192221Y000000034932-机关工作人员公务交通补贴</t>
        </is>
      </c>
      <c r="C9" s="112" t="inlineStr">
        <is>
          <t>221001-南江县审计局</t>
        </is>
      </c>
      <c r="D9" s="86" t="inlineStr">
        <is>
          <t>14.26</t>
        </is>
      </c>
      <c r="E9" s="112" t="inlineStr">
        <is>
          <t>提高预算编制质量，严格执行预算，保障单位日常运转。</t>
        </is>
      </c>
      <c r="F9" s="112" t="inlineStr">
        <is>
          <t>效益指标</t>
        </is>
      </c>
      <c r="G9" s="112" t="inlineStr">
        <is>
          <t>经济效益指标</t>
        </is>
      </c>
      <c r="H9" s="112" t="inlineStr">
        <is>
          <t>“三公”经费控制率[计算方法为：（三公经费实际支出数/预算安排数]×100%）</t>
        </is>
      </c>
      <c r="I9" s="119" t="inlineStr">
        <is>
          <t>≤</t>
        </is>
      </c>
      <c r="J9" s="119" t="inlineStr">
        <is>
          <t>100</t>
        </is>
      </c>
      <c r="K9" s="119" t="inlineStr">
        <is>
          <t>%</t>
        </is>
      </c>
      <c r="L9" s="119" t="inlineStr">
        <is>
          <t>20</t>
        </is>
      </c>
      <c r="M9" s="120" t="n"/>
    </row>
    <row r="10" ht="19.9" customFormat="1" customHeight="1" s="102">
      <c r="A10" s="38" t="n"/>
      <c r="B10" s="35" t="n"/>
      <c r="C10" s="35" t="n"/>
      <c r="D10" s="124" t="n"/>
      <c r="E10" s="35" t="n"/>
      <c r="F10" s="112" t="inlineStr">
        <is>
          <t>效益指标</t>
        </is>
      </c>
      <c r="G10" s="112" t="inlineStr">
        <is>
          <t>社会效益指标</t>
        </is>
      </c>
      <c r="H10" s="112" t="inlineStr">
        <is>
          <t>运转保障率</t>
        </is>
      </c>
      <c r="I10" s="119" t="inlineStr">
        <is>
          <t>＝</t>
        </is>
      </c>
      <c r="J10" s="119" t="inlineStr">
        <is>
          <t>100</t>
        </is>
      </c>
      <c r="K10" s="119" t="inlineStr">
        <is>
          <t>%</t>
        </is>
      </c>
      <c r="L10" s="119" t="inlineStr">
        <is>
          <t>20</t>
        </is>
      </c>
      <c r="M10" s="120" t="n"/>
    </row>
    <row r="11" ht="67.8" customFormat="1" customHeight="1" s="102">
      <c r="A11" s="38" t="n"/>
      <c r="B11" s="35" t="n"/>
      <c r="C11" s="35" t="n"/>
      <c r="D11" s="124" t="n"/>
      <c r="E11" s="35" t="n"/>
      <c r="F11" s="112" t="inlineStr">
        <is>
          <t>产出指标</t>
        </is>
      </c>
      <c r="G11" s="112" t="inlineStr">
        <is>
          <t>质量指标</t>
        </is>
      </c>
      <c r="H11" s="112" t="inlineStr">
        <is>
          <t>预算编制准确率（计算方法为：∣（执行数-预算数）/预算数∣）</t>
        </is>
      </c>
      <c r="I11" s="119" t="inlineStr">
        <is>
          <t>≤</t>
        </is>
      </c>
      <c r="J11" s="119" t="inlineStr">
        <is>
          <t>5</t>
        </is>
      </c>
      <c r="K11" s="119" t="inlineStr">
        <is>
          <t>%</t>
        </is>
      </c>
      <c r="L11" s="119" t="inlineStr">
        <is>
          <t>30</t>
        </is>
      </c>
      <c r="M11" s="120" t="n"/>
    </row>
    <row r="12" ht="19.9" customFormat="1" customHeight="1" s="102">
      <c r="A12" s="38" t="n"/>
      <c r="B12" s="18" t="n"/>
      <c r="C12" s="18" t="n"/>
      <c r="D12" s="125" t="n"/>
      <c r="E12" s="18" t="n"/>
      <c r="F12" s="112" t="inlineStr">
        <is>
          <t>产出指标</t>
        </is>
      </c>
      <c r="G12" s="112" t="inlineStr">
        <is>
          <t>数量指标</t>
        </is>
      </c>
      <c r="H12" s="112" t="inlineStr">
        <is>
          <t>科目调整次数</t>
        </is>
      </c>
      <c r="I12" s="119" t="inlineStr">
        <is>
          <t>≤</t>
        </is>
      </c>
      <c r="J12" s="119" t="inlineStr">
        <is>
          <t>5</t>
        </is>
      </c>
      <c r="K12" s="119" t="inlineStr">
        <is>
          <t>次</t>
        </is>
      </c>
      <c r="L12" s="119" t="inlineStr">
        <is>
          <t>20</t>
        </is>
      </c>
      <c r="M12" s="120" t="n"/>
    </row>
    <row r="13" ht="19.9" customFormat="1" customHeight="1" s="102">
      <c r="A13" s="38" t="n"/>
      <c r="B13" s="112" t="inlineStr">
        <is>
          <t>51192222T000005227548-审计业务费</t>
        </is>
      </c>
      <c r="C13" s="112" t="inlineStr">
        <is>
          <t>221001-南江县审计局</t>
        </is>
      </c>
      <c r="D13" s="86" t="inlineStr">
        <is>
          <t>100.00</t>
        </is>
      </c>
      <c r="E13" s="112" t="inlineStr">
        <is>
          <t>完成j经济责任审计、部门预算执行审计、财政财务收支审计等项目17个，完成固定资产投资审计项目60个。</t>
        </is>
      </c>
      <c r="F13" s="112" t="inlineStr">
        <is>
          <t>成本指标</t>
        </is>
      </c>
      <c r="G13" s="112" t="inlineStr">
        <is>
          <t>经济成本指标</t>
        </is>
      </c>
      <c r="H13" s="112" t="inlineStr">
        <is>
          <t>预算金额内运转</t>
        </is>
      </c>
      <c r="I13" s="119" t="inlineStr">
        <is>
          <t>≤</t>
        </is>
      </c>
      <c r="J13" s="119" t="inlineStr">
        <is>
          <t>240</t>
        </is>
      </c>
      <c r="K13" s="119" t="inlineStr">
        <is>
          <t>万元</t>
        </is>
      </c>
      <c r="L13" s="119" t="inlineStr">
        <is>
          <t>10</t>
        </is>
      </c>
      <c r="M13" s="120" t="n"/>
    </row>
    <row r="14" ht="94.95" customFormat="1" customHeight="1" s="102">
      <c r="A14" s="38" t="n"/>
      <c r="B14" s="35" t="n"/>
      <c r="C14" s="35" t="n"/>
      <c r="D14" s="124" t="n"/>
      <c r="E14" s="35" t="n"/>
      <c r="F14" s="112" t="inlineStr">
        <is>
          <t>产出指标</t>
        </is>
      </c>
      <c r="G14" s="112" t="inlineStr">
        <is>
          <t>数量指标</t>
        </is>
      </c>
      <c r="H14" s="112" t="inlineStr">
        <is>
          <t>完成j经济责任审计、部门预算执行审计、财政财务收支审计等项目17个，完成固定资产投资审计项目60个。</t>
        </is>
      </c>
      <c r="I14" s="119" t="inlineStr">
        <is>
          <t>≥</t>
        </is>
      </c>
      <c r="J14" s="119" t="inlineStr">
        <is>
          <t>77</t>
        </is>
      </c>
      <c r="K14" s="119" t="inlineStr">
        <is>
          <t>个</t>
        </is>
      </c>
      <c r="L14" s="119" t="inlineStr">
        <is>
          <t>50</t>
        </is>
      </c>
      <c r="M14" s="120" t="n"/>
    </row>
    <row r="15" ht="27.1" customFormat="1" customHeight="1" s="102">
      <c r="A15" s="38" t="n"/>
      <c r="B15" s="35" t="n"/>
      <c r="C15" s="35" t="n"/>
      <c r="D15" s="124" t="n"/>
      <c r="E15" s="35" t="n"/>
      <c r="F15" s="112" t="inlineStr">
        <is>
          <t>效益指标</t>
        </is>
      </c>
      <c r="G15" s="112" t="inlineStr">
        <is>
          <t>经济效益指标</t>
        </is>
      </c>
      <c r="H15" s="112" t="inlineStr">
        <is>
          <t>完成固定资产投资审计审减额</t>
        </is>
      </c>
      <c r="I15" s="119" t="inlineStr">
        <is>
          <t>≥</t>
        </is>
      </c>
      <c r="J15" s="119" t="inlineStr">
        <is>
          <t>1000</t>
        </is>
      </c>
      <c r="K15" s="119" t="inlineStr">
        <is>
          <t>万元</t>
        </is>
      </c>
      <c r="L15" s="119" t="inlineStr">
        <is>
          <t>20</t>
        </is>
      </c>
      <c r="M15" s="120" t="n"/>
    </row>
    <row r="16" ht="27.1" customFormat="1" customHeight="1" s="102">
      <c r="A16" s="38" t="n"/>
      <c r="B16" s="18" t="n"/>
      <c r="C16" s="18" t="n"/>
      <c r="D16" s="125" t="n"/>
      <c r="E16" s="18" t="n"/>
      <c r="F16" s="112" t="inlineStr">
        <is>
          <t>满意度指标</t>
        </is>
      </c>
      <c r="G16" s="112" t="inlineStr">
        <is>
          <t>服务对象满意度指标</t>
        </is>
      </c>
      <c r="H16" s="112" t="inlineStr">
        <is>
          <t>被审计单位投诉事件</t>
        </is>
      </c>
      <c r="I16" s="119" t="inlineStr">
        <is>
          <t>＝</t>
        </is>
      </c>
      <c r="J16" s="119" t="inlineStr">
        <is>
          <t>0</t>
        </is>
      </c>
      <c r="K16" s="119" t="inlineStr">
        <is>
          <t>件</t>
        </is>
      </c>
      <c r="L16" s="119" t="inlineStr">
        <is>
          <t>10</t>
        </is>
      </c>
      <c r="M16" s="120" t="n"/>
    </row>
    <row r="17" ht="27.1" customFormat="1" customHeight="1" s="102">
      <c r="A17" s="38" t="n"/>
      <c r="B17" s="112" t="inlineStr">
        <is>
          <t>51192222Y000000345281-乡村振兴与脱贫攻坚衔接驻村经费</t>
        </is>
      </c>
      <c r="C17" s="112" t="inlineStr">
        <is>
          <t>221001-南江县审计局</t>
        </is>
      </c>
      <c r="D17" s="86" t="inlineStr">
        <is>
          <t>3.50</t>
        </is>
      </c>
      <c r="E17" s="112" t="inlineStr">
        <is>
          <t>规划集体产业，促进农户增收，保障驻村工作经费</t>
        </is>
      </c>
      <c r="F17" s="112" t="inlineStr">
        <is>
          <t>满意度指标</t>
        </is>
      </c>
      <c r="G17" s="112" t="inlineStr">
        <is>
          <t>帮扶对象满意度指标</t>
        </is>
      </c>
      <c r="H17" s="112" t="inlineStr">
        <is>
          <t>帮扶对象投诉事件</t>
        </is>
      </c>
      <c r="I17" s="119" t="inlineStr">
        <is>
          <t>＝</t>
        </is>
      </c>
      <c r="J17" s="119" t="inlineStr">
        <is>
          <t>0</t>
        </is>
      </c>
      <c r="K17" s="119" t="inlineStr">
        <is>
          <t>条</t>
        </is>
      </c>
      <c r="L17" s="119" t="inlineStr">
        <is>
          <t>10</t>
        </is>
      </c>
      <c r="M17" s="120" t="n"/>
    </row>
    <row r="18" ht="19.9" customFormat="1" customHeight="1" s="102">
      <c r="A18" s="38" t="n"/>
      <c r="B18" s="35" t="n"/>
      <c r="C18" s="35" t="n"/>
      <c r="D18" s="124" t="n"/>
      <c r="E18" s="35" t="n"/>
      <c r="F18" s="112" t="inlineStr">
        <is>
          <t>产出指标</t>
        </is>
      </c>
      <c r="G18" s="112" t="inlineStr">
        <is>
          <t>数量指标</t>
        </is>
      </c>
      <c r="H18" s="112" t="inlineStr">
        <is>
          <t>完成办帮扶措施</t>
        </is>
      </c>
      <c r="I18" s="119" t="inlineStr">
        <is>
          <t>≥</t>
        </is>
      </c>
      <c r="J18" s="119" t="inlineStr">
        <is>
          <t>3</t>
        </is>
      </c>
      <c r="K18" s="119" t="inlineStr">
        <is>
          <t>条</t>
        </is>
      </c>
      <c r="L18" s="119" t="inlineStr">
        <is>
          <t>40</t>
        </is>
      </c>
      <c r="M18" s="120" t="n"/>
    </row>
    <row r="19" ht="27.1" customFormat="1" customHeight="1" s="102">
      <c r="A19" s="38" t="n"/>
      <c r="B19" s="18" t="n"/>
      <c r="C19" s="18" t="n"/>
      <c r="D19" s="125" t="n"/>
      <c r="E19" s="18" t="n"/>
      <c r="F19" s="112" t="inlineStr">
        <is>
          <t>效益指标</t>
        </is>
      </c>
      <c r="G19" s="112" t="inlineStr">
        <is>
          <t>经济效益指标</t>
        </is>
      </c>
      <c r="H19" s="112" t="inlineStr">
        <is>
          <t>促进帮扶对象年度增收</t>
        </is>
      </c>
      <c r="I19" s="119" t="inlineStr">
        <is>
          <t>≥</t>
        </is>
      </c>
      <c r="J19" s="119" t="inlineStr">
        <is>
          <t>30</t>
        </is>
      </c>
      <c r="K19" s="119" t="inlineStr">
        <is>
          <t>元/年</t>
        </is>
      </c>
      <c r="L19" s="119" t="inlineStr">
        <is>
          <t>40</t>
        </is>
      </c>
      <c r="M19" s="120" t="n"/>
    </row>
    <row r="20" ht="33.9" customFormat="1" customHeight="1" s="102">
      <c r="A20" s="38" t="n"/>
      <c r="B20" s="112" t="inlineStr">
        <is>
          <t>51192223R000008443954-在职人员工资-基本工资</t>
        </is>
      </c>
      <c r="C20" s="112" t="inlineStr">
        <is>
          <t>221001-南江县审计局</t>
        </is>
      </c>
      <c r="D20" s="86" t="inlineStr">
        <is>
          <t>138.44</t>
        </is>
      </c>
      <c r="E20" s="112" t="inlineStr">
        <is>
          <t>严格执行相关政策，保障工资及时、足额发放或社保及时、足额缴纳，预算编制科学合理，减少结余资金。</t>
        </is>
      </c>
      <c r="F20" s="112" t="inlineStr">
        <is>
          <t>效益指标</t>
        </is>
      </c>
      <c r="G20" s="112" t="inlineStr">
        <is>
          <t>社会效益指标</t>
        </is>
      </c>
      <c r="H20" s="112" t="inlineStr">
        <is>
          <t>足额保障率（参保率）</t>
        </is>
      </c>
      <c r="I20" s="119" t="inlineStr">
        <is>
          <t>＝</t>
        </is>
      </c>
      <c r="J20" s="119" t="inlineStr">
        <is>
          <t>100</t>
        </is>
      </c>
      <c r="K20" s="119" t="inlineStr">
        <is>
          <t>%</t>
        </is>
      </c>
      <c r="L20" s="119" t="inlineStr">
        <is>
          <t>30</t>
        </is>
      </c>
      <c r="M20" s="120" t="n"/>
    </row>
    <row r="21" ht="33.9" customFormat="1" customHeight="1" s="102">
      <c r="A21" s="38" t="n"/>
      <c r="B21" s="18" t="n"/>
      <c r="C21" s="18" t="n"/>
      <c r="D21" s="125" t="n"/>
      <c r="E21" s="18" t="n"/>
      <c r="F21" s="112" t="inlineStr">
        <is>
          <t>产出指标</t>
        </is>
      </c>
      <c r="G21" s="112" t="inlineStr">
        <is>
          <t>数量指标</t>
        </is>
      </c>
      <c r="H21" s="112" t="inlineStr">
        <is>
          <t>发放（缴纳）覆盖率</t>
        </is>
      </c>
      <c r="I21" s="119" t="inlineStr">
        <is>
          <t>＝</t>
        </is>
      </c>
      <c r="J21" s="119" t="inlineStr">
        <is>
          <t>100</t>
        </is>
      </c>
      <c r="K21" s="119" t="inlineStr">
        <is>
          <t>%</t>
        </is>
      </c>
      <c r="L21" s="119" t="inlineStr">
        <is>
          <t>60</t>
        </is>
      </c>
      <c r="M21" s="120" t="n"/>
    </row>
    <row r="22" ht="33.9" customFormat="1" customHeight="1" s="102">
      <c r="A22" s="38" t="n"/>
      <c r="B22" s="112" t="inlineStr">
        <is>
          <t>51192223R000008444354-在职人员工资-津贴补贴</t>
        </is>
      </c>
      <c r="C22" s="112" t="inlineStr">
        <is>
          <t>221001-南江县审计局</t>
        </is>
      </c>
      <c r="D22" s="86" t="inlineStr">
        <is>
          <t>68.81</t>
        </is>
      </c>
      <c r="E22" s="112" t="inlineStr">
        <is>
          <t>严格执行相关政策，保障工资及时、足额发放或社保及时、足额缴纳，预算编制科学合理，减少结余资金。</t>
        </is>
      </c>
      <c r="F22" s="112" t="inlineStr">
        <is>
          <t>产出指标</t>
        </is>
      </c>
      <c r="G22" s="112" t="inlineStr">
        <is>
          <t>数量指标</t>
        </is>
      </c>
      <c r="H22" s="112" t="inlineStr">
        <is>
          <t>发放（缴纳）覆盖率</t>
        </is>
      </c>
      <c r="I22" s="119" t="inlineStr">
        <is>
          <t>＝</t>
        </is>
      </c>
      <c r="J22" s="119" t="inlineStr">
        <is>
          <t>100</t>
        </is>
      </c>
      <c r="K22" s="119" t="inlineStr">
        <is>
          <t>%</t>
        </is>
      </c>
      <c r="L22" s="119" t="inlineStr">
        <is>
          <t>60</t>
        </is>
      </c>
      <c r="M22" s="120" t="n"/>
    </row>
    <row r="23" ht="33.9" customFormat="1" customHeight="1" s="102">
      <c r="A23" s="38" t="n"/>
      <c r="B23" s="18" t="n"/>
      <c r="C23" s="18" t="n"/>
      <c r="D23" s="125" t="n"/>
      <c r="E23" s="18" t="n"/>
      <c r="F23" s="112" t="inlineStr">
        <is>
          <t>效益指标</t>
        </is>
      </c>
      <c r="G23" s="112" t="inlineStr">
        <is>
          <t>社会效益指标</t>
        </is>
      </c>
      <c r="H23" s="112" t="inlineStr">
        <is>
          <t>足额保障率（参保率）</t>
        </is>
      </c>
      <c r="I23" s="119" t="inlineStr">
        <is>
          <t>＝</t>
        </is>
      </c>
      <c r="J23" s="119" t="inlineStr">
        <is>
          <t>100</t>
        </is>
      </c>
      <c r="K23" s="119" t="inlineStr">
        <is>
          <t>%</t>
        </is>
      </c>
      <c r="L23" s="119" t="inlineStr">
        <is>
          <t>30</t>
        </is>
      </c>
      <c r="M23" s="120" t="n"/>
    </row>
    <row r="24" ht="33.9" customFormat="1" customHeight="1" s="102">
      <c r="A24" s="38" t="n"/>
      <c r="B24" s="112" t="inlineStr">
        <is>
          <t>51192223R000008444780-在职人员工资-奖金</t>
        </is>
      </c>
      <c r="C24" s="112" t="inlineStr">
        <is>
          <t>221001-南江县审计局</t>
        </is>
      </c>
      <c r="D24" s="86" t="inlineStr">
        <is>
          <t>6.15</t>
        </is>
      </c>
      <c r="E24" s="112" t="inlineStr">
        <is>
          <t>严格执行相关政策，保障工资及时、足额发放或社保及时、足额缴纳，预算编制科学合理，减少结余资金。</t>
        </is>
      </c>
      <c r="F24" s="112" t="inlineStr">
        <is>
          <t>效益指标</t>
        </is>
      </c>
      <c r="G24" s="112" t="inlineStr">
        <is>
          <t>社会效益指标</t>
        </is>
      </c>
      <c r="H24" s="112" t="inlineStr">
        <is>
          <t>足额保障率（参保率）</t>
        </is>
      </c>
      <c r="I24" s="119" t="inlineStr">
        <is>
          <t>＝</t>
        </is>
      </c>
      <c r="J24" s="119" t="inlineStr">
        <is>
          <t>100</t>
        </is>
      </c>
      <c r="K24" s="119" t="inlineStr">
        <is>
          <t>%</t>
        </is>
      </c>
      <c r="L24" s="119" t="inlineStr">
        <is>
          <t>30</t>
        </is>
      </c>
      <c r="M24" s="120" t="n"/>
    </row>
    <row r="25" ht="33.9" customFormat="1" customHeight="1" s="102">
      <c r="A25" s="38" t="n"/>
      <c r="B25" s="18" t="n"/>
      <c r="C25" s="18" t="n"/>
      <c r="D25" s="125" t="n"/>
      <c r="E25" s="18" t="n"/>
      <c r="F25" s="112" t="inlineStr">
        <is>
          <t>产出指标</t>
        </is>
      </c>
      <c r="G25" s="112" t="inlineStr">
        <is>
          <t>数量指标</t>
        </is>
      </c>
      <c r="H25" s="112" t="inlineStr">
        <is>
          <t>发放（缴纳）覆盖率</t>
        </is>
      </c>
      <c r="I25" s="119" t="inlineStr">
        <is>
          <t>＝</t>
        </is>
      </c>
      <c r="J25" s="119" t="inlineStr">
        <is>
          <t>100</t>
        </is>
      </c>
      <c r="K25" s="119" t="inlineStr">
        <is>
          <t>%</t>
        </is>
      </c>
      <c r="L25" s="119" t="inlineStr">
        <is>
          <t>60</t>
        </is>
      </c>
      <c r="M25" s="120" t="n"/>
    </row>
    <row r="26" ht="33.9" customFormat="1" customHeight="1" s="102">
      <c r="A26" s="38" t="n"/>
      <c r="B26" s="112" t="inlineStr">
        <is>
          <t>51192223R000008445197-在职人员工资-绩效工资</t>
        </is>
      </c>
      <c r="C26" s="112" t="inlineStr">
        <is>
          <t>221001-南江县审计局</t>
        </is>
      </c>
      <c r="D26" s="86" t="inlineStr">
        <is>
          <t>40.47</t>
        </is>
      </c>
      <c r="E26" s="112" t="inlineStr">
        <is>
          <t>严格执行相关政策，保障工资及时、足额发放或社保及时、足额缴纳，预算编制科学合理，减少结余资金。</t>
        </is>
      </c>
      <c r="F26" s="112" t="inlineStr">
        <is>
          <t>产出指标</t>
        </is>
      </c>
      <c r="G26" s="112" t="inlineStr">
        <is>
          <t>数量指标</t>
        </is>
      </c>
      <c r="H26" s="112" t="inlineStr">
        <is>
          <t>发放（缴纳）覆盖率</t>
        </is>
      </c>
      <c r="I26" s="119" t="inlineStr">
        <is>
          <t>＝</t>
        </is>
      </c>
      <c r="J26" s="119" t="inlineStr">
        <is>
          <t>100</t>
        </is>
      </c>
      <c r="K26" s="119" t="inlineStr">
        <is>
          <t>%</t>
        </is>
      </c>
      <c r="L26" s="119" t="inlineStr">
        <is>
          <t>60</t>
        </is>
      </c>
      <c r="M26" s="120" t="n"/>
    </row>
    <row r="27" ht="33.9" customFormat="1" customHeight="1" s="102">
      <c r="A27" s="38" t="n"/>
      <c r="B27" s="18" t="n"/>
      <c r="C27" s="18" t="n"/>
      <c r="D27" s="125" t="n"/>
      <c r="E27" s="18" t="n"/>
      <c r="F27" s="112" t="inlineStr">
        <is>
          <t>效益指标</t>
        </is>
      </c>
      <c r="G27" s="112" t="inlineStr">
        <is>
          <t>社会效益指标</t>
        </is>
      </c>
      <c r="H27" s="112" t="inlineStr">
        <is>
          <t>足额保障率（参保率）</t>
        </is>
      </c>
      <c r="I27" s="119" t="inlineStr">
        <is>
          <t>＝</t>
        </is>
      </c>
      <c r="J27" s="119" t="inlineStr">
        <is>
          <t>100</t>
        </is>
      </c>
      <c r="K27" s="119" t="inlineStr">
        <is>
          <t>%</t>
        </is>
      </c>
      <c r="L27" s="119" t="inlineStr">
        <is>
          <t>30</t>
        </is>
      </c>
      <c r="M27" s="120" t="n"/>
    </row>
    <row r="28" ht="33.9" customFormat="1" customHeight="1" s="102">
      <c r="A28" s="38" t="n"/>
      <c r="B28" s="112" t="inlineStr">
        <is>
          <t>51192223R000008445527-在职人员工资-年度考核绩效</t>
        </is>
      </c>
      <c r="C28" s="112" t="inlineStr">
        <is>
          <t>221001-南江县审计局</t>
        </is>
      </c>
      <c r="D28" s="86" t="inlineStr">
        <is>
          <t>17.00</t>
        </is>
      </c>
      <c r="E28" s="112" t="inlineStr">
        <is>
          <t>严格执行相关政策，保障工资及时、足额发放或社保及时、足额缴纳，预算编制科学合理，减少结余资金。</t>
        </is>
      </c>
      <c r="F28" s="112" t="inlineStr">
        <is>
          <t>效益指标</t>
        </is>
      </c>
      <c r="G28" s="112" t="inlineStr">
        <is>
          <t>社会效益指标</t>
        </is>
      </c>
      <c r="H28" s="112" t="inlineStr">
        <is>
          <t>足额保障率（参保率）</t>
        </is>
      </c>
      <c r="I28" s="119" t="inlineStr">
        <is>
          <t>＝</t>
        </is>
      </c>
      <c r="J28" s="119" t="inlineStr">
        <is>
          <t>100</t>
        </is>
      </c>
      <c r="K28" s="119" t="inlineStr">
        <is>
          <t>%</t>
        </is>
      </c>
      <c r="L28" s="119" t="inlineStr">
        <is>
          <t>30</t>
        </is>
      </c>
      <c r="M28" s="120" t="n"/>
    </row>
    <row r="29" ht="33.9" customFormat="1" customHeight="1" s="102">
      <c r="A29" s="38" t="n"/>
      <c r="B29" s="18" t="n"/>
      <c r="C29" s="18" t="n"/>
      <c r="D29" s="125" t="n"/>
      <c r="E29" s="18" t="n"/>
      <c r="F29" s="112" t="inlineStr">
        <is>
          <t>产出指标</t>
        </is>
      </c>
      <c r="G29" s="112" t="inlineStr">
        <is>
          <t>数量指标</t>
        </is>
      </c>
      <c r="H29" s="112" t="inlineStr">
        <is>
          <t>发放（缴纳）覆盖率</t>
        </is>
      </c>
      <c r="I29" s="119" t="inlineStr">
        <is>
          <t>＝</t>
        </is>
      </c>
      <c r="J29" s="119" t="inlineStr">
        <is>
          <t>100</t>
        </is>
      </c>
      <c r="K29" s="119" t="inlineStr">
        <is>
          <t>%</t>
        </is>
      </c>
      <c r="L29" s="119" t="inlineStr">
        <is>
          <t>60</t>
        </is>
      </c>
      <c r="M29" s="120" t="n"/>
    </row>
    <row r="30" ht="33.9" customFormat="1" customHeight="1" s="102">
      <c r="A30" s="38" t="n"/>
      <c r="B30" s="112" t="inlineStr">
        <is>
          <t>51192223R000008445879-在职人员工资-基础绩效奖</t>
        </is>
      </c>
      <c r="C30" s="112" t="inlineStr">
        <is>
          <t>221001-南江县审计局</t>
        </is>
      </c>
      <c r="D30" s="86" t="inlineStr">
        <is>
          <t>95.66</t>
        </is>
      </c>
      <c r="E30" s="112" t="inlineStr">
        <is>
          <t>严格执行相关政策，保障工资及时、足额发放或社保及时、足额缴纳，预算编制科学合理，减少结余资金。</t>
        </is>
      </c>
      <c r="F30" s="112" t="inlineStr">
        <is>
          <t>产出指标</t>
        </is>
      </c>
      <c r="G30" s="112" t="inlineStr">
        <is>
          <t>数量指标</t>
        </is>
      </c>
      <c r="H30" s="112" t="inlineStr">
        <is>
          <t>发放（缴纳）覆盖率</t>
        </is>
      </c>
      <c r="I30" s="119" t="inlineStr">
        <is>
          <t>＝</t>
        </is>
      </c>
      <c r="J30" s="119" t="inlineStr">
        <is>
          <t>100</t>
        </is>
      </c>
      <c r="K30" s="119" t="inlineStr">
        <is>
          <t>%</t>
        </is>
      </c>
      <c r="L30" s="119" t="inlineStr">
        <is>
          <t>60</t>
        </is>
      </c>
      <c r="M30" s="120" t="n"/>
    </row>
    <row r="31" ht="33.9" customFormat="1" customHeight="1" s="102">
      <c r="A31" s="38" t="n"/>
      <c r="B31" s="18" t="n"/>
      <c r="C31" s="18" t="n"/>
      <c r="D31" s="125" t="n"/>
      <c r="E31" s="18" t="n"/>
      <c r="F31" s="112" t="inlineStr">
        <is>
          <t>效益指标</t>
        </is>
      </c>
      <c r="G31" s="112" t="inlineStr">
        <is>
          <t>社会效益指标</t>
        </is>
      </c>
      <c r="H31" s="112" t="inlineStr">
        <is>
          <t>足额保障率（参保率）</t>
        </is>
      </c>
      <c r="I31" s="119" t="inlineStr">
        <is>
          <t>＝</t>
        </is>
      </c>
      <c r="J31" s="119" t="inlineStr">
        <is>
          <t>100</t>
        </is>
      </c>
      <c r="K31" s="119" t="inlineStr">
        <is>
          <t>%</t>
        </is>
      </c>
      <c r="L31" s="119" t="inlineStr">
        <is>
          <t>30</t>
        </is>
      </c>
      <c r="M31" s="120" t="n"/>
    </row>
    <row r="32" ht="33.9" customFormat="1" customHeight="1" s="102">
      <c r="A32" s="38" t="n"/>
      <c r="B32" s="112" t="inlineStr">
        <is>
          <t>51192223R000008446602-各项计提费用-在职社会保障缴费-养老保险</t>
        </is>
      </c>
      <c r="C32" s="112" t="inlineStr">
        <is>
          <t>221001-南江县审计局</t>
        </is>
      </c>
      <c r="D32" s="86" t="inlineStr">
        <is>
          <t>54.49</t>
        </is>
      </c>
      <c r="E32" s="112" t="inlineStr">
        <is>
          <t>严格执行相关政策，保障工资及时、足额发放或社保及时、足额缴纳，预算编制科学合理，减少结余资金。</t>
        </is>
      </c>
      <c r="F32" s="112" t="inlineStr">
        <is>
          <t>产出指标</t>
        </is>
      </c>
      <c r="G32" s="112" t="inlineStr">
        <is>
          <t>数量指标</t>
        </is>
      </c>
      <c r="H32" s="112" t="inlineStr">
        <is>
          <t>发放（缴纳）覆盖率</t>
        </is>
      </c>
      <c r="I32" s="119" t="inlineStr">
        <is>
          <t>＝</t>
        </is>
      </c>
      <c r="J32" s="119" t="inlineStr">
        <is>
          <t>100</t>
        </is>
      </c>
      <c r="K32" s="119" t="inlineStr">
        <is>
          <t>%</t>
        </is>
      </c>
      <c r="L32" s="119" t="inlineStr">
        <is>
          <t>60</t>
        </is>
      </c>
      <c r="M32" s="120" t="n"/>
    </row>
    <row r="33" ht="33.9" customFormat="1" customHeight="1" s="102">
      <c r="A33" s="38" t="n"/>
      <c r="B33" s="18" t="n"/>
      <c r="C33" s="18" t="n"/>
      <c r="D33" s="125" t="n"/>
      <c r="E33" s="18" t="n"/>
      <c r="F33" s="112" t="inlineStr">
        <is>
          <t>效益指标</t>
        </is>
      </c>
      <c r="G33" s="112" t="inlineStr">
        <is>
          <t>社会效益指标</t>
        </is>
      </c>
      <c r="H33" s="112" t="inlineStr">
        <is>
          <t>足额保障率（参保率）</t>
        </is>
      </c>
      <c r="I33" s="119" t="inlineStr">
        <is>
          <t>＝</t>
        </is>
      </c>
      <c r="J33" s="119" t="inlineStr">
        <is>
          <t>100</t>
        </is>
      </c>
      <c r="K33" s="119" t="inlineStr">
        <is>
          <t>%</t>
        </is>
      </c>
      <c r="L33" s="119" t="inlineStr">
        <is>
          <t>30</t>
        </is>
      </c>
      <c r="M33" s="120" t="n"/>
    </row>
    <row r="34" ht="33.9" customFormat="1" customHeight="1" s="102">
      <c r="A34" s="38" t="n"/>
      <c r="B34" s="112" t="inlineStr">
        <is>
          <t>51192223R000008446951-各项计提费用-在职社会保障缴费-医疗保险</t>
        </is>
      </c>
      <c r="C34" s="112" t="inlineStr">
        <is>
          <t>221001-南江县审计局</t>
        </is>
      </c>
      <c r="D34" s="86" t="inlineStr">
        <is>
          <t>20.81</t>
        </is>
      </c>
      <c r="E34" s="112" t="inlineStr">
        <is>
          <t>严格执行相关政策，保障工资及时、足额发放或社保及时、足额缴纳，预算编制科学合理，减少结余资金。</t>
        </is>
      </c>
      <c r="F34" s="112" t="inlineStr">
        <is>
          <t>产出指标</t>
        </is>
      </c>
      <c r="G34" s="112" t="inlineStr">
        <is>
          <t>数量指标</t>
        </is>
      </c>
      <c r="H34" s="112" t="inlineStr">
        <is>
          <t>发放（缴纳）覆盖率</t>
        </is>
      </c>
      <c r="I34" s="119" t="inlineStr">
        <is>
          <t>＝</t>
        </is>
      </c>
      <c r="J34" s="119" t="inlineStr">
        <is>
          <t>100</t>
        </is>
      </c>
      <c r="K34" s="119" t="inlineStr">
        <is>
          <t>%</t>
        </is>
      </c>
      <c r="L34" s="119" t="inlineStr">
        <is>
          <t>60</t>
        </is>
      </c>
      <c r="M34" s="120" t="n"/>
    </row>
    <row r="35" ht="33.9" customFormat="1" customHeight="1" s="102">
      <c r="A35" s="38" t="n"/>
      <c r="B35" s="18" t="n"/>
      <c r="C35" s="18" t="n"/>
      <c r="D35" s="125" t="n"/>
      <c r="E35" s="18" t="n"/>
      <c r="F35" s="112" t="inlineStr">
        <is>
          <t>效益指标</t>
        </is>
      </c>
      <c r="G35" s="112" t="inlineStr">
        <is>
          <t>社会效益指标</t>
        </is>
      </c>
      <c r="H35" s="112" t="inlineStr">
        <is>
          <t>足额保障率（参保率）</t>
        </is>
      </c>
      <c r="I35" s="119" t="inlineStr">
        <is>
          <t>＝</t>
        </is>
      </c>
      <c r="J35" s="119" t="inlineStr">
        <is>
          <t>100</t>
        </is>
      </c>
      <c r="K35" s="119" t="inlineStr">
        <is>
          <t>%</t>
        </is>
      </c>
      <c r="L35" s="119" t="inlineStr">
        <is>
          <t>30</t>
        </is>
      </c>
      <c r="M35" s="120" t="n"/>
    </row>
    <row r="36" ht="33.9" customFormat="1" customHeight="1" s="102">
      <c r="A36" s="38" t="n"/>
      <c r="B36" s="112" t="inlineStr">
        <is>
          <t>51192223R000008447334-各项计提费用-在职社会保障缴费-失业保险</t>
        </is>
      </c>
      <c r="C36" s="112" t="inlineStr">
        <is>
          <t>221001-南江县审计局</t>
        </is>
      </c>
      <c r="D36" s="86" t="inlineStr">
        <is>
          <t>0.80</t>
        </is>
      </c>
      <c r="E36" s="112" t="inlineStr">
        <is>
          <t>严格执行相关政策，保障工资及时、足额发放或社保及时、足额缴纳，预算编制科学合理，减少结余资金。</t>
        </is>
      </c>
      <c r="F36" s="112" t="inlineStr">
        <is>
          <t>效益指标</t>
        </is>
      </c>
      <c r="G36" s="112" t="inlineStr">
        <is>
          <t>社会效益指标</t>
        </is>
      </c>
      <c r="H36" s="112" t="inlineStr">
        <is>
          <t>足额保障率（参保率）</t>
        </is>
      </c>
      <c r="I36" s="119" t="inlineStr">
        <is>
          <t>＝</t>
        </is>
      </c>
      <c r="J36" s="119" t="inlineStr">
        <is>
          <t>100</t>
        </is>
      </c>
      <c r="K36" s="119" t="inlineStr">
        <is>
          <t>%</t>
        </is>
      </c>
      <c r="L36" s="119" t="inlineStr">
        <is>
          <t>30</t>
        </is>
      </c>
      <c r="M36" s="120" t="n"/>
    </row>
    <row r="37" ht="33.9" customFormat="1" customHeight="1" s="102">
      <c r="A37" s="38" t="n"/>
      <c r="B37" s="18" t="n"/>
      <c r="C37" s="18" t="n"/>
      <c r="D37" s="125" t="n"/>
      <c r="E37" s="18" t="n"/>
      <c r="F37" s="112" t="inlineStr">
        <is>
          <t>产出指标</t>
        </is>
      </c>
      <c r="G37" s="112" t="inlineStr">
        <is>
          <t>数量指标</t>
        </is>
      </c>
      <c r="H37" s="112" t="inlineStr">
        <is>
          <t>发放（缴纳）覆盖率</t>
        </is>
      </c>
      <c r="I37" s="119" t="inlineStr">
        <is>
          <t>＝</t>
        </is>
      </c>
      <c r="J37" s="119" t="inlineStr">
        <is>
          <t>100</t>
        </is>
      </c>
      <c r="K37" s="119" t="inlineStr">
        <is>
          <t>%</t>
        </is>
      </c>
      <c r="L37" s="119" t="inlineStr">
        <is>
          <t>60</t>
        </is>
      </c>
      <c r="M37" s="120" t="n"/>
    </row>
    <row r="38" ht="33.9" customFormat="1" customHeight="1" s="102">
      <c r="A38" s="38" t="n"/>
      <c r="B38" s="112" t="inlineStr">
        <is>
          <t>51192223R000008447700-各项计提费用-在职社会保障缴费-工伤保险</t>
        </is>
      </c>
      <c r="C38" s="112" t="inlineStr">
        <is>
          <t>221001-南江县审计局</t>
        </is>
      </c>
      <c r="D38" s="86" t="inlineStr">
        <is>
          <t>1.00</t>
        </is>
      </c>
      <c r="E38" s="112" t="inlineStr">
        <is>
          <t>严格执行相关政策，保障工资及时、足额发放或社保及时、足额缴纳，预算编制科学合理，减少结余资金。</t>
        </is>
      </c>
      <c r="F38" s="112" t="inlineStr">
        <is>
          <t>效益指标</t>
        </is>
      </c>
      <c r="G38" s="112" t="inlineStr">
        <is>
          <t>社会效益指标</t>
        </is>
      </c>
      <c r="H38" s="112" t="inlineStr">
        <is>
          <t>足额保障率（参保率）</t>
        </is>
      </c>
      <c r="I38" s="119" t="inlineStr">
        <is>
          <t>＝</t>
        </is>
      </c>
      <c r="J38" s="119" t="inlineStr">
        <is>
          <t>100</t>
        </is>
      </c>
      <c r="K38" s="119" t="inlineStr">
        <is>
          <t>%</t>
        </is>
      </c>
      <c r="L38" s="119" t="inlineStr">
        <is>
          <t>30</t>
        </is>
      </c>
      <c r="M38" s="120" t="n"/>
    </row>
    <row r="39" ht="33.9" customFormat="1" customHeight="1" s="102">
      <c r="A39" s="38" t="n"/>
      <c r="B39" s="18" t="n"/>
      <c r="C39" s="18" t="n"/>
      <c r="D39" s="125" t="n"/>
      <c r="E39" s="18" t="n"/>
      <c r="F39" s="112" t="inlineStr">
        <is>
          <t>产出指标</t>
        </is>
      </c>
      <c r="G39" s="112" t="inlineStr">
        <is>
          <t>数量指标</t>
        </is>
      </c>
      <c r="H39" s="112" t="inlineStr">
        <is>
          <t>发放（缴纳）覆盖率</t>
        </is>
      </c>
      <c r="I39" s="119" t="inlineStr">
        <is>
          <t>＝</t>
        </is>
      </c>
      <c r="J39" s="119" t="inlineStr">
        <is>
          <t>100</t>
        </is>
      </c>
      <c r="K39" s="119" t="inlineStr">
        <is>
          <t>%</t>
        </is>
      </c>
      <c r="L39" s="119" t="inlineStr">
        <is>
          <t>60</t>
        </is>
      </c>
      <c r="M39" s="120" t="n"/>
    </row>
    <row r="40" ht="33.9" customFormat="1" customHeight="1" s="102">
      <c r="A40" s="38" t="n"/>
      <c r="B40" s="112" t="inlineStr">
        <is>
          <t>51192223R000008448102-各项计提费用-在职社会保障缴费-补充医疗</t>
        </is>
      </c>
      <c r="C40" s="112" t="inlineStr">
        <is>
          <t>221001-南江县审计局</t>
        </is>
      </c>
      <c r="D40" s="86" t="inlineStr">
        <is>
          <t>5.16</t>
        </is>
      </c>
      <c r="E40" s="112" t="inlineStr">
        <is>
          <t>严格执行相关政策，保障工资及时、足额发放或社保及时、足额缴纳，预算编制科学合理，减少结余资金。</t>
        </is>
      </c>
      <c r="F40" s="112" t="inlineStr">
        <is>
          <t>产出指标</t>
        </is>
      </c>
      <c r="G40" s="112" t="inlineStr">
        <is>
          <t>数量指标</t>
        </is>
      </c>
      <c r="H40" s="112" t="inlineStr">
        <is>
          <t>发放（缴纳）覆盖率</t>
        </is>
      </c>
      <c r="I40" s="119" t="inlineStr">
        <is>
          <t>＝</t>
        </is>
      </c>
      <c r="J40" s="119" t="inlineStr">
        <is>
          <t>100</t>
        </is>
      </c>
      <c r="K40" s="119" t="inlineStr">
        <is>
          <t>%</t>
        </is>
      </c>
      <c r="L40" s="119" t="inlineStr">
        <is>
          <t>60</t>
        </is>
      </c>
      <c r="M40" s="120" t="n"/>
    </row>
    <row r="41" ht="33.9" customFormat="1" customHeight="1" s="102">
      <c r="A41" s="38" t="n"/>
      <c r="B41" s="18" t="n"/>
      <c r="C41" s="18" t="n"/>
      <c r="D41" s="125" t="n"/>
      <c r="E41" s="18" t="n"/>
      <c r="F41" s="112" t="inlineStr">
        <is>
          <t>效益指标</t>
        </is>
      </c>
      <c r="G41" s="112" t="inlineStr">
        <is>
          <t>社会效益指标</t>
        </is>
      </c>
      <c r="H41" s="112" t="inlineStr">
        <is>
          <t>足额保障率（参保率）</t>
        </is>
      </c>
      <c r="I41" s="119" t="inlineStr">
        <is>
          <t>＝</t>
        </is>
      </c>
      <c r="J41" s="119" t="inlineStr">
        <is>
          <t>100</t>
        </is>
      </c>
      <c r="K41" s="119" t="inlineStr">
        <is>
          <t>%</t>
        </is>
      </c>
      <c r="L41" s="119" t="inlineStr">
        <is>
          <t>30</t>
        </is>
      </c>
      <c r="M41" s="120" t="n"/>
    </row>
    <row r="42" ht="33.9" customFormat="1" customHeight="1" s="102">
      <c r="A42" s="38" t="n"/>
      <c r="B42" s="112" t="inlineStr">
        <is>
          <t>51192223R000008448441-各项计提费用-在职住房公积金</t>
        </is>
      </c>
      <c r="C42" s="112" t="inlineStr">
        <is>
          <t>221001-南江县审计局</t>
        </is>
      </c>
      <c r="D42" s="86" t="inlineStr">
        <is>
          <t>42.91</t>
        </is>
      </c>
      <c r="E42" s="112" t="inlineStr">
        <is>
          <t>严格执行相关政策，保障工资及时、足额发放或社保及时、足额缴纳，预算编制科学合理，减少结余资金。</t>
        </is>
      </c>
      <c r="F42" s="112" t="inlineStr">
        <is>
          <t>效益指标</t>
        </is>
      </c>
      <c r="G42" s="112" t="inlineStr">
        <is>
          <t>社会效益指标</t>
        </is>
      </c>
      <c r="H42" s="112" t="inlineStr">
        <is>
          <t>足额保障率（参保率）</t>
        </is>
      </c>
      <c r="I42" s="119" t="inlineStr">
        <is>
          <t>＝</t>
        </is>
      </c>
      <c r="J42" s="119" t="inlineStr">
        <is>
          <t>100</t>
        </is>
      </c>
      <c r="K42" s="119" t="inlineStr">
        <is>
          <t>%</t>
        </is>
      </c>
      <c r="L42" s="119" t="inlineStr">
        <is>
          <t>30</t>
        </is>
      </c>
      <c r="M42" s="120" t="n"/>
    </row>
    <row r="43" ht="33.9" customFormat="1" customHeight="1" s="102">
      <c r="A43" s="38" t="n"/>
      <c r="B43" s="18" t="n"/>
      <c r="C43" s="18" t="n"/>
      <c r="D43" s="125" t="n"/>
      <c r="E43" s="18" t="n"/>
      <c r="F43" s="112" t="inlineStr">
        <is>
          <t>产出指标</t>
        </is>
      </c>
      <c r="G43" s="112" t="inlineStr">
        <is>
          <t>数量指标</t>
        </is>
      </c>
      <c r="H43" s="112" t="inlineStr">
        <is>
          <t>发放（缴纳）覆盖率</t>
        </is>
      </c>
      <c r="I43" s="119" t="inlineStr">
        <is>
          <t>＝</t>
        </is>
      </c>
      <c r="J43" s="119" t="inlineStr">
        <is>
          <t>100</t>
        </is>
      </c>
      <c r="K43" s="119" t="inlineStr">
        <is>
          <t>%</t>
        </is>
      </c>
      <c r="L43" s="119" t="inlineStr">
        <is>
          <t>60</t>
        </is>
      </c>
      <c r="M43" s="120" t="n"/>
    </row>
    <row r="44" ht="33.9" customFormat="1" customHeight="1" s="102">
      <c r="A44" s="38" t="n"/>
      <c r="B44" s="112" t="inlineStr">
        <is>
          <t>51192223R000008448829-各项计提费用-在职公务员医疗补助</t>
        </is>
      </c>
      <c r="C44" s="112" t="inlineStr">
        <is>
          <t>221001-南江县审计局</t>
        </is>
      </c>
      <c r="D44" s="86" t="inlineStr">
        <is>
          <t>2.99</t>
        </is>
      </c>
      <c r="E44" s="112" t="inlineStr">
        <is>
          <t>严格执行相关政策，保障工资及时、足额发放或社保及时、足额缴纳，预算编制科学合理，减少结余资金。</t>
        </is>
      </c>
      <c r="F44" s="112" t="inlineStr">
        <is>
          <t>效益指标</t>
        </is>
      </c>
      <c r="G44" s="112" t="inlineStr">
        <is>
          <t>社会效益指标</t>
        </is>
      </c>
      <c r="H44" s="112" t="inlineStr">
        <is>
          <t>足额保障率（参保率）</t>
        </is>
      </c>
      <c r="I44" s="119" t="inlineStr">
        <is>
          <t>＝</t>
        </is>
      </c>
      <c r="J44" s="119" t="inlineStr">
        <is>
          <t>100</t>
        </is>
      </c>
      <c r="K44" s="119" t="inlineStr">
        <is>
          <t>%</t>
        </is>
      </c>
      <c r="L44" s="119" t="inlineStr">
        <is>
          <t>30</t>
        </is>
      </c>
      <c r="M44" s="120" t="n"/>
    </row>
    <row r="45" ht="33.9" customFormat="1" customHeight="1" s="102">
      <c r="A45" s="38" t="n"/>
      <c r="B45" s="18" t="n"/>
      <c r="C45" s="18" t="n"/>
      <c r="D45" s="125" t="n"/>
      <c r="E45" s="18" t="n"/>
      <c r="F45" s="112" t="inlineStr">
        <is>
          <t>产出指标</t>
        </is>
      </c>
      <c r="G45" s="112" t="inlineStr">
        <is>
          <t>数量指标</t>
        </is>
      </c>
      <c r="H45" s="112" t="inlineStr">
        <is>
          <t>发放（缴纳）覆盖率</t>
        </is>
      </c>
      <c r="I45" s="119" t="inlineStr">
        <is>
          <t>＝</t>
        </is>
      </c>
      <c r="J45" s="119" t="inlineStr">
        <is>
          <t>100</t>
        </is>
      </c>
      <c r="K45" s="119" t="inlineStr">
        <is>
          <t>%</t>
        </is>
      </c>
      <c r="L45" s="119" t="inlineStr">
        <is>
          <t>60</t>
        </is>
      </c>
      <c r="M45" s="120" t="n"/>
    </row>
    <row r="46" ht="33.9" customFormat="1" customHeight="1" s="102">
      <c r="A46" s="38" t="n"/>
      <c r="B46" s="112" t="inlineStr">
        <is>
          <t>51192223R000008452568-社会福利和救助-独生子女父母奖励</t>
        </is>
      </c>
      <c r="C46" s="112" t="inlineStr">
        <is>
          <t>221001-南江县审计局</t>
        </is>
      </c>
      <c r="D46" s="86" t="inlineStr">
        <is>
          <t>0.01</t>
        </is>
      </c>
      <c r="E46" s="112" t="inlineStr">
        <is>
          <t>严格执行相关政策，保障工资及时、足额发放或社保及时、足额缴纳，预算编制科学合理，减少结余资金。</t>
        </is>
      </c>
      <c r="F46" s="112" t="inlineStr">
        <is>
          <t>产出指标</t>
        </is>
      </c>
      <c r="G46" s="112" t="inlineStr">
        <is>
          <t>数量指标</t>
        </is>
      </c>
      <c r="H46" s="112" t="inlineStr">
        <is>
          <t>发放（缴纳）覆盖率</t>
        </is>
      </c>
      <c r="I46" s="119" t="inlineStr">
        <is>
          <t>＝</t>
        </is>
      </c>
      <c r="J46" s="119" t="inlineStr">
        <is>
          <t>100</t>
        </is>
      </c>
      <c r="K46" s="119" t="inlineStr">
        <is>
          <t>%</t>
        </is>
      </c>
      <c r="L46" s="119" t="inlineStr">
        <is>
          <t>60</t>
        </is>
      </c>
      <c r="M46" s="120" t="n"/>
    </row>
    <row r="47" ht="33.9" customFormat="1" customHeight="1" s="102">
      <c r="A47" s="38" t="n"/>
      <c r="B47" s="18" t="n"/>
      <c r="C47" s="18" t="n"/>
      <c r="D47" s="125" t="n"/>
      <c r="E47" s="18" t="n"/>
      <c r="F47" s="112" t="inlineStr">
        <is>
          <t>效益指标</t>
        </is>
      </c>
      <c r="G47" s="112" t="inlineStr">
        <is>
          <t>社会效益指标</t>
        </is>
      </c>
      <c r="H47" s="112" t="inlineStr">
        <is>
          <t>足额保障率（参保率）</t>
        </is>
      </c>
      <c r="I47" s="119" t="inlineStr">
        <is>
          <t>＝</t>
        </is>
      </c>
      <c r="J47" s="119" t="inlineStr">
        <is>
          <t>100</t>
        </is>
      </c>
      <c r="K47" s="119" t="inlineStr">
        <is>
          <t>%</t>
        </is>
      </c>
      <c r="L47" s="119" t="inlineStr">
        <is>
          <t>30</t>
        </is>
      </c>
      <c r="M47" s="120" t="n"/>
    </row>
    <row r="48" ht="33.9" customFormat="1" customHeight="1" s="102">
      <c r="A48" s="38" t="n"/>
      <c r="B48" s="112" t="inlineStr">
        <is>
          <t>51192223R000008470280-离退休人员经费-补充医疗</t>
        </is>
      </c>
      <c r="C48" s="112" t="inlineStr">
        <is>
          <t>221001-南江县审计局</t>
        </is>
      </c>
      <c r="D48" s="86" t="inlineStr">
        <is>
          <t>2.88</t>
        </is>
      </c>
      <c r="E48" s="112" t="inlineStr">
        <is>
          <t>严格执行相关政策，保障工资及时、足额发放或社保及时、足额缴纳，预算编制科学合理，减少结余资金。</t>
        </is>
      </c>
      <c r="F48" s="112" t="inlineStr">
        <is>
          <t>产出指标</t>
        </is>
      </c>
      <c r="G48" s="112" t="inlineStr">
        <is>
          <t>数量指标</t>
        </is>
      </c>
      <c r="H48" s="112" t="inlineStr">
        <is>
          <t>发放（缴纳）覆盖率</t>
        </is>
      </c>
      <c r="I48" s="119" t="inlineStr">
        <is>
          <t>＝</t>
        </is>
      </c>
      <c r="J48" s="119" t="inlineStr">
        <is>
          <t>100</t>
        </is>
      </c>
      <c r="K48" s="119" t="inlineStr">
        <is>
          <t>%</t>
        </is>
      </c>
      <c r="L48" s="119" t="inlineStr">
        <is>
          <t>60</t>
        </is>
      </c>
      <c r="M48" s="120" t="n"/>
    </row>
    <row r="49" ht="33.9" customFormat="1" customHeight="1" s="102">
      <c r="A49" s="38" t="n"/>
      <c r="B49" s="18" t="n"/>
      <c r="C49" s="18" t="n"/>
      <c r="D49" s="125" t="n"/>
      <c r="E49" s="18" t="n"/>
      <c r="F49" s="112" t="inlineStr">
        <is>
          <t>效益指标</t>
        </is>
      </c>
      <c r="G49" s="112" t="inlineStr">
        <is>
          <t>社会效益指标</t>
        </is>
      </c>
      <c r="H49" s="112" t="inlineStr">
        <is>
          <t>足额保障率（参保率）</t>
        </is>
      </c>
      <c r="I49" s="119" t="inlineStr">
        <is>
          <t>＝</t>
        </is>
      </c>
      <c r="J49" s="119" t="inlineStr">
        <is>
          <t>100</t>
        </is>
      </c>
      <c r="K49" s="119" t="inlineStr">
        <is>
          <t>%</t>
        </is>
      </c>
      <c r="L49" s="119" t="inlineStr">
        <is>
          <t>30</t>
        </is>
      </c>
      <c r="M49" s="120" t="n"/>
    </row>
    <row r="50" ht="33.9" customFormat="1" customHeight="1" s="102">
      <c r="A50" s="38" t="n"/>
      <c r="B50" s="112" t="inlineStr">
        <is>
          <t>51192223R000008472067-离退休人员经费-离休人员目标绩效</t>
        </is>
      </c>
      <c r="C50" s="112" t="inlineStr">
        <is>
          <t>221001-南江县审计局</t>
        </is>
      </c>
      <c r="D50" s="86" t="inlineStr">
        <is>
          <t>18.48</t>
        </is>
      </c>
      <c r="E50" s="112" t="inlineStr">
        <is>
          <t>严格执行相关政策，保障工资及时、足额发放或社保及时、足额缴纳，预算编制科学合理，减少结余资金。</t>
        </is>
      </c>
      <c r="F50" s="112" t="inlineStr">
        <is>
          <t>效益指标</t>
        </is>
      </c>
      <c r="G50" s="112" t="inlineStr">
        <is>
          <t>社会效益指标</t>
        </is>
      </c>
      <c r="H50" s="112" t="inlineStr">
        <is>
          <t>足额保障率（参保率）</t>
        </is>
      </c>
      <c r="I50" s="119" t="inlineStr">
        <is>
          <t>＝</t>
        </is>
      </c>
      <c r="J50" s="119" t="inlineStr">
        <is>
          <t>100</t>
        </is>
      </c>
      <c r="K50" s="119" t="inlineStr">
        <is>
          <t>%</t>
        </is>
      </c>
      <c r="L50" s="119" t="inlineStr">
        <is>
          <t>30</t>
        </is>
      </c>
      <c r="M50" s="120" t="n"/>
    </row>
    <row r="51" ht="33.9" customFormat="1" customHeight="1" s="102">
      <c r="A51" s="38" t="n"/>
      <c r="B51" s="18" t="n"/>
      <c r="C51" s="18" t="n"/>
      <c r="D51" s="125" t="n"/>
      <c r="E51" s="18" t="n"/>
      <c r="F51" s="112" t="inlineStr">
        <is>
          <t>产出指标</t>
        </is>
      </c>
      <c r="G51" s="112" t="inlineStr">
        <is>
          <t>数量指标</t>
        </is>
      </c>
      <c r="H51" s="112" t="inlineStr">
        <is>
          <t>发放（缴纳）覆盖率</t>
        </is>
      </c>
      <c r="I51" s="119" t="inlineStr">
        <is>
          <t>＝</t>
        </is>
      </c>
      <c r="J51" s="119" t="inlineStr">
        <is>
          <t>100</t>
        </is>
      </c>
      <c r="K51" s="119" t="inlineStr">
        <is>
          <t>%</t>
        </is>
      </c>
      <c r="L51" s="119" t="inlineStr">
        <is>
          <t>60</t>
        </is>
      </c>
      <c r="M51" s="120" t="n"/>
    </row>
    <row r="52" ht="33.9" customFormat="1" customHeight="1" s="102">
      <c r="A52" s="38" t="n"/>
      <c r="B52" s="112" t="inlineStr">
        <is>
          <t>51192223R000008474328-离退休人员经费-退休公务员医疗补助</t>
        </is>
      </c>
      <c r="C52" s="112" t="inlineStr">
        <is>
          <t>221001-南江县审计局</t>
        </is>
      </c>
      <c r="D52" s="86" t="inlineStr">
        <is>
          <t>2.71</t>
        </is>
      </c>
      <c r="E52" s="112" t="inlineStr">
        <is>
          <t>严格执行相关政策，保障工资及时、足额发放或社保及时、足额缴纳，预算编制科学合理，减少结余资金。</t>
        </is>
      </c>
      <c r="F52" s="112" t="inlineStr">
        <is>
          <t>效益指标</t>
        </is>
      </c>
      <c r="G52" s="112" t="inlineStr">
        <is>
          <t>社会效益指标</t>
        </is>
      </c>
      <c r="H52" s="112" t="inlineStr">
        <is>
          <t>足额保障率（参保率）</t>
        </is>
      </c>
      <c r="I52" s="119" t="inlineStr">
        <is>
          <t>＝</t>
        </is>
      </c>
      <c r="J52" s="119" t="inlineStr">
        <is>
          <t>100</t>
        </is>
      </c>
      <c r="K52" s="119" t="inlineStr">
        <is>
          <t>%</t>
        </is>
      </c>
      <c r="L52" s="119" t="inlineStr">
        <is>
          <t>30</t>
        </is>
      </c>
      <c r="M52" s="120" t="n"/>
    </row>
    <row r="53" ht="33.9" customFormat="1" customHeight="1" s="102">
      <c r="A53" s="38" t="n"/>
      <c r="B53" s="18" t="n"/>
      <c r="C53" s="18" t="n"/>
      <c r="D53" s="125" t="n"/>
      <c r="E53" s="18" t="n"/>
      <c r="F53" s="112" t="inlineStr">
        <is>
          <t>产出指标</t>
        </is>
      </c>
      <c r="G53" s="112" t="inlineStr">
        <is>
          <t>数量指标</t>
        </is>
      </c>
      <c r="H53" s="112" t="inlineStr">
        <is>
          <t>发放（缴纳）覆盖率</t>
        </is>
      </c>
      <c r="I53" s="119" t="inlineStr">
        <is>
          <t>＝</t>
        </is>
      </c>
      <c r="J53" s="119" t="inlineStr">
        <is>
          <t>100</t>
        </is>
      </c>
      <c r="K53" s="119" t="inlineStr">
        <is>
          <t>%</t>
        </is>
      </c>
      <c r="L53" s="119" t="inlineStr">
        <is>
          <t>60</t>
        </is>
      </c>
      <c r="M53" s="120" t="n"/>
    </row>
    <row r="54" ht="27.1" customFormat="1" customHeight="1" s="102">
      <c r="A54" s="38" t="n"/>
      <c r="B54" s="112" t="inlineStr">
        <is>
          <t>51192224T000011723016-政府投（融）资项目委托造价咨询机构竣工结算审计造价审核咨询费</t>
        </is>
      </c>
      <c r="C54" s="112" t="inlineStr">
        <is>
          <t>221001-南江县审计局</t>
        </is>
      </c>
      <c r="D54" s="86" t="inlineStr">
        <is>
          <t>200.00</t>
        </is>
      </c>
      <c r="E54" s="112" t="inlineStr">
        <is>
          <t>全面完成支付</t>
        </is>
      </c>
      <c r="F54" s="112" t="inlineStr">
        <is>
          <t>产出指标</t>
        </is>
      </c>
      <c r="G54" s="112" t="inlineStr">
        <is>
          <t>数量指标</t>
        </is>
      </c>
      <c r="H54" s="112" t="inlineStr">
        <is>
          <t>全面完成支付</t>
        </is>
      </c>
      <c r="I54" s="119" t="inlineStr">
        <is>
          <t>＝</t>
        </is>
      </c>
      <c r="J54" s="119" t="inlineStr">
        <is>
          <t>200</t>
        </is>
      </c>
      <c r="K54" s="119" t="inlineStr">
        <is>
          <t>万元</t>
        </is>
      </c>
      <c r="L54" s="119" t="inlineStr">
        <is>
          <t>50</t>
        </is>
      </c>
      <c r="M54" s="120" t="n"/>
    </row>
    <row r="55" ht="27.1" customFormat="1" customHeight="1" s="102">
      <c r="A55" s="38" t="n"/>
      <c r="B55" s="18" t="n"/>
      <c r="C55" s="18" t="n"/>
      <c r="D55" s="125" t="n"/>
      <c r="E55" s="18" t="n"/>
      <c r="F55" s="112" t="inlineStr">
        <is>
          <t>效益指标</t>
        </is>
      </c>
      <c r="G55" s="112" t="inlineStr">
        <is>
          <t>经济效益指标</t>
        </is>
      </c>
      <c r="H55" s="112" t="inlineStr">
        <is>
          <t>全面完成支付</t>
        </is>
      </c>
      <c r="I55" s="119" t="inlineStr">
        <is>
          <t>＝</t>
        </is>
      </c>
      <c r="J55" s="119" t="inlineStr">
        <is>
          <t>200</t>
        </is>
      </c>
      <c r="K55" s="119" t="inlineStr">
        <is>
          <t>万元</t>
        </is>
      </c>
      <c r="L55" s="119" t="inlineStr">
        <is>
          <t>40</t>
        </is>
      </c>
      <c r="M55" s="120" t="n"/>
    </row>
    <row r="56" ht="67.8" customFormat="1" customHeight="1" s="102">
      <c r="A56" s="38" t="n"/>
      <c r="B56" s="112" t="inlineStr">
        <is>
          <t>51192224Y000011231727-离退休干部活动经费</t>
        </is>
      </c>
      <c r="C56" s="112" t="inlineStr">
        <is>
          <t>221001-南江县审计局</t>
        </is>
      </c>
      <c r="D56" s="86" t="inlineStr">
        <is>
          <t>0.65</t>
        </is>
      </c>
      <c r="E56" s="112" t="inlineStr">
        <is>
          <t>提高预算编制质量，严格执行预算，保障单位日常运转。</t>
        </is>
      </c>
      <c r="F56" s="112" t="inlineStr">
        <is>
          <t>产出指标</t>
        </is>
      </c>
      <c r="G56" s="112" t="inlineStr">
        <is>
          <t>质量指标</t>
        </is>
      </c>
      <c r="H56" s="112" t="inlineStr">
        <is>
          <t>预算编制准确率（计算方法为：∣（执行数-预算数）/预算数∣）</t>
        </is>
      </c>
      <c r="I56" s="119" t="inlineStr">
        <is>
          <t>≤</t>
        </is>
      </c>
      <c r="J56" s="119" t="inlineStr">
        <is>
          <t>5</t>
        </is>
      </c>
      <c r="K56" s="119" t="inlineStr">
        <is>
          <t>%</t>
        </is>
      </c>
      <c r="L56" s="119" t="inlineStr">
        <is>
          <t>30</t>
        </is>
      </c>
      <c r="M56" s="120" t="n"/>
    </row>
    <row r="57" ht="19.9" customFormat="1" customHeight="1" s="102">
      <c r="A57" s="38" t="n"/>
      <c r="B57" s="35" t="n"/>
      <c r="C57" s="35" t="n"/>
      <c r="D57" s="124" t="n"/>
      <c r="E57" s="35" t="n"/>
      <c r="F57" s="112" t="inlineStr">
        <is>
          <t>效益指标</t>
        </is>
      </c>
      <c r="G57" s="112" t="inlineStr">
        <is>
          <t>社会效益指标</t>
        </is>
      </c>
      <c r="H57" s="112" t="inlineStr">
        <is>
          <t>运转保障率</t>
        </is>
      </c>
      <c r="I57" s="119" t="inlineStr">
        <is>
          <t>＝</t>
        </is>
      </c>
      <c r="J57" s="119" t="inlineStr">
        <is>
          <t>100</t>
        </is>
      </c>
      <c r="K57" s="119" t="inlineStr">
        <is>
          <t>%</t>
        </is>
      </c>
      <c r="L57" s="119" t="inlineStr">
        <is>
          <t>20</t>
        </is>
      </c>
      <c r="M57" s="120" t="n"/>
    </row>
    <row r="58" ht="19.9" customFormat="1" customHeight="1" s="102">
      <c r="A58" s="38" t="n"/>
      <c r="B58" s="35" t="n"/>
      <c r="C58" s="35" t="n"/>
      <c r="D58" s="124" t="n"/>
      <c r="E58" s="35" t="n"/>
      <c r="F58" s="112" t="inlineStr">
        <is>
          <t>产出指标</t>
        </is>
      </c>
      <c r="G58" s="112" t="inlineStr">
        <is>
          <t>数量指标</t>
        </is>
      </c>
      <c r="H58" s="112" t="inlineStr">
        <is>
          <t>科目调整次数</t>
        </is>
      </c>
      <c r="I58" s="119" t="inlineStr">
        <is>
          <t>≤</t>
        </is>
      </c>
      <c r="J58" s="119" t="inlineStr">
        <is>
          <t>5</t>
        </is>
      </c>
      <c r="K58" s="119" t="inlineStr">
        <is>
          <t>次</t>
        </is>
      </c>
      <c r="L58" s="119" t="inlineStr">
        <is>
          <t>20</t>
        </is>
      </c>
      <c r="M58" s="120" t="n"/>
    </row>
    <row r="59" ht="81.40000000000001" customFormat="1" customHeight="1" s="102">
      <c r="A59" s="39" t="n"/>
      <c r="B59" s="18" t="n"/>
      <c r="C59" s="18" t="n"/>
      <c r="D59" s="125" t="n"/>
      <c r="E59" s="18" t="n"/>
      <c r="F59" s="112" t="inlineStr">
        <is>
          <t>效益指标</t>
        </is>
      </c>
      <c r="G59" s="112" t="inlineStr">
        <is>
          <t>经济效益指标</t>
        </is>
      </c>
      <c r="H59" s="112" t="inlineStr">
        <is>
          <t>“三公”经费控制率[计算方法为：（三公经费实际支出数/预算安排数]×100%）</t>
        </is>
      </c>
      <c r="I59" s="119" t="inlineStr">
        <is>
          <t>≤</t>
        </is>
      </c>
      <c r="J59" s="119" t="inlineStr">
        <is>
          <t>100</t>
        </is>
      </c>
      <c r="K59" s="119" t="inlineStr">
        <is>
          <t>%</t>
        </is>
      </c>
      <c r="L59" s="119" t="inlineStr">
        <is>
          <t>20</t>
        </is>
      </c>
      <c r="M59" s="120" t="n"/>
    </row>
    <row r="60" ht="8.5" customFormat="1" customHeight="1" s="102">
      <c r="A60" s="113" t="n"/>
      <c r="B60" s="113" t="n"/>
      <c r="C60" s="113" t="n"/>
      <c r="D60" s="113" t="n"/>
      <c r="E60" s="113" t="n"/>
      <c r="F60" s="113" t="n"/>
      <c r="G60" s="113" t="n"/>
      <c r="H60" s="113" t="n"/>
      <c r="I60" s="113" t="n"/>
      <c r="J60" s="113" t="n"/>
      <c r="K60" s="113" t="n"/>
      <c r="L60" s="113" t="n"/>
      <c r="M60" s="121" t="n"/>
    </row>
    <row r="61" ht="17.05" customFormat="1" customHeight="1" s="102">
      <c r="B61" s="114" t="inlineStr">
        <is>
          <t>取数说明： 此表只取当年预算及绩效，不包含上年结转结余的预算、绩效信息</t>
        </is>
      </c>
    </row>
  </sheetData>
  <mergeCells count="97">
    <mergeCell ref="C30:C31"/>
    <mergeCell ref="E48:E49"/>
    <mergeCell ref="B52:B53"/>
    <mergeCell ref="D52:D53"/>
    <mergeCell ref="C24:C25"/>
    <mergeCell ref="B42:B43"/>
    <mergeCell ref="D36:D37"/>
    <mergeCell ref="D32:D33"/>
    <mergeCell ref="C56:C59"/>
    <mergeCell ref="B28:B29"/>
    <mergeCell ref="B13:B16"/>
    <mergeCell ref="D13:D16"/>
    <mergeCell ref="E50:E51"/>
    <mergeCell ref="B40:B41"/>
    <mergeCell ref="B54:B55"/>
    <mergeCell ref="D54:D55"/>
    <mergeCell ref="D38:D39"/>
    <mergeCell ref="D34:D35"/>
    <mergeCell ref="B26:B27"/>
    <mergeCell ref="D40:D41"/>
    <mergeCell ref="C5:C8"/>
    <mergeCell ref="B56:B59"/>
    <mergeCell ref="C54:C55"/>
    <mergeCell ref="E13:E16"/>
    <mergeCell ref="E38:E39"/>
    <mergeCell ref="B3:E3"/>
    <mergeCell ref="C46:C47"/>
    <mergeCell ref="C40:C41"/>
    <mergeCell ref="E46:E47"/>
    <mergeCell ref="E40:E41"/>
    <mergeCell ref="B61:L61"/>
    <mergeCell ref="B44:B45"/>
    <mergeCell ref="E54:E55"/>
    <mergeCell ref="B9:B12"/>
    <mergeCell ref="C32:C33"/>
    <mergeCell ref="E26:E27"/>
    <mergeCell ref="D5:D8"/>
    <mergeCell ref="B30:B31"/>
    <mergeCell ref="D30:D31"/>
    <mergeCell ref="B32:B33"/>
    <mergeCell ref="E56:E59"/>
    <mergeCell ref="C34:C35"/>
    <mergeCell ref="D26:D27"/>
    <mergeCell ref="K3:L3"/>
    <mergeCell ref="E52:E53"/>
    <mergeCell ref="C42:C43"/>
    <mergeCell ref="C20:C21"/>
    <mergeCell ref="E42:E43"/>
    <mergeCell ref="C17:C19"/>
    <mergeCell ref="E20:E21"/>
    <mergeCell ref="E5:E8"/>
    <mergeCell ref="C50:C51"/>
    <mergeCell ref="C44:C45"/>
    <mergeCell ref="C22:C23"/>
    <mergeCell ref="E44:E45"/>
    <mergeCell ref="C9:C12"/>
    <mergeCell ref="E9:E12"/>
    <mergeCell ref="E28:E29"/>
    <mergeCell ref="B2:L2"/>
    <mergeCell ref="B34:B35"/>
    <mergeCell ref="C36:C37"/>
    <mergeCell ref="A5:A59"/>
    <mergeCell ref="D28:D29"/>
    <mergeCell ref="E30:E31"/>
    <mergeCell ref="E32:E33"/>
    <mergeCell ref="B36:B37"/>
    <mergeCell ref="B20:B21"/>
    <mergeCell ref="D42:D43"/>
    <mergeCell ref="D20:D21"/>
    <mergeCell ref="C48:C49"/>
    <mergeCell ref="B5:B8"/>
    <mergeCell ref="D9:D12"/>
    <mergeCell ref="B17:B19"/>
    <mergeCell ref="C13:C16"/>
    <mergeCell ref="C38:C39"/>
    <mergeCell ref="B22:B23"/>
    <mergeCell ref="B46:B47"/>
    <mergeCell ref="D46:D47"/>
    <mergeCell ref="E34:E35"/>
    <mergeCell ref="B38:B39"/>
    <mergeCell ref="C26:C27"/>
    <mergeCell ref="B48:B49"/>
    <mergeCell ref="D48:D49"/>
    <mergeCell ref="B24:B25"/>
    <mergeCell ref="D24:D25"/>
    <mergeCell ref="C52:C53"/>
    <mergeCell ref="E17:E19"/>
    <mergeCell ref="D56:D59"/>
    <mergeCell ref="E36:E37"/>
    <mergeCell ref="D50:D51"/>
    <mergeCell ref="D17:D19"/>
    <mergeCell ref="C28:C29"/>
    <mergeCell ref="E22:E23"/>
    <mergeCell ref="B50:B51"/>
    <mergeCell ref="E24:E25"/>
    <mergeCell ref="D44:D45"/>
    <mergeCell ref="D22:D23"/>
  </mergeCells>
  <pageMargins left="0.751388888888889" right="0.751388888888889" top="0.354166666666667" bottom="0.354166666666667" header="0.432638888888889" footer="0.07847222222222219"/>
  <pageSetup orientation="landscape" paperSize="8" horizontalDpi="60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H19"/>
  <sheetViews>
    <sheetView workbookViewId="0">
      <pane ySplit="5" topLeftCell="A6" activePane="bottomLeft" state="frozen"/>
      <selection activeCell="A1" sqref="A1"/>
      <selection pane="bottomLeft" activeCell="G21" sqref="G21"/>
    </sheetView>
  </sheetViews>
  <sheetFormatPr baseColWidth="8" defaultColWidth="10" defaultRowHeight="13.5"/>
  <cols>
    <col width="1.53333333333333" customWidth="1" style="1" min="1" max="1"/>
    <col width="6.15" customWidth="1" style="1" min="2" max="4"/>
    <col width="13.3333333333333" customWidth="1" style="1" min="5" max="5"/>
    <col width="41.025" customWidth="1" style="1" min="6" max="6"/>
    <col width="16.4083333333333" customWidth="1" style="1" min="7" max="7"/>
    <col width="1.53333333333333" customWidth="1" style="1" min="8" max="8"/>
    <col width="9.766666666666669" customWidth="1" style="1" min="9" max="9"/>
  </cols>
  <sheetData>
    <row r="1" ht="13" customHeight="1" s="1">
      <c r="A1" s="2" t="n"/>
      <c r="B1" s="3" t="n"/>
      <c r="C1" s="4" t="n"/>
      <c r="D1" s="5" t="n"/>
      <c r="E1" s="6" t="n"/>
      <c r="F1" s="6" t="n"/>
      <c r="G1" s="28" t="inlineStr">
        <is>
          <t>表3-2</t>
        </is>
      </c>
      <c r="H1" s="13" t="n"/>
    </row>
    <row r="2" ht="14" customHeight="1" s="1">
      <c r="A2" s="2" t="n"/>
      <c r="B2" s="8" t="inlineStr">
        <is>
          <t>一般公共预算项目支出预算表</t>
        </is>
      </c>
      <c r="C2" s="4" t="n"/>
      <c r="D2" s="4" t="n"/>
      <c r="E2" s="4" t="n"/>
      <c r="F2" s="4" t="n"/>
      <c r="G2" s="5" t="n"/>
      <c r="H2" s="13" t="inlineStr">
        <is>
          <t xml:space="preserve"> </t>
        </is>
      </c>
    </row>
    <row r="3" ht="17.05" customHeight="1" s="1">
      <c r="A3" s="9" t="n"/>
      <c r="B3" s="10" t="inlineStr">
        <is>
          <t>部门：南江县审计局</t>
        </is>
      </c>
      <c r="C3" s="11" t="n"/>
      <c r="D3" s="11" t="n"/>
      <c r="E3" s="11" t="n"/>
      <c r="F3" s="12" t="n"/>
      <c r="G3" s="29" t="inlineStr">
        <is>
          <t>金额单位：万元</t>
        </is>
      </c>
      <c r="H3" s="30" t="n"/>
    </row>
    <row r="4" ht="18" customHeight="1" s="1">
      <c r="A4" s="111" t="n"/>
      <c r="B4" s="14" t="inlineStr">
        <is>
          <t>科目编码</t>
        </is>
      </c>
      <c r="C4" s="15" t="n"/>
      <c r="D4" s="16" t="n"/>
      <c r="E4" s="14" t="inlineStr">
        <is>
          <t>单位代码</t>
        </is>
      </c>
      <c r="F4" s="14" t="inlineStr">
        <is>
          <t>单位名称（科目）</t>
        </is>
      </c>
      <c r="G4" s="14" t="inlineStr">
        <is>
          <t>金额</t>
        </is>
      </c>
      <c r="H4" s="31" t="n"/>
    </row>
    <row r="5" ht="15" customHeight="1" s="1">
      <c r="A5" s="111" t="n"/>
      <c r="B5" s="14" t="inlineStr">
        <is>
          <t>类</t>
        </is>
      </c>
      <c r="C5" s="14" t="inlineStr">
        <is>
          <t>款</t>
        </is>
      </c>
      <c r="D5" s="14" t="inlineStr">
        <is>
          <t>项</t>
        </is>
      </c>
      <c r="E5" s="18" t="n"/>
      <c r="F5" s="18" t="n"/>
      <c r="G5" s="18" t="n"/>
      <c r="H5" s="120" t="n"/>
    </row>
    <row r="6" ht="16" customHeight="1" s="1">
      <c r="A6" s="19" t="n"/>
      <c r="B6" s="20" t="n"/>
      <c r="C6" s="20" t="n"/>
      <c r="D6" s="20" t="n"/>
      <c r="E6" s="20" t="n"/>
      <c r="F6" s="20" t="inlineStr">
        <is>
          <t>合    计</t>
        </is>
      </c>
      <c r="G6" s="21" t="n">
        <v>320.86</v>
      </c>
      <c r="H6" s="33" t="n"/>
    </row>
    <row r="7" ht="18" customHeight="1" s="1">
      <c r="A7" s="111" t="n"/>
      <c r="B7" s="22" t="n"/>
      <c r="C7" s="22" t="n"/>
      <c r="D7" s="22" t="n"/>
      <c r="E7" s="22" t="n"/>
      <c r="F7" s="23" t="inlineStr"/>
      <c r="G7" s="65" t="n">
        <v>320.86</v>
      </c>
      <c r="H7" s="31" t="n"/>
    </row>
    <row r="8" ht="19.9" customHeight="1" s="1">
      <c r="A8" s="111" t="n"/>
      <c r="B8" s="22" t="n"/>
      <c r="C8" s="22" t="n"/>
      <c r="D8" s="22" t="n"/>
      <c r="E8" s="22" t="n"/>
      <c r="F8" s="23" t="inlineStr">
        <is>
          <t>南江县审计局</t>
        </is>
      </c>
      <c r="G8" s="65" t="n">
        <v>320.86</v>
      </c>
      <c r="H8" s="31" t="n"/>
    </row>
    <row r="9" ht="19.9" customHeight="1" s="1">
      <c r="A9" s="111" t="n"/>
      <c r="F9" s="23" t="inlineStr">
        <is>
          <t xml:space="preserve"> 审计业务费</t>
        </is>
      </c>
      <c r="G9" s="25" t="n">
        <v>103.94</v>
      </c>
      <c r="H9" s="120" t="n"/>
    </row>
    <row r="10" ht="19.9" customHeight="1" s="1">
      <c r="B10" s="22" t="n">
        <v>201</v>
      </c>
      <c r="C10" s="122" t="inlineStr">
        <is>
          <t>08</t>
        </is>
      </c>
      <c r="D10" s="122" t="inlineStr">
        <is>
          <t>04</t>
        </is>
      </c>
      <c r="E10" s="22" t="n">
        <v>221001</v>
      </c>
      <c r="F10" s="23" t="inlineStr">
        <is>
          <t xml:space="preserve"> 审计业务</t>
        </is>
      </c>
      <c r="G10" s="65" t="n">
        <v>103.94</v>
      </c>
      <c r="H10" s="120" t="n"/>
    </row>
    <row r="11" ht="33" customHeight="1" s="1">
      <c r="A11" s="111" t="n"/>
      <c r="F11" s="23" t="inlineStr">
        <is>
          <t xml:space="preserve">  政府投（融）资项目委托造价咨询机构竣工结算审计造价咨询费</t>
        </is>
      </c>
      <c r="G11" s="25" t="n">
        <v>13.5</v>
      </c>
      <c r="H11" s="120" t="n"/>
    </row>
    <row r="12" ht="19.9" customHeight="1" s="1">
      <c r="A12" s="38" t="n"/>
      <c r="B12" s="22" t="n">
        <v>201</v>
      </c>
      <c r="C12" s="122" t="inlineStr">
        <is>
          <t>08</t>
        </is>
      </c>
      <c r="D12" s="122" t="inlineStr">
        <is>
          <t>04</t>
        </is>
      </c>
      <c r="E12" s="22" t="n">
        <v>221001</v>
      </c>
      <c r="F12" s="102" t="inlineStr">
        <is>
          <t>审计业务</t>
        </is>
      </c>
      <c r="G12" s="25" t="n">
        <v>13.5</v>
      </c>
      <c r="H12" s="120" t="n"/>
    </row>
    <row r="13" ht="19.9" customHeight="1" s="1">
      <c r="A13" s="39" t="n"/>
      <c r="F13" s="23" t="inlineStr">
        <is>
          <t>审计专项转移项目</t>
        </is>
      </c>
      <c r="G13" s="25" t="n">
        <v>0.16</v>
      </c>
      <c r="H13" s="120" t="n"/>
    </row>
    <row r="14" ht="43" customHeight="1" s="1">
      <c r="B14" s="22" t="n">
        <v>201</v>
      </c>
      <c r="C14" s="122" t="inlineStr">
        <is>
          <t>08</t>
        </is>
      </c>
      <c r="D14" s="122" t="inlineStr">
        <is>
          <t>02</t>
        </is>
      </c>
      <c r="E14" s="22" t="n">
        <v>221001</v>
      </c>
      <c r="F14" s="23" t="inlineStr">
        <is>
          <t>一般行政事务管理</t>
        </is>
      </c>
      <c r="G14" s="25" t="n">
        <v>0.16</v>
      </c>
      <c r="H14" s="120" t="n"/>
    </row>
    <row r="15" ht="39" customHeight="1" s="1">
      <c r="A15" s="111" t="n"/>
      <c r="F15" s="23" t="inlineStr">
        <is>
          <t>政府投（融）资项目委托造价咨询机构竣工结算审计造价审核咨询费</t>
        </is>
      </c>
      <c r="G15" s="65" t="n">
        <v>200.21</v>
      </c>
      <c r="H15" s="120" t="n"/>
    </row>
    <row r="16" ht="30" customHeight="1" s="1">
      <c r="B16" s="22" t="n">
        <v>212</v>
      </c>
      <c r="C16" s="122" t="inlineStr">
        <is>
          <t>08</t>
        </is>
      </c>
      <c r="D16" s="22" t="n">
        <v>99</v>
      </c>
      <c r="E16" s="22" t="n">
        <v>221001</v>
      </c>
      <c r="F16" s="23" t="inlineStr">
        <is>
          <t>其他国有土地出让收入按的安排的支出</t>
        </is>
      </c>
      <c r="G16" s="65" t="n">
        <v>200.21</v>
      </c>
      <c r="H16" s="120" t="n"/>
    </row>
    <row r="17" ht="29" customHeight="1" s="1">
      <c r="B17" s="22" t="n"/>
      <c r="C17" s="22" t="n"/>
      <c r="D17" s="22" t="n"/>
      <c r="E17" s="22" t="n"/>
      <c r="F17" s="23" t="inlineStr">
        <is>
          <t xml:space="preserve"> 其他巩固脱贫攻坚成果衔接乡村振兴支出</t>
        </is>
      </c>
      <c r="G17" s="65" t="n">
        <v>3.5</v>
      </c>
      <c r="H17" s="120" t="n"/>
    </row>
    <row r="18" ht="19.9" customHeight="1" s="1">
      <c r="A18" s="111" t="n"/>
      <c r="B18" s="22" t="inlineStr">
        <is>
          <t>213</t>
        </is>
      </c>
      <c r="C18" s="22" t="inlineStr">
        <is>
          <t>05</t>
        </is>
      </c>
      <c r="D18" s="22" t="inlineStr">
        <is>
          <t>99</t>
        </is>
      </c>
      <c r="E18" s="22" t="n">
        <v>221001</v>
      </c>
      <c r="F18" s="23" t="inlineStr">
        <is>
          <t xml:space="preserve">  乡村振兴与脱贫攻坚衔接驻村经费</t>
        </is>
      </c>
      <c r="G18" s="25" t="n">
        <v>3.5</v>
      </c>
      <c r="H18" s="120" t="n"/>
    </row>
    <row r="19" ht="8.5" customHeight="1" s="1">
      <c r="A19" s="26" t="n"/>
      <c r="B19" s="27" t="n"/>
      <c r="C19" s="27" t="n"/>
      <c r="D19" s="27" t="n"/>
      <c r="E19" s="27" t="n"/>
      <c r="F19" s="26" t="n"/>
      <c r="G19" s="26" t="n"/>
      <c r="H19" s="34" t="n"/>
    </row>
  </sheetData>
  <mergeCells count="8">
    <mergeCell ref="B2:G2"/>
    <mergeCell ref="B1:D1"/>
    <mergeCell ref="E4:E5"/>
    <mergeCell ref="F4:F5"/>
    <mergeCell ref="B4:D4"/>
    <mergeCell ref="B3:F3"/>
    <mergeCell ref="G4:G5"/>
    <mergeCell ref="A11:A13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J10"/>
  <sheetViews>
    <sheetView workbookViewId="0">
      <pane ySplit="6" topLeftCell="A7" activePane="bottomLeft" state="frozen"/>
      <selection activeCell="A1" sqref="A1"/>
      <selection pane="bottomLeft" activeCell="H20" sqref="H20"/>
    </sheetView>
  </sheetViews>
  <sheetFormatPr baseColWidth="8" defaultColWidth="10" defaultRowHeight="13.5"/>
  <cols>
    <col width="1.53333333333333" customWidth="1" style="1" min="1" max="1"/>
    <col width="13.3333333333333" customWidth="1" style="1" min="2" max="2"/>
    <col width="14.8916666666667" customWidth="1" style="1" min="3" max="3"/>
    <col width="10.3333333333333" customWidth="1" style="1" min="4" max="4"/>
    <col width="7.775" customWidth="1" style="1" min="5" max="5"/>
    <col width="8.775" customWidth="1" style="1" min="6" max="6"/>
    <col width="8.55833333333333" customWidth="1" style="1" min="7" max="7"/>
    <col width="10.5583333333333" customWidth="1" style="1" min="8" max="8"/>
    <col width="13.6666666666667" customWidth="1" style="1" min="9" max="9"/>
    <col width="1.53333333333333" customWidth="1" style="1" min="10" max="10"/>
  </cols>
  <sheetData>
    <row r="1" ht="14.3" customHeight="1" s="1">
      <c r="A1" s="2" t="n"/>
      <c r="B1" s="3" t="n"/>
      <c r="C1" s="6" t="n"/>
      <c r="D1" s="7" t="n"/>
      <c r="E1" s="7" t="n"/>
      <c r="F1" s="7" t="n"/>
      <c r="G1" s="7" t="n"/>
      <c r="H1" s="7" t="n"/>
      <c r="I1" s="28" t="inlineStr">
        <is>
          <t>表3-3</t>
        </is>
      </c>
      <c r="J1" s="13" t="n"/>
    </row>
    <row r="2" ht="19.9" customHeight="1" s="1">
      <c r="A2" s="2" t="n"/>
      <c r="B2" s="8" t="inlineStr">
        <is>
          <t>一般公共预算“三公”经费支出预算表</t>
        </is>
      </c>
      <c r="C2" s="4" t="n"/>
      <c r="D2" s="4" t="n"/>
      <c r="E2" s="4" t="n"/>
      <c r="F2" s="4" t="n"/>
      <c r="G2" s="4" t="n"/>
      <c r="H2" s="4" t="n"/>
      <c r="I2" s="5" t="n"/>
      <c r="J2" s="13" t="inlineStr">
        <is>
          <t xml:space="preserve"> </t>
        </is>
      </c>
    </row>
    <row r="3" ht="17.05" customHeight="1" s="1">
      <c r="A3" s="9" t="n"/>
      <c r="B3" s="10" t="inlineStr">
        <is>
          <t>部门：</t>
        </is>
      </c>
      <c r="C3" s="12" t="n"/>
      <c r="D3" s="29" t="n"/>
      <c r="E3" s="29" t="n"/>
      <c r="F3" s="29" t="n"/>
      <c r="G3" s="29" t="n"/>
      <c r="H3" s="29" t="n"/>
      <c r="I3" s="29" t="inlineStr">
        <is>
          <t>金额单位：万元</t>
        </is>
      </c>
      <c r="J3" s="30" t="n"/>
    </row>
    <row r="4" ht="21.35" customFormat="1" customHeight="1" s="37">
      <c r="A4" s="111" t="n"/>
      <c r="B4" s="36" t="inlineStr">
        <is>
          <t>单位编码</t>
        </is>
      </c>
      <c r="C4" s="36" t="inlineStr">
        <is>
          <t>单位名称（科目）</t>
        </is>
      </c>
      <c r="D4" s="36" t="inlineStr">
        <is>
          <t>当年财政拨款预算安排</t>
        </is>
      </c>
      <c r="E4" s="15" t="n"/>
      <c r="F4" s="15" t="n"/>
      <c r="G4" s="15" t="n"/>
      <c r="H4" s="15" t="n"/>
      <c r="I4" s="16" t="n"/>
      <c r="J4" s="120" t="n"/>
    </row>
    <row r="5" ht="21.35" customFormat="1" customHeight="1" s="37">
      <c r="A5" s="111" t="n"/>
      <c r="B5" s="35" t="n"/>
      <c r="C5" s="35" t="n"/>
      <c r="D5" s="36" t="inlineStr">
        <is>
          <t>合计</t>
        </is>
      </c>
      <c r="E5" s="36" t="inlineStr">
        <is>
          <t>因公出国（境）费用</t>
        </is>
      </c>
      <c r="F5" s="36" t="inlineStr">
        <is>
          <t>公务用车购置及运行费</t>
        </is>
      </c>
      <c r="G5" s="15" t="n"/>
      <c r="H5" s="16" t="n"/>
      <c r="I5" s="36" t="inlineStr">
        <is>
          <t>公务接待费</t>
        </is>
      </c>
      <c r="J5" s="120" t="n"/>
    </row>
    <row r="6" ht="42" customFormat="1" customHeight="1" s="37">
      <c r="A6" s="111" t="n"/>
      <c r="B6" s="18" t="n"/>
      <c r="C6" s="18" t="n"/>
      <c r="D6" s="18" t="n"/>
      <c r="E6" s="18" t="n"/>
      <c r="F6" s="36" t="inlineStr">
        <is>
          <t>小计</t>
        </is>
      </c>
      <c r="G6" s="36" t="inlineStr">
        <is>
          <t>公务用车购置费</t>
        </is>
      </c>
      <c r="H6" s="36" t="inlineStr">
        <is>
          <t>公务用车运行费</t>
        </is>
      </c>
      <c r="I6" s="18" t="n"/>
      <c r="J6" s="120" t="n"/>
    </row>
    <row r="7" ht="19.9" customHeight="1" s="1">
      <c r="A7" s="19" t="n"/>
      <c r="B7" s="20" t="n"/>
      <c r="C7" s="20" t="inlineStr">
        <is>
          <t>合    计</t>
        </is>
      </c>
      <c r="D7" s="21" t="n">
        <v>2</v>
      </c>
      <c r="E7" s="21" t="n"/>
      <c r="F7" s="21" t="n"/>
      <c r="G7" s="21" t="n"/>
      <c r="H7" s="21" t="n"/>
      <c r="I7" s="21" t="n">
        <v>2</v>
      </c>
      <c r="J7" s="33" t="n"/>
    </row>
    <row r="8" ht="19.9" customHeight="1" s="1">
      <c r="A8" s="111" t="n"/>
      <c r="B8" s="22" t="n"/>
      <c r="C8" s="23" t="inlineStr"/>
      <c r="D8" s="65" t="n">
        <v>2</v>
      </c>
      <c r="E8" s="65" t="n"/>
      <c r="F8" s="65" t="n"/>
      <c r="G8" s="65" t="n"/>
      <c r="H8" s="65" t="n"/>
      <c r="I8" s="65" t="n">
        <v>2</v>
      </c>
      <c r="J8" s="31" t="n"/>
    </row>
    <row r="9" ht="19.9" customHeight="1" s="1">
      <c r="A9" s="111" t="n"/>
      <c r="B9" s="22" t="n">
        <v>221001</v>
      </c>
      <c r="C9" s="23" t="inlineStr">
        <is>
          <t>南江县审计局</t>
        </is>
      </c>
      <c r="D9" s="25" t="n">
        <v>2</v>
      </c>
      <c r="E9" s="25" t="n"/>
      <c r="F9" s="25" t="n"/>
      <c r="G9" s="25" t="n"/>
      <c r="H9" s="25" t="n"/>
      <c r="I9" s="25" t="n">
        <v>2</v>
      </c>
      <c r="J9" s="31" t="n"/>
    </row>
    <row r="10" ht="8.5" customHeight="1" s="1">
      <c r="A10" s="26" t="n"/>
      <c r="B10" s="26" t="n"/>
      <c r="C10" s="26" t="n"/>
      <c r="D10" s="26" t="n"/>
      <c r="E10" s="26" t="n"/>
      <c r="F10" s="26" t="n"/>
      <c r="G10" s="26" t="n"/>
      <c r="H10" s="26" t="n"/>
      <c r="I10" s="26" t="n"/>
      <c r="J10" s="34" t="n"/>
    </row>
  </sheetData>
  <mergeCells count="9">
    <mergeCell ref="E5:E6"/>
    <mergeCell ref="F5:H5"/>
    <mergeCell ref="B4:B6"/>
    <mergeCell ref="D4:I4"/>
    <mergeCell ref="B3:C3"/>
    <mergeCell ref="B2:I2"/>
    <mergeCell ref="I5:I6"/>
    <mergeCell ref="C4:C6"/>
    <mergeCell ref="D5:D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J11"/>
  <sheetViews>
    <sheetView workbookViewId="0">
      <pane ySplit="6" topLeftCell="A7" activePane="bottomLeft" state="frozen"/>
      <selection activeCell="A1" sqref="A1"/>
      <selection pane="bottomLeft" activeCell="P17" sqref="P17"/>
    </sheetView>
  </sheetViews>
  <sheetFormatPr baseColWidth="8" defaultColWidth="10" defaultRowHeight="13.5"/>
  <cols>
    <col width="1.53333333333333" customWidth="1" style="1" min="1" max="1"/>
    <col width="6.15" customWidth="1" style="1" min="2" max="4"/>
    <col width="8.66666666666667" customWidth="1" style="1" min="5" max="5"/>
    <col width="15" customWidth="1" style="1" min="6" max="6"/>
    <col width="9.66666666666667" customWidth="1" style="1" min="7" max="7"/>
    <col width="16.4083333333333" customWidth="1" style="1" min="8" max="9"/>
    <col width="1.53333333333333" customWidth="1" style="1" min="10" max="10"/>
    <col width="9.766666666666669" customWidth="1" style="1" min="11" max="11"/>
  </cols>
  <sheetData>
    <row r="1" ht="14.3" customHeight="1" s="1">
      <c r="A1" s="2" t="n"/>
      <c r="B1" s="3" t="n"/>
      <c r="C1" s="4" t="n"/>
      <c r="D1" s="5" t="n"/>
      <c r="E1" s="6" t="n"/>
      <c r="F1" s="6" t="n"/>
      <c r="G1" s="7" t="n"/>
      <c r="H1" s="7" t="n"/>
      <c r="I1" s="28" t="inlineStr">
        <is>
          <t>表4</t>
        </is>
      </c>
      <c r="J1" s="13" t="n"/>
    </row>
    <row r="2" ht="19.9" customHeight="1" s="1">
      <c r="A2" s="2" t="n"/>
      <c r="B2" s="8" t="inlineStr">
        <is>
          <t xml:space="preserve">政府性基金预算支出预算表 </t>
        </is>
      </c>
      <c r="C2" s="4" t="n"/>
      <c r="D2" s="4" t="n"/>
      <c r="E2" s="4" t="n"/>
      <c r="F2" s="4" t="n"/>
      <c r="G2" s="4" t="n"/>
      <c r="H2" s="4" t="n"/>
      <c r="I2" s="5" t="n"/>
      <c r="J2" s="13" t="inlineStr">
        <is>
          <t xml:space="preserve"> </t>
        </is>
      </c>
    </row>
    <row r="3" ht="17.05" customHeight="1" s="1">
      <c r="A3" s="9" t="n"/>
      <c r="B3" s="10" t="inlineStr">
        <is>
          <t>部门：</t>
        </is>
      </c>
      <c r="C3" s="11" t="n"/>
      <c r="D3" s="11" t="n"/>
      <c r="E3" s="11" t="n"/>
      <c r="F3" s="12" t="n"/>
      <c r="G3" s="9" t="n"/>
      <c r="H3" s="9" t="n"/>
      <c r="I3" s="29" t="inlineStr">
        <is>
          <t>金额单位：万元</t>
        </is>
      </c>
      <c r="J3" s="30" t="n"/>
    </row>
    <row r="4" ht="21.35" customHeight="1" s="1">
      <c r="A4" s="13" t="n"/>
      <c r="B4" s="14" t="inlineStr">
        <is>
          <t>项    目</t>
        </is>
      </c>
      <c r="C4" s="15" t="n"/>
      <c r="D4" s="15" t="n"/>
      <c r="E4" s="15" t="n"/>
      <c r="F4" s="16" t="n"/>
      <c r="G4" s="14" t="inlineStr">
        <is>
          <t>本年政府性基金预算支出</t>
        </is>
      </c>
      <c r="H4" s="15" t="n"/>
      <c r="I4" s="16" t="n"/>
      <c r="J4" s="31" t="n"/>
    </row>
    <row r="5" ht="21.35" customHeight="1" s="1">
      <c r="A5" s="111" t="n"/>
      <c r="B5" s="14" t="inlineStr">
        <is>
          <t>科目编码</t>
        </is>
      </c>
      <c r="C5" s="15" t="n"/>
      <c r="D5" s="16" t="n"/>
      <c r="E5" s="14" t="inlineStr">
        <is>
          <t>单位代码</t>
        </is>
      </c>
      <c r="F5" s="14" t="inlineStr">
        <is>
          <t>单位名称（科目）</t>
        </is>
      </c>
      <c r="G5" s="14" t="inlineStr">
        <is>
          <t>合计</t>
        </is>
      </c>
      <c r="H5" s="14" t="inlineStr">
        <is>
          <t>基本支出</t>
        </is>
      </c>
      <c r="I5" s="14" t="inlineStr">
        <is>
          <t>项目支出</t>
        </is>
      </c>
      <c r="J5" s="31" t="n"/>
    </row>
    <row r="6" ht="21.35" customHeight="1" s="1">
      <c r="A6" s="111" t="n"/>
      <c r="B6" s="14" t="inlineStr">
        <is>
          <t>类</t>
        </is>
      </c>
      <c r="C6" s="14" t="inlineStr">
        <is>
          <t>款</t>
        </is>
      </c>
      <c r="D6" s="14" t="inlineStr">
        <is>
          <t>项</t>
        </is>
      </c>
      <c r="E6" s="18" t="n"/>
      <c r="F6" s="18" t="n"/>
      <c r="G6" s="18" t="n"/>
      <c r="H6" s="18" t="n"/>
      <c r="I6" s="18" t="n"/>
      <c r="J6" s="120" t="n"/>
    </row>
    <row r="7" ht="19.9" customHeight="1" s="1">
      <c r="A7" s="19" t="n"/>
      <c r="B7" s="20" t="n"/>
      <c r="C7" s="20" t="n"/>
      <c r="D7" s="20" t="n"/>
      <c r="E7" s="20" t="n"/>
      <c r="F7" s="20" t="inlineStr">
        <is>
          <t>合    计</t>
        </is>
      </c>
      <c r="G7" s="25" t="n">
        <v>200.21</v>
      </c>
      <c r="H7" s="21" t="n"/>
      <c r="I7" s="25" t="n">
        <v>200.21</v>
      </c>
      <c r="J7" s="33" t="n"/>
    </row>
    <row r="8" ht="19.9" customHeight="1" s="1">
      <c r="A8" s="111" t="n"/>
      <c r="B8" s="22" t="n"/>
      <c r="C8" s="22" t="n"/>
      <c r="D8" s="22" t="n"/>
      <c r="E8" s="22" t="n"/>
      <c r="F8" s="23" t="inlineStr"/>
      <c r="G8" s="25" t="n">
        <v>200.21</v>
      </c>
      <c r="H8" s="65" t="n"/>
      <c r="I8" s="25" t="n">
        <v>200.21</v>
      </c>
      <c r="J8" s="31" t="n"/>
    </row>
    <row r="9" ht="19.9" customHeight="1" s="1">
      <c r="A9" s="111" t="n"/>
      <c r="B9" s="22" t="n"/>
      <c r="C9" s="22" t="n"/>
      <c r="D9" s="22" t="n"/>
      <c r="E9" s="22" t="n"/>
      <c r="F9" s="23" t="inlineStr">
        <is>
          <t>南江县审计局</t>
        </is>
      </c>
      <c r="G9" s="25" t="n">
        <v>200.21</v>
      </c>
      <c r="H9" s="65" t="n"/>
      <c r="I9" s="25" t="n">
        <v>200.21</v>
      </c>
      <c r="J9" s="31" t="n"/>
    </row>
    <row r="10" ht="49" customHeight="1" s="1">
      <c r="A10" s="111" t="n"/>
      <c r="B10" s="22" t="n">
        <v>212</v>
      </c>
      <c r="C10" s="122" t="inlineStr">
        <is>
          <t>08</t>
        </is>
      </c>
      <c r="D10" s="22" t="n">
        <v>99</v>
      </c>
      <c r="E10" s="22" t="n">
        <v>221001</v>
      </c>
      <c r="F10" s="23" t="inlineStr">
        <is>
          <t>其他国有土地出让收入按的安排的支出</t>
        </is>
      </c>
      <c r="G10" s="25" t="n">
        <v>200.21</v>
      </c>
      <c r="H10" s="25" t="n"/>
      <c r="I10" s="25" t="n">
        <v>200.21</v>
      </c>
      <c r="J10" s="120" t="n"/>
    </row>
    <row r="11" ht="8.5" customHeight="1" s="1">
      <c r="A11" s="26" t="n"/>
      <c r="B11" s="27" t="n"/>
      <c r="C11" s="27" t="n"/>
      <c r="D11" s="27" t="n"/>
      <c r="E11" s="27" t="n"/>
      <c r="F11" s="26" t="n"/>
      <c r="G11" s="26" t="n"/>
      <c r="H11" s="26" t="n"/>
      <c r="I11" s="26" t="n"/>
      <c r="J11" s="34" t="n"/>
    </row>
  </sheetData>
  <mergeCells count="11">
    <mergeCell ref="B4:F4"/>
    <mergeCell ref="G5:G6"/>
    <mergeCell ref="E5:E6"/>
    <mergeCell ref="H5:H6"/>
    <mergeCell ref="B5:D5"/>
    <mergeCell ref="B1:D1"/>
    <mergeCell ref="B2:I2"/>
    <mergeCell ref="B3:F3"/>
    <mergeCell ref="G4:I4"/>
    <mergeCell ref="F5:F6"/>
    <mergeCell ref="I5:I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J10"/>
  <sheetViews>
    <sheetView workbookViewId="0">
      <pane ySplit="6" topLeftCell="A7" activePane="bottomLeft" state="frozen"/>
      <selection activeCell="A1" sqref="A1"/>
      <selection pane="bottomLeft" activeCell="H20" sqref="H20"/>
    </sheetView>
  </sheetViews>
  <sheetFormatPr baseColWidth="8" defaultColWidth="10" defaultRowHeight="13.5"/>
  <cols>
    <col width="1.53333333333333" customWidth="1" style="1" min="1" max="1"/>
    <col width="13.3333333333333" customWidth="1" style="1" min="2" max="2"/>
    <col width="15.8916666666667" customWidth="1" style="1" min="3" max="3"/>
    <col width="10.775" customWidth="1" style="1" min="4" max="4"/>
    <col width="10.4416666666667" customWidth="1" style="1" min="5" max="5"/>
    <col width="9.108333333333331" customWidth="1" style="1" min="6" max="6"/>
    <col width="16.4083333333333" customWidth="1" style="1" min="7" max="9"/>
    <col width="1.53333333333333" customWidth="1" style="1" min="10" max="10"/>
  </cols>
  <sheetData>
    <row r="1" ht="14.3" customHeight="1" s="1">
      <c r="A1" s="2" t="n"/>
      <c r="B1" s="3" t="n"/>
      <c r="C1" s="6" t="n"/>
      <c r="D1" s="7" t="n"/>
      <c r="E1" s="7" t="n"/>
      <c r="F1" s="7" t="n"/>
      <c r="G1" s="7" t="n"/>
      <c r="H1" s="7" t="n"/>
      <c r="I1" s="28" t="inlineStr">
        <is>
          <t>表4-1</t>
        </is>
      </c>
      <c r="J1" s="13" t="n"/>
    </row>
    <row r="2" ht="19.9" customHeight="1" s="1">
      <c r="A2" s="2" t="n"/>
      <c r="B2" s="8" t="inlineStr">
        <is>
          <t>政府性基金预算“三公”经费支出预算表</t>
        </is>
      </c>
      <c r="C2" s="4" t="n"/>
      <c r="D2" s="4" t="n"/>
      <c r="E2" s="4" t="n"/>
      <c r="F2" s="4" t="n"/>
      <c r="G2" s="4" t="n"/>
      <c r="H2" s="4" t="n"/>
      <c r="I2" s="5" t="n"/>
      <c r="J2" s="13" t="inlineStr">
        <is>
          <t xml:space="preserve"> </t>
        </is>
      </c>
    </row>
    <row r="3" ht="17.05" customHeight="1" s="1">
      <c r="A3" s="9" t="n"/>
      <c r="B3" s="10" t="inlineStr">
        <is>
          <t>部门：</t>
        </is>
      </c>
      <c r="C3" s="12" t="n"/>
      <c r="D3" s="29" t="n"/>
      <c r="E3" s="29" t="n"/>
      <c r="F3" s="29" t="n"/>
      <c r="G3" s="29" t="n"/>
      <c r="H3" s="29" t="n"/>
      <c r="I3" s="29" t="inlineStr">
        <is>
          <t>金额单位：万元</t>
        </is>
      </c>
      <c r="J3" s="30" t="n"/>
    </row>
    <row r="4" ht="21.35" customHeight="1" s="1">
      <c r="A4" s="13" t="n"/>
      <c r="B4" s="14" t="inlineStr">
        <is>
          <t>单位编码</t>
        </is>
      </c>
      <c r="C4" s="14" t="inlineStr">
        <is>
          <t>单位名称（科目）</t>
        </is>
      </c>
      <c r="D4" s="14" t="inlineStr">
        <is>
          <t>当年财政拨款预算安排</t>
        </is>
      </c>
      <c r="E4" s="15" t="n"/>
      <c r="F4" s="15" t="n"/>
      <c r="G4" s="15" t="n"/>
      <c r="H4" s="15" t="n"/>
      <c r="I4" s="16" t="n"/>
      <c r="J4" s="31" t="n"/>
    </row>
    <row r="5" ht="21.35" customHeight="1" s="1">
      <c r="A5" s="111" t="n"/>
      <c r="B5" s="35" t="n"/>
      <c r="C5" s="35" t="n"/>
      <c r="D5" s="14" t="inlineStr">
        <is>
          <t>合计</t>
        </is>
      </c>
      <c r="E5" s="36" t="inlineStr">
        <is>
          <t>因公出国（境）费用</t>
        </is>
      </c>
      <c r="F5" s="14" t="inlineStr">
        <is>
          <t>公务用车购置及运行费</t>
        </is>
      </c>
      <c r="G5" s="15" t="n"/>
      <c r="H5" s="16" t="n"/>
      <c r="I5" s="14" t="inlineStr">
        <is>
          <t>公务接待费</t>
        </is>
      </c>
      <c r="J5" s="31" t="n"/>
    </row>
    <row r="6" ht="21.35" customHeight="1" s="1">
      <c r="A6" s="111" t="n"/>
      <c r="B6" s="18" t="n"/>
      <c r="C6" s="18" t="n"/>
      <c r="D6" s="18" t="n"/>
      <c r="E6" s="18" t="n"/>
      <c r="F6" s="14" t="inlineStr">
        <is>
          <t>小计</t>
        </is>
      </c>
      <c r="G6" s="14" t="inlineStr">
        <is>
          <t>公务用车购置费</t>
        </is>
      </c>
      <c r="H6" s="14" t="inlineStr">
        <is>
          <t>公务用车运行费</t>
        </is>
      </c>
      <c r="I6" s="18" t="n"/>
      <c r="J6" s="120" t="n"/>
    </row>
    <row r="7" ht="19.9" customHeight="1" s="1">
      <c r="A7" s="19" t="n"/>
      <c r="B7" s="20" t="n"/>
      <c r="C7" s="20" t="inlineStr">
        <is>
          <t>合    计</t>
        </is>
      </c>
      <c r="D7" s="21" t="n"/>
      <c r="E7" s="21" t="n"/>
      <c r="F7" s="21" t="n"/>
      <c r="G7" s="21" t="n"/>
      <c r="H7" s="21" t="n"/>
      <c r="I7" s="21" t="n"/>
      <c r="J7" s="33" t="n"/>
    </row>
    <row r="8" ht="19.9" customHeight="1" s="1">
      <c r="A8" s="111" t="n"/>
      <c r="B8" s="22" t="n"/>
      <c r="C8" s="23" t="inlineStr"/>
      <c r="D8" s="65" t="n"/>
      <c r="E8" s="65" t="n"/>
      <c r="F8" s="65" t="n"/>
      <c r="G8" s="65" t="n"/>
      <c r="H8" s="65" t="n"/>
      <c r="I8" s="65" t="n"/>
      <c r="J8" s="31" t="n"/>
    </row>
    <row r="9" ht="19.9" customHeight="1" s="1">
      <c r="A9" s="111" t="n"/>
      <c r="B9" s="22" t="n">
        <v>221001</v>
      </c>
      <c r="C9" s="23" t="inlineStr">
        <is>
          <t>南江县审计局</t>
        </is>
      </c>
      <c r="D9" s="25" t="n"/>
      <c r="E9" s="25" t="n"/>
      <c r="F9" s="25" t="n"/>
      <c r="G9" s="25" t="n"/>
      <c r="H9" s="25" t="n"/>
      <c r="I9" s="25" t="n"/>
      <c r="J9" s="31" t="n"/>
    </row>
    <row r="10" ht="8.5" customHeight="1" s="1">
      <c r="A10" s="26" t="n"/>
      <c r="B10" s="26" t="n"/>
      <c r="C10" s="26" t="n"/>
      <c r="D10" s="26" t="n"/>
      <c r="E10" s="26" t="n"/>
      <c r="F10" s="26" t="n"/>
      <c r="G10" s="26" t="n"/>
      <c r="H10" s="26" t="n"/>
      <c r="I10" s="26" t="n"/>
      <c r="J10" s="34" t="n"/>
    </row>
  </sheetData>
  <mergeCells count="9">
    <mergeCell ref="E5:E6"/>
    <mergeCell ref="F5:H5"/>
    <mergeCell ref="B4:B6"/>
    <mergeCell ref="D4:I4"/>
    <mergeCell ref="B3:C3"/>
    <mergeCell ref="B2:I2"/>
    <mergeCell ref="I5:I6"/>
    <mergeCell ref="C4:C6"/>
    <mergeCell ref="D5:D6"/>
  </mergeCells>
  <pageMargins left="0.751388888888889" right="0.751388888888889" top="0.271527777777778" bottom="0.271527777777778" header="0" footer="0"/>
  <pageSetup orientation="landscape" paperSize="9" fitToHeight="0" horizontalDpi="60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J11"/>
  <sheetViews>
    <sheetView workbookViewId="0">
      <pane ySplit="6" topLeftCell="A7" activePane="bottomLeft" state="frozen"/>
      <selection activeCell="A1" sqref="A1"/>
      <selection pane="bottomLeft" activeCell="M31" sqref="M31"/>
    </sheetView>
  </sheetViews>
  <sheetFormatPr baseColWidth="8" defaultColWidth="10" defaultRowHeight="13.5"/>
  <cols>
    <col width="1.53333333333333" customWidth="1" style="1" min="1" max="1"/>
    <col width="6.15" customWidth="1" style="1" min="2" max="4"/>
    <col width="13.3333333333333" customWidth="1" style="1" min="5" max="5"/>
    <col width="18.8916666666667" customWidth="1" style="1" min="6" max="6"/>
    <col width="16.4083333333333" customWidth="1" style="1" min="7" max="9"/>
    <col width="1.53333333333333" customWidth="1" style="1" min="10" max="10"/>
    <col width="9.766666666666669" customWidth="1" style="1" min="11" max="11"/>
  </cols>
  <sheetData>
    <row r="1" ht="14.3" customHeight="1" s="1">
      <c r="A1" s="2" t="n"/>
      <c r="B1" s="3" t="n"/>
      <c r="C1" s="4" t="n"/>
      <c r="D1" s="5" t="n"/>
      <c r="E1" s="6" t="n"/>
      <c r="F1" s="6" t="n"/>
      <c r="G1" s="7" t="n"/>
      <c r="H1" s="7" t="n"/>
      <c r="I1" s="28" t="inlineStr">
        <is>
          <t>表5</t>
        </is>
      </c>
      <c r="J1" s="13" t="n"/>
    </row>
    <row r="2" ht="19.9" customHeight="1" s="1">
      <c r="A2" s="2" t="n"/>
      <c r="B2" s="8" t="inlineStr">
        <is>
          <t>国有资本经营预算支出预算表</t>
        </is>
      </c>
      <c r="C2" s="4" t="n"/>
      <c r="D2" s="4" t="n"/>
      <c r="E2" s="4" t="n"/>
      <c r="F2" s="4" t="n"/>
      <c r="G2" s="4" t="n"/>
      <c r="H2" s="4" t="n"/>
      <c r="I2" s="5" t="n"/>
      <c r="J2" s="13" t="inlineStr">
        <is>
          <t xml:space="preserve"> </t>
        </is>
      </c>
    </row>
    <row r="3" ht="17.05" customHeight="1" s="1">
      <c r="A3" s="9" t="n"/>
      <c r="B3" s="10" t="inlineStr">
        <is>
          <t>部门：南江县审计局</t>
        </is>
      </c>
      <c r="C3" s="11" t="n"/>
      <c r="D3" s="11" t="n"/>
      <c r="E3" s="11" t="n"/>
      <c r="F3" s="12" t="n"/>
      <c r="G3" s="9" t="n"/>
      <c r="H3" s="9" t="n"/>
      <c r="I3" s="29" t="inlineStr">
        <is>
          <t>金额单位：万元</t>
        </is>
      </c>
      <c r="J3" s="30" t="n"/>
    </row>
    <row r="4" ht="21.35" customHeight="1" s="1">
      <c r="A4" s="13" t="n"/>
      <c r="B4" s="14" t="inlineStr">
        <is>
          <t>项    目</t>
        </is>
      </c>
      <c r="C4" s="15" t="n"/>
      <c r="D4" s="15" t="n"/>
      <c r="E4" s="15" t="n"/>
      <c r="F4" s="16" t="n"/>
      <c r="G4" s="14" t="inlineStr">
        <is>
          <t>本年国有资本经营预算支出</t>
        </is>
      </c>
      <c r="H4" s="15" t="n"/>
      <c r="I4" s="16" t="n"/>
      <c r="J4" s="31" t="n"/>
    </row>
    <row r="5" ht="21.35" customHeight="1" s="1">
      <c r="A5" s="111" t="n"/>
      <c r="B5" s="14" t="inlineStr">
        <is>
          <t>科目编码</t>
        </is>
      </c>
      <c r="C5" s="15" t="n"/>
      <c r="D5" s="16" t="n"/>
      <c r="E5" s="14" t="inlineStr">
        <is>
          <t>单位代码</t>
        </is>
      </c>
      <c r="F5" s="14" t="inlineStr">
        <is>
          <t>单位名称（科目）</t>
        </is>
      </c>
      <c r="G5" s="14" t="inlineStr">
        <is>
          <t>合计</t>
        </is>
      </c>
      <c r="H5" s="14" t="inlineStr">
        <is>
          <t>基本支出</t>
        </is>
      </c>
      <c r="I5" s="14" t="inlineStr">
        <is>
          <t>项目支出</t>
        </is>
      </c>
      <c r="J5" s="31" t="n"/>
    </row>
    <row r="6" ht="21.35" customHeight="1" s="1">
      <c r="A6" s="111" t="n"/>
      <c r="B6" s="14" t="inlineStr">
        <is>
          <t>类</t>
        </is>
      </c>
      <c r="C6" s="14" t="inlineStr">
        <is>
          <t>款</t>
        </is>
      </c>
      <c r="D6" s="14" t="inlineStr">
        <is>
          <t>项</t>
        </is>
      </c>
      <c r="E6" s="18" t="n"/>
      <c r="F6" s="18" t="n"/>
      <c r="G6" s="18" t="n"/>
      <c r="H6" s="18" t="n"/>
      <c r="I6" s="18" t="n"/>
      <c r="J6" s="120" t="n"/>
    </row>
    <row r="7" ht="19.9" customHeight="1" s="1">
      <c r="A7" s="19" t="n"/>
      <c r="B7" s="20" t="n"/>
      <c r="C7" s="20" t="n"/>
      <c r="D7" s="20" t="n"/>
      <c r="E7" s="20" t="n"/>
      <c r="F7" s="20" t="inlineStr">
        <is>
          <t>合    计</t>
        </is>
      </c>
      <c r="G7" s="21" t="n"/>
      <c r="H7" s="21" t="n"/>
      <c r="I7" s="21" t="n"/>
      <c r="J7" s="33" t="n"/>
    </row>
    <row r="8" ht="19.9" customHeight="1" s="1">
      <c r="A8" s="111" t="n"/>
      <c r="B8" s="22" t="n"/>
      <c r="C8" s="22" t="n"/>
      <c r="D8" s="22" t="n"/>
      <c r="E8" s="22" t="n"/>
      <c r="F8" s="23" t="inlineStr"/>
      <c r="G8" s="65" t="n"/>
      <c r="H8" s="65" t="n"/>
      <c r="I8" s="65" t="n"/>
      <c r="J8" s="31" t="n"/>
    </row>
    <row r="9" ht="19.9" customHeight="1" s="1">
      <c r="A9" s="111" t="n"/>
      <c r="B9" s="22" t="n"/>
      <c r="C9" s="22" t="n"/>
      <c r="D9" s="22" t="n"/>
      <c r="E9" s="22" t="n"/>
      <c r="F9" s="23" t="inlineStr"/>
      <c r="G9" s="65" t="n"/>
      <c r="H9" s="65" t="n"/>
      <c r="I9" s="65" t="n"/>
      <c r="J9" s="31" t="n"/>
    </row>
    <row r="10" ht="19.9" customHeight="1" s="1">
      <c r="A10" s="111" t="n"/>
      <c r="B10" s="22" t="n"/>
      <c r="C10" s="22" t="n"/>
      <c r="D10" s="22" t="n"/>
      <c r="E10" s="22" t="n"/>
      <c r="F10" s="23" t="inlineStr">
        <is>
          <t xml:space="preserve"> </t>
        </is>
      </c>
      <c r="G10" s="65" t="n"/>
      <c r="H10" s="25" t="n"/>
      <c r="I10" s="25" t="n"/>
      <c r="J10" s="120" t="n"/>
    </row>
    <row r="11" ht="8.5" customHeight="1" s="1">
      <c r="A11" s="26" t="n"/>
      <c r="B11" s="27" t="n"/>
      <c r="C11" s="27" t="n"/>
      <c r="D11" s="27" t="n"/>
      <c r="E11" s="27" t="n"/>
      <c r="F11" s="26" t="n"/>
      <c r="G11" s="26" t="n"/>
      <c r="H11" s="26" t="n"/>
      <c r="I11" s="26" t="n"/>
      <c r="J11" s="34" t="n"/>
    </row>
  </sheetData>
  <mergeCells count="11">
    <mergeCell ref="B4:F4"/>
    <mergeCell ref="G5:G6"/>
    <mergeCell ref="E5:E6"/>
    <mergeCell ref="H5:H6"/>
    <mergeCell ref="B5:D5"/>
    <mergeCell ref="B1:D1"/>
    <mergeCell ref="B2:I2"/>
    <mergeCell ref="B3:F3"/>
    <mergeCell ref="G4:I4"/>
    <mergeCell ref="F5:F6"/>
    <mergeCell ref="I5:I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3"/>
  <sheetViews>
    <sheetView topLeftCell="A10" workbookViewId="0">
      <selection activeCell="A7" sqref="A7"/>
    </sheetView>
  </sheetViews>
  <sheetFormatPr baseColWidth="8" defaultColWidth="10" defaultRowHeight="13.5" outlineLevelRow="2"/>
  <cols>
    <col width="143.616666666667" customWidth="1" style="1" min="1" max="1"/>
  </cols>
  <sheetData>
    <row r="1" ht="74.25" customHeight="1" s="1">
      <c r="A1" s="99" t="n"/>
    </row>
    <row r="2" ht="170.9" customHeight="1" s="1">
      <c r="A2" s="100" t="inlineStr">
        <is>
          <t>2025年部门预算</t>
        </is>
      </c>
    </row>
    <row r="3" ht="128.15" customHeight="1" s="1">
      <c r="A3" s="126" t="n">
        <v>45728</v>
      </c>
    </row>
  </sheetData>
  <pageMargins left="0.751388888888889" right="0.751388888888889" top="0.271527777777778" bottom="0.271527777777778" header="0" footer="0"/>
  <pageSetup orientation="landscape" paperSize="9" scale="92" fitToHeight="0" horizontalDpi="6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F37"/>
  <sheetViews>
    <sheetView workbookViewId="0">
      <pane ySplit="5" topLeftCell="A6" activePane="bottomLeft" state="frozen"/>
      <selection activeCell="A1" sqref="A1"/>
      <selection pane="bottomLeft" activeCell="H34" sqref="H34"/>
    </sheetView>
  </sheetViews>
  <sheetFormatPr baseColWidth="8" defaultColWidth="10" defaultRowHeight="13.5"/>
  <cols>
    <col width="1.53333333333333" customWidth="1" style="1" min="1" max="1"/>
    <col width="41.025" customWidth="1" style="1" min="2" max="2"/>
    <col width="16.4083333333333" customWidth="1" style="1" min="3" max="3"/>
    <col width="41.025" customWidth="1" style="1" min="4" max="4"/>
    <col width="16.4083333333333" customWidth="1" style="1" min="5" max="5"/>
    <col width="1.53333333333333" customWidth="1" style="1" min="6" max="6"/>
    <col width="9.766666666666669" customWidth="1" style="1" min="7" max="10"/>
  </cols>
  <sheetData>
    <row r="1" ht="14.2" customHeight="1" s="1">
      <c r="A1" s="74" t="n"/>
      <c r="B1" s="3" t="n"/>
      <c r="D1" s="75" t="n"/>
      <c r="E1" s="3" t="inlineStr">
        <is>
          <t xml:space="preserve">
表1</t>
        </is>
      </c>
      <c r="F1" s="118" t="inlineStr">
        <is>
          <t xml:space="preserve"> </t>
        </is>
      </c>
    </row>
    <row r="2" ht="16" customHeight="1" s="1">
      <c r="A2" s="77" t="n"/>
      <c r="B2" s="107" t="inlineStr">
        <is>
          <t>部门收支总表</t>
        </is>
      </c>
      <c r="C2" s="4" t="n"/>
      <c r="D2" s="4" t="n"/>
      <c r="E2" s="5" t="n"/>
      <c r="F2" s="118" t="n"/>
    </row>
    <row r="3" ht="17.05" customHeight="1" s="1">
      <c r="A3" s="77" t="n"/>
      <c r="B3" s="10" t="inlineStr">
        <is>
          <t>部门：</t>
        </is>
      </c>
      <c r="D3" s="6" t="n"/>
      <c r="E3" s="79" t="inlineStr">
        <is>
          <t>金额单位：万元</t>
        </is>
      </c>
      <c r="F3" s="118" t="n"/>
    </row>
    <row r="4" ht="12" customHeight="1" s="1">
      <c r="A4" s="77" t="n"/>
      <c r="B4" s="52" t="inlineStr">
        <is>
          <t>收    入</t>
        </is>
      </c>
      <c r="C4" s="80" t="n"/>
      <c r="D4" s="52" t="inlineStr">
        <is>
          <t>支    出</t>
        </is>
      </c>
      <c r="E4" s="80" t="n"/>
      <c r="F4" s="118" t="n"/>
    </row>
    <row r="5" ht="13" customHeight="1" s="1">
      <c r="A5" s="77" t="n"/>
      <c r="B5" s="52" t="inlineStr">
        <is>
          <t>项    目</t>
        </is>
      </c>
      <c r="C5" s="52" t="inlineStr">
        <is>
          <t>预算数</t>
        </is>
      </c>
      <c r="D5" s="52" t="inlineStr">
        <is>
          <t>项    目</t>
        </is>
      </c>
      <c r="E5" s="52" t="inlineStr">
        <is>
          <t>预算数</t>
        </is>
      </c>
      <c r="F5" s="118" t="n"/>
    </row>
    <row r="6" ht="19.9" customHeight="1" s="1">
      <c r="A6" s="13" t="n"/>
      <c r="B6" s="85" t="inlineStr">
        <is>
          <t xml:space="preserve">一、一般公共预算拨款收入 </t>
        </is>
      </c>
      <c r="C6" s="86" t="inlineStr">
        <is>
          <t>692.25</t>
        </is>
      </c>
      <c r="D6" s="85" t="inlineStr">
        <is>
          <t>一、一般公共服务支出</t>
        </is>
      </c>
      <c r="E6" s="86" t="inlineStr">
        <is>
          <t>577.73</t>
        </is>
      </c>
      <c r="F6" s="120" t="n"/>
    </row>
    <row r="7" ht="19.9" customHeight="1" s="1">
      <c r="A7" s="38" t="n"/>
      <c r="B7" s="85" t="inlineStr">
        <is>
          <t xml:space="preserve">二、政府性基金预算拨款收入 </t>
        </is>
      </c>
      <c r="C7" s="86" t="inlineStr">
        <is>
          <t>200.00</t>
        </is>
      </c>
      <c r="D7" s="85" t="inlineStr">
        <is>
          <t>二、外交支出</t>
        </is>
      </c>
      <c r="E7" s="84" t="n"/>
      <c r="F7" s="120" t="n"/>
    </row>
    <row r="8" ht="19.9" customHeight="1" s="1">
      <c r="A8" s="38" t="n"/>
      <c r="B8" s="85" t="inlineStr">
        <is>
          <t xml:space="preserve">三、国有资本经营预算拨款收入 </t>
        </is>
      </c>
      <c r="C8" s="84" t="n"/>
      <c r="D8" s="85" t="inlineStr">
        <is>
          <t>三、国防支出</t>
        </is>
      </c>
      <c r="E8" s="84" t="n"/>
      <c r="F8" s="120" t="n"/>
    </row>
    <row r="9" ht="19.9" customHeight="1" s="1">
      <c r="A9" s="38" t="n"/>
      <c r="B9" s="85" t="inlineStr">
        <is>
          <t xml:space="preserve">四、事业收入 </t>
        </is>
      </c>
      <c r="C9" s="84" t="n"/>
      <c r="D9" s="85" t="inlineStr">
        <is>
          <t>四、公共安全支出</t>
        </is>
      </c>
      <c r="E9" s="84" t="n"/>
      <c r="F9" s="120" t="n"/>
    </row>
    <row r="10" ht="19.9" customHeight="1" s="1">
      <c r="A10" s="38" t="n"/>
      <c r="B10" s="85" t="inlineStr">
        <is>
          <t xml:space="preserve">五、事业单位经营收入 </t>
        </is>
      </c>
      <c r="C10" s="84" t="n"/>
      <c r="D10" s="85" t="inlineStr">
        <is>
          <t>五、教育支出</t>
        </is>
      </c>
      <c r="E10" s="84" t="n"/>
      <c r="F10" s="120" t="n"/>
    </row>
    <row r="11" ht="19.9" customHeight="1" s="1">
      <c r="A11" s="38" t="n"/>
      <c r="B11" s="85" t="inlineStr">
        <is>
          <t xml:space="preserve">六、其他收入 </t>
        </is>
      </c>
      <c r="C11" s="84" t="n"/>
      <c r="D11" s="85" t="inlineStr">
        <is>
          <t>六、科学技术支出</t>
        </is>
      </c>
      <c r="E11" s="84" t="n"/>
      <c r="F11" s="120" t="n"/>
    </row>
    <row r="12" ht="19.9" customHeight="1" s="1">
      <c r="A12" s="38" t="n"/>
      <c r="B12" s="85" t="inlineStr"/>
      <c r="C12" s="84" t="n"/>
      <c r="D12" s="85" t="inlineStr">
        <is>
          <t>七、文化旅游体育与传媒支出</t>
        </is>
      </c>
      <c r="E12" s="84" t="n"/>
      <c r="F12" s="120" t="n"/>
    </row>
    <row r="13" ht="19.9" customHeight="1" s="1">
      <c r="A13" s="38" t="n"/>
      <c r="B13" s="85" t="inlineStr"/>
      <c r="C13" s="84" t="n"/>
      <c r="D13" s="85" t="inlineStr">
        <is>
          <t>八、社会保障和就业支出</t>
        </is>
      </c>
      <c r="E13" s="84" t="n">
        <v>57.06</v>
      </c>
      <c r="F13" s="120" t="n"/>
    </row>
    <row r="14" ht="19.9" customHeight="1" s="1">
      <c r="A14" s="38" t="n"/>
      <c r="B14" s="85" t="inlineStr"/>
      <c r="C14" s="84" t="n"/>
      <c r="D14" s="85" t="inlineStr">
        <is>
          <t>九、社会保险基金支出</t>
        </is>
      </c>
      <c r="E14" s="84" t="n"/>
      <c r="F14" s="120" t="n"/>
    </row>
    <row r="15" ht="19.9" customHeight="1" s="1">
      <c r="A15" s="38" t="n"/>
      <c r="B15" s="85" t="inlineStr"/>
      <c r="C15" s="84" t="n"/>
      <c r="D15" s="85" t="inlineStr">
        <is>
          <t>十、卫生健康支出</t>
        </is>
      </c>
      <c r="E15" s="84" t="n">
        <v>34.55</v>
      </c>
      <c r="F15" s="120" t="n"/>
    </row>
    <row r="16" ht="19.9" customHeight="1" s="1">
      <c r="A16" s="38" t="n"/>
      <c r="B16" s="85" t="inlineStr"/>
      <c r="C16" s="84" t="n"/>
      <c r="D16" s="85" t="inlineStr">
        <is>
          <t>十一、节能环保支出</t>
        </is>
      </c>
      <c r="E16" s="84" t="n"/>
      <c r="F16" s="120" t="n"/>
    </row>
    <row r="17" ht="19.9" customHeight="1" s="1">
      <c r="A17" s="38" t="n"/>
      <c r="B17" s="85" t="inlineStr"/>
      <c r="C17" s="84" t="n"/>
      <c r="D17" s="85" t="inlineStr">
        <is>
          <t>十二、城乡社区支出</t>
        </is>
      </c>
      <c r="E17" s="84" t="n">
        <v>200.21</v>
      </c>
      <c r="F17" s="120" t="n"/>
    </row>
    <row r="18" ht="19.9" customHeight="1" s="1">
      <c r="A18" s="38" t="n"/>
      <c r="B18" s="85" t="inlineStr"/>
      <c r="C18" s="84" t="n"/>
      <c r="D18" s="85" t="inlineStr">
        <is>
          <t>十三、农林水支出</t>
        </is>
      </c>
      <c r="E18" s="84" t="n">
        <v>3.5</v>
      </c>
      <c r="F18" s="120" t="n"/>
    </row>
    <row r="19" ht="10" customHeight="1" s="1">
      <c r="A19" s="38" t="n"/>
      <c r="B19" s="85" t="inlineStr"/>
      <c r="C19" s="84" t="n"/>
      <c r="D19" s="85" t="inlineStr">
        <is>
          <t>十四、交通运输支出</t>
        </is>
      </c>
      <c r="E19" s="84" t="n"/>
      <c r="F19" s="120" t="n"/>
    </row>
    <row r="20" ht="10" customHeight="1" s="1">
      <c r="A20" s="38" t="n"/>
      <c r="B20" s="85" t="inlineStr"/>
      <c r="C20" s="84" t="n"/>
      <c r="D20" s="85" t="inlineStr">
        <is>
          <t>十五、资源勘探工业信息等支出</t>
        </is>
      </c>
      <c r="E20" s="84" t="n"/>
      <c r="F20" s="120" t="n"/>
    </row>
    <row r="21" ht="10" customHeight="1" s="1">
      <c r="A21" s="38" t="n"/>
      <c r="B21" s="85" t="inlineStr"/>
      <c r="C21" s="84" t="n"/>
      <c r="D21" s="85" t="inlineStr">
        <is>
          <t>十六、商业服务业等支出</t>
        </is>
      </c>
      <c r="E21" s="84" t="n"/>
      <c r="F21" s="120" t="n"/>
    </row>
    <row r="22" ht="10" customHeight="1" s="1">
      <c r="A22" s="38" t="n"/>
      <c r="B22" s="85" t="inlineStr"/>
      <c r="C22" s="84" t="n"/>
      <c r="D22" s="85" t="inlineStr">
        <is>
          <t>十七、金融支出</t>
        </is>
      </c>
      <c r="E22" s="84" t="n"/>
      <c r="F22" s="120" t="n"/>
    </row>
    <row r="23" ht="10" customHeight="1" s="1">
      <c r="A23" s="38" t="n"/>
      <c r="B23" s="85" t="inlineStr"/>
      <c r="C23" s="84" t="n"/>
      <c r="D23" s="85" t="inlineStr">
        <is>
          <t>十八、援助其他地区支出</t>
        </is>
      </c>
      <c r="E23" s="84" t="n"/>
      <c r="F23" s="120" t="n"/>
    </row>
    <row r="24" ht="10" customHeight="1" s="1">
      <c r="A24" s="38" t="n"/>
      <c r="B24" s="85" t="inlineStr"/>
      <c r="C24" s="84" t="n"/>
      <c r="D24" s="85" t="inlineStr">
        <is>
          <t>十九、自然资源海洋气象等支出</t>
        </is>
      </c>
      <c r="E24" s="84" t="n"/>
      <c r="F24" s="120" t="n"/>
    </row>
    <row r="25" ht="19.9" customHeight="1" s="1">
      <c r="A25" s="38" t="n"/>
      <c r="B25" s="85" t="inlineStr"/>
      <c r="C25" s="84" t="n"/>
      <c r="D25" s="85" t="inlineStr">
        <is>
          <t>二十、住房保障支出</t>
        </is>
      </c>
      <c r="E25" s="84" t="n">
        <v>42.91</v>
      </c>
      <c r="F25" s="120" t="n"/>
    </row>
    <row r="26" ht="14" customHeight="1" s="1">
      <c r="A26" s="38" t="n"/>
      <c r="B26" s="85" t="inlineStr"/>
      <c r="C26" s="84" t="n"/>
      <c r="D26" s="85" t="inlineStr">
        <is>
          <t>二十一、粮油物资储备支出</t>
        </is>
      </c>
      <c r="E26" s="84" t="n"/>
      <c r="F26" s="120" t="n"/>
    </row>
    <row r="27" ht="14" customHeight="1" s="1">
      <c r="A27" s="38" t="n"/>
      <c r="B27" s="85" t="inlineStr"/>
      <c r="C27" s="84" t="n"/>
      <c r="D27" s="85" t="inlineStr">
        <is>
          <t>二十二、国有资本经营预算支出</t>
        </is>
      </c>
      <c r="E27" s="84" t="n"/>
      <c r="F27" s="120" t="n"/>
    </row>
    <row r="28" ht="14" customHeight="1" s="1">
      <c r="A28" s="38" t="n"/>
      <c r="B28" s="85" t="inlineStr"/>
      <c r="C28" s="84" t="n"/>
      <c r="D28" s="85" t="inlineStr">
        <is>
          <t>二十三、灾害防治及应急管理支出</t>
        </is>
      </c>
      <c r="E28" s="84" t="n"/>
      <c r="F28" s="120" t="n"/>
    </row>
    <row r="29" ht="14" customHeight="1" s="1">
      <c r="A29" s="38" t="n"/>
      <c r="B29" s="85" t="inlineStr"/>
      <c r="C29" s="84" t="n"/>
      <c r="D29" s="85" t="inlineStr">
        <is>
          <t>二十四、其他支出</t>
        </is>
      </c>
      <c r="E29" s="84" t="n"/>
      <c r="F29" s="120" t="n"/>
    </row>
    <row r="30" ht="14" customHeight="1" s="1">
      <c r="A30" s="38" t="n"/>
      <c r="B30" s="85" t="inlineStr"/>
      <c r="C30" s="84" t="n"/>
      <c r="D30" s="85" t="inlineStr">
        <is>
          <t>二十五、债务还本支出</t>
        </is>
      </c>
      <c r="E30" s="84" t="n"/>
      <c r="F30" s="120" t="n"/>
    </row>
    <row r="31" ht="14" customHeight="1" s="1">
      <c r="A31" s="38" t="n"/>
      <c r="B31" s="85" t="inlineStr"/>
      <c r="C31" s="84" t="n"/>
      <c r="D31" s="85" t="inlineStr">
        <is>
          <t>二十六、债务付息支出</t>
        </is>
      </c>
      <c r="E31" s="84" t="n"/>
      <c r="F31" s="120" t="n"/>
    </row>
    <row r="32" ht="14" customHeight="1" s="1">
      <c r="A32" s="38" t="n"/>
      <c r="B32" s="85" t="inlineStr"/>
      <c r="C32" s="84" t="n"/>
      <c r="D32" s="85" t="inlineStr">
        <is>
          <t>二十七、债务发行费用支出</t>
        </is>
      </c>
      <c r="E32" s="84" t="n"/>
      <c r="F32" s="120" t="n"/>
    </row>
    <row r="33" ht="14" customHeight="1" s="1">
      <c r="A33" s="39" t="n"/>
      <c r="B33" s="85" t="inlineStr"/>
      <c r="C33" s="84" t="n"/>
      <c r="D33" s="85" t="inlineStr">
        <is>
          <t>二十八、抗疫特别国债安排的支出</t>
        </is>
      </c>
      <c r="E33" s="84" t="n"/>
      <c r="F33" s="120" t="n"/>
    </row>
    <row r="34" ht="19.9" customHeight="1" s="1">
      <c r="A34" s="19" t="n"/>
      <c r="B34" s="91" t="inlineStr">
        <is>
          <t>本 年 收 入 合 计</t>
        </is>
      </c>
      <c r="C34" s="92" t="n">
        <v>892.25</v>
      </c>
      <c r="D34" s="91" t="inlineStr">
        <is>
          <t>本 年 支 出 合 计</t>
        </is>
      </c>
      <c r="E34" s="92" t="n">
        <v>915.95</v>
      </c>
      <c r="F34" s="33" t="n"/>
    </row>
    <row r="35" ht="19.9" customHeight="1" s="1">
      <c r="A35" s="93" t="n"/>
      <c r="B35" s="82" t="inlineStr">
        <is>
          <t>七、上年结转</t>
        </is>
      </c>
      <c r="C35" s="86" t="n">
        <v>23.7</v>
      </c>
      <c r="D35" s="82" t="n"/>
      <c r="E35" s="84" t="n"/>
      <c r="F35" s="94" t="n"/>
    </row>
    <row r="36" ht="19.9" customHeight="1" s="1">
      <c r="A36" s="95" t="n"/>
      <c r="B36" s="57" t="inlineStr">
        <is>
          <t>收  入  总  计</t>
        </is>
      </c>
      <c r="C36" s="92" t="n">
        <v>915.95</v>
      </c>
      <c r="D36" s="57" t="inlineStr">
        <is>
          <t>支  出  总  计</t>
        </is>
      </c>
      <c r="E36" s="92" t="n">
        <v>915.95</v>
      </c>
      <c r="F36" s="96" t="n"/>
    </row>
    <row r="37" ht="8.5" customHeight="1" s="1">
      <c r="A37" s="87" t="n"/>
      <c r="B37" s="87" t="n"/>
      <c r="C37" s="97" t="n"/>
      <c r="D37" s="97" t="n"/>
      <c r="E37" s="87" t="n"/>
      <c r="F37" s="121" t="n"/>
    </row>
  </sheetData>
  <mergeCells count="4">
    <mergeCell ref="B4:C4"/>
    <mergeCell ref="A6:A33"/>
    <mergeCell ref="B2:E2"/>
    <mergeCell ref="D4:E4"/>
  </mergeCells>
  <pageMargins left="0.751388888888889" right="0.751388888888889" top="0.271527777777778" bottom="0.271527777777778" header="0" footer="0"/>
  <pageSetup orientation="landscape" paperSize="9" fitToHeight="0" horizontalDpi="6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9"/>
  <sheetViews>
    <sheetView workbookViewId="0">
      <pane ySplit="5" topLeftCell="A6" activePane="bottomLeft" state="frozen"/>
      <selection activeCell="A1" sqref="A1"/>
      <selection pane="bottomLeft" activeCell="G32" sqref="G32"/>
    </sheetView>
  </sheetViews>
  <sheetFormatPr baseColWidth="8" defaultColWidth="10" defaultRowHeight="13.5"/>
  <cols>
    <col width="1.53333333333333" customWidth="1" style="1" min="1" max="1"/>
    <col width="8.66666666666667" customWidth="1" style="1" min="2" max="2"/>
    <col width="14" customWidth="1" style="1" min="3" max="3"/>
    <col width="11.5583333333333" customWidth="1" style="1" min="4" max="4"/>
    <col width="13.3333333333333" customWidth="1" style="1" min="5" max="5"/>
    <col width="16.4083333333333" customWidth="1" style="1" min="6" max="6"/>
    <col width="10.8916666666667" customWidth="1" style="1" min="7" max="14"/>
    <col width="9.766666666666669" customWidth="1" style="1" min="15" max="15"/>
  </cols>
  <sheetData>
    <row r="1" ht="14.3" customHeight="1" s="1">
      <c r="A1" s="2" t="n"/>
      <c r="B1" s="6" t="n"/>
      <c r="C1" s="7" t="n"/>
      <c r="D1" s="7" t="n"/>
      <c r="E1" s="7" t="n"/>
      <c r="F1" s="6" t="n"/>
      <c r="G1" s="6" t="n"/>
      <c r="H1" s="6" t="n"/>
      <c r="K1" s="6" t="n"/>
      <c r="L1" s="6" t="n"/>
      <c r="M1" s="6" t="n"/>
      <c r="N1" s="28" t="inlineStr">
        <is>
          <t>表1-1</t>
        </is>
      </c>
    </row>
    <row r="2" ht="19.9" customHeight="1" s="1">
      <c r="A2" s="2" t="n"/>
      <c r="B2" s="8" t="inlineStr">
        <is>
          <t>部门收入总表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5" t="n"/>
      <c r="N2" s="13" t="inlineStr">
        <is>
          <t xml:space="preserve"> </t>
        </is>
      </c>
    </row>
    <row r="3" ht="17.05" customHeight="1" s="1">
      <c r="A3" s="9" t="n"/>
      <c r="B3" s="10" t="inlineStr">
        <is>
          <t>部门：</t>
        </is>
      </c>
      <c r="C3" s="9" t="n"/>
      <c r="D3" s="9" t="n"/>
      <c r="E3" s="90" t="n"/>
      <c r="F3" s="9" t="n"/>
      <c r="G3" s="90" t="n"/>
      <c r="H3" s="90" t="n"/>
      <c r="I3" s="90" t="n"/>
      <c r="J3" s="90" t="n"/>
      <c r="K3" s="90" t="n"/>
      <c r="L3" s="90" t="n"/>
      <c r="M3" s="90" t="n"/>
      <c r="N3" s="29" t="inlineStr">
        <is>
          <t>金额单位：万元</t>
        </is>
      </c>
    </row>
    <row r="4" ht="21.35" customHeight="1" s="1">
      <c r="A4" s="111" t="n"/>
      <c r="B4" s="36" t="inlineStr">
        <is>
          <t>项    目</t>
        </is>
      </c>
      <c r="C4" s="16" t="n"/>
      <c r="D4" s="36" t="inlineStr">
        <is>
          <t>合计</t>
        </is>
      </c>
      <c r="E4" s="36" t="inlineStr">
        <is>
          <t>上年结转</t>
        </is>
      </c>
      <c r="F4" s="36" t="inlineStr">
        <is>
          <t>一般公共预算拨款收入</t>
        </is>
      </c>
      <c r="G4" s="36" t="inlineStr">
        <is>
          <t>政府性基金预算拨款收入</t>
        </is>
      </c>
      <c r="H4" s="36" t="inlineStr">
        <is>
          <t>国有资本经营预算拨款收入</t>
        </is>
      </c>
      <c r="I4" s="36" t="inlineStr">
        <is>
          <t>事业收入</t>
        </is>
      </c>
      <c r="J4" s="36" t="inlineStr">
        <is>
          <t xml:space="preserve">事业单位经营收入 </t>
        </is>
      </c>
      <c r="K4" s="36" t="inlineStr">
        <is>
          <t>其他收入</t>
        </is>
      </c>
      <c r="L4" s="36" t="inlineStr">
        <is>
          <t>上级补助收入</t>
        </is>
      </c>
      <c r="M4" s="36" t="inlineStr">
        <is>
          <t>附属单位上缴收入</t>
        </is>
      </c>
      <c r="N4" s="36" t="inlineStr">
        <is>
          <t>财政专户管理资金收入</t>
        </is>
      </c>
    </row>
    <row r="5" ht="21.35" customHeight="1" s="1">
      <c r="A5" s="111" t="n"/>
      <c r="B5" s="36" t="inlineStr">
        <is>
          <t>单位代码</t>
        </is>
      </c>
      <c r="C5" s="36" t="inlineStr">
        <is>
          <t>单位名称（科目）</t>
        </is>
      </c>
      <c r="D5" s="1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</row>
    <row r="6" ht="19.9" customHeight="1" s="1">
      <c r="A6" s="19" t="n"/>
      <c r="B6" s="20" t="n"/>
      <c r="C6" s="20" t="inlineStr">
        <is>
          <t>合    计</t>
        </is>
      </c>
      <c r="D6" s="21" t="n">
        <v>915.95</v>
      </c>
      <c r="E6" s="21" t="n">
        <v>23.7</v>
      </c>
      <c r="F6" s="65" t="n">
        <v>715.74</v>
      </c>
      <c r="G6" s="65" t="n">
        <v>200.21</v>
      </c>
      <c r="H6" s="21" t="n"/>
      <c r="I6" s="21" t="n"/>
      <c r="J6" s="21" t="n"/>
      <c r="K6" s="21" t="n"/>
      <c r="L6" s="21" t="n"/>
      <c r="M6" s="21" t="n"/>
      <c r="N6" s="21" t="n"/>
    </row>
    <row r="7" ht="19.9" customHeight="1" s="1">
      <c r="A7" s="111" t="n"/>
      <c r="B7" s="22" t="n"/>
      <c r="C7" s="22" t="n"/>
      <c r="D7" s="65" t="n">
        <v>919.95</v>
      </c>
      <c r="E7" s="65" t="n">
        <v>23.7</v>
      </c>
      <c r="F7" s="65" t="n">
        <v>715.74</v>
      </c>
      <c r="G7" s="65" t="n">
        <v>200.21</v>
      </c>
      <c r="H7" s="65" t="n"/>
      <c r="I7" s="65" t="n"/>
      <c r="J7" s="65" t="n"/>
      <c r="K7" s="65" t="n"/>
      <c r="L7" s="65" t="n"/>
      <c r="M7" s="65" t="n"/>
      <c r="N7" s="65" t="n"/>
    </row>
    <row r="8" ht="19.9" customHeight="1" s="1">
      <c r="A8" s="111" t="n"/>
      <c r="B8" s="22" t="n">
        <v>221001</v>
      </c>
      <c r="C8" s="22" t="inlineStr">
        <is>
          <t>南江县审计局</t>
        </is>
      </c>
      <c r="D8" s="65" t="n">
        <v>919.95</v>
      </c>
      <c r="E8" s="25" t="n">
        <v>23.7</v>
      </c>
      <c r="F8" s="65" t="n">
        <v>715.74</v>
      </c>
      <c r="G8" s="65" t="n">
        <v>200.21</v>
      </c>
      <c r="H8" s="25" t="n"/>
      <c r="I8" s="25" t="n"/>
      <c r="J8" s="25" t="n"/>
      <c r="K8" s="25" t="n"/>
      <c r="L8" s="25" t="n"/>
      <c r="M8" s="25" t="n"/>
      <c r="N8" s="25" t="n"/>
    </row>
    <row r="9" ht="8.5" customHeight="1" s="1">
      <c r="A9" s="26" t="n"/>
      <c r="B9" s="26" t="n"/>
      <c r="C9" s="26" t="n"/>
      <c r="D9" s="26" t="n"/>
      <c r="E9" s="26" t="n"/>
      <c r="F9" s="26" t="n"/>
      <c r="G9" s="26" t="n"/>
      <c r="H9" s="26" t="n"/>
      <c r="I9" s="26" t="n"/>
      <c r="J9" s="26" t="n"/>
      <c r="K9" s="26" t="n"/>
      <c r="L9" s="26" t="n"/>
      <c r="M9" s="27" t="n"/>
      <c r="N9" s="34" t="n"/>
    </row>
  </sheetData>
  <mergeCells count="13">
    <mergeCell ref="B2:M2"/>
    <mergeCell ref="M4:M5"/>
    <mergeCell ref="F4:F5"/>
    <mergeCell ref="D4:D5"/>
    <mergeCell ref="E4:E5"/>
    <mergeCell ref="G4:G5"/>
    <mergeCell ref="H4:H5"/>
    <mergeCell ref="I4:I5"/>
    <mergeCell ref="J4:J5"/>
    <mergeCell ref="K4:K5"/>
    <mergeCell ref="L4:L5"/>
    <mergeCell ref="N4:N5"/>
    <mergeCell ref="B4:C4"/>
  </mergeCells>
  <pageMargins left="0.751388888888889" right="0.751388888888889" top="0.271527777777778" bottom="0.271527777777778" header="0" footer="0"/>
  <pageSetup orientation="landscape" paperSize="9" scale="81" fitToHeight="0" horizontalDpi="6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21"/>
  <sheetViews>
    <sheetView workbookViewId="0">
      <pane ySplit="6" topLeftCell="A7" activePane="bottomLeft" state="frozen"/>
      <selection activeCell="A1" sqref="A1"/>
      <selection pane="bottomLeft" activeCell="F26" sqref="F26"/>
    </sheetView>
  </sheetViews>
  <sheetFormatPr baseColWidth="8" defaultColWidth="10" defaultRowHeight="13.5"/>
  <cols>
    <col width="1.53333333333333" customWidth="1" style="1" min="1" max="1"/>
    <col width="6.15" customWidth="1" style="1" min="2" max="4"/>
    <col width="9.55833333333333" customWidth="1" style="1" min="5" max="5"/>
    <col width="34.5583333333333" customWidth="1" style="1" min="6" max="6"/>
    <col width="11.5583333333333" customWidth="1" style="1" min="7" max="7"/>
    <col width="11.3333333333333" customWidth="1" style="1" min="8" max="8"/>
    <col width="16.4083333333333" customWidth="1" style="1" min="9" max="9"/>
    <col width="1.53333333333333" customWidth="1" style="1" min="10" max="10"/>
    <col width="9.766666666666669" customWidth="1" style="1" min="11" max="11"/>
  </cols>
  <sheetData>
    <row r="1" ht="14.3" customHeight="1" s="1">
      <c r="A1" s="2" t="n"/>
      <c r="B1" s="3" t="n"/>
      <c r="C1" s="4" t="n"/>
      <c r="D1" s="5" t="n"/>
      <c r="E1" s="6" t="n"/>
      <c r="F1" s="6" t="n"/>
      <c r="G1" s="7" t="n"/>
      <c r="H1" s="7" t="n"/>
      <c r="I1" s="28" t="inlineStr">
        <is>
          <t>表1-2</t>
        </is>
      </c>
      <c r="J1" s="13" t="n"/>
    </row>
    <row r="2" ht="19.9" customHeight="1" s="1">
      <c r="A2" s="2" t="n"/>
      <c r="B2" s="8" t="inlineStr">
        <is>
          <t>部门支出总表</t>
        </is>
      </c>
      <c r="C2" s="4" t="n"/>
      <c r="D2" s="4" t="n"/>
      <c r="E2" s="4" t="n"/>
      <c r="F2" s="4" t="n"/>
      <c r="G2" s="4" t="n"/>
      <c r="H2" s="4" t="n"/>
      <c r="I2" s="5" t="n"/>
      <c r="J2" s="13" t="inlineStr">
        <is>
          <t xml:space="preserve"> </t>
        </is>
      </c>
    </row>
    <row r="3" ht="17.05" customHeight="1" s="1">
      <c r="A3" s="9" t="n"/>
      <c r="B3" s="10" t="inlineStr">
        <is>
          <t>部门：</t>
        </is>
      </c>
      <c r="C3" s="11" t="n"/>
      <c r="D3" s="11" t="n"/>
      <c r="E3" s="11" t="n"/>
      <c r="F3" s="12" t="n"/>
      <c r="G3" s="9" t="n"/>
      <c r="H3" s="9" t="n"/>
      <c r="I3" s="29" t="inlineStr">
        <is>
          <t>金额单位：万元</t>
        </is>
      </c>
      <c r="J3" s="30" t="n"/>
    </row>
    <row r="4" ht="21.35" customHeight="1" s="1">
      <c r="A4" s="13" t="n"/>
      <c r="B4" s="14" t="inlineStr">
        <is>
          <t>项    目</t>
        </is>
      </c>
      <c r="C4" s="15" t="n"/>
      <c r="D4" s="15" t="n"/>
      <c r="E4" s="15" t="n"/>
      <c r="F4" s="16" t="n"/>
      <c r="G4" s="14" t="inlineStr">
        <is>
          <t>合计</t>
        </is>
      </c>
      <c r="H4" s="14" t="inlineStr">
        <is>
          <t>基本支出</t>
        </is>
      </c>
      <c r="I4" s="14" t="inlineStr">
        <is>
          <t>项目支出</t>
        </is>
      </c>
      <c r="J4" s="31" t="n"/>
    </row>
    <row r="5" ht="21.35" customHeight="1" s="1">
      <c r="A5" s="111" t="n"/>
      <c r="B5" s="14" t="inlineStr">
        <is>
          <t>科目编码</t>
        </is>
      </c>
      <c r="C5" s="15" t="n"/>
      <c r="D5" s="16" t="n"/>
      <c r="E5" s="14" t="inlineStr">
        <is>
          <t>单位代码</t>
        </is>
      </c>
      <c r="F5" s="14" t="inlineStr">
        <is>
          <t>单位名称（科目）</t>
        </is>
      </c>
      <c r="G5" s="35" t="n"/>
      <c r="H5" s="35" t="n"/>
      <c r="I5" s="35" t="n"/>
      <c r="J5" s="31" t="n"/>
    </row>
    <row r="6" ht="21.35" customHeight="1" s="1">
      <c r="A6" s="111" t="n"/>
      <c r="B6" s="14" t="inlineStr">
        <is>
          <t>类</t>
        </is>
      </c>
      <c r="C6" s="14" t="inlineStr">
        <is>
          <t>款</t>
        </is>
      </c>
      <c r="D6" s="14" t="inlineStr">
        <is>
          <t>项</t>
        </is>
      </c>
      <c r="E6" s="18" t="n"/>
      <c r="F6" s="18" t="n"/>
      <c r="G6" s="18" t="n"/>
      <c r="H6" s="18" t="n"/>
      <c r="I6" s="18" t="n"/>
      <c r="J6" s="120" t="n"/>
    </row>
    <row r="7" ht="19.9" customHeight="1" s="1">
      <c r="A7" s="19" t="n"/>
      <c r="B7" s="20" t="n"/>
      <c r="C7" s="20" t="n"/>
      <c r="D7" s="20" t="n"/>
      <c r="E7" s="20" t="n"/>
      <c r="F7" s="20" t="inlineStr">
        <is>
          <t>合    计</t>
        </is>
      </c>
      <c r="G7" s="21" t="n">
        <v>915.95</v>
      </c>
      <c r="H7" s="21" t="n">
        <v>595.09</v>
      </c>
      <c r="I7" s="21" t="n">
        <v>320.86</v>
      </c>
      <c r="J7" s="33" t="n"/>
    </row>
    <row r="8" ht="19.9" customHeight="1" s="1">
      <c r="A8" s="111" t="n"/>
      <c r="B8" s="22" t="n"/>
      <c r="C8" s="22" t="n"/>
      <c r="D8" s="22" t="n"/>
      <c r="E8" s="22" t="n"/>
      <c r="F8" s="23" t="inlineStr"/>
      <c r="G8" s="65" t="n">
        <v>919.95</v>
      </c>
      <c r="H8" s="65" t="n">
        <v>595.09</v>
      </c>
      <c r="I8" s="65" t="n">
        <v>320.86</v>
      </c>
      <c r="J8" s="31" t="n"/>
    </row>
    <row r="9" ht="19.9" customHeight="1" s="1">
      <c r="A9" s="111" t="n"/>
      <c r="B9" s="22" t="n"/>
      <c r="C9" s="22" t="n"/>
      <c r="D9" s="22" t="n"/>
      <c r="E9" s="22" t="n"/>
      <c r="F9" s="23" t="inlineStr">
        <is>
          <t>南江县审计局</t>
        </is>
      </c>
      <c r="G9" s="65" t="n">
        <v>919.95</v>
      </c>
      <c r="H9" s="65" t="n">
        <v>595.09</v>
      </c>
      <c r="I9" s="65" t="n">
        <v>320.86</v>
      </c>
      <c r="J9" s="31" t="n"/>
    </row>
    <row r="10" ht="19.9" customHeight="1" s="1">
      <c r="A10" s="111" t="n"/>
      <c r="B10" s="22" t="n">
        <v>201</v>
      </c>
      <c r="C10" s="122" t="inlineStr">
        <is>
          <t>08</t>
        </is>
      </c>
      <c r="D10" s="122" t="inlineStr">
        <is>
          <t>01</t>
        </is>
      </c>
      <c r="E10" s="22" t="n">
        <v>221001</v>
      </c>
      <c r="F10" s="23" t="inlineStr">
        <is>
          <t>行政运行</t>
        </is>
      </c>
      <c r="G10" s="67" t="n">
        <v>296.54</v>
      </c>
      <c r="H10" s="67" t="inlineStr">
        <is>
          <t>292.59</t>
        </is>
      </c>
      <c r="I10" s="67" t="inlineStr">
        <is>
          <t>3.95</t>
        </is>
      </c>
      <c r="J10" s="120" t="n"/>
    </row>
    <row r="11" ht="19.9" customHeight="1" s="1">
      <c r="A11" s="38" t="n"/>
      <c r="B11" s="22" t="n">
        <v>201</v>
      </c>
      <c r="C11" s="122" t="inlineStr">
        <is>
          <t>08</t>
        </is>
      </c>
      <c r="D11" s="122" t="inlineStr">
        <is>
          <t>02</t>
        </is>
      </c>
      <c r="E11" s="22" t="n">
        <v>221001</v>
      </c>
      <c r="F11" s="22" t="inlineStr">
        <is>
          <t>一般行政管理事务</t>
        </is>
      </c>
      <c r="G11" s="67" t="n">
        <v>0.16</v>
      </c>
      <c r="H11" s="67" t="n"/>
      <c r="I11" s="67" t="inlineStr">
        <is>
          <t>0.16</t>
        </is>
      </c>
      <c r="J11" s="120" t="n"/>
    </row>
    <row r="12" ht="19.9" customHeight="1" s="1">
      <c r="A12" s="38" t="n"/>
      <c r="B12" s="22" t="n">
        <v>201</v>
      </c>
      <c r="C12" s="122" t="inlineStr">
        <is>
          <t>08</t>
        </is>
      </c>
      <c r="D12" s="122" t="inlineStr">
        <is>
          <t>04</t>
        </is>
      </c>
      <c r="E12" s="22" t="n">
        <v>221001</v>
      </c>
      <c r="F12" s="22" t="inlineStr">
        <is>
          <t>审计业务</t>
        </is>
      </c>
      <c r="G12" s="67" t="n">
        <v>113.04</v>
      </c>
      <c r="H12" s="67" t="n"/>
      <c r="I12" s="67" t="inlineStr">
        <is>
          <t>113.04</t>
        </is>
      </c>
      <c r="J12" s="120" t="n"/>
    </row>
    <row r="13" ht="19.9" customHeight="1" s="1">
      <c r="A13" s="38" t="n"/>
      <c r="B13" s="22" t="n">
        <v>201</v>
      </c>
      <c r="C13" s="122" t="inlineStr">
        <is>
          <t>08</t>
        </is>
      </c>
      <c r="D13" s="22" t="n">
        <v>80</v>
      </c>
      <c r="E13" s="22" t="n">
        <v>221001</v>
      </c>
      <c r="F13" s="22" t="inlineStr">
        <is>
          <t>事业运行</t>
        </is>
      </c>
      <c r="G13" s="67" t="n">
        <v>167.99</v>
      </c>
      <c r="H13" s="67" t="inlineStr">
        <is>
          <t>167.99</t>
        </is>
      </c>
      <c r="I13" s="67" t="n"/>
      <c r="J13" s="120" t="n"/>
    </row>
    <row r="14" ht="19.9" customHeight="1" s="1">
      <c r="A14" s="38" t="n"/>
      <c r="B14" s="22" t="n">
        <v>208</v>
      </c>
      <c r="C14" s="122" t="inlineStr">
        <is>
          <t>05</t>
        </is>
      </c>
      <c r="D14" s="122" t="inlineStr">
        <is>
          <t>01</t>
        </is>
      </c>
      <c r="E14" s="22" t="n">
        <v>221001</v>
      </c>
      <c r="F14" s="22" t="inlineStr">
        <is>
          <t>行政单位离退休</t>
        </is>
      </c>
      <c r="G14" s="67" t="n">
        <v>2.57</v>
      </c>
      <c r="H14" s="67" t="inlineStr">
        <is>
          <t>2.57</t>
        </is>
      </c>
      <c r="I14" s="25" t="n"/>
      <c r="J14" s="120" t="n"/>
    </row>
    <row r="15" ht="19.9" customHeight="1" s="1">
      <c r="A15" s="38" t="n"/>
      <c r="B15" s="22" t="n">
        <v>208</v>
      </c>
      <c r="C15" s="122" t="inlineStr">
        <is>
          <t>05</t>
        </is>
      </c>
      <c r="D15" s="122" t="inlineStr">
        <is>
          <t>05</t>
        </is>
      </c>
      <c r="E15" s="22" t="n">
        <v>221001</v>
      </c>
      <c r="F15" s="22" t="inlineStr">
        <is>
          <t>机关事业单位基本养老保险缴费支出</t>
        </is>
      </c>
      <c r="G15" s="67" t="n">
        <v>54.49</v>
      </c>
      <c r="H15" s="67" t="inlineStr">
        <is>
          <t>54.49</t>
        </is>
      </c>
      <c r="I15" s="67" t="n"/>
      <c r="J15" s="120" t="n"/>
    </row>
    <row r="16" ht="19.9" customHeight="1" s="1">
      <c r="A16" s="38" t="n"/>
      <c r="B16" s="22" t="n">
        <v>210</v>
      </c>
      <c r="C16" s="22" t="n">
        <v>11</v>
      </c>
      <c r="D16" s="122" t="inlineStr">
        <is>
          <t>01</t>
        </is>
      </c>
      <c r="E16" s="22" t="n">
        <v>221001</v>
      </c>
      <c r="F16" s="22" t="inlineStr">
        <is>
          <t>行政单位医疗</t>
        </is>
      </c>
      <c r="G16" s="67" t="n">
        <v>16.97</v>
      </c>
      <c r="H16" s="67" t="inlineStr">
        <is>
          <t>16.97</t>
        </is>
      </c>
      <c r="I16" s="67" t="n"/>
      <c r="J16" s="120" t="n"/>
    </row>
    <row r="17" ht="19.9" customHeight="1" s="1">
      <c r="A17" s="38" t="n"/>
      <c r="B17" s="22" t="n">
        <v>210</v>
      </c>
      <c r="C17" s="22" t="n">
        <v>11</v>
      </c>
      <c r="D17" s="122" t="inlineStr">
        <is>
          <t>02</t>
        </is>
      </c>
      <c r="E17" s="22" t="n">
        <v>221001</v>
      </c>
      <c r="F17" s="22" t="inlineStr">
        <is>
          <t>事业单位医疗</t>
        </is>
      </c>
      <c r="G17" s="67" t="n">
        <v>11.88</v>
      </c>
      <c r="H17" s="67" t="inlineStr">
        <is>
          <t>11.88</t>
        </is>
      </c>
      <c r="I17" s="67" t="n"/>
      <c r="J17" s="120" t="n"/>
    </row>
    <row r="18" ht="19.9" customHeight="1" s="1">
      <c r="A18" s="38" t="n"/>
      <c r="B18" s="22" t="n">
        <v>210</v>
      </c>
      <c r="C18" s="22" t="n">
        <v>11</v>
      </c>
      <c r="D18" s="122" t="inlineStr">
        <is>
          <t>03</t>
        </is>
      </c>
      <c r="E18" s="22" t="n">
        <v>221001</v>
      </c>
      <c r="F18" s="22" t="inlineStr">
        <is>
          <t>公务员医疗补助</t>
        </is>
      </c>
      <c r="G18" s="67" t="n">
        <v>5.7</v>
      </c>
      <c r="H18" s="67" t="inlineStr">
        <is>
          <t>5.70</t>
        </is>
      </c>
      <c r="I18" s="67" t="n"/>
      <c r="J18" s="120" t="n"/>
    </row>
    <row r="19" ht="19.9" customHeight="1" s="1">
      <c r="A19" s="38" t="n"/>
      <c r="B19" s="22" t="n">
        <v>212</v>
      </c>
      <c r="C19" s="122" t="inlineStr">
        <is>
          <t>08</t>
        </is>
      </c>
      <c r="D19" s="22" t="n">
        <v>99</v>
      </c>
      <c r="E19" s="22" t="n">
        <v>221001</v>
      </c>
      <c r="F19" s="22" t="inlineStr">
        <is>
          <t>其他国有土地使用权出让收入安排的支出</t>
        </is>
      </c>
      <c r="G19" s="67" t="n">
        <v>200.21</v>
      </c>
      <c r="H19" s="67" t="n"/>
      <c r="I19" s="67" t="inlineStr">
        <is>
          <t>200.21</t>
        </is>
      </c>
      <c r="J19" s="120" t="n"/>
    </row>
    <row r="20" ht="19.9" customHeight="1" s="1">
      <c r="A20" s="38" t="n"/>
      <c r="B20" s="22" t="n">
        <v>213</v>
      </c>
      <c r="C20" s="122" t="inlineStr">
        <is>
          <t>05</t>
        </is>
      </c>
      <c r="D20" s="22" t="n">
        <v>99</v>
      </c>
      <c r="E20" s="22" t="n">
        <v>221001</v>
      </c>
      <c r="F20" s="22" t="inlineStr">
        <is>
          <t>其他巩固脱贫攻坚成果衔接乡村振兴支出</t>
        </is>
      </c>
      <c r="G20" s="67" t="n">
        <v>3.5</v>
      </c>
      <c r="H20" s="67" t="n"/>
      <c r="I20" s="67" t="inlineStr">
        <is>
          <t>3.50</t>
        </is>
      </c>
      <c r="J20" s="120" t="n"/>
    </row>
    <row r="21" ht="19.9" customHeight="1" s="1">
      <c r="A21" s="39" t="n"/>
      <c r="B21" s="22" t="n">
        <v>221</v>
      </c>
      <c r="C21" s="122" t="inlineStr">
        <is>
          <t>02</t>
        </is>
      </c>
      <c r="D21" s="122" t="inlineStr">
        <is>
          <t>01</t>
        </is>
      </c>
      <c r="E21" s="22" t="n">
        <v>221001</v>
      </c>
      <c r="F21" s="22" t="inlineStr">
        <is>
          <t>住房公积金</t>
        </is>
      </c>
      <c r="G21" s="67" t="n">
        <v>42.91</v>
      </c>
      <c r="H21" s="67" t="inlineStr">
        <is>
          <t>42.91</t>
        </is>
      </c>
      <c r="I21" s="67" t="n"/>
      <c r="J21" s="120" t="n"/>
    </row>
  </sheetData>
  <mergeCells count="11">
    <mergeCell ref="B4:F4"/>
    <mergeCell ref="H4:H6"/>
    <mergeCell ref="E5:E6"/>
    <mergeCell ref="B5:D5"/>
    <mergeCell ref="A10:A21"/>
    <mergeCell ref="B1:D1"/>
    <mergeCell ref="B2:I2"/>
    <mergeCell ref="B3:F3"/>
    <mergeCell ref="I4:I6"/>
    <mergeCell ref="F5:F6"/>
    <mergeCell ref="G4:G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35"/>
  <sheetViews>
    <sheetView workbookViewId="0">
      <pane ySplit="5" topLeftCell="A6" activePane="bottomLeft" state="frozen"/>
      <selection activeCell="A1" sqref="A1"/>
      <selection pane="bottomLeft" activeCell="G16" sqref="G16"/>
    </sheetView>
  </sheetViews>
  <sheetFormatPr baseColWidth="8" defaultColWidth="10" defaultRowHeight="13.5"/>
  <cols>
    <col width="1.53333333333333" customWidth="1" style="1" min="1" max="1"/>
    <col width="25.775" customWidth="1" style="1" min="2" max="2"/>
    <col width="10.4416666666667" customWidth="1" style="1" min="3" max="3"/>
    <col width="25.1083333333333" customWidth="1" style="1" min="4" max="4"/>
    <col width="12.3333333333333" customWidth="1" style="1" min="5" max="6"/>
    <col width="15.625" customWidth="1" style="1" min="7" max="7"/>
    <col width="18.2833333333333" customWidth="1" style="1" min="8" max="8"/>
    <col width="1.53333333333333" customWidth="1" style="1" min="9" max="9"/>
    <col width="9.766666666666669" customWidth="1" style="1" min="10" max="11"/>
  </cols>
  <sheetData>
    <row r="1" ht="14.2" customHeight="1" s="1">
      <c r="A1" s="74" t="n"/>
      <c r="B1" s="3" t="n"/>
      <c r="C1" s="75" t="n"/>
      <c r="D1" s="75" t="n"/>
      <c r="H1" s="76" t="inlineStr">
        <is>
          <t xml:space="preserve">
表2</t>
        </is>
      </c>
      <c r="I1" s="118" t="inlineStr">
        <is>
          <t xml:space="preserve"> </t>
        </is>
      </c>
    </row>
    <row r="2" ht="19.9" customHeight="1" s="1">
      <c r="A2" s="77" t="n"/>
      <c r="B2" s="107" t="inlineStr">
        <is>
          <t>财政拨款收支预算总表</t>
        </is>
      </c>
      <c r="C2" s="4" t="n"/>
      <c r="D2" s="4" t="n"/>
      <c r="E2" s="4" t="n"/>
      <c r="F2" s="4" t="n"/>
      <c r="G2" s="4" t="n"/>
      <c r="H2" s="5" t="n"/>
      <c r="I2" s="118" t="n"/>
    </row>
    <row r="3" ht="17.05" customHeight="1" s="1">
      <c r="A3" s="77" t="n"/>
      <c r="B3" s="10" t="inlineStr">
        <is>
          <t>部门：南江县审计局</t>
        </is>
      </c>
      <c r="C3" s="12" t="n"/>
      <c r="D3" s="6" t="n"/>
      <c r="H3" s="79" t="inlineStr">
        <is>
          <t>金额单位：万元</t>
        </is>
      </c>
      <c r="I3" s="118" t="n"/>
    </row>
    <row r="4" ht="13" customHeight="1" s="1">
      <c r="A4" s="77" t="n"/>
      <c r="B4" s="52" t="inlineStr">
        <is>
          <t>收    入</t>
        </is>
      </c>
      <c r="C4" s="80" t="n"/>
      <c r="D4" s="52" t="inlineStr">
        <is>
          <t>支    出</t>
        </is>
      </c>
      <c r="E4" s="81" t="n"/>
      <c r="F4" s="81" t="n"/>
      <c r="G4" s="81" t="n"/>
      <c r="H4" s="80" t="n"/>
      <c r="I4" s="118" t="n"/>
    </row>
    <row r="5" ht="21.35" customHeight="1" s="1">
      <c r="A5" s="77" t="n"/>
      <c r="B5" s="52" t="inlineStr">
        <is>
          <t>项    目</t>
        </is>
      </c>
      <c r="C5" s="52" t="inlineStr">
        <is>
          <t>预算数</t>
        </is>
      </c>
      <c r="D5" s="52" t="inlineStr">
        <is>
          <t>项    目</t>
        </is>
      </c>
      <c r="E5" s="52" t="inlineStr">
        <is>
          <t>合计</t>
        </is>
      </c>
      <c r="F5" s="52" t="inlineStr">
        <is>
          <t>一般公共预算</t>
        </is>
      </c>
      <c r="G5" s="52" t="inlineStr">
        <is>
          <t>政府性基金预算</t>
        </is>
      </c>
      <c r="H5" s="52" t="inlineStr">
        <is>
          <t>国有资本经营预算</t>
        </is>
      </c>
      <c r="I5" s="118" t="n"/>
    </row>
    <row r="6" ht="19.9" customHeight="1" s="1">
      <c r="A6" s="13" t="n"/>
      <c r="B6" s="82" t="inlineStr">
        <is>
          <t>一、本年收入</t>
        </is>
      </c>
      <c r="C6" s="86" t="inlineStr">
        <is>
          <t>892.25</t>
        </is>
      </c>
      <c r="D6" s="82" t="inlineStr">
        <is>
          <t>一、本年支出</t>
        </is>
      </c>
      <c r="E6" s="84" t="n">
        <v>915.95</v>
      </c>
      <c r="F6" s="84" t="n">
        <v>715.74</v>
      </c>
      <c r="G6" s="84" t="n">
        <v>200.21</v>
      </c>
      <c r="H6" s="84" t="n"/>
      <c r="I6" s="120" t="n"/>
    </row>
    <row r="7" ht="19.9" customHeight="1" s="1">
      <c r="A7" s="13" t="n"/>
      <c r="B7" s="85" t="inlineStr">
        <is>
          <t xml:space="preserve"> 一般公共预算拨款收入</t>
        </is>
      </c>
      <c r="C7" s="86" t="inlineStr">
        <is>
          <t>692.25</t>
        </is>
      </c>
      <c r="D7" s="85" t="inlineStr">
        <is>
          <t xml:space="preserve"> 一般公共服务支出</t>
        </is>
      </c>
      <c r="E7" s="86" t="n">
        <v>577.73</v>
      </c>
      <c r="F7" s="86" t="n">
        <v>577.73</v>
      </c>
      <c r="G7" s="84" t="n"/>
      <c r="H7" s="84" t="n"/>
      <c r="I7" s="120" t="n"/>
    </row>
    <row r="8" ht="19.9" customHeight="1" s="1">
      <c r="A8" s="38" t="n"/>
      <c r="B8" s="85" t="inlineStr">
        <is>
          <t xml:space="preserve"> 政府性基金预算拨款收入</t>
        </is>
      </c>
      <c r="C8" s="86" t="inlineStr">
        <is>
          <t>200.00</t>
        </is>
      </c>
      <c r="D8" s="85" t="inlineStr">
        <is>
          <t xml:space="preserve"> 外交支出</t>
        </is>
      </c>
      <c r="E8" s="84" t="n"/>
      <c r="F8" s="84" t="n"/>
      <c r="G8" s="84" t="n"/>
      <c r="H8" s="84" t="n"/>
      <c r="I8" s="120" t="n"/>
    </row>
    <row r="9" ht="19.9" customHeight="1" s="1">
      <c r="A9" s="39" t="n"/>
      <c r="B9" s="85" t="inlineStr">
        <is>
          <t xml:space="preserve"> 国有资本经营预算拨款收入</t>
        </is>
      </c>
      <c r="C9" s="84" t="n"/>
      <c r="D9" s="85" t="inlineStr">
        <is>
          <t xml:space="preserve"> 国防支出</t>
        </is>
      </c>
      <c r="E9" s="84" t="n"/>
      <c r="F9" s="84" t="n"/>
      <c r="G9" s="84" t="n"/>
      <c r="H9" s="84" t="n"/>
      <c r="I9" s="120" t="n"/>
    </row>
    <row r="10" ht="19.9" customHeight="1" s="1">
      <c r="A10" s="13" t="n"/>
      <c r="B10" s="82" t="inlineStr">
        <is>
          <t>二、上年结转</t>
        </is>
      </c>
      <c r="C10" s="84" t="n">
        <v>23.7</v>
      </c>
      <c r="D10" s="85" t="inlineStr">
        <is>
          <t xml:space="preserve"> 公共安全支出</t>
        </is>
      </c>
      <c r="E10" s="84" t="n"/>
      <c r="F10" s="84" t="n"/>
      <c r="G10" s="84" t="n"/>
      <c r="H10" s="84" t="n"/>
      <c r="I10" s="120" t="n"/>
    </row>
    <row r="11" ht="19.9" customHeight="1" s="1">
      <c r="A11" s="13" t="n"/>
      <c r="B11" s="85" t="inlineStr">
        <is>
          <t xml:space="preserve"> 一般公共预算拨款收入</t>
        </is>
      </c>
      <c r="C11" s="86" t="inlineStr">
        <is>
          <t>23.49</t>
        </is>
      </c>
      <c r="D11" s="85" t="inlineStr">
        <is>
          <t xml:space="preserve"> 教育支出</t>
        </is>
      </c>
      <c r="E11" s="84" t="n"/>
      <c r="F11" s="84" t="n"/>
      <c r="G11" s="84" t="n"/>
      <c r="H11" s="84" t="n"/>
      <c r="I11" s="120" t="n"/>
    </row>
    <row r="12" ht="19.9" customHeight="1" s="1">
      <c r="A12" s="38" t="n"/>
      <c r="B12" s="85" t="inlineStr">
        <is>
          <t xml:space="preserve"> 政府性基金预算拨款收入</t>
        </is>
      </c>
      <c r="C12" s="86" t="inlineStr">
        <is>
          <t>0.21</t>
        </is>
      </c>
      <c r="D12" s="85" t="inlineStr">
        <is>
          <t xml:space="preserve"> 科学技术支出</t>
        </is>
      </c>
      <c r="E12" s="84" t="n"/>
      <c r="F12" s="84" t="n"/>
      <c r="G12" s="84" t="n"/>
      <c r="H12" s="84" t="n"/>
      <c r="I12" s="120" t="n"/>
    </row>
    <row r="13" ht="19.9" customHeight="1" s="1">
      <c r="A13" s="38" t="n"/>
      <c r="B13" s="85" t="inlineStr">
        <is>
          <t xml:space="preserve"> 国有资本经营预算拨款收入</t>
        </is>
      </c>
      <c r="C13" s="84" t="n"/>
      <c r="D13" s="85" t="inlineStr">
        <is>
          <t xml:space="preserve"> 文化旅游体育与传媒支出</t>
        </is>
      </c>
      <c r="E13" s="84" t="n"/>
      <c r="F13" s="84" t="n"/>
      <c r="G13" s="84" t="n"/>
      <c r="H13" s="84" t="n"/>
      <c r="I13" s="120" t="n"/>
    </row>
    <row r="14" ht="19.9" customHeight="1" s="1">
      <c r="A14" s="38" t="n"/>
      <c r="B14" s="85" t="inlineStr">
        <is>
          <t xml:space="preserve"> </t>
        </is>
      </c>
      <c r="C14" s="84" t="n"/>
      <c r="D14" s="85" t="inlineStr">
        <is>
          <t xml:space="preserve"> 社会保障和就业支出</t>
        </is>
      </c>
      <c r="E14" s="84" t="n">
        <v>57.06</v>
      </c>
      <c r="F14" s="84" t="n">
        <v>57.06</v>
      </c>
      <c r="G14" s="84" t="n"/>
      <c r="H14" s="84" t="n"/>
      <c r="I14" s="120" t="n"/>
    </row>
    <row r="15" ht="19.9" customHeight="1" s="1">
      <c r="A15" s="38" t="n"/>
      <c r="B15" s="85" t="inlineStr">
        <is>
          <t xml:space="preserve"> </t>
        </is>
      </c>
      <c r="C15" s="84" t="n"/>
      <c r="D15" s="85" t="inlineStr">
        <is>
          <t xml:space="preserve"> 社会保险基金支出</t>
        </is>
      </c>
      <c r="E15" s="84" t="n"/>
      <c r="F15" s="84" t="n"/>
      <c r="G15" s="84" t="n"/>
      <c r="H15" s="84" t="n"/>
      <c r="I15" s="120" t="n"/>
    </row>
    <row r="16" ht="19.9" customHeight="1" s="1">
      <c r="A16" s="38" t="n"/>
      <c r="B16" s="85" t="inlineStr">
        <is>
          <t xml:space="preserve"> </t>
        </is>
      </c>
      <c r="C16" s="84" t="n"/>
      <c r="D16" s="85" t="inlineStr">
        <is>
          <t xml:space="preserve"> 卫生健康支出</t>
        </is>
      </c>
      <c r="E16" s="84" t="n">
        <v>34.54</v>
      </c>
      <c r="F16" s="84" t="n">
        <v>34.54</v>
      </c>
      <c r="G16" s="84" t="n"/>
      <c r="H16" s="84" t="n"/>
      <c r="I16" s="120" t="n"/>
    </row>
    <row r="17" ht="19.9" customHeight="1" s="1">
      <c r="A17" s="38" t="n"/>
      <c r="B17" s="85" t="inlineStr">
        <is>
          <t xml:space="preserve"> </t>
        </is>
      </c>
      <c r="C17" s="84" t="n"/>
      <c r="D17" s="85" t="inlineStr">
        <is>
          <t xml:space="preserve"> 节能环保支出</t>
        </is>
      </c>
      <c r="E17" s="84" t="n"/>
      <c r="F17" s="84" t="n"/>
      <c r="G17" s="84" t="n"/>
      <c r="H17" s="84" t="n"/>
      <c r="I17" s="120" t="n"/>
    </row>
    <row r="18" ht="19.9" customHeight="1" s="1">
      <c r="A18" s="38" t="n"/>
      <c r="B18" s="85" t="inlineStr">
        <is>
          <t xml:space="preserve"> </t>
        </is>
      </c>
      <c r="C18" s="84" t="n"/>
      <c r="D18" s="85" t="inlineStr">
        <is>
          <t xml:space="preserve"> 城乡社区支出</t>
        </is>
      </c>
      <c r="E18" s="84" t="n">
        <v>200.21</v>
      </c>
      <c r="F18" s="84" t="n"/>
      <c r="G18" s="84" t="n">
        <v>200.21</v>
      </c>
      <c r="H18" s="84" t="n"/>
      <c r="I18" s="120" t="n"/>
    </row>
    <row r="19" ht="19.9" customHeight="1" s="1">
      <c r="A19" s="38" t="n"/>
      <c r="B19" s="85" t="inlineStr">
        <is>
          <t xml:space="preserve"> </t>
        </is>
      </c>
      <c r="C19" s="84" t="n"/>
      <c r="D19" s="85" t="inlineStr">
        <is>
          <t xml:space="preserve"> 农林水支出</t>
        </is>
      </c>
      <c r="E19" s="84" t="n">
        <v>3.5</v>
      </c>
      <c r="F19" s="84" t="n">
        <v>3.5</v>
      </c>
      <c r="G19" s="84" t="n"/>
      <c r="H19" s="84" t="n"/>
      <c r="I19" s="120" t="n"/>
    </row>
    <row r="20" ht="13" customHeight="1" s="1">
      <c r="A20" s="38" t="n"/>
      <c r="B20" s="85" t="inlineStr">
        <is>
          <t xml:space="preserve"> </t>
        </is>
      </c>
      <c r="C20" s="84" t="n"/>
      <c r="D20" s="85" t="inlineStr">
        <is>
          <t xml:space="preserve"> 交通运输支出</t>
        </is>
      </c>
      <c r="E20" s="84" t="n"/>
      <c r="F20" s="84" t="n"/>
      <c r="G20" s="84" t="n"/>
      <c r="H20" s="84" t="n"/>
      <c r="I20" s="120" t="n"/>
    </row>
    <row r="21" ht="13" customHeight="1" s="1">
      <c r="A21" s="38" t="n"/>
      <c r="B21" s="85" t="inlineStr">
        <is>
          <t xml:space="preserve"> </t>
        </is>
      </c>
      <c r="C21" s="84" t="n"/>
      <c r="D21" s="85" t="inlineStr">
        <is>
          <t xml:space="preserve"> 资源勘探工业信息等支出</t>
        </is>
      </c>
      <c r="E21" s="84" t="n"/>
      <c r="F21" s="84" t="n"/>
      <c r="G21" s="84" t="n"/>
      <c r="H21" s="84" t="n"/>
      <c r="I21" s="120" t="n"/>
    </row>
    <row r="22" ht="13" customHeight="1" s="1">
      <c r="A22" s="38" t="n"/>
      <c r="B22" s="85" t="inlineStr">
        <is>
          <t xml:space="preserve"> </t>
        </is>
      </c>
      <c r="C22" s="84" t="n"/>
      <c r="D22" s="85" t="inlineStr">
        <is>
          <t xml:space="preserve"> 商业服务业等支出</t>
        </is>
      </c>
      <c r="E22" s="84" t="n"/>
      <c r="F22" s="84" t="n"/>
      <c r="G22" s="84" t="n"/>
      <c r="H22" s="84" t="n"/>
      <c r="I22" s="120" t="n"/>
    </row>
    <row r="23" ht="13" customHeight="1" s="1">
      <c r="A23" s="38" t="n"/>
      <c r="B23" s="85" t="inlineStr">
        <is>
          <t xml:space="preserve"> </t>
        </is>
      </c>
      <c r="C23" s="84" t="n"/>
      <c r="D23" s="85" t="inlineStr">
        <is>
          <t xml:space="preserve"> 金融支出</t>
        </is>
      </c>
      <c r="E23" s="84" t="n"/>
      <c r="F23" s="84" t="n"/>
      <c r="G23" s="84" t="n"/>
      <c r="H23" s="84" t="n"/>
      <c r="I23" s="120" t="n"/>
    </row>
    <row r="24" ht="13" customHeight="1" s="1">
      <c r="A24" s="38" t="n"/>
      <c r="B24" s="85" t="inlineStr">
        <is>
          <t xml:space="preserve"> </t>
        </is>
      </c>
      <c r="C24" s="84" t="n"/>
      <c r="D24" s="85" t="inlineStr">
        <is>
          <t xml:space="preserve"> 援助其他地区支出</t>
        </is>
      </c>
      <c r="E24" s="84" t="n"/>
      <c r="F24" s="84" t="n"/>
      <c r="G24" s="84" t="n"/>
      <c r="H24" s="84" t="n"/>
      <c r="I24" s="120" t="n"/>
    </row>
    <row r="25" ht="13" customHeight="1" s="1">
      <c r="A25" s="38" t="n"/>
      <c r="B25" s="85" t="inlineStr">
        <is>
          <t xml:space="preserve"> </t>
        </is>
      </c>
      <c r="C25" s="84" t="n"/>
      <c r="D25" s="85" t="inlineStr">
        <is>
          <t xml:space="preserve"> 自然资源海洋气象等支出</t>
        </is>
      </c>
      <c r="E25" s="84" t="n"/>
      <c r="F25" s="84" t="n"/>
      <c r="G25" s="84" t="n"/>
      <c r="H25" s="84" t="n"/>
      <c r="I25" s="120" t="n"/>
    </row>
    <row r="26" ht="19.9" customHeight="1" s="1">
      <c r="A26" s="38" t="n"/>
      <c r="B26" s="85" t="inlineStr">
        <is>
          <t xml:space="preserve"> </t>
        </is>
      </c>
      <c r="C26" s="84" t="n"/>
      <c r="D26" s="85" t="inlineStr">
        <is>
          <t xml:space="preserve"> 住房保障支出</t>
        </is>
      </c>
      <c r="E26" s="84" t="n">
        <v>42.91</v>
      </c>
      <c r="F26" s="84" t="n">
        <v>42.91</v>
      </c>
      <c r="G26" s="84" t="n"/>
      <c r="H26" s="84" t="n"/>
      <c r="I26" s="120" t="n"/>
    </row>
    <row r="27" ht="12" customHeight="1" s="1">
      <c r="A27" s="38" t="n"/>
      <c r="B27" s="85" t="inlineStr">
        <is>
          <t xml:space="preserve"> </t>
        </is>
      </c>
      <c r="C27" s="84" t="n"/>
      <c r="D27" s="85" t="inlineStr">
        <is>
          <t xml:space="preserve"> 粮油物资储备支出</t>
        </is>
      </c>
      <c r="E27" s="84" t="n"/>
      <c r="F27" s="84" t="n"/>
      <c r="G27" s="84" t="n"/>
      <c r="H27" s="84" t="n"/>
      <c r="I27" s="120" t="n"/>
    </row>
    <row r="28" ht="12" customHeight="1" s="1">
      <c r="A28" s="38" t="n"/>
      <c r="B28" s="85" t="inlineStr">
        <is>
          <t xml:space="preserve"> </t>
        </is>
      </c>
      <c r="C28" s="84" t="n"/>
      <c r="D28" s="85" t="inlineStr">
        <is>
          <t xml:space="preserve"> 国有资本经营预算支出</t>
        </is>
      </c>
      <c r="E28" s="84" t="n"/>
      <c r="F28" s="84" t="n"/>
      <c r="G28" s="84" t="n"/>
      <c r="H28" s="84" t="n"/>
      <c r="I28" s="120" t="n"/>
    </row>
    <row r="29" ht="12" customHeight="1" s="1">
      <c r="A29" s="38" t="n"/>
      <c r="B29" s="85" t="inlineStr">
        <is>
          <t xml:space="preserve"> </t>
        </is>
      </c>
      <c r="C29" s="84" t="n"/>
      <c r="D29" s="85" t="inlineStr">
        <is>
          <t xml:space="preserve"> 灾害防治及应急管理支出</t>
        </is>
      </c>
      <c r="E29" s="84" t="n"/>
      <c r="F29" s="84" t="n"/>
      <c r="G29" s="84" t="n"/>
      <c r="H29" s="84" t="n"/>
      <c r="I29" s="120" t="n"/>
    </row>
    <row r="30" ht="12" customHeight="1" s="1">
      <c r="A30" s="38" t="n"/>
      <c r="B30" s="85" t="inlineStr">
        <is>
          <t xml:space="preserve"> </t>
        </is>
      </c>
      <c r="C30" s="84" t="n"/>
      <c r="D30" s="85" t="inlineStr">
        <is>
          <t xml:space="preserve"> 其他支出</t>
        </is>
      </c>
      <c r="E30" s="84" t="n"/>
      <c r="F30" s="84" t="n"/>
      <c r="G30" s="84" t="n"/>
      <c r="H30" s="84" t="n"/>
      <c r="I30" s="120" t="n"/>
    </row>
    <row r="31" ht="12" customHeight="1" s="1">
      <c r="A31" s="38" t="n"/>
      <c r="B31" s="85" t="inlineStr">
        <is>
          <t xml:space="preserve"> </t>
        </is>
      </c>
      <c r="C31" s="84" t="n"/>
      <c r="D31" s="85" t="inlineStr">
        <is>
          <t xml:space="preserve"> 债务还本支出</t>
        </is>
      </c>
      <c r="E31" s="84" t="n"/>
      <c r="F31" s="84" t="n"/>
      <c r="G31" s="84" t="n"/>
      <c r="H31" s="84" t="n"/>
      <c r="I31" s="120" t="n"/>
    </row>
    <row r="32" ht="12" customHeight="1" s="1">
      <c r="A32" s="38" t="n"/>
      <c r="B32" s="85" t="inlineStr">
        <is>
          <t xml:space="preserve"> </t>
        </is>
      </c>
      <c r="C32" s="84" t="n"/>
      <c r="D32" s="85" t="inlineStr">
        <is>
          <t xml:space="preserve"> 债务付息支出</t>
        </is>
      </c>
      <c r="E32" s="84" t="n"/>
      <c r="F32" s="84" t="n"/>
      <c r="G32" s="84" t="n"/>
      <c r="H32" s="84" t="n"/>
      <c r="I32" s="120" t="n"/>
    </row>
    <row r="33" ht="19.9" customHeight="1" s="1">
      <c r="A33" s="38" t="n"/>
      <c r="B33" s="85" t="inlineStr">
        <is>
          <t xml:space="preserve"> </t>
        </is>
      </c>
      <c r="C33" s="84" t="n"/>
      <c r="D33" s="85" t="inlineStr">
        <is>
          <t xml:space="preserve"> 债务发行费用支出</t>
        </is>
      </c>
      <c r="E33" s="84" t="n"/>
      <c r="F33" s="84" t="n"/>
      <c r="G33" s="84" t="n"/>
      <c r="H33" s="84" t="n"/>
      <c r="I33" s="120" t="n"/>
    </row>
    <row r="34" ht="19.9" customHeight="1" s="1">
      <c r="A34" s="39" t="n"/>
      <c r="B34" s="85" t="inlineStr">
        <is>
          <t xml:space="preserve"> </t>
        </is>
      </c>
      <c r="C34" s="84" t="n"/>
      <c r="D34" s="85" t="inlineStr">
        <is>
          <t xml:space="preserve"> 抗疫特别国债安排的支出</t>
        </is>
      </c>
      <c r="E34" s="84" t="n"/>
      <c r="F34" s="84" t="n"/>
      <c r="G34" s="84" t="n"/>
      <c r="H34" s="84" t="n"/>
      <c r="I34" s="120" t="n"/>
    </row>
    <row r="35" ht="8.5" customHeight="1" s="1">
      <c r="A35" s="87" t="n"/>
      <c r="B35" s="87" t="n"/>
      <c r="C35" s="87" t="n"/>
      <c r="D35" s="6" t="n"/>
      <c r="E35" s="87" t="n"/>
      <c r="F35" s="87" t="n"/>
      <c r="G35" s="87" t="n"/>
      <c r="H35" s="87" t="n"/>
      <c r="I35" s="89" t="n"/>
    </row>
  </sheetData>
  <mergeCells count="6">
    <mergeCell ref="A7:A9"/>
    <mergeCell ref="B3:C3"/>
    <mergeCell ref="A11:A34"/>
    <mergeCell ref="B2:H2"/>
    <mergeCell ref="D4:H4"/>
    <mergeCell ref="B4:C4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AO39"/>
  <sheetViews>
    <sheetView zoomScale="60" zoomScaleNormal="60" workbookViewId="0">
      <pane ySplit="6" topLeftCell="A7" activePane="bottomLeft" state="frozen"/>
      <selection activeCell="A1" sqref="A1"/>
      <selection pane="bottomLeft" activeCell="U20" sqref="T20:U21"/>
    </sheetView>
  </sheetViews>
  <sheetFormatPr baseColWidth="8" defaultColWidth="10" defaultRowHeight="13.5"/>
  <cols>
    <col width="1.53333333333333" customWidth="1" style="40" min="1" max="1"/>
    <col width="6.15" customWidth="1" style="40" min="2" max="3"/>
    <col width="7.775" customWidth="1" style="40" min="4" max="4"/>
    <col width="40.7583333333333" customWidth="1" style="40" min="5" max="5"/>
    <col width="11.6666666666667" customWidth="1" style="40" min="6" max="6"/>
    <col width="10.5833333333333" customWidth="1" style="40" min="7" max="9"/>
    <col width="10.2583333333333" customWidth="1" style="40" min="10" max="10"/>
    <col width="7.775" customWidth="1" style="40" min="11" max="11"/>
    <col width="11.0416666666667" customWidth="1" style="40" min="12" max="12"/>
    <col width="7.775" customWidth="1" style="40" min="13" max="16"/>
    <col width="10.2583333333333" customWidth="1" style="40" min="17" max="26"/>
    <col width="10.5833333333333" customWidth="1" style="40" min="27" max="28"/>
    <col width="10.2583333333333" customWidth="1" style="40" min="29" max="29"/>
    <col width="10.5833333333333" customWidth="1" style="40" min="30" max="30"/>
    <col width="10.2583333333333" customWidth="1" style="40" min="31" max="39"/>
    <col width="1.53333333333333" customWidth="1" style="40" min="40" max="40"/>
    <col width="9.766666666666669" customWidth="1" style="40" min="41" max="41"/>
    <col width="10" customWidth="1" style="41" min="42" max="16384"/>
  </cols>
  <sheetData>
    <row r="1" ht="14.3" customHeight="1" s="1">
      <c r="A1" s="42" t="n"/>
      <c r="B1" s="42" t="n"/>
      <c r="C1" s="5" t="n"/>
      <c r="D1" s="44" t="n"/>
      <c r="E1" s="44" t="n"/>
      <c r="F1" s="45" t="n"/>
      <c r="G1" s="45" t="n"/>
      <c r="H1" s="45" t="n"/>
      <c r="I1" s="44" t="n"/>
      <c r="J1" s="44" t="n"/>
      <c r="K1" s="45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4" t="n"/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6" t="inlineStr">
        <is>
          <t>表2-1</t>
        </is>
      </c>
      <c r="AN1" s="72" t="n"/>
    </row>
    <row r="2" ht="19.9" customHeight="1" s="1">
      <c r="A2" s="45" t="n"/>
      <c r="B2" s="8" t="inlineStr">
        <is>
          <t>财政拨款支出预算表（部门经济分类科目）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5" t="n"/>
      <c r="AN2" s="72" t="n"/>
    </row>
    <row r="3" ht="17.05" customHeight="1" s="1">
      <c r="A3" s="48" t="n"/>
      <c r="B3" s="29" t="inlineStr">
        <is>
          <t>部门：南江县审计局</t>
        </is>
      </c>
      <c r="C3" s="11" t="n"/>
      <c r="D3" s="11" t="n"/>
      <c r="E3" s="12" t="n"/>
      <c r="F3" s="69" t="n"/>
      <c r="G3" s="48" t="n"/>
      <c r="H3" s="29" t="n"/>
      <c r="I3" s="69" t="n"/>
      <c r="J3" s="69" t="n"/>
      <c r="K3" s="71" t="n"/>
      <c r="L3" s="69" t="n"/>
      <c r="M3" s="69" t="n"/>
      <c r="N3" s="69" t="n"/>
      <c r="O3" s="69" t="n"/>
      <c r="P3" s="69" t="n"/>
      <c r="Q3" s="69" t="n"/>
      <c r="R3" s="69" t="n"/>
      <c r="S3" s="69" t="n"/>
      <c r="T3" s="69" t="n"/>
      <c r="U3" s="69" t="n"/>
      <c r="V3" s="69" t="n"/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  <c r="AH3" s="69" t="n"/>
      <c r="AI3" s="69" t="n"/>
      <c r="AJ3" s="69" t="n"/>
      <c r="AK3" s="69" t="n"/>
      <c r="AL3" s="29" t="inlineStr">
        <is>
          <t>金额单位：万元</t>
        </is>
      </c>
      <c r="AM3" s="12" t="n"/>
      <c r="AN3" s="73" t="n"/>
    </row>
    <row r="4" ht="47" customHeight="1" s="1">
      <c r="A4" s="51" t="n"/>
      <c r="B4" s="52" t="inlineStr">
        <is>
          <t>项    目</t>
        </is>
      </c>
      <c r="C4" s="81" t="n"/>
      <c r="D4" s="81" t="n"/>
      <c r="E4" s="80" t="n"/>
      <c r="F4" s="52" t="inlineStr">
        <is>
          <t>总计</t>
        </is>
      </c>
      <c r="G4" s="52" t="inlineStr">
        <is>
          <t>省级当年财政拨款安排</t>
        </is>
      </c>
      <c r="H4" s="81" t="n"/>
      <c r="I4" s="81" t="n"/>
      <c r="J4" s="81" t="n"/>
      <c r="K4" s="81" t="n"/>
      <c r="L4" s="81" t="n"/>
      <c r="M4" s="81" t="n"/>
      <c r="N4" s="81" t="n"/>
      <c r="O4" s="81" t="n"/>
      <c r="P4" s="80" t="n"/>
      <c r="Q4" s="52" t="inlineStr">
        <is>
          <t>中央提前通知专项转移支付等</t>
        </is>
      </c>
      <c r="R4" s="81" t="n"/>
      <c r="S4" s="81" t="n"/>
      <c r="T4" s="81" t="n"/>
      <c r="U4" s="81" t="n"/>
      <c r="V4" s="81" t="n"/>
      <c r="W4" s="81" t="n"/>
      <c r="X4" s="81" t="n"/>
      <c r="Y4" s="81" t="n"/>
      <c r="Z4" s="80" t="n"/>
      <c r="AA4" s="52" t="inlineStr">
        <is>
          <t>上年结转安排</t>
        </is>
      </c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  <c r="AK4" s="81" t="n"/>
      <c r="AL4" s="81" t="n"/>
      <c r="AM4" s="80" t="n"/>
      <c r="AN4" s="64" t="n"/>
    </row>
    <row r="5" ht="21.35" customHeight="1" s="1">
      <c r="A5" s="51" t="n"/>
      <c r="B5" s="52" t="inlineStr">
        <is>
          <t>科目编码</t>
        </is>
      </c>
      <c r="C5" s="80" t="n"/>
      <c r="D5" s="52" t="inlineStr">
        <is>
          <t>单位代码</t>
        </is>
      </c>
      <c r="E5" s="52" t="inlineStr">
        <is>
          <t>单位名称（科目）</t>
        </is>
      </c>
      <c r="F5" s="124" t="n"/>
      <c r="G5" s="52" t="inlineStr">
        <is>
          <t>合计</t>
        </is>
      </c>
      <c r="H5" s="52" t="inlineStr">
        <is>
          <t>一般公共预算拨款</t>
        </is>
      </c>
      <c r="I5" s="81" t="n"/>
      <c r="J5" s="80" t="n"/>
      <c r="K5" s="52" t="inlineStr">
        <is>
          <t>政府性基金安排</t>
        </is>
      </c>
      <c r="L5" s="81" t="n"/>
      <c r="M5" s="80" t="n"/>
      <c r="N5" s="52" t="inlineStr">
        <is>
          <t>国有资本经营预算安排</t>
        </is>
      </c>
      <c r="O5" s="81" t="n"/>
      <c r="P5" s="80" t="n"/>
      <c r="Q5" s="52" t="inlineStr">
        <is>
          <t>合计</t>
        </is>
      </c>
      <c r="R5" s="52" t="inlineStr">
        <is>
          <t>一般公共预算拨款</t>
        </is>
      </c>
      <c r="S5" s="81" t="n"/>
      <c r="T5" s="80" t="n"/>
      <c r="U5" s="52" t="inlineStr">
        <is>
          <t>政府性基金安排</t>
        </is>
      </c>
      <c r="V5" s="81" t="n"/>
      <c r="W5" s="80" t="n"/>
      <c r="X5" s="52" t="inlineStr">
        <is>
          <t>国有资本经营预算安排</t>
        </is>
      </c>
      <c r="Y5" s="81" t="n"/>
      <c r="Z5" s="80" t="n"/>
      <c r="AA5" s="52" t="inlineStr">
        <is>
          <t>合计</t>
        </is>
      </c>
      <c r="AB5" s="52" t="inlineStr">
        <is>
          <t>一般公共预算拨款</t>
        </is>
      </c>
      <c r="AC5" s="81" t="n"/>
      <c r="AD5" s="80" t="n"/>
      <c r="AE5" s="52" t="inlineStr">
        <is>
          <t>政府性基金安排</t>
        </is>
      </c>
      <c r="AF5" s="81" t="n"/>
      <c r="AG5" s="80" t="n"/>
      <c r="AH5" s="52" t="inlineStr">
        <is>
          <t>国有资本经营预算安排</t>
        </is>
      </c>
      <c r="AI5" s="81" t="n"/>
      <c r="AJ5" s="80" t="n"/>
      <c r="AK5" s="52" t="inlineStr">
        <is>
          <t>上年应返还额度结转</t>
        </is>
      </c>
      <c r="AL5" s="81" t="n"/>
      <c r="AM5" s="80" t="n"/>
      <c r="AN5" s="64" t="n"/>
    </row>
    <row r="6" ht="21.35" customHeight="1" s="1">
      <c r="A6" s="55" t="n"/>
      <c r="B6" s="52" t="inlineStr">
        <is>
          <t>类</t>
        </is>
      </c>
      <c r="C6" s="52" t="inlineStr">
        <is>
          <t>款</t>
        </is>
      </c>
      <c r="D6" s="125" t="n"/>
      <c r="E6" s="125" t="n"/>
      <c r="F6" s="125" t="n"/>
      <c r="G6" s="125" t="n"/>
      <c r="H6" s="52" t="inlineStr">
        <is>
          <t>小计</t>
        </is>
      </c>
      <c r="I6" s="52" t="inlineStr">
        <is>
          <t>基本支出</t>
        </is>
      </c>
      <c r="J6" s="52" t="inlineStr">
        <is>
          <t>项目支出</t>
        </is>
      </c>
      <c r="K6" s="52" t="inlineStr">
        <is>
          <t>小计</t>
        </is>
      </c>
      <c r="L6" s="52" t="inlineStr">
        <is>
          <t>基本支出</t>
        </is>
      </c>
      <c r="M6" s="52" t="inlineStr">
        <is>
          <t>项目支出</t>
        </is>
      </c>
      <c r="N6" s="52" t="inlineStr">
        <is>
          <t>小计</t>
        </is>
      </c>
      <c r="O6" s="52" t="inlineStr">
        <is>
          <t>基本支出</t>
        </is>
      </c>
      <c r="P6" s="52" t="inlineStr">
        <is>
          <t>项目支出</t>
        </is>
      </c>
      <c r="Q6" s="125" t="n"/>
      <c r="R6" s="52" t="inlineStr">
        <is>
          <t>小计</t>
        </is>
      </c>
      <c r="S6" s="52" t="inlineStr">
        <is>
          <t>基本支出</t>
        </is>
      </c>
      <c r="T6" s="52" t="inlineStr">
        <is>
          <t>项目支出</t>
        </is>
      </c>
      <c r="U6" s="52" t="inlineStr">
        <is>
          <t>小计</t>
        </is>
      </c>
      <c r="V6" s="52" t="inlineStr">
        <is>
          <t>基本支出</t>
        </is>
      </c>
      <c r="W6" s="52" t="inlineStr">
        <is>
          <t>项目支出</t>
        </is>
      </c>
      <c r="X6" s="52" t="inlineStr">
        <is>
          <t>小计</t>
        </is>
      </c>
      <c r="Y6" s="52" t="inlineStr">
        <is>
          <t>基本支出</t>
        </is>
      </c>
      <c r="Z6" s="52" t="inlineStr">
        <is>
          <t>项目支出</t>
        </is>
      </c>
      <c r="AA6" s="125" t="n"/>
      <c r="AB6" s="52" t="inlineStr">
        <is>
          <t>小计</t>
        </is>
      </c>
      <c r="AC6" s="52" t="inlineStr">
        <is>
          <t>基本支出</t>
        </is>
      </c>
      <c r="AD6" s="52" t="inlineStr">
        <is>
          <t>项目支出</t>
        </is>
      </c>
      <c r="AE6" s="52" t="inlineStr">
        <is>
          <t>小计</t>
        </is>
      </c>
      <c r="AF6" s="52" t="inlineStr">
        <is>
          <t>基本支出</t>
        </is>
      </c>
      <c r="AG6" s="52" t="inlineStr">
        <is>
          <t>项目支出</t>
        </is>
      </c>
      <c r="AH6" s="52" t="inlineStr">
        <is>
          <t>小计</t>
        </is>
      </c>
      <c r="AI6" s="52" t="inlineStr">
        <is>
          <t>基本支出</t>
        </is>
      </c>
      <c r="AJ6" s="52" t="inlineStr">
        <is>
          <t>项目支出</t>
        </is>
      </c>
      <c r="AK6" s="52" t="inlineStr">
        <is>
          <t>小计</t>
        </is>
      </c>
      <c r="AL6" s="52" t="inlineStr">
        <is>
          <t>基本支出</t>
        </is>
      </c>
      <c r="AM6" s="52" t="inlineStr">
        <is>
          <t>项目支出</t>
        </is>
      </c>
      <c r="AN6" s="64" t="n"/>
    </row>
    <row r="7" ht="19.9" customHeight="1" s="1">
      <c r="A7" s="51" t="n"/>
      <c r="B7" s="57" t="n"/>
      <c r="C7" s="57" t="n"/>
      <c r="D7" s="57" t="n"/>
      <c r="E7" s="20" t="inlineStr">
        <is>
          <t>合    计</t>
        </is>
      </c>
      <c r="F7" s="58" t="n">
        <v>915.95</v>
      </c>
      <c r="G7" s="58" t="n">
        <v>896.25</v>
      </c>
      <c r="H7" s="58" t="n">
        <v>696.25</v>
      </c>
      <c r="I7" s="58" t="n">
        <v>596.25</v>
      </c>
      <c r="J7" s="58" t="n">
        <v>100</v>
      </c>
      <c r="K7" s="58" t="n">
        <v>200</v>
      </c>
      <c r="L7" s="58" t="n"/>
      <c r="M7" s="58" t="n">
        <v>200</v>
      </c>
      <c r="N7" s="58" t="n"/>
      <c r="O7" s="58" t="n"/>
      <c r="P7" s="58" t="n"/>
      <c r="Q7" s="58" t="n"/>
      <c r="R7" s="58" t="n"/>
      <c r="S7" s="58" t="n"/>
      <c r="T7" s="58" t="n"/>
      <c r="U7" s="58" t="n"/>
      <c r="V7" s="58" t="n"/>
      <c r="W7" s="58" t="n"/>
      <c r="X7" s="58" t="n"/>
      <c r="Y7" s="58" t="n"/>
      <c r="Z7" s="58" t="n"/>
      <c r="AA7" s="58" t="n">
        <v>23.7</v>
      </c>
      <c r="AB7" s="58" t="n">
        <v>23.49</v>
      </c>
      <c r="AC7" s="58" t="n">
        <v>10.44</v>
      </c>
      <c r="AD7" s="58" t="n">
        <v>13.05</v>
      </c>
      <c r="AE7" s="58" t="n">
        <v>0.21</v>
      </c>
      <c r="AF7" s="58" t="n"/>
      <c r="AG7" s="58" t="n">
        <v>0.21</v>
      </c>
      <c r="AH7" s="58" t="n"/>
      <c r="AI7" s="58" t="n"/>
      <c r="AJ7" s="58" t="n"/>
      <c r="AK7" s="58" t="n"/>
      <c r="AL7" s="58" t="n"/>
      <c r="AM7" s="58" t="n"/>
      <c r="AN7" s="64" t="n"/>
    </row>
    <row r="8" ht="19.9" customHeight="1" s="1">
      <c r="A8" s="51" t="n"/>
      <c r="B8" s="59" t="inlineStr"/>
      <c r="C8" s="59" t="inlineStr"/>
      <c r="D8" s="62" t="n"/>
      <c r="E8" s="59" t="inlineStr"/>
      <c r="F8" s="61" t="n"/>
      <c r="G8" s="61" t="n"/>
      <c r="H8" s="61" t="n"/>
      <c r="I8" s="61" t="n"/>
      <c r="J8" s="61" t="n"/>
      <c r="K8" s="61" t="n"/>
      <c r="L8" s="61" t="n"/>
      <c r="M8" s="61" t="n"/>
      <c r="N8" s="61" t="n"/>
      <c r="O8" s="61" t="n"/>
      <c r="P8" s="61" t="n"/>
      <c r="Q8" s="61" t="n"/>
      <c r="R8" s="61" t="n"/>
      <c r="S8" s="61" t="n"/>
      <c r="T8" s="61" t="n"/>
      <c r="U8" s="61" t="n"/>
      <c r="V8" s="61" t="n"/>
      <c r="W8" s="61" t="n"/>
      <c r="X8" s="61" t="n"/>
      <c r="Y8" s="61" t="n"/>
      <c r="Z8" s="61" t="n"/>
      <c r="AA8" s="61" t="n"/>
      <c r="AB8" s="61" t="n"/>
      <c r="AC8" s="61" t="n"/>
      <c r="AD8" s="61" t="n"/>
      <c r="AE8" s="61" t="n"/>
      <c r="AF8" s="61" t="n"/>
      <c r="AG8" s="61" t="n"/>
      <c r="AH8" s="61" t="n"/>
      <c r="AI8" s="61" t="n"/>
      <c r="AJ8" s="61" t="n"/>
      <c r="AK8" s="61" t="n"/>
      <c r="AL8" s="61" t="n"/>
      <c r="AM8" s="61" t="n"/>
      <c r="AN8" s="64" t="n"/>
    </row>
    <row r="9" ht="19.9" customHeight="1" s="1">
      <c r="A9" s="51" t="n"/>
      <c r="B9" s="59" t="inlineStr"/>
      <c r="C9" s="59" t="inlineStr"/>
      <c r="D9" s="62" t="n"/>
      <c r="E9" s="59" t="inlineStr">
        <is>
          <t>南江县审计局</t>
        </is>
      </c>
      <c r="F9" s="61" t="n">
        <v>915.95</v>
      </c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1" t="n"/>
      <c r="W9" s="61" t="n"/>
      <c r="X9" s="61" t="n"/>
      <c r="Y9" s="61" t="n"/>
      <c r="Z9" s="61" t="n"/>
      <c r="AA9" s="61" t="n"/>
      <c r="AB9" s="61" t="n"/>
      <c r="AC9" s="61" t="n"/>
      <c r="AD9" s="61" t="n"/>
      <c r="AE9" s="61" t="n"/>
      <c r="AF9" s="61" t="n"/>
      <c r="AG9" s="61" t="n"/>
      <c r="AH9" s="61" t="n"/>
      <c r="AI9" s="61" t="n"/>
      <c r="AJ9" s="61" t="n"/>
      <c r="AK9" s="61" t="n"/>
      <c r="AL9" s="61" t="n"/>
      <c r="AM9" s="61" t="n"/>
      <c r="AN9" s="64" t="n"/>
    </row>
    <row r="10" ht="19.9" customHeight="1" s="1">
      <c r="A10" s="51" t="n"/>
      <c r="B10" s="59" t="inlineStr"/>
      <c r="C10" s="59" t="inlineStr"/>
      <c r="D10" s="62" t="n"/>
      <c r="E10" s="59" t="inlineStr">
        <is>
          <t xml:space="preserve">  工资福利支出</t>
        </is>
      </c>
      <c r="F10" s="61" t="n">
        <v>502</v>
      </c>
      <c r="G10" s="61" t="n">
        <v>502</v>
      </c>
      <c r="H10" s="61" t="n"/>
      <c r="I10" s="61" t="n"/>
      <c r="J10" s="61" t="n"/>
      <c r="K10" s="61" t="n"/>
      <c r="L10" s="61" t="n"/>
      <c r="M10" s="61" t="n"/>
      <c r="N10" s="61" t="n"/>
      <c r="O10" s="61" t="n"/>
      <c r="P10" s="61" t="n"/>
      <c r="Q10" s="61" t="n"/>
      <c r="R10" s="61" t="n"/>
      <c r="S10" s="61" t="n"/>
      <c r="T10" s="61" t="n"/>
      <c r="U10" s="61" t="n"/>
      <c r="V10" s="61" t="n"/>
      <c r="W10" s="61" t="n"/>
      <c r="X10" s="61" t="n"/>
      <c r="Y10" s="61" t="n"/>
      <c r="Z10" s="61" t="n"/>
      <c r="AA10" s="61" t="n"/>
      <c r="AB10" s="61" t="n"/>
      <c r="AC10" s="61" t="n"/>
      <c r="AD10" s="61" t="n"/>
      <c r="AE10" s="61" t="n"/>
      <c r="AF10" s="61" t="n"/>
      <c r="AG10" s="61" t="n"/>
      <c r="AH10" s="61" t="n"/>
      <c r="AI10" s="61" t="n"/>
      <c r="AJ10" s="61" t="n"/>
      <c r="AK10" s="61" t="n"/>
      <c r="AL10" s="61" t="n"/>
      <c r="AM10" s="61" t="n"/>
      <c r="AN10" s="64" t="n"/>
    </row>
    <row r="11" ht="19.9" customHeight="1" s="1">
      <c r="A11" s="51" t="n"/>
      <c r="B11" s="62" t="inlineStr">
        <is>
          <t>301</t>
        </is>
      </c>
      <c r="C11" s="59" t="inlineStr">
        <is>
          <t>01</t>
        </is>
      </c>
      <c r="D11" s="62" t="n">
        <v>221001</v>
      </c>
      <c r="E11" s="59" t="inlineStr">
        <is>
          <t xml:space="preserve">   基本工资</t>
        </is>
      </c>
      <c r="F11" s="61">
        <f>AA11+G11</f>
        <v/>
      </c>
      <c r="G11" s="61">
        <f>I11+J11</f>
        <v/>
      </c>
      <c r="H11" s="61" t="n"/>
      <c r="I11" s="61" t="n">
        <v>138.44</v>
      </c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1" t="n"/>
      <c r="U11" s="61" t="n"/>
      <c r="V11" s="61" t="n"/>
      <c r="W11" s="61" t="n"/>
      <c r="X11" s="61" t="n"/>
      <c r="Y11" s="61" t="n"/>
      <c r="Z11" s="61" t="n"/>
      <c r="AA11" s="61" t="n"/>
      <c r="AB11" s="61" t="n"/>
      <c r="AC11" s="61" t="n"/>
      <c r="AD11" s="61" t="n"/>
      <c r="AE11" s="61" t="n"/>
      <c r="AF11" s="61" t="n"/>
      <c r="AG11" s="61" t="n"/>
      <c r="AH11" s="61" t="n"/>
      <c r="AI11" s="61" t="n"/>
      <c r="AJ11" s="61" t="n"/>
      <c r="AK11" s="61" t="n"/>
      <c r="AL11" s="61" t="n"/>
      <c r="AM11" s="61" t="n"/>
      <c r="AN11" s="64" t="n"/>
    </row>
    <row r="12" ht="19.9" customHeight="1" s="1">
      <c r="B12" s="62" t="inlineStr">
        <is>
          <t>301</t>
        </is>
      </c>
      <c r="C12" s="59" t="inlineStr">
        <is>
          <t>02</t>
        </is>
      </c>
      <c r="D12" s="62" t="n">
        <v>221001</v>
      </c>
      <c r="E12" s="59" t="inlineStr">
        <is>
          <t xml:space="preserve">   津贴补贴</t>
        </is>
      </c>
      <c r="F12" s="61">
        <f>AA12+G12</f>
        <v/>
      </c>
      <c r="G12" s="61">
        <f>I12+J12</f>
        <v/>
      </c>
      <c r="H12" s="61" t="n"/>
      <c r="I12" s="61" t="n">
        <v>68.81</v>
      </c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1" t="n"/>
      <c r="W12" s="61" t="n"/>
      <c r="X12" s="61" t="n"/>
      <c r="Y12" s="61" t="n"/>
      <c r="Z12" s="61" t="n"/>
      <c r="AA12" s="61" t="n"/>
      <c r="AB12" s="61" t="n"/>
      <c r="AC12" s="61" t="n"/>
      <c r="AD12" s="61" t="n"/>
      <c r="AE12" s="61" t="n"/>
      <c r="AF12" s="61" t="n"/>
      <c r="AG12" s="61" t="n"/>
      <c r="AH12" s="61" t="n"/>
      <c r="AI12" s="61" t="n"/>
      <c r="AJ12" s="61" t="n"/>
      <c r="AK12" s="61" t="n"/>
      <c r="AL12" s="61" t="n"/>
      <c r="AM12" s="61" t="n"/>
      <c r="AN12" s="64" t="n"/>
    </row>
    <row r="13" ht="19.9" customHeight="1" s="1">
      <c r="B13" s="62" t="inlineStr">
        <is>
          <t>301</t>
        </is>
      </c>
      <c r="C13" s="59" t="inlineStr">
        <is>
          <t>03</t>
        </is>
      </c>
      <c r="D13" s="62" t="n">
        <v>221001</v>
      </c>
      <c r="E13" s="59" t="inlineStr">
        <is>
          <t xml:space="preserve">   奖金</t>
        </is>
      </c>
      <c r="F13" s="61">
        <f>AA13+G13</f>
        <v/>
      </c>
      <c r="G13" s="61">
        <f>I13+J13</f>
        <v/>
      </c>
      <c r="H13" s="61" t="n"/>
      <c r="I13" s="61" t="n">
        <v>120.3</v>
      </c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61" t="n"/>
      <c r="T13" s="61" t="n"/>
      <c r="U13" s="61" t="n"/>
      <c r="V13" s="61" t="n"/>
      <c r="W13" s="61" t="n"/>
      <c r="X13" s="61" t="n"/>
      <c r="Y13" s="61" t="n"/>
      <c r="Z13" s="61" t="n"/>
      <c r="AA13" s="61" t="n"/>
      <c r="AB13" s="61" t="n"/>
      <c r="AC13" s="61" t="n"/>
      <c r="AD13" s="61" t="n"/>
      <c r="AE13" s="61" t="n"/>
      <c r="AF13" s="61" t="n"/>
      <c r="AG13" s="61" t="n"/>
      <c r="AH13" s="61" t="n"/>
      <c r="AI13" s="61" t="n"/>
      <c r="AJ13" s="61" t="n"/>
      <c r="AK13" s="61" t="n"/>
      <c r="AL13" s="61" t="n"/>
      <c r="AM13" s="61" t="n"/>
      <c r="AN13" s="64" t="n"/>
    </row>
    <row r="14" ht="19.9" customHeight="1" s="1">
      <c r="A14" s="51" t="n"/>
      <c r="B14" s="59" t="inlineStr">
        <is>
          <t>301</t>
        </is>
      </c>
      <c r="C14" s="123" t="inlineStr">
        <is>
          <t>07</t>
        </is>
      </c>
      <c r="D14" s="62" t="n">
        <v>221001</v>
      </c>
      <c r="E14" s="59" t="inlineStr">
        <is>
          <t>绩效工资</t>
        </is>
      </c>
      <c r="F14" s="61">
        <f>AA14+G14</f>
        <v/>
      </c>
      <c r="G14" s="61">
        <f>I14+J14</f>
        <v/>
      </c>
      <c r="H14" s="61" t="n"/>
      <c r="I14" s="61" t="n">
        <v>40.7</v>
      </c>
      <c r="J14" s="61" t="n"/>
      <c r="K14" s="61" t="n"/>
      <c r="L14" s="61" t="n"/>
      <c r="M14" s="61" t="n"/>
      <c r="N14" s="61" t="n"/>
      <c r="O14" s="61" t="n"/>
      <c r="P14" s="61" t="n"/>
      <c r="Q14" s="61" t="n"/>
      <c r="R14" s="61" t="n"/>
      <c r="S14" s="61" t="n"/>
      <c r="T14" s="61" t="n"/>
      <c r="U14" s="61" t="n"/>
      <c r="V14" s="61" t="n"/>
      <c r="W14" s="61" t="n"/>
      <c r="X14" s="61" t="n"/>
      <c r="Y14" s="61" t="n"/>
      <c r="Z14" s="61" t="n"/>
      <c r="AA14" s="61" t="n"/>
      <c r="AB14" s="61" t="n"/>
      <c r="AC14" s="61" t="n"/>
      <c r="AD14" s="61" t="n"/>
      <c r="AE14" s="61" t="n"/>
      <c r="AF14" s="61" t="n"/>
      <c r="AG14" s="61" t="n"/>
      <c r="AH14" s="61" t="n"/>
      <c r="AI14" s="61" t="n"/>
      <c r="AJ14" s="61" t="n"/>
      <c r="AK14" s="61" t="n"/>
      <c r="AL14" s="61" t="n"/>
      <c r="AM14" s="61" t="n"/>
      <c r="AN14" s="64" t="n"/>
    </row>
    <row r="15" ht="19.9" customHeight="1" s="1">
      <c r="B15" s="62" t="inlineStr">
        <is>
          <t>301</t>
        </is>
      </c>
      <c r="C15" s="59" t="inlineStr">
        <is>
          <t>08</t>
        </is>
      </c>
      <c r="D15" s="62" t="n">
        <v>221001</v>
      </c>
      <c r="E15" s="59" t="inlineStr">
        <is>
          <t xml:space="preserve">   机关事业单位基本养老保险缴费</t>
        </is>
      </c>
      <c r="F15" s="61">
        <f>AA15+G15</f>
        <v/>
      </c>
      <c r="G15" s="61">
        <f>I15+J15</f>
        <v/>
      </c>
      <c r="H15" s="61" t="n"/>
      <c r="I15" s="61" t="n">
        <v>54.49</v>
      </c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1" t="n"/>
      <c r="W15" s="61" t="n"/>
      <c r="X15" s="61" t="n"/>
      <c r="Y15" s="61" t="n"/>
      <c r="Z15" s="61" t="n"/>
      <c r="AA15" s="61" t="n"/>
      <c r="AB15" s="61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4" t="n"/>
    </row>
    <row r="16" ht="19.9" customHeight="1" s="1">
      <c r="B16" s="62" t="inlineStr">
        <is>
          <t>301</t>
        </is>
      </c>
      <c r="C16" s="59" t="inlineStr">
        <is>
          <t>10</t>
        </is>
      </c>
      <c r="D16" s="62" t="n">
        <v>221001</v>
      </c>
      <c r="E16" s="59" t="inlineStr">
        <is>
          <t xml:space="preserve">   职工基本医疗保险缴费</t>
        </is>
      </c>
      <c r="F16" s="61">
        <f>AA16+G16</f>
        <v/>
      </c>
      <c r="G16" s="61">
        <f>I16+J16</f>
        <v/>
      </c>
      <c r="H16" s="61" t="n"/>
      <c r="I16" s="61" t="n">
        <v>20.81</v>
      </c>
      <c r="J16" s="61" t="n"/>
      <c r="K16" s="61" t="n"/>
      <c r="L16" s="61" t="n"/>
      <c r="M16" s="61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1" t="n"/>
      <c r="W16" s="61" t="n"/>
      <c r="X16" s="61" t="n"/>
      <c r="Y16" s="61" t="n"/>
      <c r="Z16" s="61" t="n"/>
      <c r="AA16" s="61" t="n"/>
      <c r="AB16" s="61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4" t="n"/>
    </row>
    <row r="17" ht="19.9" customHeight="1" s="1">
      <c r="B17" s="62" t="inlineStr">
        <is>
          <t>301</t>
        </is>
      </c>
      <c r="C17" s="59" t="inlineStr">
        <is>
          <t>11</t>
        </is>
      </c>
      <c r="D17" s="62" t="n">
        <v>221001</v>
      </c>
      <c r="E17" s="59" t="inlineStr">
        <is>
          <t xml:space="preserve">   公务员医疗补助缴费</t>
        </is>
      </c>
      <c r="F17" s="61">
        <f>AA17+G17</f>
        <v/>
      </c>
      <c r="G17" s="61">
        <f>I17+J17</f>
        <v/>
      </c>
      <c r="H17" s="61" t="n"/>
      <c r="I17" s="61" t="n">
        <v>5.7</v>
      </c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61" t="n"/>
      <c r="U17" s="61" t="n"/>
      <c r="V17" s="61" t="n"/>
      <c r="W17" s="61" t="n"/>
      <c r="X17" s="61" t="n"/>
      <c r="Y17" s="61" t="n"/>
      <c r="Z17" s="61" t="n"/>
      <c r="AA17" s="61" t="n"/>
      <c r="AB17" s="61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4" t="n"/>
    </row>
    <row r="18" ht="19.9" customHeight="1" s="1">
      <c r="B18" s="62" t="inlineStr">
        <is>
          <t>301</t>
        </is>
      </c>
      <c r="C18" s="59" t="inlineStr">
        <is>
          <t>12</t>
        </is>
      </c>
      <c r="D18" s="62" t="n">
        <v>221001</v>
      </c>
      <c r="E18" s="59" t="inlineStr">
        <is>
          <t xml:space="preserve">   其他社会保障缴费</t>
        </is>
      </c>
      <c r="F18" s="61">
        <f>AA18+G18</f>
        <v/>
      </c>
      <c r="G18" s="61">
        <f>I18+J18</f>
        <v/>
      </c>
      <c r="H18" s="61" t="n"/>
      <c r="I18" s="61" t="n">
        <v>9.84</v>
      </c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1" t="n"/>
      <c r="W18" s="61" t="n"/>
      <c r="X18" s="61" t="n"/>
      <c r="Y18" s="61" t="n"/>
      <c r="Z18" s="61" t="n"/>
      <c r="AA18" s="61" t="n"/>
      <c r="AB18" s="61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4" t="n"/>
    </row>
    <row r="19" ht="19.9" customHeight="1" s="1">
      <c r="B19" s="62" t="inlineStr">
        <is>
          <t>301</t>
        </is>
      </c>
      <c r="C19" s="59" t="inlineStr">
        <is>
          <t>13</t>
        </is>
      </c>
      <c r="D19" s="62" t="n">
        <v>221001</v>
      </c>
      <c r="E19" s="59" t="inlineStr">
        <is>
          <t xml:space="preserve">   住房公积金</t>
        </is>
      </c>
      <c r="F19" s="61">
        <f>AA19+G19</f>
        <v/>
      </c>
      <c r="G19" s="61">
        <f>I19+J19</f>
        <v/>
      </c>
      <c r="H19" s="61" t="n"/>
      <c r="I19" s="61" t="n">
        <v>42.91</v>
      </c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61" t="n"/>
      <c r="U19" s="61" t="n"/>
      <c r="V19" s="61" t="n"/>
      <c r="W19" s="61" t="n"/>
      <c r="X19" s="61" t="n"/>
      <c r="Y19" s="61" t="n"/>
      <c r="Z19" s="61" t="n"/>
      <c r="AA19" s="61" t="n"/>
      <c r="AB19" s="61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4" t="n"/>
    </row>
    <row r="20" ht="19.9" customHeight="1" s="1">
      <c r="B20" s="59" t="inlineStr"/>
      <c r="C20" s="59" t="inlineStr"/>
      <c r="D20" s="62" t="n"/>
      <c r="E20" s="59" t="inlineStr">
        <is>
          <t xml:space="preserve">  商品和服务支出</t>
        </is>
      </c>
      <c r="F20" s="61" t="n">
        <v>392.89</v>
      </c>
      <c r="G20" s="61" t="n">
        <v>378.68</v>
      </c>
      <c r="H20" s="61" t="n"/>
      <c r="I20" s="40" t="n">
        <v>282.68</v>
      </c>
      <c r="J20" s="61" t="n">
        <v>100</v>
      </c>
      <c r="K20" s="61" t="n"/>
      <c r="L20" s="61" t="n"/>
      <c r="M20" s="61" t="n"/>
      <c r="N20" s="61" t="n"/>
      <c r="O20" s="61" t="n"/>
      <c r="P20" s="61" t="n"/>
      <c r="Q20" s="61" t="n"/>
      <c r="R20" s="61" t="n"/>
      <c r="S20" s="61" t="n"/>
      <c r="T20" s="61" t="n"/>
      <c r="U20" s="61" t="n"/>
      <c r="V20" s="61" t="n"/>
      <c r="W20" s="61" t="n"/>
      <c r="X20" s="61" t="n"/>
      <c r="Y20" s="61" t="n"/>
      <c r="Z20" s="61" t="n"/>
      <c r="AA20" s="61" t="n"/>
      <c r="AB20" s="61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4" t="n"/>
    </row>
    <row r="21" ht="19.9" customHeight="1" s="1">
      <c r="A21" s="51" t="n"/>
      <c r="B21" s="62" t="inlineStr">
        <is>
          <t>302</t>
        </is>
      </c>
      <c r="C21" s="59" t="inlineStr">
        <is>
          <t>01</t>
        </is>
      </c>
      <c r="D21" s="62" t="n">
        <v>221001</v>
      </c>
      <c r="E21" s="59" t="inlineStr">
        <is>
          <t xml:space="preserve">   办公费</t>
        </is>
      </c>
      <c r="F21" s="61">
        <f>AA21+G21</f>
        <v/>
      </c>
      <c r="G21" s="61">
        <f>I21+J21</f>
        <v/>
      </c>
      <c r="H21" s="61" t="n"/>
      <c r="I21" s="61" t="n">
        <v>14.71</v>
      </c>
      <c r="J21" s="61" t="n">
        <v>20</v>
      </c>
      <c r="K21" s="61" t="n"/>
      <c r="L21" s="61" t="n"/>
      <c r="M21" s="61" t="n"/>
      <c r="N21" s="61" t="n"/>
      <c r="O21" s="61" t="n"/>
      <c r="P21" s="61" t="n"/>
      <c r="Q21" s="61" t="n"/>
      <c r="R21" s="61" t="n"/>
      <c r="S21" s="61" t="n"/>
      <c r="T21" s="61" t="n"/>
      <c r="U21" s="61" t="n"/>
      <c r="V21" s="61" t="n"/>
      <c r="W21" s="61" t="n"/>
      <c r="X21" s="61" t="n"/>
      <c r="Y21" s="61" t="n"/>
      <c r="Z21" s="61" t="n"/>
      <c r="AA21" s="61" t="n"/>
      <c r="AB21" s="61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4" t="n"/>
    </row>
    <row r="22" ht="19.9" customHeight="1" s="1">
      <c r="B22" s="62" t="inlineStr">
        <is>
          <t>302</t>
        </is>
      </c>
      <c r="C22" s="123" t="inlineStr">
        <is>
          <t>02</t>
        </is>
      </c>
      <c r="D22" s="62" t="n">
        <v>221001</v>
      </c>
      <c r="E22" s="59" t="inlineStr">
        <is>
          <t>印刷费</t>
        </is>
      </c>
      <c r="F22" s="61">
        <f>AA22+G22</f>
        <v/>
      </c>
      <c r="G22" s="61">
        <f>I22+J22</f>
        <v/>
      </c>
      <c r="H22" s="61" t="n"/>
      <c r="I22" s="61" t="n">
        <v>1</v>
      </c>
      <c r="J22" s="61" t="n"/>
      <c r="K22" s="61" t="n"/>
      <c r="L22" s="61" t="n"/>
      <c r="M22" s="61" t="n"/>
      <c r="N22" s="61" t="n"/>
      <c r="O22" s="61" t="n"/>
      <c r="P22" s="61" t="n"/>
      <c r="Q22" s="61" t="n"/>
      <c r="R22" s="61" t="n"/>
      <c r="S22" s="61" t="n"/>
      <c r="T22" s="61" t="n"/>
      <c r="U22" s="61" t="n"/>
      <c r="V22" s="61" t="n"/>
      <c r="W22" s="61" t="n"/>
      <c r="X22" s="61" t="n"/>
      <c r="Y22" s="61" t="n"/>
      <c r="Z22" s="61" t="n"/>
      <c r="AA22" s="61" t="n"/>
      <c r="AB22" s="61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4" t="n"/>
    </row>
    <row r="23" ht="19.9" customFormat="1" customHeight="1" s="41">
      <c r="A23" s="40" t="n"/>
      <c r="B23" s="62" t="inlineStr">
        <is>
          <t>302</t>
        </is>
      </c>
      <c r="C23" s="59" t="inlineStr">
        <is>
          <t>05</t>
        </is>
      </c>
      <c r="D23" s="62" t="n">
        <v>221001</v>
      </c>
      <c r="E23" s="59" t="inlineStr">
        <is>
          <t xml:space="preserve">   水费</t>
        </is>
      </c>
      <c r="F23" s="61">
        <f>AA23+G23</f>
        <v/>
      </c>
      <c r="G23" s="61">
        <f>I23+J23</f>
        <v/>
      </c>
      <c r="H23" s="61" t="n"/>
      <c r="I23" s="61" t="n">
        <v>1</v>
      </c>
      <c r="J23" s="61" t="n"/>
      <c r="K23" s="61" t="n"/>
      <c r="L23" s="61" t="n"/>
      <c r="M23" s="61" t="n"/>
      <c r="N23" s="61" t="n"/>
      <c r="O23" s="61" t="n"/>
      <c r="P23" s="61" t="n"/>
      <c r="Q23" s="61" t="n"/>
      <c r="R23" s="61" t="n"/>
      <c r="S23" s="61" t="n"/>
      <c r="T23" s="61" t="n"/>
      <c r="U23" s="61" t="n"/>
      <c r="V23" s="61" t="n"/>
      <c r="W23" s="61" t="n"/>
      <c r="X23" s="61" t="n"/>
      <c r="Y23" s="61" t="n"/>
      <c r="Z23" s="61" t="n"/>
      <c r="AA23" s="61" t="n"/>
      <c r="AB23" s="61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4" t="n"/>
      <c r="AO23" s="40" t="n"/>
    </row>
    <row r="24" ht="19.9" customFormat="1" customHeight="1" s="41">
      <c r="A24" s="40" t="n"/>
      <c r="B24" s="62" t="inlineStr">
        <is>
          <t>302</t>
        </is>
      </c>
      <c r="C24" s="59" t="inlineStr">
        <is>
          <t>06</t>
        </is>
      </c>
      <c r="D24" s="62" t="n">
        <v>221001</v>
      </c>
      <c r="E24" s="59" t="inlineStr">
        <is>
          <t xml:space="preserve">   电费</t>
        </is>
      </c>
      <c r="F24" s="61">
        <f>AA24+G24</f>
        <v/>
      </c>
      <c r="G24" s="61">
        <f>I24+J24</f>
        <v/>
      </c>
      <c r="H24" s="61" t="n"/>
      <c r="I24" s="61" t="n">
        <v>3</v>
      </c>
      <c r="J24" s="61" t="n"/>
      <c r="K24" s="61" t="n"/>
      <c r="L24" s="61" t="n"/>
      <c r="M24" s="61" t="n"/>
      <c r="N24" s="61" t="n"/>
      <c r="O24" s="61" t="n"/>
      <c r="P24" s="61" t="n"/>
      <c r="Q24" s="61" t="n"/>
      <c r="R24" s="61" t="n"/>
      <c r="S24" s="61" t="n"/>
      <c r="T24" s="61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4" t="n"/>
      <c r="AO24" s="40" t="n"/>
    </row>
    <row r="25" ht="19.9" customFormat="1" customHeight="1" s="41">
      <c r="A25" s="40" t="n"/>
      <c r="B25" s="62" t="inlineStr">
        <is>
          <t>302</t>
        </is>
      </c>
      <c r="C25" s="123" t="inlineStr">
        <is>
          <t>07</t>
        </is>
      </c>
      <c r="D25" s="62" t="n">
        <v>221001</v>
      </c>
      <c r="E25" s="59" t="inlineStr">
        <is>
          <t xml:space="preserve">   邮电费</t>
        </is>
      </c>
      <c r="F25" s="61">
        <f>AA25+G25</f>
        <v/>
      </c>
      <c r="G25" s="61" t="n">
        <v>1.33</v>
      </c>
      <c r="H25" s="61" t="n"/>
      <c r="I25" s="61" t="n">
        <v>1.33</v>
      </c>
      <c r="J25" s="61" t="n"/>
      <c r="K25" s="61" t="n"/>
      <c r="L25" s="61" t="n"/>
      <c r="M25" s="61" t="n"/>
      <c r="N25" s="61" t="n"/>
      <c r="O25" s="61" t="n"/>
      <c r="P25" s="61" t="n"/>
      <c r="Q25" s="61" t="n"/>
      <c r="R25" s="61" t="n"/>
      <c r="S25" s="61" t="n"/>
      <c r="T25" s="61" t="n"/>
      <c r="U25" s="61" t="n"/>
      <c r="V25" s="61" t="n"/>
      <c r="W25" s="61" t="n"/>
      <c r="X25" s="61" t="n"/>
      <c r="Y25" s="61" t="n"/>
      <c r="Z25" s="61" t="n"/>
      <c r="AA25" s="61" t="n">
        <v>10.44</v>
      </c>
      <c r="AB25" s="61" t="n">
        <v>10.44</v>
      </c>
      <c r="AC25" s="61" t="n">
        <v>10.44</v>
      </c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4" t="n"/>
      <c r="AO25" s="40" t="n"/>
    </row>
    <row r="26" ht="19.9" customHeight="1" s="1">
      <c r="B26" s="62" t="inlineStr">
        <is>
          <t>302</t>
        </is>
      </c>
      <c r="C26" s="123" t="inlineStr">
        <is>
          <t>09</t>
        </is>
      </c>
      <c r="D26" s="62" t="n">
        <v>221001</v>
      </c>
      <c r="E26" s="59" t="inlineStr">
        <is>
          <t xml:space="preserve">   物业管理费</t>
        </is>
      </c>
      <c r="F26" s="61" t="n">
        <v>4</v>
      </c>
      <c r="G26" s="61" t="n">
        <v>4</v>
      </c>
      <c r="H26" s="61" t="n"/>
      <c r="I26" s="61" t="n">
        <v>4</v>
      </c>
      <c r="J26" s="61" t="n"/>
      <c r="K26" s="61" t="n"/>
      <c r="L26" s="61" t="n"/>
      <c r="M26" s="61" t="n"/>
      <c r="N26" s="61" t="n"/>
      <c r="O26" s="61" t="n"/>
      <c r="P26" s="61" t="n"/>
      <c r="Q26" s="61" t="n"/>
      <c r="R26" s="61" t="n"/>
      <c r="S26" s="61" t="n"/>
      <c r="T26" s="61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4" t="n"/>
    </row>
    <row r="27" ht="19.9" customHeight="1" s="1">
      <c r="B27" s="62" t="inlineStr">
        <is>
          <t>302</t>
        </is>
      </c>
      <c r="C27" s="59" t="inlineStr">
        <is>
          <t>11</t>
        </is>
      </c>
      <c r="D27" s="62" t="n">
        <v>221001</v>
      </c>
      <c r="E27" s="59" t="inlineStr">
        <is>
          <t xml:space="preserve">   差旅费</t>
        </is>
      </c>
      <c r="F27" s="61">
        <f>AA27+G27</f>
        <v/>
      </c>
      <c r="G27" s="61">
        <f>I27+J27</f>
        <v/>
      </c>
      <c r="H27" s="61" t="n"/>
      <c r="I27" s="61" t="n">
        <v>11.49</v>
      </c>
      <c r="J27" s="61" t="n">
        <v>80</v>
      </c>
      <c r="K27" s="61" t="n"/>
      <c r="L27" s="61" t="n"/>
      <c r="M27" s="61" t="n"/>
      <c r="N27" s="61" t="n"/>
      <c r="O27" s="61" t="n"/>
      <c r="P27" s="61" t="n"/>
      <c r="Q27" s="61" t="n"/>
      <c r="R27" s="61" t="n"/>
      <c r="S27" s="61" t="n"/>
      <c r="T27" s="61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4" t="n"/>
    </row>
    <row r="28" ht="19.9" customHeight="1" s="1">
      <c r="B28" s="62" t="inlineStr">
        <is>
          <t>302</t>
        </is>
      </c>
      <c r="C28" s="59" t="inlineStr">
        <is>
          <t>13</t>
        </is>
      </c>
      <c r="D28" s="62" t="n">
        <v>221001</v>
      </c>
      <c r="E28" s="59" t="inlineStr">
        <is>
          <t xml:space="preserve">   维修（护）费</t>
        </is>
      </c>
      <c r="F28" s="61">
        <f>AA28+G28</f>
        <v/>
      </c>
      <c r="G28" s="61">
        <f>I28+J28</f>
        <v/>
      </c>
      <c r="H28" s="61" t="n"/>
      <c r="I28" s="61" t="n">
        <v>2</v>
      </c>
      <c r="J28" s="61" t="n"/>
      <c r="K28" s="61" t="n"/>
      <c r="L28" s="61" t="n"/>
      <c r="M28" s="61" t="n"/>
      <c r="N28" s="61" t="n"/>
      <c r="O28" s="61" t="n"/>
      <c r="P28" s="61" t="n"/>
      <c r="Q28" s="61" t="n"/>
      <c r="R28" s="61" t="n"/>
      <c r="S28" s="61" t="n"/>
      <c r="T28" s="61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4" t="n"/>
    </row>
    <row r="29" ht="19.9" customHeight="1" s="1">
      <c r="B29" s="62" t="inlineStr">
        <is>
          <t>302</t>
        </is>
      </c>
      <c r="C29" s="59" t="inlineStr">
        <is>
          <t>17</t>
        </is>
      </c>
      <c r="D29" s="62" t="n">
        <v>221001</v>
      </c>
      <c r="E29" s="59" t="inlineStr">
        <is>
          <t xml:space="preserve">   公务接待费</t>
        </is>
      </c>
      <c r="F29" s="61">
        <f>AA29+G29</f>
        <v/>
      </c>
      <c r="G29" s="61">
        <f>I29+J29</f>
        <v/>
      </c>
      <c r="H29" s="61" t="n"/>
      <c r="I29" s="61" t="n">
        <v>2</v>
      </c>
      <c r="J29" s="61" t="n"/>
      <c r="K29" s="61" t="n"/>
      <c r="L29" s="61" t="n"/>
      <c r="M29" s="61" t="n"/>
      <c r="N29" s="61" t="n"/>
      <c r="O29" s="61" t="n"/>
      <c r="P29" s="61" t="n"/>
      <c r="Q29" s="61" t="n"/>
      <c r="R29" s="61" t="n"/>
      <c r="S29" s="61" t="n"/>
      <c r="T29" s="61" t="n"/>
      <c r="U29" s="61" t="n"/>
      <c r="V29" s="61" t="n"/>
      <c r="W29" s="61" t="n"/>
      <c r="X29" s="61" t="n"/>
      <c r="Y29" s="61" t="n"/>
      <c r="Z29" s="61" t="n"/>
      <c r="AA29" s="61" t="n"/>
      <c r="AB29" s="61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4" t="n"/>
    </row>
    <row r="30" ht="19.9" customHeight="1" s="1">
      <c r="B30" s="62" t="inlineStr">
        <is>
          <t>302</t>
        </is>
      </c>
      <c r="C30" s="59" t="inlineStr">
        <is>
          <t>26</t>
        </is>
      </c>
      <c r="D30" s="62" t="n">
        <v>221001</v>
      </c>
      <c r="E30" s="59" t="inlineStr">
        <is>
          <t xml:space="preserve">   劳务费</t>
        </is>
      </c>
      <c r="F30" s="61">
        <f>AA30+G30</f>
        <v/>
      </c>
      <c r="G30" s="61">
        <f>I30+J30</f>
        <v/>
      </c>
      <c r="H30" s="61" t="n"/>
      <c r="I30" s="61" t="n">
        <v>1</v>
      </c>
      <c r="J30" s="61" t="n"/>
      <c r="K30" s="61" t="n"/>
      <c r="L30" s="61" t="n"/>
      <c r="M30" s="61" t="n"/>
      <c r="N30" s="61" t="n"/>
      <c r="O30" s="61" t="n"/>
      <c r="P30" s="61" t="n"/>
      <c r="Q30" s="61" t="n"/>
      <c r="R30" s="61" t="n"/>
      <c r="S30" s="61" t="n"/>
      <c r="T30" s="61" t="n"/>
      <c r="U30" s="61" t="n"/>
      <c r="V30" s="61" t="n"/>
      <c r="W30" s="61" t="n"/>
      <c r="X30" s="61" t="n"/>
      <c r="Y30" s="61" t="n"/>
      <c r="Z30" s="61" t="n"/>
      <c r="AA30" s="61" t="n"/>
      <c r="AB30" s="61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4" t="n"/>
    </row>
    <row r="31" ht="19.9" customHeight="1" s="1">
      <c r="B31" s="62" t="inlineStr">
        <is>
          <t>302</t>
        </is>
      </c>
      <c r="C31" s="59" t="inlineStr">
        <is>
          <t>28</t>
        </is>
      </c>
      <c r="D31" s="62" t="n">
        <v>221001</v>
      </c>
      <c r="E31" s="59" t="inlineStr">
        <is>
          <t xml:space="preserve">   工会经费</t>
        </is>
      </c>
      <c r="F31" s="61">
        <f>AA31+G31</f>
        <v/>
      </c>
      <c r="G31" s="61">
        <f>I31+J31</f>
        <v/>
      </c>
      <c r="H31" s="61" t="n"/>
      <c r="I31" s="61" t="n">
        <v>4.77</v>
      </c>
      <c r="J31" s="61" t="n"/>
      <c r="K31" s="61" t="n"/>
      <c r="L31" s="61" t="n"/>
      <c r="M31" s="61" t="n"/>
      <c r="N31" s="61" t="n"/>
      <c r="O31" s="61" t="n"/>
      <c r="P31" s="61" t="n"/>
      <c r="Q31" s="61" t="n"/>
      <c r="R31" s="61" t="n"/>
      <c r="S31" s="61" t="n"/>
      <c r="T31" s="61" t="n"/>
      <c r="U31" s="61" t="n"/>
      <c r="V31" s="61" t="n"/>
      <c r="W31" s="61" t="n"/>
      <c r="X31" s="61" t="n"/>
      <c r="Y31" s="61" t="n"/>
      <c r="Z31" s="61" t="n"/>
      <c r="AA31" s="61" t="n"/>
      <c r="AB31" s="61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4" t="n"/>
    </row>
    <row r="32" ht="19.9" customHeight="1" s="1">
      <c r="B32" s="62" t="inlineStr">
        <is>
          <t>302</t>
        </is>
      </c>
      <c r="C32" s="59" t="inlineStr">
        <is>
          <t>29</t>
        </is>
      </c>
      <c r="D32" s="62" t="n">
        <v>221001</v>
      </c>
      <c r="E32" s="59" t="inlineStr">
        <is>
          <t xml:space="preserve">   福利费</t>
        </is>
      </c>
      <c r="F32" s="61">
        <f>AA32+G32</f>
        <v/>
      </c>
      <c r="G32" s="61">
        <f>I32+J32</f>
        <v/>
      </c>
      <c r="H32" s="61" t="n"/>
      <c r="I32" s="61" t="n">
        <v>5.97</v>
      </c>
      <c r="J32" s="61" t="n"/>
      <c r="K32" s="61" t="n"/>
      <c r="L32" s="61" t="n"/>
      <c r="M32" s="61" t="n"/>
      <c r="N32" s="61" t="n"/>
      <c r="O32" s="61" t="n"/>
      <c r="P32" s="61" t="n"/>
      <c r="Q32" s="61" t="n"/>
      <c r="R32" s="61" t="n"/>
      <c r="S32" s="61" t="n"/>
      <c r="T32" s="61" t="n"/>
      <c r="U32" s="61" t="n"/>
      <c r="V32" s="61" t="n"/>
      <c r="W32" s="61" t="n"/>
      <c r="X32" s="61" t="n"/>
      <c r="Y32" s="61" t="n"/>
      <c r="Z32" s="61" t="n"/>
      <c r="AA32" s="61" t="n"/>
      <c r="AB32" s="61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4" t="n"/>
    </row>
    <row r="33" ht="19.9" customHeight="1" s="1">
      <c r="B33" s="62" t="inlineStr">
        <is>
          <t>302</t>
        </is>
      </c>
      <c r="C33" s="59" t="n">
        <v>27</v>
      </c>
      <c r="D33" s="62" t="n">
        <v>221001</v>
      </c>
      <c r="E33" s="59" t="inlineStr">
        <is>
          <t>委托业务费</t>
        </is>
      </c>
      <c r="F33" s="61">
        <f>AA33+G33</f>
        <v/>
      </c>
      <c r="G33" s="61" t="n">
        <v>200</v>
      </c>
      <c r="H33" s="61" t="n"/>
      <c r="I33" s="61" t="n"/>
      <c r="J33" s="61" t="n"/>
      <c r="K33" s="61" t="n"/>
      <c r="L33" s="61" t="n"/>
      <c r="M33" s="61" t="n">
        <v>200</v>
      </c>
      <c r="N33" s="61" t="n"/>
      <c r="O33" s="61" t="n"/>
      <c r="P33" s="61" t="n"/>
      <c r="Q33" s="61" t="n"/>
      <c r="R33" s="61" t="n"/>
      <c r="S33" s="61" t="n"/>
      <c r="T33" s="61" t="n"/>
      <c r="U33" s="61" t="n"/>
      <c r="V33" s="61" t="n"/>
      <c r="W33" s="61" t="n"/>
      <c r="X33" s="61" t="n"/>
      <c r="Y33" s="61" t="n"/>
      <c r="Z33" s="61" t="n"/>
      <c r="AA33" s="61" t="n">
        <v>13.26</v>
      </c>
      <c r="AB33" s="61" t="n">
        <v>13.05</v>
      </c>
      <c r="AC33" s="61" t="n"/>
      <c r="AD33" s="61" t="n">
        <v>13.05</v>
      </c>
      <c r="AE33" s="61" t="n"/>
      <c r="AF33" s="61" t="n"/>
      <c r="AG33" s="61" t="n">
        <v>0.21</v>
      </c>
      <c r="AH33" s="61" t="n"/>
      <c r="AI33" s="61" t="n"/>
      <c r="AJ33" s="61" t="n"/>
      <c r="AK33" s="61" t="n"/>
      <c r="AL33" s="61" t="n"/>
      <c r="AM33" s="61" t="n"/>
      <c r="AN33" s="64" t="n"/>
    </row>
    <row r="34" ht="19.9" customHeight="1" s="1">
      <c r="B34" s="62" t="inlineStr">
        <is>
          <t>302</t>
        </is>
      </c>
      <c r="C34" s="59" t="inlineStr">
        <is>
          <t>39</t>
        </is>
      </c>
      <c r="D34" s="62" t="n">
        <v>221001</v>
      </c>
      <c r="E34" s="59" t="inlineStr">
        <is>
          <t xml:space="preserve">   其他交通费用</t>
        </is>
      </c>
      <c r="F34" s="61">
        <f>AA34+G34</f>
        <v/>
      </c>
      <c r="G34" s="61">
        <f>I34+J34</f>
        <v/>
      </c>
      <c r="H34" s="61" t="n"/>
      <c r="I34" s="61" t="n">
        <v>14.27</v>
      </c>
      <c r="J34" s="61" t="n"/>
      <c r="K34" s="61" t="n"/>
      <c r="L34" s="61" t="n"/>
      <c r="M34" s="61" t="n"/>
      <c r="N34" s="61" t="n"/>
      <c r="O34" s="61" t="n"/>
      <c r="P34" s="61" t="n"/>
      <c r="Q34" s="61" t="n"/>
      <c r="R34" s="61" t="n"/>
      <c r="S34" s="61" t="n"/>
      <c r="T34" s="61" t="n"/>
      <c r="U34" s="61" t="n"/>
      <c r="V34" s="61" t="n"/>
      <c r="W34" s="61" t="n"/>
      <c r="X34" s="61" t="n"/>
      <c r="Y34" s="61" t="n"/>
      <c r="Z34" s="61" t="n"/>
      <c r="AA34" s="61" t="n"/>
      <c r="AB34" s="61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4" t="n"/>
    </row>
    <row r="35" ht="19.9" customHeight="1" s="1">
      <c r="B35" s="62" t="inlineStr">
        <is>
          <t>302</t>
        </is>
      </c>
      <c r="C35" s="59" t="inlineStr">
        <is>
          <t>99</t>
        </is>
      </c>
      <c r="D35" s="62" t="n">
        <v>221001</v>
      </c>
      <c r="E35" s="59" t="inlineStr">
        <is>
          <t xml:space="preserve">   其他商品和服务支出</t>
        </is>
      </c>
      <c r="F35" s="61">
        <f>AA35+G35</f>
        <v/>
      </c>
      <c r="G35" s="61">
        <f>I35+J35</f>
        <v/>
      </c>
      <c r="H35" s="61" t="n"/>
      <c r="I35" s="61" t="n">
        <v>2.65</v>
      </c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4" t="n"/>
    </row>
    <row r="36" ht="19.9" customHeight="1" s="1">
      <c r="B36" s="59" t="inlineStr"/>
      <c r="C36" s="59" t="inlineStr"/>
      <c r="D36" s="62" t="n"/>
      <c r="E36" s="59" t="inlineStr">
        <is>
          <t xml:space="preserve">  对个人和家庭的补助</t>
        </is>
      </c>
      <c r="F36" s="61">
        <f>AA36+G36</f>
        <v/>
      </c>
      <c r="G36" s="61">
        <f>I36+J36</f>
        <v/>
      </c>
      <c r="H36" s="61" t="n"/>
      <c r="I36" s="61" t="n">
        <v>21.06</v>
      </c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4" t="n"/>
    </row>
    <row r="37" ht="19.9" customHeight="1" s="1">
      <c r="B37" s="62" t="inlineStr">
        <is>
          <t>303</t>
        </is>
      </c>
      <c r="C37" s="59" t="inlineStr">
        <is>
          <t>05</t>
        </is>
      </c>
      <c r="D37" s="62" t="n">
        <v>221001</v>
      </c>
      <c r="E37" s="59" t="inlineStr">
        <is>
          <t xml:space="preserve">   生活补助</t>
        </is>
      </c>
      <c r="F37" s="61">
        <f>AA37+G37</f>
        <v/>
      </c>
      <c r="G37" s="61">
        <f>I37+J37</f>
        <v/>
      </c>
      <c r="H37" s="61" t="n"/>
      <c r="I37" s="61" t="n">
        <v>18.48</v>
      </c>
      <c r="J37" s="61" t="n"/>
      <c r="K37" s="61" t="n"/>
      <c r="L37" s="61" t="n"/>
      <c r="M37" s="61" t="n"/>
      <c r="N37" s="61" t="n"/>
      <c r="O37" s="61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4" t="n"/>
    </row>
    <row r="38" ht="19.9" customFormat="1" customHeight="1" s="41">
      <c r="A38" s="40" t="n"/>
      <c r="B38" s="62" t="inlineStr">
        <is>
          <t>303</t>
        </is>
      </c>
      <c r="C38" s="123" t="inlineStr">
        <is>
          <t>09</t>
        </is>
      </c>
      <c r="D38" s="62" t="n">
        <v>221001</v>
      </c>
      <c r="E38" s="59" t="inlineStr">
        <is>
          <t xml:space="preserve">   社会福利和救助</t>
        </is>
      </c>
      <c r="F38" s="61">
        <f>AA38+G38</f>
        <v/>
      </c>
      <c r="G38" s="61">
        <f>I38+J38</f>
        <v/>
      </c>
      <c r="H38" s="61" t="n"/>
      <c r="I38" s="61" t="n">
        <v>0.01</v>
      </c>
      <c r="J38" s="61" t="n"/>
      <c r="K38" s="61" t="n"/>
      <c r="L38" s="61" t="n"/>
      <c r="M38" s="61" t="n"/>
      <c r="N38" s="61" t="n"/>
      <c r="O38" s="61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4" t="n"/>
      <c r="AO38" s="40" t="n"/>
    </row>
    <row r="39" ht="19.9" customHeight="1" s="1">
      <c r="B39" s="62" t="inlineStr">
        <is>
          <t>303</t>
        </is>
      </c>
      <c r="C39" s="59" t="n">
        <v>99</v>
      </c>
      <c r="D39" s="62" t="n">
        <v>221001</v>
      </c>
      <c r="E39" s="59" t="inlineStr">
        <is>
          <t xml:space="preserve">   其他对个人和家庭的补助</t>
        </is>
      </c>
      <c r="F39" s="61">
        <f>AA39+G39</f>
        <v/>
      </c>
      <c r="G39" s="61">
        <f>I39+J39</f>
        <v/>
      </c>
      <c r="H39" s="61" t="n"/>
      <c r="I39" s="61" t="n">
        <v>2.57</v>
      </c>
      <c r="J39" s="61" t="n"/>
      <c r="K39" s="61" t="n"/>
      <c r="L39" s="61" t="n"/>
      <c r="M39" s="61" t="n"/>
      <c r="N39" s="61" t="n"/>
      <c r="O39" s="61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61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4" t="n"/>
    </row>
  </sheetData>
  <mergeCells count="25">
    <mergeCell ref="E5:E6"/>
    <mergeCell ref="Q5:Q6"/>
    <mergeCell ref="AK5:AM5"/>
    <mergeCell ref="G4:P4"/>
    <mergeCell ref="N5:P5"/>
    <mergeCell ref="AA5:AA6"/>
    <mergeCell ref="B4:E4"/>
    <mergeCell ref="X5:Z5"/>
    <mergeCell ref="B3:E3"/>
    <mergeCell ref="B1:C1"/>
    <mergeCell ref="F4:F6"/>
    <mergeCell ref="B2:AM2"/>
    <mergeCell ref="G5:G6"/>
    <mergeCell ref="AE5:AG5"/>
    <mergeCell ref="U5:W5"/>
    <mergeCell ref="AL3:AM3"/>
    <mergeCell ref="H5:J5"/>
    <mergeCell ref="R5:T5"/>
    <mergeCell ref="D5:D6"/>
    <mergeCell ref="AB5:AD5"/>
    <mergeCell ref="Q4:Z4"/>
    <mergeCell ref="B5:C5"/>
    <mergeCell ref="K5:M5"/>
    <mergeCell ref="AH5:AJ5"/>
    <mergeCell ref="AA4:AM4"/>
  </mergeCells>
  <pageMargins left="0.751388888888889" right="0.751388888888889" top="0.271527777777778" bottom="0.271527777777778" header="0" footer="0"/>
  <pageSetup orientation="landscape" paperSize="9" scale="32" fitToHeight="0" horizontalDpi="6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J21"/>
  <sheetViews>
    <sheetView workbookViewId="0">
      <pane ySplit="6" topLeftCell="A7" activePane="bottomLeft" state="frozen"/>
      <selection activeCell="A1" sqref="A1"/>
      <selection pane="bottomLeft" activeCell="G22" sqref="G22"/>
    </sheetView>
  </sheetViews>
  <sheetFormatPr baseColWidth="8" defaultColWidth="10" defaultRowHeight="13.5"/>
  <cols>
    <col width="1.53333333333333" customWidth="1" style="1" min="1" max="1"/>
    <col width="6.15" customWidth="1" style="1" min="2" max="4"/>
    <col width="8.125" customWidth="1" style="1" min="5" max="5"/>
    <col width="35" customWidth="1" style="1" min="6" max="6"/>
    <col width="16.4083333333333" customWidth="1" style="1" min="7" max="9"/>
    <col width="1.53333333333333" customWidth="1" style="1" min="10" max="10"/>
    <col width="9.766666666666669" customWidth="1" style="1" min="11" max="11"/>
  </cols>
  <sheetData>
    <row r="1" ht="14.3" customHeight="1" s="1">
      <c r="A1" s="2" t="n"/>
      <c r="B1" s="3" t="n"/>
      <c r="C1" s="4" t="n"/>
      <c r="D1" s="5" t="n"/>
      <c r="E1" s="6" t="n"/>
      <c r="F1" s="6" t="n"/>
      <c r="G1" s="28" t="inlineStr">
        <is>
          <t>表3</t>
        </is>
      </c>
      <c r="H1" s="4" t="n"/>
      <c r="I1" s="5" t="n"/>
      <c r="J1" s="13" t="n"/>
    </row>
    <row r="2" ht="19.9" customHeight="1" s="1">
      <c r="A2" s="2" t="n"/>
      <c r="B2" s="8" t="inlineStr">
        <is>
          <t>一般公共预算支出预算表</t>
        </is>
      </c>
      <c r="C2" s="4" t="n"/>
      <c r="D2" s="4" t="n"/>
      <c r="E2" s="4" t="n"/>
      <c r="F2" s="4" t="n"/>
      <c r="G2" s="4" t="n"/>
      <c r="H2" s="4" t="n"/>
      <c r="I2" s="5" t="n"/>
      <c r="J2" s="13" t="inlineStr">
        <is>
          <t xml:space="preserve"> </t>
        </is>
      </c>
    </row>
    <row r="3" ht="17.05" customHeight="1" s="1">
      <c r="A3" s="9" t="n"/>
      <c r="B3" s="10" t="inlineStr">
        <is>
          <t>部门：南江县审计局</t>
        </is>
      </c>
      <c r="C3" s="11" t="n"/>
      <c r="D3" s="11" t="n"/>
      <c r="E3" s="11" t="n"/>
      <c r="F3" s="12" t="n"/>
      <c r="G3" s="9" t="n"/>
      <c r="I3" s="68" t="inlineStr">
        <is>
          <t>金额单位：万元</t>
        </is>
      </c>
      <c r="J3" s="30" t="n"/>
    </row>
    <row r="4" ht="21.35" customHeight="1" s="1">
      <c r="A4" s="6" t="n"/>
      <c r="B4" s="14" t="inlineStr">
        <is>
          <t>项    目</t>
        </is>
      </c>
      <c r="C4" s="15" t="n"/>
      <c r="D4" s="15" t="n"/>
      <c r="E4" s="15" t="n"/>
      <c r="F4" s="16" t="n"/>
      <c r="G4" s="14" t="inlineStr">
        <is>
          <t>合计</t>
        </is>
      </c>
      <c r="H4" s="36" t="inlineStr">
        <is>
          <t>当年财政拨款安排</t>
        </is>
      </c>
      <c r="I4" s="36" t="inlineStr">
        <is>
          <t>上年结转安排</t>
        </is>
      </c>
      <c r="J4" s="6" t="n"/>
    </row>
    <row r="5" ht="21.35" customHeight="1" s="1">
      <c r="A5" s="6" t="n"/>
      <c r="B5" s="14" t="inlineStr">
        <is>
          <t>科目编码</t>
        </is>
      </c>
      <c r="C5" s="15" t="n"/>
      <c r="D5" s="16" t="n"/>
      <c r="E5" s="14" t="inlineStr">
        <is>
          <t>单位代码</t>
        </is>
      </c>
      <c r="F5" s="14" t="inlineStr">
        <is>
          <t>单位名称（科目）</t>
        </is>
      </c>
      <c r="G5" s="35" t="n"/>
      <c r="H5" s="35" t="n"/>
      <c r="I5" s="35" t="n"/>
      <c r="J5" s="6" t="n"/>
    </row>
    <row r="6" ht="21.35" customHeight="1" s="1">
      <c r="A6" s="111" t="n"/>
      <c r="B6" s="14" t="inlineStr">
        <is>
          <t>类</t>
        </is>
      </c>
      <c r="C6" s="14" t="inlineStr">
        <is>
          <t>款</t>
        </is>
      </c>
      <c r="D6" s="14" t="inlineStr">
        <is>
          <t>项</t>
        </is>
      </c>
      <c r="E6" s="18" t="n"/>
      <c r="F6" s="18" t="n"/>
      <c r="G6" s="18" t="n"/>
      <c r="H6" s="18" t="n"/>
      <c r="I6" s="18" t="n"/>
      <c r="J6" s="120" t="n"/>
    </row>
    <row r="7" ht="19.9" customHeight="1" s="1">
      <c r="A7" s="19" t="n"/>
      <c r="B7" s="20" t="n"/>
      <c r="C7" s="20" t="n"/>
      <c r="D7" s="20" t="n"/>
      <c r="E7" s="20" t="n"/>
      <c r="F7" s="20" t="inlineStr">
        <is>
          <t>合    计</t>
        </is>
      </c>
      <c r="G7" s="21" t="n">
        <v>915.95</v>
      </c>
      <c r="H7" s="21" t="n">
        <v>892.25</v>
      </c>
      <c r="I7" s="21" t="n">
        <v>23.7</v>
      </c>
      <c r="J7" s="33" t="n"/>
    </row>
    <row r="8" ht="19.9" customHeight="1" s="1">
      <c r="A8" s="111" t="n"/>
      <c r="B8" s="22" t="n"/>
      <c r="C8" s="22" t="n"/>
      <c r="D8" s="22" t="n"/>
      <c r="E8" s="22" t="n"/>
      <c r="F8" s="23" t="inlineStr"/>
      <c r="G8" s="65" t="n">
        <v>919.95</v>
      </c>
      <c r="H8" s="65" t="n">
        <v>892.25</v>
      </c>
      <c r="I8" s="65" t="n">
        <v>23.7</v>
      </c>
      <c r="J8" s="31" t="n"/>
    </row>
    <row r="9" ht="19.9" customHeight="1" s="1">
      <c r="A9" s="111" t="n"/>
      <c r="B9" s="22" t="n"/>
      <c r="C9" s="22" t="n"/>
      <c r="D9" s="22" t="n"/>
      <c r="E9" s="22" t="n"/>
      <c r="F9" s="23" t="inlineStr">
        <is>
          <t>审计局</t>
        </is>
      </c>
      <c r="G9" s="65" t="n">
        <v>919.95</v>
      </c>
      <c r="H9" s="65" t="n">
        <v>892.25</v>
      </c>
      <c r="I9" s="65" t="n">
        <v>23.7</v>
      </c>
      <c r="J9" s="31" t="n"/>
    </row>
    <row r="10" ht="19.9" customHeight="1" s="1">
      <c r="A10" s="111" t="n"/>
      <c r="B10" s="22" t="n">
        <v>201</v>
      </c>
      <c r="C10" s="122" t="inlineStr">
        <is>
          <t>08</t>
        </is>
      </c>
      <c r="D10" s="122" t="inlineStr">
        <is>
          <t>01</t>
        </is>
      </c>
      <c r="E10" s="22" t="n">
        <v>221001</v>
      </c>
      <c r="F10" s="23" t="inlineStr">
        <is>
          <t>行政运行</t>
        </is>
      </c>
      <c r="G10" s="67" t="n">
        <v>296.54</v>
      </c>
      <c r="H10" s="67" t="n">
        <v>286.25</v>
      </c>
      <c r="I10" s="67" t="n">
        <v>10.29</v>
      </c>
      <c r="J10" s="120" t="n"/>
    </row>
    <row r="11" ht="19.9" customHeight="1" s="1">
      <c r="A11" s="38" t="n"/>
      <c r="B11" s="22" t="n">
        <v>201</v>
      </c>
      <c r="C11" s="122" t="inlineStr">
        <is>
          <t>08</t>
        </is>
      </c>
      <c r="D11" s="122" t="inlineStr">
        <is>
          <t>02</t>
        </is>
      </c>
      <c r="E11" s="22" t="n">
        <v>221001</v>
      </c>
      <c r="F11" s="22" t="inlineStr">
        <is>
          <t>一般行政管理事务</t>
        </is>
      </c>
      <c r="G11" s="67" t="n">
        <v>0.16</v>
      </c>
      <c r="H11" s="67" t="n"/>
      <c r="I11" s="67" t="n">
        <v>0.16</v>
      </c>
      <c r="J11" s="120" t="n"/>
    </row>
    <row r="12" ht="19.9" customHeight="1" s="1">
      <c r="A12" s="38" t="n"/>
      <c r="B12" s="22" t="n">
        <v>201</v>
      </c>
      <c r="C12" s="122" t="inlineStr">
        <is>
          <t>08</t>
        </is>
      </c>
      <c r="D12" s="122" t="inlineStr">
        <is>
          <t>04</t>
        </is>
      </c>
      <c r="E12" s="22" t="n">
        <v>221001</v>
      </c>
      <c r="F12" s="22" t="inlineStr">
        <is>
          <t>审计业务</t>
        </is>
      </c>
      <c r="G12" s="67" t="n">
        <v>113.04</v>
      </c>
      <c r="H12" s="67" t="n">
        <v>100</v>
      </c>
      <c r="I12" s="67" t="n">
        <v>13.04</v>
      </c>
      <c r="J12" s="120" t="n"/>
    </row>
    <row r="13" ht="19.9" customHeight="1" s="1">
      <c r="A13" s="38" t="n"/>
      <c r="B13" s="22" t="n">
        <v>201</v>
      </c>
      <c r="C13" s="122" t="inlineStr">
        <is>
          <t>08</t>
        </is>
      </c>
      <c r="D13" s="22" t="n">
        <v>80</v>
      </c>
      <c r="E13" s="22" t="n">
        <v>221001</v>
      </c>
      <c r="F13" s="22" t="inlineStr">
        <is>
          <t>事业运行</t>
        </is>
      </c>
      <c r="G13" s="67" t="n">
        <v>167.98</v>
      </c>
      <c r="H13" s="67" t="n">
        <v>167.98</v>
      </c>
      <c r="I13" s="67" t="n"/>
      <c r="J13" s="120" t="n"/>
    </row>
    <row r="14" ht="19.9" customHeight="1" s="1">
      <c r="A14" s="38" t="n"/>
      <c r="B14" s="22" t="n">
        <v>208</v>
      </c>
      <c r="C14" s="122" t="inlineStr">
        <is>
          <t>05</t>
        </is>
      </c>
      <c r="D14" s="122" t="inlineStr">
        <is>
          <t>01</t>
        </is>
      </c>
      <c r="E14" s="22" t="n">
        <v>221001</v>
      </c>
      <c r="F14" s="22" t="inlineStr">
        <is>
          <t>行政单位离退休</t>
        </is>
      </c>
      <c r="G14" s="67" t="n">
        <v>2.57</v>
      </c>
      <c r="H14" s="67" t="n">
        <v>2.57</v>
      </c>
      <c r="I14" s="25" t="n"/>
      <c r="J14" s="120" t="n"/>
    </row>
    <row r="15" ht="19.9" customHeight="1" s="1">
      <c r="A15" s="38" t="n"/>
      <c r="B15" s="22" t="n">
        <v>208</v>
      </c>
      <c r="C15" s="122" t="inlineStr">
        <is>
          <t>05</t>
        </is>
      </c>
      <c r="D15" s="122" t="inlineStr">
        <is>
          <t>05</t>
        </is>
      </c>
      <c r="E15" s="22" t="n">
        <v>221001</v>
      </c>
      <c r="F15" s="22" t="inlineStr">
        <is>
          <t>机关事业单位基本养老保险缴费支出</t>
        </is>
      </c>
      <c r="G15" s="67" t="n">
        <v>54.49</v>
      </c>
      <c r="H15" s="67" t="n">
        <v>54.49</v>
      </c>
      <c r="I15" s="67" t="n"/>
      <c r="J15" s="120" t="n"/>
    </row>
    <row r="16" ht="19.9" customHeight="1" s="1">
      <c r="A16" s="38" t="n"/>
      <c r="B16" s="22" t="n">
        <v>210</v>
      </c>
      <c r="C16" s="22" t="n">
        <v>11</v>
      </c>
      <c r="D16" s="122" t="inlineStr">
        <is>
          <t>01</t>
        </is>
      </c>
      <c r="E16" s="22" t="n">
        <v>221001</v>
      </c>
      <c r="F16" s="22" t="inlineStr">
        <is>
          <t>行政单位医疗</t>
        </is>
      </c>
      <c r="G16" s="67" t="n">
        <v>16.97</v>
      </c>
      <c r="H16" s="67" t="n">
        <v>16.97</v>
      </c>
      <c r="I16" s="67" t="n"/>
      <c r="J16" s="120" t="n"/>
    </row>
    <row r="17" ht="19.9" customHeight="1" s="1">
      <c r="A17" s="38" t="n"/>
      <c r="B17" s="22" t="n">
        <v>210</v>
      </c>
      <c r="C17" s="22" t="n">
        <v>11</v>
      </c>
      <c r="D17" s="122" t="inlineStr">
        <is>
          <t>02</t>
        </is>
      </c>
      <c r="E17" s="22" t="n">
        <v>221001</v>
      </c>
      <c r="F17" s="22" t="inlineStr">
        <is>
          <t>事业单位医疗</t>
        </is>
      </c>
      <c r="G17" s="67" t="n">
        <v>11.88</v>
      </c>
      <c r="H17" s="67" t="n">
        <v>11.88</v>
      </c>
      <c r="I17" s="67" t="n"/>
      <c r="J17" s="120" t="n"/>
    </row>
    <row r="18" ht="19.9" customHeight="1" s="1">
      <c r="A18" s="38" t="n"/>
      <c r="B18" s="22" t="n">
        <v>210</v>
      </c>
      <c r="C18" s="22" t="n">
        <v>11</v>
      </c>
      <c r="D18" s="122" t="inlineStr">
        <is>
          <t>03</t>
        </is>
      </c>
      <c r="E18" s="22" t="n">
        <v>221001</v>
      </c>
      <c r="F18" s="22" t="inlineStr">
        <is>
          <t>公务员医疗补助</t>
        </is>
      </c>
      <c r="G18" s="67" t="n">
        <v>5.7</v>
      </c>
      <c r="H18" s="67" t="n">
        <v>5.7</v>
      </c>
      <c r="I18" s="67" t="n"/>
      <c r="J18" s="120" t="n"/>
    </row>
    <row r="19" ht="19.9" customHeight="1" s="1">
      <c r="A19" s="38" t="n"/>
      <c r="B19" s="22" t="n">
        <v>212</v>
      </c>
      <c r="C19" s="122" t="inlineStr">
        <is>
          <t>08</t>
        </is>
      </c>
      <c r="D19" s="22" t="n">
        <v>99</v>
      </c>
      <c r="E19" s="22" t="n">
        <v>221001</v>
      </c>
      <c r="F19" s="22" t="inlineStr">
        <is>
          <t>其他国有土地使用权出让收入安排的支出</t>
        </is>
      </c>
      <c r="G19" s="67" t="n">
        <v>200.21</v>
      </c>
      <c r="H19" s="67" t="n">
        <v>200</v>
      </c>
      <c r="I19" s="67" t="n">
        <v>0.21</v>
      </c>
      <c r="J19" s="120" t="n"/>
    </row>
    <row r="20" ht="19.9" customHeight="1" s="1">
      <c r="A20" s="38" t="n"/>
      <c r="B20" s="22" t="n">
        <v>213</v>
      </c>
      <c r="C20" s="122" t="inlineStr">
        <is>
          <t>05</t>
        </is>
      </c>
      <c r="D20" s="22" t="n">
        <v>99</v>
      </c>
      <c r="E20" s="22" t="n">
        <v>221001</v>
      </c>
      <c r="F20" s="22" t="inlineStr">
        <is>
          <t>其他巩固脱贫攻坚成果衔接乡村振兴支出</t>
        </is>
      </c>
      <c r="G20" s="67" t="n">
        <v>3.5</v>
      </c>
      <c r="H20" s="67" t="n">
        <v>3.5</v>
      </c>
      <c r="I20" s="67" t="n"/>
      <c r="J20" s="120" t="n"/>
    </row>
    <row r="21" ht="19.9" customHeight="1" s="1">
      <c r="A21" s="39" t="n"/>
      <c r="B21" s="22" t="n">
        <v>221</v>
      </c>
      <c r="C21" s="122" t="inlineStr">
        <is>
          <t>02</t>
        </is>
      </c>
      <c r="D21" s="122" t="inlineStr">
        <is>
          <t>01</t>
        </is>
      </c>
      <c r="E21" s="22" t="n">
        <v>221001</v>
      </c>
      <c r="F21" s="22" t="inlineStr">
        <is>
          <t>住房公积金</t>
        </is>
      </c>
      <c r="G21" s="67" t="n">
        <v>42.91</v>
      </c>
      <c r="H21" s="67" t="n">
        <v>42.91</v>
      </c>
      <c r="I21" s="67" t="n"/>
      <c r="J21" s="120" t="n"/>
    </row>
  </sheetData>
  <mergeCells count="12">
    <mergeCell ref="B4:F4"/>
    <mergeCell ref="H4:H6"/>
    <mergeCell ref="E5:E6"/>
    <mergeCell ref="B5:D5"/>
    <mergeCell ref="A10:A21"/>
    <mergeCell ref="B1:D1"/>
    <mergeCell ref="B2:I2"/>
    <mergeCell ref="B3:F3"/>
    <mergeCell ref="I4:I6"/>
    <mergeCell ref="F5:F6"/>
    <mergeCell ref="G1:I1"/>
    <mergeCell ref="G4:G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I38"/>
  <sheetViews>
    <sheetView workbookViewId="0">
      <pane ySplit="6" topLeftCell="A7" activePane="bottomLeft" state="frozen"/>
      <selection activeCell="A1" sqref="A1"/>
      <selection pane="bottomLeft" activeCell="B3" sqref="B3:E3"/>
    </sheetView>
  </sheetViews>
  <sheetFormatPr baseColWidth="8" defaultColWidth="10" defaultRowHeight="13.5"/>
  <cols>
    <col width="1.53333333333333" customWidth="1" style="40" min="1" max="1"/>
    <col width="6.15" customWidth="1" style="40" min="2" max="3"/>
    <col width="16.4083333333333" customWidth="1" style="40" min="4" max="4"/>
    <col width="41.025" customWidth="1" style="40" min="5" max="5"/>
    <col width="16.4083333333333" customWidth="1" style="40" min="6" max="8"/>
    <col width="1.53333333333333" customWidth="1" style="40" min="9" max="9"/>
    <col width="10" customWidth="1" style="41" min="10" max="16384"/>
  </cols>
  <sheetData>
    <row r="1" ht="14.3" customHeight="1" s="1">
      <c r="A1" s="42" t="n"/>
      <c r="B1" s="42" t="n"/>
      <c r="C1" s="5" t="n"/>
      <c r="D1" s="44" t="n"/>
      <c r="E1" s="44" t="n"/>
      <c r="F1" s="45" t="n"/>
      <c r="G1" s="45" t="n"/>
      <c r="H1" s="46" t="inlineStr">
        <is>
          <t>表3-1</t>
        </is>
      </c>
      <c r="I1" s="64" t="n"/>
    </row>
    <row r="2" ht="19.9" customHeight="1" s="1">
      <c r="A2" s="45" t="n"/>
      <c r="B2" s="8" t="inlineStr">
        <is>
          <t>一般公共预算基本支出预算表</t>
        </is>
      </c>
      <c r="C2" s="4" t="n"/>
      <c r="D2" s="4" t="n"/>
      <c r="E2" s="4" t="n"/>
      <c r="F2" s="4" t="n"/>
      <c r="G2" s="4" t="n"/>
      <c r="H2" s="5" t="n"/>
      <c r="I2" s="64" t="n"/>
    </row>
    <row r="3" ht="17.05" customHeight="1" s="1">
      <c r="A3" s="48" t="n"/>
      <c r="B3" s="29" t="inlineStr">
        <is>
          <t>部门：南江县审计局</t>
        </is>
      </c>
      <c r="C3" s="11" t="n"/>
      <c r="D3" s="11" t="n"/>
      <c r="E3" s="12" t="n"/>
      <c r="G3" s="48" t="n"/>
      <c r="H3" s="29" t="inlineStr">
        <is>
          <t>金额单位：万元</t>
        </is>
      </c>
      <c r="I3" s="64" t="n"/>
    </row>
    <row r="4" ht="21.35" customHeight="1" s="1">
      <c r="A4" s="51" t="n"/>
      <c r="B4" s="52" t="inlineStr">
        <is>
          <t>项    目</t>
        </is>
      </c>
      <c r="C4" s="81" t="n"/>
      <c r="D4" s="81" t="n"/>
      <c r="E4" s="80" t="n"/>
      <c r="F4" s="52" t="inlineStr">
        <is>
          <t>基本支出</t>
        </is>
      </c>
      <c r="G4" s="81" t="n"/>
      <c r="H4" s="80" t="n"/>
      <c r="I4" s="64" t="n"/>
    </row>
    <row r="5" ht="21.35" customHeight="1" s="1">
      <c r="A5" s="51" t="n"/>
      <c r="B5" s="52" t="inlineStr">
        <is>
          <t>科目编码</t>
        </is>
      </c>
      <c r="C5" s="80" t="n"/>
      <c r="D5" s="52" t="inlineStr">
        <is>
          <t>单位代码</t>
        </is>
      </c>
      <c r="E5" s="52" t="inlineStr">
        <is>
          <t>单位名称（科目）</t>
        </is>
      </c>
      <c r="F5" s="52" t="inlineStr">
        <is>
          <t>合计</t>
        </is>
      </c>
      <c r="G5" s="52" t="inlineStr">
        <is>
          <t>人员经费</t>
        </is>
      </c>
      <c r="H5" s="52" t="inlineStr">
        <is>
          <t>公用经费</t>
        </is>
      </c>
      <c r="I5" s="64" t="n"/>
    </row>
    <row r="6" ht="21.35" customHeight="1" s="1">
      <c r="A6" s="55" t="n"/>
      <c r="B6" s="52" t="inlineStr">
        <is>
          <t>类</t>
        </is>
      </c>
      <c r="C6" s="52" t="inlineStr">
        <is>
          <t>款</t>
        </is>
      </c>
      <c r="D6" s="125" t="n"/>
      <c r="E6" s="125" t="n"/>
      <c r="F6" s="125" t="n"/>
      <c r="G6" s="125" t="n"/>
      <c r="H6" s="125" t="n"/>
      <c r="I6" s="64" t="n"/>
    </row>
    <row r="7" ht="19.9" customHeight="1" s="1">
      <c r="A7" s="51" t="n"/>
      <c r="B7" s="57" t="n"/>
      <c r="C7" s="57" t="n"/>
      <c r="D7" s="57" t="n"/>
      <c r="E7" s="20" t="inlineStr">
        <is>
          <t>合    计</t>
        </is>
      </c>
      <c r="F7" s="58" t="n">
        <v>595.33</v>
      </c>
      <c r="G7" s="58" t="n">
        <v>523.0599999999999</v>
      </c>
      <c r="H7" s="58" t="n">
        <v>72.27</v>
      </c>
      <c r="I7" s="64" t="n"/>
    </row>
    <row r="8" ht="19.9" customHeight="1" s="1">
      <c r="A8" s="51" t="n"/>
      <c r="B8" s="59" t="inlineStr"/>
      <c r="C8" s="59" t="inlineStr"/>
      <c r="D8" s="62" t="n"/>
      <c r="E8" s="59" t="inlineStr"/>
      <c r="F8" s="61" t="n">
        <v>915.95</v>
      </c>
      <c r="G8" s="61" t="n">
        <v>502</v>
      </c>
      <c r="H8" s="61" t="n">
        <v>72.27</v>
      </c>
      <c r="I8" s="64" t="n"/>
    </row>
    <row r="9" ht="19.9" customHeight="1" s="1">
      <c r="A9" s="51" t="n"/>
      <c r="B9" s="59" t="inlineStr"/>
      <c r="C9" s="59" t="inlineStr"/>
      <c r="D9" s="62" t="n"/>
      <c r="E9" s="59" t="inlineStr">
        <is>
          <t>南江县审计局</t>
        </is>
      </c>
      <c r="F9" s="61" t="n">
        <v>915.95</v>
      </c>
      <c r="G9" s="61" t="n">
        <v>502</v>
      </c>
      <c r="H9" s="61" t="n">
        <v>72.27</v>
      </c>
      <c r="I9" s="64" t="n"/>
    </row>
    <row r="10" ht="19.9" customHeight="1" s="1">
      <c r="A10" s="51" t="n"/>
      <c r="B10" s="59" t="inlineStr"/>
      <c r="C10" s="59" t="inlineStr"/>
      <c r="D10" s="62" t="n"/>
      <c r="E10" s="59" t="inlineStr">
        <is>
          <t xml:space="preserve">  工资福利支出</t>
        </is>
      </c>
      <c r="F10" s="61" t="n">
        <v>502</v>
      </c>
      <c r="G10" s="61" t="n">
        <v>502</v>
      </c>
      <c r="H10" s="61" t="n"/>
      <c r="I10" s="64" t="n"/>
    </row>
    <row r="11" ht="19.9" customHeight="1" s="1">
      <c r="A11" s="51" t="n"/>
      <c r="B11" s="62" t="inlineStr">
        <is>
          <t>301</t>
        </is>
      </c>
      <c r="C11" s="59" t="inlineStr">
        <is>
          <t>01</t>
        </is>
      </c>
      <c r="D11" s="62" t="n">
        <v>221001</v>
      </c>
      <c r="E11" s="59" t="inlineStr">
        <is>
          <t xml:space="preserve">   基本工资</t>
        </is>
      </c>
      <c r="F11" s="61" t="n">
        <v>138.44</v>
      </c>
      <c r="G11" s="61" t="n">
        <v>138.44</v>
      </c>
      <c r="H11" s="61" t="n"/>
      <c r="I11" s="64" t="n"/>
    </row>
    <row r="12" ht="19.9" customHeight="1" s="1">
      <c r="A12" s="51" t="n"/>
      <c r="B12" s="62" t="inlineStr">
        <is>
          <t>301</t>
        </is>
      </c>
      <c r="C12" s="59" t="inlineStr">
        <is>
          <t>02</t>
        </is>
      </c>
      <c r="D12" s="62" t="n">
        <v>221001</v>
      </c>
      <c r="E12" s="59" t="inlineStr">
        <is>
          <t xml:space="preserve">   津贴补贴</t>
        </is>
      </c>
      <c r="F12" s="61" t="n">
        <v>68.81</v>
      </c>
      <c r="G12" s="61" t="n">
        <v>68.81</v>
      </c>
      <c r="H12" s="61" t="n"/>
      <c r="I12" s="64" t="n"/>
    </row>
    <row r="13" ht="19.9" customHeight="1" s="1">
      <c r="B13" s="62" t="inlineStr">
        <is>
          <t>301</t>
        </is>
      </c>
      <c r="C13" s="59" t="inlineStr">
        <is>
          <t>03</t>
        </is>
      </c>
      <c r="D13" s="62" t="n">
        <v>221001</v>
      </c>
      <c r="E13" s="59" t="inlineStr">
        <is>
          <t xml:space="preserve">   奖金</t>
        </is>
      </c>
      <c r="F13" s="61" t="n">
        <v>120.3</v>
      </c>
      <c r="G13" s="61" t="n">
        <v>120.3</v>
      </c>
      <c r="H13" s="61" t="n"/>
      <c r="I13" s="64" t="n"/>
    </row>
    <row r="14" ht="19.9" customHeight="1" s="1">
      <c r="A14" s="51" t="n"/>
      <c r="B14" s="59" t="inlineStr">
        <is>
          <t>301</t>
        </is>
      </c>
      <c r="C14" s="123" t="inlineStr">
        <is>
          <t>07</t>
        </is>
      </c>
      <c r="D14" s="62" t="n">
        <v>221001</v>
      </c>
      <c r="E14" s="59" t="inlineStr">
        <is>
          <t>绩效工资</t>
        </is>
      </c>
      <c r="F14" s="61" t="n">
        <v>40.7</v>
      </c>
      <c r="G14" s="61" t="n">
        <v>40.7</v>
      </c>
      <c r="H14" s="61" t="n"/>
      <c r="I14" s="64" t="n"/>
    </row>
    <row r="15" ht="19.9" customHeight="1" s="1">
      <c r="B15" s="62" t="inlineStr">
        <is>
          <t>301</t>
        </is>
      </c>
      <c r="C15" s="59" t="inlineStr">
        <is>
          <t>08</t>
        </is>
      </c>
      <c r="D15" s="62" t="n">
        <v>221001</v>
      </c>
      <c r="E15" s="59" t="inlineStr">
        <is>
          <t xml:space="preserve">   机关事业单位基本养老保险缴费</t>
        </is>
      </c>
      <c r="F15" s="61" t="n">
        <v>54.49</v>
      </c>
      <c r="G15" s="61" t="n">
        <v>54.49</v>
      </c>
      <c r="H15" s="61" t="n"/>
      <c r="I15" s="64" t="n"/>
    </row>
    <row r="16" ht="19.9" customHeight="1" s="1">
      <c r="A16" s="51" t="n"/>
      <c r="B16" s="62" t="inlineStr">
        <is>
          <t>301</t>
        </is>
      </c>
      <c r="C16" s="59" t="inlineStr">
        <is>
          <t>10</t>
        </is>
      </c>
      <c r="D16" s="62" t="n">
        <v>221001</v>
      </c>
      <c r="E16" s="59" t="inlineStr">
        <is>
          <t xml:space="preserve">   职工基本医疗保险缴费</t>
        </is>
      </c>
      <c r="F16" s="61" t="n">
        <v>20.81</v>
      </c>
      <c r="G16" s="61" t="n">
        <v>20.81</v>
      </c>
      <c r="H16" s="61" t="n"/>
      <c r="I16" s="64" t="n"/>
    </row>
    <row r="17" ht="19.9" customHeight="1" s="1">
      <c r="B17" s="62" t="inlineStr">
        <is>
          <t>301</t>
        </is>
      </c>
      <c r="C17" s="59" t="inlineStr">
        <is>
          <t>11</t>
        </is>
      </c>
      <c r="D17" s="62" t="n">
        <v>221001</v>
      </c>
      <c r="E17" s="59" t="inlineStr">
        <is>
          <t xml:space="preserve">   公务员医疗补助缴费</t>
        </is>
      </c>
      <c r="F17" s="61" t="n">
        <v>5.7</v>
      </c>
      <c r="G17" s="61" t="n">
        <v>5.7</v>
      </c>
      <c r="H17" s="61" t="n"/>
      <c r="I17" s="64" t="n"/>
    </row>
    <row r="18" ht="19.9" customHeight="1" s="1">
      <c r="A18" s="51" t="n"/>
      <c r="B18" s="62" t="inlineStr">
        <is>
          <t>301</t>
        </is>
      </c>
      <c r="C18" s="59" t="inlineStr">
        <is>
          <t>12</t>
        </is>
      </c>
      <c r="D18" s="62" t="n">
        <v>221001</v>
      </c>
      <c r="E18" s="59" t="inlineStr">
        <is>
          <t xml:space="preserve">   其他社会保障缴费</t>
        </is>
      </c>
      <c r="F18" s="61" t="n">
        <v>9.84</v>
      </c>
      <c r="G18" s="61" t="n">
        <v>9.84</v>
      </c>
      <c r="H18" s="61" t="n"/>
      <c r="I18" s="64" t="n"/>
    </row>
    <row r="19" ht="19.9" customHeight="1" s="1">
      <c r="B19" s="62" t="inlineStr">
        <is>
          <t>301</t>
        </is>
      </c>
      <c r="C19" s="59" t="inlineStr">
        <is>
          <t>13</t>
        </is>
      </c>
      <c r="D19" s="62" t="n">
        <v>221001</v>
      </c>
      <c r="E19" s="59" t="inlineStr">
        <is>
          <t xml:space="preserve">   住房公积金</t>
        </is>
      </c>
      <c r="F19" s="61" t="n">
        <v>42.91</v>
      </c>
      <c r="G19" s="61" t="n">
        <v>42.91</v>
      </c>
      <c r="H19" s="61" t="n"/>
      <c r="I19" s="64" t="n"/>
    </row>
    <row r="20" ht="19.9" customHeight="1" s="1">
      <c r="A20" s="51" t="n"/>
      <c r="B20" s="59" t="inlineStr"/>
      <c r="C20" s="59" t="inlineStr"/>
      <c r="D20" s="62" t="n"/>
      <c r="E20" s="59" t="inlineStr">
        <is>
          <t xml:space="preserve">  商品和服务支出</t>
        </is>
      </c>
      <c r="F20" s="61" t="n">
        <v>392.89</v>
      </c>
      <c r="G20" s="61" t="n">
        <v>212.84</v>
      </c>
      <c r="H20" s="61" t="n">
        <v>72.27</v>
      </c>
      <c r="I20" s="64" t="n"/>
    </row>
    <row r="21" ht="19.9" customHeight="1" s="1">
      <c r="B21" s="62" t="inlineStr">
        <is>
          <t>302</t>
        </is>
      </c>
      <c r="C21" s="59" t="inlineStr">
        <is>
          <t>01</t>
        </is>
      </c>
      <c r="D21" s="62" t="n">
        <v>221001</v>
      </c>
      <c r="E21" s="59" t="inlineStr">
        <is>
          <t xml:space="preserve">   办公费</t>
        </is>
      </c>
      <c r="F21" s="61" t="n">
        <v>13.6</v>
      </c>
      <c r="G21" s="61" t="n"/>
      <c r="H21" s="61" t="n">
        <v>13.6</v>
      </c>
      <c r="I21" s="64" t="n"/>
    </row>
    <row r="22" ht="19.9" customHeight="1" s="1">
      <c r="B22" s="62" t="inlineStr">
        <is>
          <t>302</t>
        </is>
      </c>
      <c r="C22" s="123" t="inlineStr">
        <is>
          <t>02</t>
        </is>
      </c>
      <c r="D22" s="62" t="n">
        <v>221001</v>
      </c>
      <c r="E22" s="59" t="inlineStr">
        <is>
          <t>印刷费</t>
        </is>
      </c>
      <c r="F22" s="61" t="n">
        <v>1</v>
      </c>
      <c r="G22" s="61" t="n"/>
      <c r="H22" s="61" t="n">
        <v>1</v>
      </c>
      <c r="I22" s="64" t="n"/>
    </row>
    <row r="23" ht="19.9" customHeight="1" s="1">
      <c r="A23" s="51" t="n"/>
      <c r="B23" s="62" t="inlineStr">
        <is>
          <t>302</t>
        </is>
      </c>
      <c r="C23" s="59" t="inlineStr">
        <is>
          <t>05</t>
        </is>
      </c>
      <c r="D23" s="62" t="n">
        <v>221001</v>
      </c>
      <c r="E23" s="59" t="inlineStr">
        <is>
          <t xml:space="preserve">   水费</t>
        </is>
      </c>
      <c r="F23" s="61" t="n">
        <v>1</v>
      </c>
      <c r="G23" s="61" t="n"/>
      <c r="H23" s="61" t="n">
        <v>1</v>
      </c>
      <c r="I23" s="64" t="n"/>
    </row>
    <row r="24" ht="19.9" customHeight="1" s="1">
      <c r="A24" s="39" t="n"/>
      <c r="B24" s="62" t="inlineStr">
        <is>
          <t>302</t>
        </is>
      </c>
      <c r="C24" s="59" t="inlineStr">
        <is>
          <t>06</t>
        </is>
      </c>
      <c r="D24" s="62" t="n">
        <v>221001</v>
      </c>
      <c r="E24" s="59" t="inlineStr">
        <is>
          <t xml:space="preserve">   电费</t>
        </is>
      </c>
      <c r="F24" s="61" t="n">
        <v>3</v>
      </c>
      <c r="G24" s="61" t="n"/>
      <c r="H24" s="61" t="n">
        <v>3</v>
      </c>
      <c r="I24" s="64" t="n"/>
    </row>
    <row r="25" ht="19.9" customHeight="1" s="1">
      <c r="B25" s="62" t="inlineStr">
        <is>
          <t>302</t>
        </is>
      </c>
      <c r="C25" s="123" t="inlineStr">
        <is>
          <t>07</t>
        </is>
      </c>
      <c r="D25" s="62" t="n">
        <v>221001</v>
      </c>
      <c r="E25" s="59" t="inlineStr">
        <is>
          <t xml:space="preserve">   邮电费</t>
        </is>
      </c>
      <c r="F25" s="61" t="n">
        <v>12</v>
      </c>
      <c r="G25" s="61" t="n"/>
      <c r="H25" s="61" t="n">
        <v>12</v>
      </c>
      <c r="I25" s="64" t="n"/>
    </row>
    <row r="26" ht="19.9" customHeight="1" s="1">
      <c r="A26" s="51" t="n"/>
      <c r="B26" s="62" t="inlineStr">
        <is>
          <t>302</t>
        </is>
      </c>
      <c r="C26" s="123" t="inlineStr">
        <is>
          <t>09</t>
        </is>
      </c>
      <c r="D26" s="62" t="n">
        <v>221001</v>
      </c>
      <c r="E26" s="59" t="inlineStr">
        <is>
          <t xml:space="preserve">   物业管理费</t>
        </is>
      </c>
      <c r="F26" s="61" t="n">
        <v>4</v>
      </c>
      <c r="G26" s="61" t="n"/>
      <c r="H26" s="61" t="n">
        <v>4</v>
      </c>
      <c r="I26" s="64" t="n"/>
    </row>
    <row r="27" ht="19.9" customHeight="1" s="1">
      <c r="B27" s="62" t="inlineStr">
        <is>
          <t>302</t>
        </is>
      </c>
      <c r="C27" s="59" t="inlineStr">
        <is>
          <t>11</t>
        </is>
      </c>
      <c r="D27" s="62" t="n">
        <v>221001</v>
      </c>
      <c r="E27" s="59" t="inlineStr">
        <is>
          <t xml:space="preserve">   差旅费</t>
        </is>
      </c>
      <c r="F27" s="61" t="n">
        <v>5</v>
      </c>
      <c r="G27" s="61" t="n"/>
      <c r="H27" s="61" t="n">
        <v>5</v>
      </c>
      <c r="I27" s="64" t="n"/>
    </row>
    <row r="28" ht="19.9" customHeight="1" s="1">
      <c r="B28" s="62" t="inlineStr">
        <is>
          <t>302</t>
        </is>
      </c>
      <c r="C28" s="59" t="inlineStr">
        <is>
          <t>13</t>
        </is>
      </c>
      <c r="D28" s="62" t="n">
        <v>221001</v>
      </c>
      <c r="E28" s="59" t="inlineStr">
        <is>
          <t xml:space="preserve">   维修（护）费</t>
        </is>
      </c>
      <c r="F28" s="61" t="n">
        <v>2</v>
      </c>
      <c r="G28" s="61" t="n"/>
      <c r="H28" s="61" t="n">
        <v>2</v>
      </c>
      <c r="I28" s="64" t="n"/>
    </row>
    <row r="29" ht="19.9" customHeight="1" s="1">
      <c r="A29" s="51" t="n"/>
      <c r="B29" s="62" t="inlineStr">
        <is>
          <t>302</t>
        </is>
      </c>
      <c r="C29" s="59" t="inlineStr">
        <is>
          <t>17</t>
        </is>
      </c>
      <c r="D29" s="62" t="n">
        <v>221001</v>
      </c>
      <c r="E29" s="59" t="inlineStr">
        <is>
          <t xml:space="preserve">   公务接待费</t>
        </is>
      </c>
      <c r="F29" s="61" t="n">
        <v>2</v>
      </c>
      <c r="G29" s="61" t="n"/>
      <c r="H29" s="61" t="n">
        <v>2</v>
      </c>
      <c r="I29" s="64" t="n"/>
    </row>
    <row r="30" ht="19.9" customHeight="1" s="1">
      <c r="B30" s="62" t="inlineStr">
        <is>
          <t>302</t>
        </is>
      </c>
      <c r="C30" s="59" t="inlineStr">
        <is>
          <t>26</t>
        </is>
      </c>
      <c r="D30" s="62" t="n">
        <v>221001</v>
      </c>
      <c r="E30" s="59" t="inlineStr">
        <is>
          <t xml:space="preserve">   劳务费</t>
        </is>
      </c>
      <c r="F30" s="61" t="n">
        <v>1</v>
      </c>
      <c r="G30" s="61" t="n"/>
      <c r="H30" s="61" t="n">
        <v>1</v>
      </c>
      <c r="I30" s="64" t="n"/>
    </row>
    <row r="31" ht="19.9" customHeight="1" s="1">
      <c r="B31" s="62" t="inlineStr">
        <is>
          <t>302</t>
        </is>
      </c>
      <c r="C31" s="59" t="inlineStr">
        <is>
          <t>28</t>
        </is>
      </c>
      <c r="D31" s="62" t="n">
        <v>221001</v>
      </c>
      <c r="E31" s="59" t="inlineStr">
        <is>
          <t xml:space="preserve">   工会经费</t>
        </is>
      </c>
      <c r="F31" s="61" t="n">
        <v>4.78</v>
      </c>
      <c r="G31" s="61" t="n"/>
      <c r="H31" s="61" t="n">
        <v>4.78</v>
      </c>
      <c r="I31" s="64" t="n"/>
    </row>
    <row r="32" ht="19.9" customHeight="1" s="1">
      <c r="B32" s="62" t="inlineStr">
        <is>
          <t>302</t>
        </is>
      </c>
      <c r="C32" s="59" t="inlineStr">
        <is>
          <t>29</t>
        </is>
      </c>
      <c r="D32" s="62" t="n">
        <v>221001</v>
      </c>
      <c r="E32" s="59" t="inlineStr">
        <is>
          <t xml:space="preserve">   福利费</t>
        </is>
      </c>
      <c r="F32" s="61" t="n">
        <v>5.97</v>
      </c>
      <c r="G32" s="61" t="n"/>
      <c r="H32" s="61" t="n">
        <v>5.97</v>
      </c>
      <c r="I32" s="64" t="n"/>
    </row>
    <row r="33" ht="19.9" customHeight="1" s="1">
      <c r="B33" s="62" t="inlineStr">
        <is>
          <t>302</t>
        </is>
      </c>
      <c r="C33" s="59" t="inlineStr">
        <is>
          <t>39</t>
        </is>
      </c>
      <c r="D33" s="62" t="n">
        <v>221001</v>
      </c>
      <c r="E33" s="59" t="inlineStr">
        <is>
          <t xml:space="preserve">   其他交通费用</t>
        </is>
      </c>
      <c r="F33" s="61" t="n">
        <v>14.27</v>
      </c>
      <c r="G33" s="61" t="n"/>
      <c r="H33" s="61" t="n">
        <v>14.27</v>
      </c>
      <c r="I33" s="64" t="n"/>
    </row>
    <row r="34" ht="19.9" customHeight="1" s="1">
      <c r="B34" s="62" t="inlineStr">
        <is>
          <t>302</t>
        </is>
      </c>
      <c r="C34" s="59" t="inlineStr">
        <is>
          <t>99</t>
        </is>
      </c>
      <c r="D34" s="62" t="n">
        <v>221001</v>
      </c>
      <c r="E34" s="59" t="inlineStr">
        <is>
          <t xml:space="preserve">   其他商品和服务支出</t>
        </is>
      </c>
      <c r="F34" s="61" t="n">
        <v>2.65</v>
      </c>
      <c r="G34" s="61" t="n"/>
      <c r="H34" s="61" t="n">
        <v>2.65</v>
      </c>
      <c r="I34" s="64" t="n"/>
    </row>
    <row r="35" ht="19.9" customHeight="1" s="1">
      <c r="B35" s="59" t="inlineStr"/>
      <c r="C35" s="59" t="inlineStr"/>
      <c r="D35" s="62" t="n"/>
      <c r="E35" s="59" t="inlineStr">
        <is>
          <t xml:space="preserve">  对个人和家庭的补助</t>
        </is>
      </c>
      <c r="F35" s="61" t="n">
        <v>21.06</v>
      </c>
      <c r="G35" s="61" t="n">
        <v>21.06</v>
      </c>
      <c r="H35" s="61" t="n"/>
      <c r="I35" s="64" t="n"/>
    </row>
    <row r="36" ht="19.9" customHeight="1" s="1">
      <c r="B36" s="62" t="inlineStr">
        <is>
          <t>303</t>
        </is>
      </c>
      <c r="C36" s="59" t="inlineStr">
        <is>
          <t>05</t>
        </is>
      </c>
      <c r="D36" s="62" t="n">
        <v>221001</v>
      </c>
      <c r="E36" s="59" t="inlineStr">
        <is>
          <t xml:space="preserve">   生活补助</t>
        </is>
      </c>
      <c r="F36" s="61" t="n">
        <v>18.48</v>
      </c>
      <c r="G36" s="61" t="n">
        <v>18.48</v>
      </c>
      <c r="H36" s="61" t="n"/>
      <c r="I36" s="64" t="n"/>
    </row>
    <row r="37" ht="19.9" customHeight="1" s="1">
      <c r="B37" s="62" t="inlineStr">
        <is>
          <t>303</t>
        </is>
      </c>
      <c r="C37" s="123" t="inlineStr">
        <is>
          <t>09</t>
        </is>
      </c>
      <c r="D37" s="62" t="n">
        <v>221001</v>
      </c>
      <c r="E37" s="59" t="inlineStr">
        <is>
          <t xml:space="preserve">   社会福利和救助</t>
        </is>
      </c>
      <c r="F37" s="61" t="n">
        <v>0.01</v>
      </c>
      <c r="G37" s="61" t="n">
        <v>0.01</v>
      </c>
      <c r="H37" s="61" t="n"/>
      <c r="I37" s="64" t="n"/>
    </row>
    <row r="38" ht="39" customHeight="1" s="1">
      <c r="B38" s="62" t="inlineStr">
        <is>
          <t>303</t>
        </is>
      </c>
      <c r="C38" s="59" t="n">
        <v>99</v>
      </c>
      <c r="D38" s="62" t="n">
        <v>221001</v>
      </c>
      <c r="E38" s="59" t="inlineStr">
        <is>
          <t xml:space="preserve">   其他对个人和家庭的补助</t>
        </is>
      </c>
      <c r="F38" s="61" t="n">
        <v>2.57</v>
      </c>
      <c r="G38" s="61" t="n">
        <v>2.57</v>
      </c>
      <c r="H38" s="61" t="n"/>
      <c r="I38" s="64" t="n"/>
    </row>
  </sheetData>
  <mergeCells count="12">
    <mergeCell ref="G5:G6"/>
    <mergeCell ref="E5:E6"/>
    <mergeCell ref="H5:H6"/>
    <mergeCell ref="B4:E4"/>
    <mergeCell ref="B5:C5"/>
    <mergeCell ref="A23:A24"/>
    <mergeCell ref="B2:H2"/>
    <mergeCell ref="F4:H4"/>
    <mergeCell ref="B3:E3"/>
    <mergeCell ref="F5:F6"/>
    <mergeCell ref="B1:C1"/>
    <mergeCell ref="D5:D6"/>
  </mergeCells>
  <pageMargins left="1.18055555555556" right="0.751388888888889" top="0.271527777777778" bottom="0.271527777777778" header="0" footer="0"/>
  <pageSetup orientation="landscape" paperSize="9" fitToHeight="0" horizont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2025-03-12T05:40:00Z</dcterms:created>
  <dcterms:modified xmlns:dcterms="http://purl.org/dc/terms/" xmlns:xsi="http://www.w3.org/2001/XMLSchema-instance" xsi:type="dcterms:W3CDTF">2025-03-24T06:23:23Z</dcterms:modified>
  <cp:lastModifiedBy>琴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2052-12.1.0.20305</vt:lpwstr>
  </property>
  <property name="ICV" fmtid="{D5CDD505-2E9C-101B-9397-08002B2CF9AE}" pid="3">
    <vt:lpwstr xmlns:vt="http://schemas.openxmlformats.org/officeDocument/2006/docPropsVTypes">B567ECCBF03B470488F6515168B5544A_13</vt:lpwstr>
  </property>
</Properties>
</file>